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1280" windowHeight="10365" firstSheet="5" activeTab="9"/>
  </bookViews>
  <sheets>
    <sheet name="Sheet1" sheetId="1" r:id="rId1"/>
    <sheet name="Sheet2" sheetId="2" r:id="rId2"/>
    <sheet name="lists_and_maps" sheetId="5" r:id="rId3"/>
    <sheet name="Sheet3" sheetId="3" r:id="rId4"/>
    <sheet name="Sheet4" sheetId="4" r:id="rId5"/>
    <sheet name="Sheet6" sheetId="6" r:id="rId6"/>
    <sheet name="Sheet7" sheetId="7" r:id="rId7"/>
    <sheet name="Sheet8" sheetId="8" r:id="rId8"/>
    <sheet name="Sheet5" sheetId="9" r:id="rId9"/>
    <sheet name="Sheet9" sheetId="10" r:id="rId10"/>
  </sheets>
  <definedNames>
    <definedName name="_xlnm._FilterDatabase" localSheetId="1" hidden="1">Sheet2!$A$1:$A$1191</definedName>
    <definedName name="_xlnm._FilterDatabase" localSheetId="8" hidden="1">Sheet5!$C$1:$C$56</definedName>
    <definedName name="_xlnm._FilterDatabase" localSheetId="6" hidden="1">Sheet7!$E$1:$E$11489</definedName>
    <definedName name="_xlnm._FilterDatabase" localSheetId="7" hidden="1">Sheet8!$E$1:$E$3699</definedName>
    <definedName name="_xlnm._FilterDatabase" localSheetId="9" hidden="1">Sheet9!$C$1:$C$50</definedName>
  </definedNames>
  <calcPr calcId="145621"/>
</workbook>
</file>

<file path=xl/calcChain.xml><?xml version="1.0" encoding="utf-8"?>
<calcChain xmlns="http://schemas.openxmlformats.org/spreadsheetml/2006/main">
  <c r="I2" i="10" l="1"/>
  <c r="G20" i="10"/>
  <c r="I20" i="10" s="1"/>
  <c r="G30" i="10"/>
  <c r="I30" i="10" s="1"/>
  <c r="G16" i="10"/>
  <c r="I16" i="10" s="1"/>
  <c r="G34" i="10"/>
  <c r="I34" i="10" s="1"/>
  <c r="G22" i="10"/>
  <c r="I22" i="10" s="1"/>
  <c r="G24" i="10"/>
  <c r="I24" i="10" s="1"/>
  <c r="G26" i="10"/>
  <c r="I26" i="10" s="1"/>
  <c r="G36" i="10"/>
  <c r="I36" i="10" s="1"/>
  <c r="G48" i="10"/>
  <c r="I48" i="10" s="1"/>
  <c r="G14" i="10"/>
  <c r="I14" i="10" s="1"/>
  <c r="G42" i="10"/>
  <c r="I42" i="10" s="1"/>
  <c r="G28" i="10"/>
  <c r="I28" i="10" s="1"/>
  <c r="G44" i="10"/>
  <c r="I44" i="10" s="1"/>
  <c r="G18" i="10"/>
  <c r="I18" i="10" s="1"/>
  <c r="G10" i="10"/>
  <c r="I10" i="10" s="1"/>
  <c r="G40" i="10"/>
  <c r="I40" i="10" s="1"/>
  <c r="G8" i="10"/>
  <c r="I8" i="10" s="1"/>
  <c r="G46" i="10"/>
  <c r="I46" i="10" s="1"/>
  <c r="G6" i="10"/>
  <c r="I6" i="10" s="1"/>
  <c r="G38" i="10"/>
  <c r="I38" i="10" s="1"/>
  <c r="G4" i="10"/>
  <c r="I4" i="10" s="1"/>
  <c r="G2" i="10"/>
  <c r="E50" i="10"/>
  <c r="D78" i="10"/>
  <c r="E49" i="10"/>
  <c r="F12" i="10"/>
  <c r="G12" i="10" s="1"/>
  <c r="I12" i="10" s="1"/>
  <c r="F32" i="10"/>
  <c r="G32" i="10" s="1"/>
  <c r="I32" i="10" s="1"/>
  <c r="I49" i="10" l="1"/>
  <c r="F49" i="10"/>
  <c r="G50" i="10"/>
  <c r="F50" i="10"/>
  <c r="J50" i="10" s="1"/>
  <c r="D57" i="9"/>
  <c r="E46" i="8" l="1"/>
  <c r="E47" i="8" s="1"/>
  <c r="E48" i="8" s="1"/>
  <c r="E49" i="8" s="1"/>
  <c r="E50" i="8"/>
  <c r="E51" i="8" s="1"/>
  <c r="E52" i="8" s="1"/>
  <c r="E53" i="8" s="1"/>
  <c r="E54" i="8" s="1"/>
  <c r="E55" i="8" s="1"/>
  <c r="E56" i="8" s="1"/>
  <c r="E57" i="8" s="1"/>
  <c r="E58" i="8" s="1"/>
  <c r="E59" i="8" s="1"/>
  <c r="E60" i="8" s="1"/>
  <c r="E61" i="8" s="1"/>
  <c r="E62" i="8" s="1"/>
  <c r="E63" i="8" s="1"/>
  <c r="E64" i="8" s="1"/>
  <c r="E65" i="8" s="1"/>
  <c r="E66" i="8" s="1"/>
  <c r="E67" i="8" s="1"/>
  <c r="E68" i="8" s="1"/>
  <c r="E69" i="8" s="1"/>
  <c r="E70" i="8" s="1"/>
  <c r="E71" i="8" s="1"/>
  <c r="E72" i="8" s="1"/>
  <c r="E73" i="8" s="1"/>
  <c r="E74" i="8" s="1"/>
  <c r="E75" i="8" s="1"/>
  <c r="E76" i="8" s="1"/>
  <c r="E77" i="8" s="1"/>
  <c r="E78" i="8" s="1"/>
  <c r="E79" i="8" s="1"/>
  <c r="E80" i="8" s="1"/>
  <c r="E81" i="8" s="1"/>
  <c r="E82" i="8" s="1"/>
  <c r="E83" i="8" s="1"/>
  <c r="E84" i="8" s="1"/>
  <c r="E85" i="8" s="1"/>
  <c r="E86" i="8" s="1"/>
  <c r="E87" i="8" s="1"/>
  <c r="E88" i="8" s="1"/>
  <c r="E89" i="8" s="1"/>
  <c r="E90" i="8" s="1"/>
  <c r="E91" i="8" s="1"/>
  <c r="E92" i="8" s="1"/>
  <c r="E93" i="8" s="1"/>
  <c r="E94" i="8" s="1"/>
  <c r="E95" i="8" s="1"/>
  <c r="E96" i="8" s="1"/>
  <c r="E97" i="8" s="1"/>
  <c r="E98" i="8" s="1"/>
  <c r="E99" i="8" s="1"/>
  <c r="E100" i="8" s="1"/>
  <c r="E101" i="8" s="1"/>
  <c r="E102" i="8" s="1"/>
  <c r="E103" i="8" s="1"/>
  <c r="E104" i="8" s="1"/>
  <c r="E105" i="8" s="1"/>
  <c r="E106" i="8" s="1"/>
  <c r="E107" i="8" s="1"/>
  <c r="E108" i="8" s="1"/>
  <c r="E109" i="8" s="1"/>
  <c r="E110" i="8" s="1"/>
  <c r="E111" i="8" s="1"/>
  <c r="E112" i="8" s="1"/>
  <c r="E113" i="8" s="1"/>
  <c r="E114" i="8" s="1"/>
  <c r="E115" i="8" s="1"/>
  <c r="E116" i="8" s="1"/>
  <c r="E117" i="8" s="1"/>
  <c r="E118" i="8" s="1"/>
  <c r="E119" i="8" s="1"/>
  <c r="E120" i="8" s="1"/>
  <c r="E121" i="8" s="1"/>
  <c r="E122" i="8" s="1"/>
  <c r="E123" i="8" s="1"/>
  <c r="E124" i="8" s="1"/>
  <c r="E125" i="8" s="1"/>
  <c r="E126" i="8" s="1"/>
  <c r="E127" i="8" s="1"/>
  <c r="E128" i="8" s="1"/>
  <c r="E129" i="8" s="1"/>
  <c r="E130" i="8" s="1"/>
  <c r="E131" i="8" s="1"/>
  <c r="E132" i="8" s="1"/>
  <c r="E133" i="8" s="1"/>
  <c r="E134" i="8" s="1"/>
  <c r="E135" i="8" s="1"/>
  <c r="E136" i="8" s="1"/>
  <c r="E137" i="8" s="1"/>
  <c r="E138" i="8" s="1"/>
  <c r="E139" i="8" s="1"/>
  <c r="E140" i="8" s="1"/>
  <c r="E141" i="8" s="1"/>
  <c r="E142" i="8" s="1"/>
  <c r="E143" i="8" s="1"/>
  <c r="E144" i="8" s="1"/>
  <c r="E145" i="8" s="1"/>
  <c r="E146" i="8" s="1"/>
  <c r="E147" i="8" s="1"/>
  <c r="E148" i="8" s="1"/>
  <c r="E149" i="8" s="1"/>
  <c r="E150" i="8" s="1"/>
  <c r="E151" i="8" s="1"/>
  <c r="E152" i="8" s="1"/>
  <c r="E153" i="8" s="1"/>
  <c r="E154" i="8" s="1"/>
  <c r="E155" i="8" s="1"/>
  <c r="E156" i="8" s="1"/>
  <c r="E157" i="8" s="1"/>
  <c r="E158" i="8" s="1"/>
  <c r="E159" i="8" s="1"/>
  <c r="E160" i="8" s="1"/>
  <c r="E161" i="8" s="1"/>
  <c r="E162" i="8" s="1"/>
  <c r="E163" i="8" s="1"/>
  <c r="E164" i="8" s="1"/>
  <c r="E165" i="8" s="1"/>
  <c r="E166" i="8" s="1"/>
  <c r="E167" i="8" s="1"/>
  <c r="E168" i="8" s="1"/>
  <c r="E169" i="8" s="1"/>
  <c r="E170" i="8" s="1"/>
  <c r="E171" i="8" s="1"/>
  <c r="E172" i="8" s="1"/>
  <c r="E173" i="8" s="1"/>
  <c r="E174" i="8" s="1"/>
  <c r="E175" i="8" s="1"/>
  <c r="E176" i="8" s="1"/>
  <c r="E177" i="8" s="1"/>
  <c r="E178" i="8" s="1"/>
  <c r="E179" i="8" s="1"/>
  <c r="E180" i="8" s="1"/>
  <c r="E181" i="8" s="1"/>
  <c r="E182" i="8" s="1"/>
  <c r="E183" i="8" s="1"/>
  <c r="E184" i="8" s="1"/>
  <c r="E185" i="8" s="1"/>
  <c r="E186" i="8" s="1"/>
  <c r="E187" i="8" s="1"/>
  <c r="E188" i="8" s="1"/>
  <c r="E189" i="8" s="1"/>
  <c r="E190" i="8" s="1"/>
  <c r="E191" i="8" s="1"/>
  <c r="E192" i="8" s="1"/>
  <c r="E193" i="8" s="1"/>
  <c r="E194" i="8" s="1"/>
  <c r="E195" i="8" s="1"/>
  <c r="E196" i="8" s="1"/>
  <c r="E197" i="8" s="1"/>
  <c r="E198" i="8" s="1"/>
  <c r="E199" i="8" s="1"/>
  <c r="E200" i="8" s="1"/>
  <c r="E201" i="8" s="1"/>
  <c r="E202" i="8" s="1"/>
  <c r="E203" i="8" s="1"/>
  <c r="E204" i="8" s="1"/>
  <c r="E205" i="8" s="1"/>
  <c r="E206" i="8" s="1"/>
  <c r="E207" i="8" s="1"/>
  <c r="E208" i="8" s="1"/>
  <c r="E209" i="8" s="1"/>
  <c r="E210" i="8" s="1"/>
  <c r="E211" i="8" s="1"/>
  <c r="E212" i="8" s="1"/>
  <c r="E213" i="8" s="1"/>
  <c r="E214" i="8" s="1"/>
  <c r="E215" i="8" s="1"/>
  <c r="E216" i="8" s="1"/>
  <c r="E217" i="8" s="1"/>
  <c r="E218" i="8" s="1"/>
  <c r="E219" i="8" s="1"/>
  <c r="E220" i="8" s="1"/>
  <c r="E221" i="8" s="1"/>
  <c r="E222" i="8" s="1"/>
  <c r="E223" i="8" s="1"/>
  <c r="E224" i="8" s="1"/>
  <c r="E225" i="8" s="1"/>
  <c r="E226" i="8" s="1"/>
  <c r="E227" i="8" s="1"/>
  <c r="E228" i="8" s="1"/>
  <c r="E229" i="8" s="1"/>
  <c r="E230" i="8" s="1"/>
  <c r="E231" i="8" s="1"/>
  <c r="E232" i="8" s="1"/>
  <c r="E233" i="8" s="1"/>
  <c r="E234" i="8" s="1"/>
  <c r="E235" i="8" s="1"/>
  <c r="E236" i="8" s="1"/>
  <c r="E237" i="8" s="1"/>
  <c r="E238" i="8" s="1"/>
  <c r="E239" i="8" s="1"/>
  <c r="E240" i="8" s="1"/>
  <c r="E241" i="8" s="1"/>
  <c r="E242" i="8" s="1"/>
  <c r="E243" i="8" s="1"/>
  <c r="E244" i="8" s="1"/>
  <c r="E245" i="8" s="1"/>
  <c r="E246" i="8" s="1"/>
  <c r="E247" i="8" s="1"/>
  <c r="E248" i="8" s="1"/>
  <c r="E249" i="8" s="1"/>
  <c r="E250" i="8" s="1"/>
  <c r="E251" i="8" s="1"/>
  <c r="E252" i="8" s="1"/>
  <c r="E253" i="8" s="1"/>
  <c r="E254" i="8" s="1"/>
  <c r="E255" i="8" s="1"/>
  <c r="E256" i="8" s="1"/>
  <c r="E257" i="8" s="1"/>
  <c r="E258" i="8" s="1"/>
  <c r="E259" i="8" s="1"/>
  <c r="E260" i="8" s="1"/>
  <c r="E261" i="8" s="1"/>
  <c r="E262" i="8" s="1"/>
  <c r="E263" i="8" s="1"/>
  <c r="E264" i="8" s="1"/>
  <c r="E265" i="8" s="1"/>
  <c r="E266" i="8" s="1"/>
  <c r="E267" i="8" s="1"/>
  <c r="E268" i="8" s="1"/>
  <c r="E269" i="8" s="1"/>
  <c r="E270" i="8" s="1"/>
  <c r="E271" i="8" s="1"/>
  <c r="E272" i="8" s="1"/>
  <c r="E273" i="8" s="1"/>
  <c r="E274" i="8" s="1"/>
  <c r="E275" i="8" s="1"/>
  <c r="E276" i="8"/>
  <c r="E277" i="8" s="1"/>
  <c r="E278" i="8" s="1"/>
  <c r="E279" i="8" s="1"/>
  <c r="E280" i="8" s="1"/>
  <c r="E281" i="8" s="1"/>
  <c r="E282" i="8" s="1"/>
  <c r="E283" i="8" s="1"/>
  <c r="E284" i="8" s="1"/>
  <c r="E285" i="8" s="1"/>
  <c r="E286" i="8" s="1"/>
  <c r="E287" i="8" s="1"/>
  <c r="E288" i="8" s="1"/>
  <c r="E289" i="8" s="1"/>
  <c r="E290" i="8" s="1"/>
  <c r="E291" i="8" s="1"/>
  <c r="E292" i="8" s="1"/>
  <c r="E293" i="8" s="1"/>
  <c r="E294" i="8" s="1"/>
  <c r="E295" i="8" s="1"/>
  <c r="E296" i="8" s="1"/>
  <c r="E297" i="8" s="1"/>
  <c r="E298" i="8" s="1"/>
  <c r="E299" i="8" s="1"/>
  <c r="E300" i="8" s="1"/>
  <c r="E301" i="8" s="1"/>
  <c r="E302" i="8" s="1"/>
  <c r="E303" i="8" s="1"/>
  <c r="E304" i="8" s="1"/>
  <c r="E305" i="8" s="1"/>
  <c r="E306" i="8" s="1"/>
  <c r="E307" i="8" s="1"/>
  <c r="E308" i="8" s="1"/>
  <c r="E309" i="8" s="1"/>
  <c r="E310" i="8" s="1"/>
  <c r="E311" i="8" s="1"/>
  <c r="E312" i="8" s="1"/>
  <c r="E313" i="8" s="1"/>
  <c r="E314" i="8" s="1"/>
  <c r="E315" i="8" s="1"/>
  <c r="E316" i="8" s="1"/>
  <c r="E317" i="8" s="1"/>
  <c r="E318" i="8" s="1"/>
  <c r="E319" i="8" s="1"/>
  <c r="E320" i="8" s="1"/>
  <c r="E321" i="8" s="1"/>
  <c r="E322" i="8" s="1"/>
  <c r="E323" i="8" s="1"/>
  <c r="E324" i="8" s="1"/>
  <c r="E325" i="8" s="1"/>
  <c r="E326" i="8" s="1"/>
  <c r="E327" i="8" s="1"/>
  <c r="E328" i="8" s="1"/>
  <c r="E329" i="8" s="1"/>
  <c r="E330" i="8" s="1"/>
  <c r="E331" i="8" s="1"/>
  <c r="E332" i="8" s="1"/>
  <c r="E333" i="8" s="1"/>
  <c r="E334" i="8" s="1"/>
  <c r="E335" i="8" s="1"/>
  <c r="E336" i="8" s="1"/>
  <c r="E337" i="8" s="1"/>
  <c r="E338" i="8" s="1"/>
  <c r="E339" i="8" s="1"/>
  <c r="E340" i="8" s="1"/>
  <c r="E341" i="8" s="1"/>
  <c r="E342" i="8" s="1"/>
  <c r="E343" i="8" s="1"/>
  <c r="E344" i="8" s="1"/>
  <c r="E345" i="8" s="1"/>
  <c r="E346" i="8" s="1"/>
  <c r="E347" i="8" s="1"/>
  <c r="E348" i="8" s="1"/>
  <c r="E349" i="8" s="1"/>
  <c r="E350" i="8" s="1"/>
  <c r="E351" i="8" s="1"/>
  <c r="E352" i="8" s="1"/>
  <c r="E353" i="8" s="1"/>
  <c r="E354" i="8" s="1"/>
  <c r="E355" i="8" s="1"/>
  <c r="E356" i="8" s="1"/>
  <c r="E357" i="8" s="1"/>
  <c r="E358" i="8" s="1"/>
  <c r="E359" i="8" s="1"/>
  <c r="E360" i="8" s="1"/>
  <c r="E361" i="8" s="1"/>
  <c r="E362" i="8" s="1"/>
  <c r="E363" i="8" s="1"/>
  <c r="E364" i="8" s="1"/>
  <c r="E365" i="8" s="1"/>
  <c r="E366" i="8" s="1"/>
  <c r="E367" i="8" s="1"/>
  <c r="E368" i="8" s="1"/>
  <c r="E369" i="8" s="1"/>
  <c r="E370" i="8" s="1"/>
  <c r="E371" i="8" s="1"/>
  <c r="E372" i="8" s="1"/>
  <c r="E373" i="8" s="1"/>
  <c r="E374" i="8" s="1"/>
  <c r="E375" i="8" s="1"/>
  <c r="E376" i="8" s="1"/>
  <c r="E377" i="8" s="1"/>
  <c r="E378" i="8" s="1"/>
  <c r="E379" i="8" s="1"/>
  <c r="E380" i="8" s="1"/>
  <c r="E381" i="8" s="1"/>
  <c r="E382" i="8" s="1"/>
  <c r="E383" i="8" s="1"/>
  <c r="E384" i="8" s="1"/>
  <c r="E385" i="8" s="1"/>
  <c r="E386" i="8" s="1"/>
  <c r="E387" i="8" s="1"/>
  <c r="E388" i="8" s="1"/>
  <c r="E389" i="8" s="1"/>
  <c r="E390" i="8" s="1"/>
  <c r="E391" i="8" s="1"/>
  <c r="E392" i="8" s="1"/>
  <c r="E393" i="8" s="1"/>
  <c r="E394" i="8" s="1"/>
  <c r="E395" i="8" s="1"/>
  <c r="E396" i="8" s="1"/>
  <c r="E397" i="8" s="1"/>
  <c r="E398" i="8" s="1"/>
  <c r="E399" i="8" s="1"/>
  <c r="E400" i="8" s="1"/>
  <c r="E401" i="8" s="1"/>
  <c r="E402" i="8" s="1"/>
  <c r="E403" i="8" s="1"/>
  <c r="E404" i="8" s="1"/>
  <c r="E405" i="8" s="1"/>
  <c r="E406" i="8" s="1"/>
  <c r="E407" i="8" s="1"/>
  <c r="E408" i="8" s="1"/>
  <c r="E409" i="8" s="1"/>
  <c r="E410" i="8" s="1"/>
  <c r="E411" i="8" s="1"/>
  <c r="E412" i="8" s="1"/>
  <c r="E413" i="8" s="1"/>
  <c r="E414" i="8" s="1"/>
  <c r="E415" i="8" s="1"/>
  <c r="E416" i="8" s="1"/>
  <c r="E417" i="8" s="1"/>
  <c r="E418" i="8" s="1"/>
  <c r="E419" i="8" s="1"/>
  <c r="E420" i="8" s="1"/>
  <c r="E421" i="8" s="1"/>
  <c r="E422" i="8" s="1"/>
  <c r="E423" i="8" s="1"/>
  <c r="E424" i="8" s="1"/>
  <c r="E425" i="8" s="1"/>
  <c r="E426" i="8" s="1"/>
  <c r="E427" i="8" s="1"/>
  <c r="E428" i="8" s="1"/>
  <c r="E429" i="8" s="1"/>
  <c r="E430" i="8" s="1"/>
  <c r="E431" i="8" s="1"/>
  <c r="E432" i="8" s="1"/>
  <c r="E433" i="8" s="1"/>
  <c r="E434" i="8" s="1"/>
  <c r="E435" i="8" s="1"/>
  <c r="E436" i="8" s="1"/>
  <c r="E437" i="8" s="1"/>
  <c r="E438" i="8" s="1"/>
  <c r="E439" i="8" s="1"/>
  <c r="E440" i="8" s="1"/>
  <c r="E441" i="8" s="1"/>
  <c r="E442" i="8" s="1"/>
  <c r="E443" i="8" s="1"/>
  <c r="E444" i="8" s="1"/>
  <c r="E445" i="8" s="1"/>
  <c r="E446" i="8" s="1"/>
  <c r="E447" i="8" s="1"/>
  <c r="E448" i="8" s="1"/>
  <c r="E449" i="8" s="1"/>
  <c r="E450" i="8" s="1"/>
  <c r="E451" i="8" s="1"/>
  <c r="E452" i="8" s="1"/>
  <c r="E453" i="8" s="1"/>
  <c r="E454" i="8" s="1"/>
  <c r="E455" i="8" s="1"/>
  <c r="E456" i="8" s="1"/>
  <c r="E457" i="8" s="1"/>
  <c r="E458" i="8" s="1"/>
  <c r="E459" i="8" s="1"/>
  <c r="E460" i="8" s="1"/>
  <c r="E461" i="8" s="1"/>
  <c r="E462" i="8" s="1"/>
  <c r="E463" i="8" s="1"/>
  <c r="E464" i="8" s="1"/>
  <c r="E465" i="8" s="1"/>
  <c r="E466" i="8" s="1"/>
  <c r="E467" i="8" s="1"/>
  <c r="E468" i="8" s="1"/>
  <c r="E469" i="8" s="1"/>
  <c r="E470" i="8" s="1"/>
  <c r="E471" i="8" s="1"/>
  <c r="E472" i="8" s="1"/>
  <c r="E473" i="8" s="1"/>
  <c r="E474" i="8" s="1"/>
  <c r="E475" i="8" s="1"/>
  <c r="E476" i="8" s="1"/>
  <c r="E477" i="8" s="1"/>
  <c r="E478" i="8" s="1"/>
  <c r="E479" i="8" s="1"/>
  <c r="E480" i="8" s="1"/>
  <c r="E481" i="8" s="1"/>
  <c r="E482" i="8" s="1"/>
  <c r="E483" i="8" s="1"/>
  <c r="E484" i="8" s="1"/>
  <c r="E485" i="8" s="1"/>
  <c r="E486" i="8" s="1"/>
  <c r="E487" i="8" s="1"/>
  <c r="E488" i="8" s="1"/>
  <c r="E489" i="8" s="1"/>
  <c r="E490" i="8" s="1"/>
  <c r="E491" i="8" s="1"/>
  <c r="E492" i="8" s="1"/>
  <c r="E493" i="8" s="1"/>
  <c r="E494" i="8" s="1"/>
  <c r="E495" i="8" s="1"/>
  <c r="E496" i="8" s="1"/>
  <c r="E497" i="8" s="1"/>
  <c r="E498" i="8" s="1"/>
  <c r="E499" i="8" s="1"/>
  <c r="E500" i="8" s="1"/>
  <c r="E501" i="8" s="1"/>
  <c r="E502" i="8" s="1"/>
  <c r="E503" i="8" s="1"/>
  <c r="E504" i="8" s="1"/>
  <c r="E505" i="8" s="1"/>
  <c r="E506" i="8" s="1"/>
  <c r="E507" i="8" s="1"/>
  <c r="E508" i="8" s="1"/>
  <c r="E509" i="8" s="1"/>
  <c r="E510" i="8" s="1"/>
  <c r="E511" i="8" s="1"/>
  <c r="E512" i="8" s="1"/>
  <c r="E513" i="8" s="1"/>
  <c r="E514" i="8" s="1"/>
  <c r="E515" i="8" s="1"/>
  <c r="E516" i="8" s="1"/>
  <c r="E517" i="8" s="1"/>
  <c r="E518" i="8" s="1"/>
  <c r="E519" i="8" s="1"/>
  <c r="E520" i="8" s="1"/>
  <c r="E521" i="8" s="1"/>
  <c r="E522" i="8" s="1"/>
  <c r="E523" i="8" s="1"/>
  <c r="E524" i="8" s="1"/>
  <c r="E525" i="8" s="1"/>
  <c r="E526" i="8" s="1"/>
  <c r="E527" i="8" s="1"/>
  <c r="E528" i="8" s="1"/>
  <c r="E529" i="8" s="1"/>
  <c r="E530" i="8" s="1"/>
  <c r="E531" i="8" s="1"/>
  <c r="E532" i="8" s="1"/>
  <c r="E533" i="8" s="1"/>
  <c r="E534" i="8" s="1"/>
  <c r="E535" i="8" s="1"/>
  <c r="E536" i="8" s="1"/>
  <c r="E537" i="8" s="1"/>
  <c r="E538" i="8" s="1"/>
  <c r="E539" i="8" s="1"/>
  <c r="E540" i="8" s="1"/>
  <c r="E541" i="8" s="1"/>
  <c r="E542" i="8" s="1"/>
  <c r="E543" i="8" s="1"/>
  <c r="E544" i="8" s="1"/>
  <c r="E545" i="8" s="1"/>
  <c r="E546" i="8" s="1"/>
  <c r="E547" i="8" s="1"/>
  <c r="E548" i="8" s="1"/>
  <c r="E549" i="8" s="1"/>
  <c r="E550" i="8" s="1"/>
  <c r="E551" i="8" s="1"/>
  <c r="E552" i="8" s="1"/>
  <c r="E553" i="8" s="1"/>
  <c r="E554" i="8" s="1"/>
  <c r="E555" i="8" s="1"/>
  <c r="E556" i="8" s="1"/>
  <c r="E557" i="8" s="1"/>
  <c r="E558" i="8" s="1"/>
  <c r="E559" i="8" s="1"/>
  <c r="E560" i="8" s="1"/>
  <c r="E561" i="8" s="1"/>
  <c r="E562" i="8" s="1"/>
  <c r="E563" i="8" s="1"/>
  <c r="E564" i="8" s="1"/>
  <c r="E565" i="8" s="1"/>
  <c r="E566" i="8" s="1"/>
  <c r="E567" i="8" s="1"/>
  <c r="E568" i="8" s="1"/>
  <c r="E569" i="8" s="1"/>
  <c r="E570" i="8" s="1"/>
  <c r="E571" i="8" s="1"/>
  <c r="E572" i="8" s="1"/>
  <c r="E573" i="8" s="1"/>
  <c r="E574" i="8" s="1"/>
  <c r="E575" i="8" s="1"/>
  <c r="E576" i="8" s="1"/>
  <c r="E577" i="8" s="1"/>
  <c r="E578" i="8" s="1"/>
  <c r="E579" i="8" s="1"/>
  <c r="E580" i="8" s="1"/>
  <c r="E581" i="8" s="1"/>
  <c r="E582" i="8" s="1"/>
  <c r="E583" i="8" s="1"/>
  <c r="E584" i="8" s="1"/>
  <c r="E585" i="8" s="1"/>
  <c r="E586" i="8" s="1"/>
  <c r="E587" i="8" s="1"/>
  <c r="E588" i="8" s="1"/>
  <c r="E589" i="8" s="1"/>
  <c r="E590" i="8" s="1"/>
  <c r="E591" i="8" s="1"/>
  <c r="E592" i="8" s="1"/>
  <c r="E593" i="8" s="1"/>
  <c r="E594" i="8" s="1"/>
  <c r="E595" i="8" s="1"/>
  <c r="E596" i="8" s="1"/>
  <c r="E597" i="8" s="1"/>
  <c r="E598" i="8" s="1"/>
  <c r="E599" i="8" s="1"/>
  <c r="E600" i="8" s="1"/>
  <c r="E601" i="8" s="1"/>
  <c r="E602" i="8" s="1"/>
  <c r="E603" i="8" s="1"/>
  <c r="E604" i="8" s="1"/>
  <c r="E605" i="8" s="1"/>
  <c r="E606" i="8" s="1"/>
  <c r="E607" i="8" s="1"/>
  <c r="E608" i="8" s="1"/>
  <c r="E609" i="8" s="1"/>
  <c r="E610" i="8" s="1"/>
  <c r="E611" i="8" s="1"/>
  <c r="E612" i="8" s="1"/>
  <c r="E613" i="8" s="1"/>
  <c r="E614" i="8" s="1"/>
  <c r="E615" i="8" s="1"/>
  <c r="E616" i="8" s="1"/>
  <c r="E617" i="8" s="1"/>
  <c r="E618" i="8" s="1"/>
  <c r="E619" i="8" s="1"/>
  <c r="E620" i="8" s="1"/>
  <c r="E621" i="8" s="1"/>
  <c r="E622" i="8" s="1"/>
  <c r="E623" i="8" s="1"/>
  <c r="E624" i="8" s="1"/>
  <c r="E625" i="8" s="1"/>
  <c r="E626" i="8" s="1"/>
  <c r="E627" i="8" s="1"/>
  <c r="E628" i="8" s="1"/>
  <c r="E629" i="8" s="1"/>
  <c r="E630" i="8" s="1"/>
  <c r="E631" i="8" s="1"/>
  <c r="E632" i="8" s="1"/>
  <c r="E633" i="8" s="1"/>
  <c r="E634" i="8" s="1"/>
  <c r="E635" i="8" s="1"/>
  <c r="E636" i="8" s="1"/>
  <c r="E637" i="8" s="1"/>
  <c r="E638" i="8" s="1"/>
  <c r="E639" i="8" s="1"/>
  <c r="E640" i="8" s="1"/>
  <c r="E641" i="8" s="1"/>
  <c r="E642" i="8" s="1"/>
  <c r="E643" i="8" s="1"/>
  <c r="E644" i="8" s="1"/>
  <c r="E645" i="8" s="1"/>
  <c r="E646" i="8" s="1"/>
  <c r="E647" i="8" s="1"/>
  <c r="E648" i="8" s="1"/>
  <c r="E649" i="8" s="1"/>
  <c r="E650" i="8" s="1"/>
  <c r="E651" i="8" s="1"/>
  <c r="E652" i="8" s="1"/>
  <c r="E653" i="8" s="1"/>
  <c r="E654" i="8" s="1"/>
  <c r="E655" i="8" s="1"/>
  <c r="E656" i="8" s="1"/>
  <c r="E657" i="8" s="1"/>
  <c r="E658" i="8" s="1"/>
  <c r="E659" i="8" s="1"/>
  <c r="E660" i="8" s="1"/>
  <c r="E661" i="8" s="1"/>
  <c r="E662" i="8" s="1"/>
  <c r="E663" i="8" s="1"/>
  <c r="E664" i="8" s="1"/>
  <c r="E665" i="8" s="1"/>
  <c r="E666" i="8" s="1"/>
  <c r="E667" i="8" s="1"/>
  <c r="E668" i="8" s="1"/>
  <c r="E669" i="8" s="1"/>
  <c r="E670" i="8" s="1"/>
  <c r="E671" i="8" s="1"/>
  <c r="E672" i="8" s="1"/>
  <c r="E673" i="8" s="1"/>
  <c r="E674" i="8" s="1"/>
  <c r="E675" i="8" s="1"/>
  <c r="E676" i="8" s="1"/>
  <c r="E677" i="8" s="1"/>
  <c r="E678" i="8" s="1"/>
  <c r="E679" i="8" s="1"/>
  <c r="E680" i="8" s="1"/>
  <c r="E681" i="8" s="1"/>
  <c r="E682" i="8" s="1"/>
  <c r="E683" i="8" s="1"/>
  <c r="E684" i="8" s="1"/>
  <c r="E685" i="8" s="1"/>
  <c r="E686" i="8" s="1"/>
  <c r="E687" i="8" s="1"/>
  <c r="E688" i="8" s="1"/>
  <c r="E689" i="8" s="1"/>
  <c r="E690" i="8" s="1"/>
  <c r="E691" i="8" s="1"/>
  <c r="E692" i="8" s="1"/>
  <c r="E693" i="8" s="1"/>
  <c r="E694" i="8" s="1"/>
  <c r="E695" i="8" s="1"/>
  <c r="E696" i="8" s="1"/>
  <c r="E697" i="8" s="1"/>
  <c r="E698" i="8" s="1"/>
  <c r="E699" i="8" s="1"/>
  <c r="E700" i="8" s="1"/>
  <c r="E701" i="8" s="1"/>
  <c r="E702" i="8" s="1"/>
  <c r="E703" i="8" s="1"/>
  <c r="E704" i="8" s="1"/>
  <c r="E705" i="8" s="1"/>
  <c r="E706" i="8" s="1"/>
  <c r="E707" i="8" s="1"/>
  <c r="E708" i="8" s="1"/>
  <c r="E709" i="8" s="1"/>
  <c r="E710" i="8" s="1"/>
  <c r="E711" i="8" s="1"/>
  <c r="E712" i="8" s="1"/>
  <c r="E713" i="8" s="1"/>
  <c r="E714" i="8" s="1"/>
  <c r="E715" i="8" s="1"/>
  <c r="E716" i="8" s="1"/>
  <c r="E717" i="8" s="1"/>
  <c r="E718" i="8" s="1"/>
  <c r="E719" i="8" s="1"/>
  <c r="E720" i="8" s="1"/>
  <c r="E721" i="8" s="1"/>
  <c r="E722" i="8" s="1"/>
  <c r="E723" i="8" s="1"/>
  <c r="E724" i="8" s="1"/>
  <c r="E725" i="8" s="1"/>
  <c r="E726" i="8" s="1"/>
  <c r="E727" i="8" s="1"/>
  <c r="E728" i="8" s="1"/>
  <c r="E729" i="8" s="1"/>
  <c r="E730" i="8" s="1"/>
  <c r="E731" i="8" s="1"/>
  <c r="E732" i="8" s="1"/>
  <c r="E733" i="8" s="1"/>
  <c r="E734" i="8" s="1"/>
  <c r="E735" i="8" s="1"/>
  <c r="E736" i="8" s="1"/>
  <c r="E737" i="8" s="1"/>
  <c r="E738" i="8" s="1"/>
  <c r="E739" i="8" s="1"/>
  <c r="E740" i="8" s="1"/>
  <c r="E741" i="8" s="1"/>
  <c r="E742" i="8" s="1"/>
  <c r="E743" i="8" s="1"/>
  <c r="E744" i="8" s="1"/>
  <c r="E745" i="8" s="1"/>
  <c r="E746" i="8" s="1"/>
  <c r="E747" i="8" s="1"/>
  <c r="E748" i="8" s="1"/>
  <c r="E749" i="8" s="1"/>
  <c r="E750" i="8" s="1"/>
  <c r="E751" i="8" s="1"/>
  <c r="E752" i="8" s="1"/>
  <c r="E753" i="8" s="1"/>
  <c r="E754" i="8" s="1"/>
  <c r="E755" i="8" s="1"/>
  <c r="E756" i="8" s="1"/>
  <c r="E757" i="8" s="1"/>
  <c r="E758" i="8" s="1"/>
  <c r="E759" i="8" s="1"/>
  <c r="E760" i="8" s="1"/>
  <c r="E761" i="8" s="1"/>
  <c r="E762" i="8" s="1"/>
  <c r="E763" i="8" s="1"/>
  <c r="E764" i="8" s="1"/>
  <c r="E765" i="8" s="1"/>
  <c r="E766" i="8" s="1"/>
  <c r="E767" i="8" s="1"/>
  <c r="E768" i="8" s="1"/>
  <c r="E769" i="8" s="1"/>
  <c r="E770" i="8" s="1"/>
  <c r="E771" i="8" s="1"/>
  <c r="E772" i="8" s="1"/>
  <c r="E773" i="8" s="1"/>
  <c r="E774" i="8" s="1"/>
  <c r="E775" i="8" s="1"/>
  <c r="E776" i="8" s="1"/>
  <c r="E777" i="8" s="1"/>
  <c r="E778" i="8" s="1"/>
  <c r="E779" i="8" s="1"/>
  <c r="E780" i="8" s="1"/>
  <c r="E781" i="8" s="1"/>
  <c r="E782" i="8" s="1"/>
  <c r="E783" i="8" s="1"/>
  <c r="E784" i="8" s="1"/>
  <c r="E785" i="8" s="1"/>
  <c r="E786" i="8" s="1"/>
  <c r="E787" i="8" s="1"/>
  <c r="E788" i="8" s="1"/>
  <c r="E789" i="8" s="1"/>
  <c r="E790" i="8" s="1"/>
  <c r="E791" i="8" s="1"/>
  <c r="E792" i="8" s="1"/>
  <c r="E793" i="8" s="1"/>
  <c r="E794" i="8" s="1"/>
  <c r="E795" i="8" s="1"/>
  <c r="E796" i="8" s="1"/>
  <c r="E797" i="8" s="1"/>
  <c r="E798" i="8" s="1"/>
  <c r="E799" i="8" s="1"/>
  <c r="E800" i="8" s="1"/>
  <c r="E801" i="8" s="1"/>
  <c r="E802" i="8" s="1"/>
  <c r="E803" i="8" s="1"/>
  <c r="E804" i="8" s="1"/>
  <c r="E805" i="8" s="1"/>
  <c r="E806" i="8" s="1"/>
  <c r="E807" i="8" s="1"/>
  <c r="E808" i="8" s="1"/>
  <c r="E809" i="8" s="1"/>
  <c r="E810" i="8" s="1"/>
  <c r="E811" i="8" s="1"/>
  <c r="E812" i="8" s="1"/>
  <c r="E813" i="8" s="1"/>
  <c r="E814" i="8" s="1"/>
  <c r="E815" i="8" s="1"/>
  <c r="E816" i="8" s="1"/>
  <c r="E817" i="8" s="1"/>
  <c r="E818" i="8" s="1"/>
  <c r="E819" i="8" s="1"/>
  <c r="E820" i="8" s="1"/>
  <c r="E821" i="8" s="1"/>
  <c r="E822" i="8" s="1"/>
  <c r="E823" i="8" s="1"/>
  <c r="E824" i="8" s="1"/>
  <c r="E825" i="8" s="1"/>
  <c r="E826" i="8" s="1"/>
  <c r="E827" i="8" s="1"/>
  <c r="E828" i="8" s="1"/>
  <c r="E829" i="8" s="1"/>
  <c r="E830" i="8" s="1"/>
  <c r="E831" i="8" s="1"/>
  <c r="E832" i="8" s="1"/>
  <c r="E833" i="8" s="1"/>
  <c r="E834" i="8" s="1"/>
  <c r="E835" i="8" s="1"/>
  <c r="E836" i="8" s="1"/>
  <c r="E837" i="8" s="1"/>
  <c r="E838" i="8" s="1"/>
  <c r="E839" i="8" s="1"/>
  <c r="E840" i="8" s="1"/>
  <c r="E841" i="8" s="1"/>
  <c r="E842" i="8" s="1"/>
  <c r="E843" i="8" s="1"/>
  <c r="E844" i="8" s="1"/>
  <c r="E845" i="8" s="1"/>
  <c r="E846" i="8" s="1"/>
  <c r="E847" i="8" s="1"/>
  <c r="E848" i="8" s="1"/>
  <c r="E849" i="8" s="1"/>
  <c r="E850" i="8" s="1"/>
  <c r="E851" i="8" s="1"/>
  <c r="E852" i="8" s="1"/>
  <c r="E853" i="8" s="1"/>
  <c r="E854" i="8" s="1"/>
  <c r="E855" i="8" s="1"/>
  <c r="E856" i="8" s="1"/>
  <c r="E857" i="8" s="1"/>
  <c r="E858" i="8" s="1"/>
  <c r="E859" i="8" s="1"/>
  <c r="E860" i="8" s="1"/>
  <c r="E861" i="8" s="1"/>
  <c r="E862" i="8" s="1"/>
  <c r="E863" i="8" s="1"/>
  <c r="E864" i="8" s="1"/>
  <c r="E865" i="8" s="1"/>
  <c r="E866" i="8" s="1"/>
  <c r="E867" i="8" s="1"/>
  <c r="E868" i="8" s="1"/>
  <c r="E869" i="8" s="1"/>
  <c r="E870" i="8" s="1"/>
  <c r="E871" i="8" s="1"/>
  <c r="E872" i="8" s="1"/>
  <c r="E873" i="8" s="1"/>
  <c r="E874" i="8" s="1"/>
  <c r="E875" i="8" s="1"/>
  <c r="E876" i="8" s="1"/>
  <c r="E877" i="8" s="1"/>
  <c r="E878" i="8" s="1"/>
  <c r="E879" i="8" s="1"/>
  <c r="E880" i="8" s="1"/>
  <c r="E881" i="8" s="1"/>
  <c r="E882" i="8" s="1"/>
  <c r="E883" i="8" s="1"/>
  <c r="E884" i="8" s="1"/>
  <c r="E885" i="8" s="1"/>
  <c r="E886" i="8" s="1"/>
  <c r="E887" i="8" s="1"/>
  <c r="E888" i="8" s="1"/>
  <c r="E889" i="8" s="1"/>
  <c r="E890" i="8" s="1"/>
  <c r="E891" i="8" s="1"/>
  <c r="E892" i="8" s="1"/>
  <c r="E893" i="8" s="1"/>
  <c r="E894" i="8" s="1"/>
  <c r="E895" i="8" s="1"/>
  <c r="E896" i="8" s="1"/>
  <c r="E897" i="8" s="1"/>
  <c r="E898" i="8" s="1"/>
  <c r="E899" i="8" s="1"/>
  <c r="E900" i="8" s="1"/>
  <c r="E901" i="8" s="1"/>
  <c r="E902" i="8" s="1"/>
  <c r="E903" i="8" s="1"/>
  <c r="E904" i="8" s="1"/>
  <c r="E905" i="8" s="1"/>
  <c r="E906" i="8" s="1"/>
  <c r="E907" i="8" s="1"/>
  <c r="E908" i="8" s="1"/>
  <c r="E909" i="8" s="1"/>
  <c r="E910" i="8" s="1"/>
  <c r="E911" i="8" s="1"/>
  <c r="E912" i="8" s="1"/>
  <c r="E913" i="8" s="1"/>
  <c r="E914" i="8" s="1"/>
  <c r="E915" i="8" s="1"/>
  <c r="E916" i="8" s="1"/>
  <c r="E917" i="8" s="1"/>
  <c r="E918" i="8" s="1"/>
  <c r="E919" i="8" s="1"/>
  <c r="E920" i="8" s="1"/>
  <c r="E921" i="8" s="1"/>
  <c r="E922" i="8" s="1"/>
  <c r="E923" i="8" s="1"/>
  <c r="E924" i="8" s="1"/>
  <c r="E925" i="8" s="1"/>
  <c r="E926" i="8" s="1"/>
  <c r="E927" i="8" s="1"/>
  <c r="E928" i="8" s="1"/>
  <c r="E929" i="8" s="1"/>
  <c r="E930" i="8" s="1"/>
  <c r="E931" i="8" s="1"/>
  <c r="E932" i="8" s="1"/>
  <c r="E933" i="8" s="1"/>
  <c r="E934" i="8" s="1"/>
  <c r="E935" i="8" s="1"/>
  <c r="E936" i="8" s="1"/>
  <c r="E937" i="8" s="1"/>
  <c r="E938" i="8" s="1"/>
  <c r="E939" i="8" s="1"/>
  <c r="E940" i="8" s="1"/>
  <c r="E941" i="8" s="1"/>
  <c r="E942" i="8" s="1"/>
  <c r="E943" i="8" s="1"/>
  <c r="E944" i="8" s="1"/>
  <c r="E945" i="8" s="1"/>
  <c r="E946" i="8" s="1"/>
  <c r="E947" i="8" s="1"/>
  <c r="E948" i="8" s="1"/>
  <c r="E949" i="8" s="1"/>
  <c r="E950" i="8" s="1"/>
  <c r="E951" i="8" s="1"/>
  <c r="E952" i="8" s="1"/>
  <c r="E953" i="8" s="1"/>
  <c r="E954" i="8" s="1"/>
  <c r="E955" i="8" s="1"/>
  <c r="E956" i="8" s="1"/>
  <c r="E957" i="8" s="1"/>
  <c r="E958" i="8" s="1"/>
  <c r="E959" i="8" s="1"/>
  <c r="E960" i="8" s="1"/>
  <c r="E961" i="8" s="1"/>
  <c r="E962" i="8" s="1"/>
  <c r="E963" i="8" s="1"/>
  <c r="E964" i="8" s="1"/>
  <c r="E965" i="8" s="1"/>
  <c r="E966" i="8" s="1"/>
  <c r="E967" i="8" s="1"/>
  <c r="E968" i="8" s="1"/>
  <c r="E969" i="8" s="1"/>
  <c r="E970" i="8" s="1"/>
  <c r="E971" i="8" s="1"/>
  <c r="E972" i="8" s="1"/>
  <c r="E973" i="8" s="1"/>
  <c r="E974" i="8" s="1"/>
  <c r="E975" i="8" s="1"/>
  <c r="E976" i="8" s="1"/>
  <c r="E977" i="8" s="1"/>
  <c r="E978" i="8" s="1"/>
  <c r="E979" i="8" s="1"/>
  <c r="E980" i="8" s="1"/>
  <c r="E981" i="8" s="1"/>
  <c r="E982" i="8" s="1"/>
  <c r="E983" i="8" s="1"/>
  <c r="E984" i="8" s="1"/>
  <c r="E985" i="8" s="1"/>
  <c r="E986" i="8" s="1"/>
  <c r="E987" i="8" s="1"/>
  <c r="E988" i="8" s="1"/>
  <c r="E989" i="8" s="1"/>
  <c r="E990" i="8" s="1"/>
  <c r="E991" i="8" s="1"/>
  <c r="E992" i="8" s="1"/>
  <c r="E993" i="8" s="1"/>
  <c r="E994" i="8" s="1"/>
  <c r="E995" i="8" s="1"/>
  <c r="E996" i="8" s="1"/>
  <c r="E997" i="8" s="1"/>
  <c r="E998" i="8" s="1"/>
  <c r="E999" i="8" s="1"/>
  <c r="E1000" i="8" s="1"/>
  <c r="E1001" i="8" s="1"/>
  <c r="E1002" i="8" s="1"/>
  <c r="E1003" i="8" s="1"/>
  <c r="E1004" i="8" s="1"/>
  <c r="E1005" i="8" s="1"/>
  <c r="E1006" i="8" s="1"/>
  <c r="E1007" i="8" s="1"/>
  <c r="E1008" i="8" s="1"/>
  <c r="E1009" i="8" s="1"/>
  <c r="E1010" i="8" s="1"/>
  <c r="E1011" i="8" s="1"/>
  <c r="E1012" i="8" s="1"/>
  <c r="E1013" i="8" s="1"/>
  <c r="E1014" i="8" s="1"/>
  <c r="E1015" i="8" s="1"/>
  <c r="E1016" i="8" s="1"/>
  <c r="E1017" i="8" s="1"/>
  <c r="E1018" i="8" s="1"/>
  <c r="E1019" i="8" s="1"/>
  <c r="E1020" i="8" s="1"/>
  <c r="E1021" i="8" s="1"/>
  <c r="E1022" i="8" s="1"/>
  <c r="E1023" i="8" s="1"/>
  <c r="E1024" i="8" s="1"/>
  <c r="E1025" i="8" s="1"/>
  <c r="E1026" i="8" s="1"/>
  <c r="E1027" i="8" s="1"/>
  <c r="E1028" i="8" s="1"/>
  <c r="E1029" i="8" s="1"/>
  <c r="E1030" i="8" s="1"/>
  <c r="E1031" i="8" s="1"/>
  <c r="E1032" i="8" s="1"/>
  <c r="E1033" i="8" s="1"/>
  <c r="E1034" i="8" s="1"/>
  <c r="E1035" i="8" s="1"/>
  <c r="E1036" i="8" s="1"/>
  <c r="E1037" i="8" s="1"/>
  <c r="E1038" i="8" s="1"/>
  <c r="E1039" i="8" s="1"/>
  <c r="E1040" i="8" s="1"/>
  <c r="E1041" i="8" s="1"/>
  <c r="E1042" i="8" s="1"/>
  <c r="E1043" i="8" s="1"/>
  <c r="E1044" i="8" s="1"/>
  <c r="E1045" i="8" s="1"/>
  <c r="E1046" i="8" s="1"/>
  <c r="E1047" i="8" s="1"/>
  <c r="E1048" i="8" s="1"/>
  <c r="E1049" i="8" s="1"/>
  <c r="E1050" i="8" s="1"/>
  <c r="E1051" i="8" s="1"/>
  <c r="E1052" i="8" s="1"/>
  <c r="E1053" i="8" s="1"/>
  <c r="E1054" i="8" s="1"/>
  <c r="E1055" i="8" s="1"/>
  <c r="E1056" i="8" s="1"/>
  <c r="E1057" i="8" s="1"/>
  <c r="E1058" i="8" s="1"/>
  <c r="E1059" i="8" s="1"/>
  <c r="E1060" i="8" s="1"/>
  <c r="E1061" i="8" s="1"/>
  <c r="E1062" i="8" s="1"/>
  <c r="E1063" i="8" s="1"/>
  <c r="E1064" i="8" s="1"/>
  <c r="E1065" i="8" s="1"/>
  <c r="E1066" i="8" s="1"/>
  <c r="E1067" i="8" s="1"/>
  <c r="E1068" i="8" s="1"/>
  <c r="E1069" i="8" s="1"/>
  <c r="E1070" i="8" s="1"/>
  <c r="E1071" i="8" s="1"/>
  <c r="E1072" i="8" s="1"/>
  <c r="E1073" i="8" s="1"/>
  <c r="E1074" i="8" s="1"/>
  <c r="E1075" i="8" s="1"/>
  <c r="E1076" i="8" s="1"/>
  <c r="E1077" i="8" s="1"/>
  <c r="E1078" i="8" s="1"/>
  <c r="E1079" i="8" s="1"/>
  <c r="E1080" i="8" s="1"/>
  <c r="E1081" i="8" s="1"/>
  <c r="E1082" i="8" s="1"/>
  <c r="E1083" i="8" s="1"/>
  <c r="E1084" i="8" s="1"/>
  <c r="E1085" i="8" s="1"/>
  <c r="E1086" i="8" s="1"/>
  <c r="E1087" i="8" s="1"/>
  <c r="E1088" i="8" s="1"/>
  <c r="E1089" i="8" s="1"/>
  <c r="E1090" i="8" s="1"/>
  <c r="E1091" i="8" s="1"/>
  <c r="E1092" i="8" s="1"/>
  <c r="E1093" i="8" s="1"/>
  <c r="E1094" i="8" s="1"/>
  <c r="E1095" i="8" s="1"/>
  <c r="E1096" i="8" s="1"/>
  <c r="E1097" i="8" s="1"/>
  <c r="E1098" i="8" s="1"/>
  <c r="E1099" i="8" s="1"/>
  <c r="E1100" i="8" s="1"/>
  <c r="E1101" i="8" s="1"/>
  <c r="E1102" i="8" s="1"/>
  <c r="E1103" i="8" s="1"/>
  <c r="E1104" i="8" s="1"/>
  <c r="E1105" i="8" s="1"/>
  <c r="E1106" i="8" s="1"/>
  <c r="E1107" i="8" s="1"/>
  <c r="E1108" i="8" s="1"/>
  <c r="E1109" i="8" s="1"/>
  <c r="E1110" i="8" s="1"/>
  <c r="E1111" i="8" s="1"/>
  <c r="E1112" i="8" s="1"/>
  <c r="E1113" i="8" s="1"/>
  <c r="E1114" i="8" s="1"/>
  <c r="E1115" i="8" s="1"/>
  <c r="E1116" i="8" s="1"/>
  <c r="E1117" i="8" s="1"/>
  <c r="E1118" i="8" s="1"/>
  <c r="E1119" i="8" s="1"/>
  <c r="E1120" i="8" s="1"/>
  <c r="E1121" i="8" s="1"/>
  <c r="E1122" i="8" s="1"/>
  <c r="E1123" i="8" s="1"/>
  <c r="E1124" i="8" s="1"/>
  <c r="E1125" i="8" s="1"/>
  <c r="E1126" i="8" s="1"/>
  <c r="E1127" i="8" s="1"/>
  <c r="E1128" i="8" s="1"/>
  <c r="E1129" i="8" s="1"/>
  <c r="E1130" i="8" s="1"/>
  <c r="E1131" i="8" s="1"/>
  <c r="E1132" i="8" s="1"/>
  <c r="E1133" i="8" s="1"/>
  <c r="E1134" i="8" s="1"/>
  <c r="E1135" i="8" s="1"/>
  <c r="E1136" i="8" s="1"/>
  <c r="E1137" i="8" s="1"/>
  <c r="E1138" i="8" s="1"/>
  <c r="E1139" i="8" s="1"/>
  <c r="E1140" i="8" s="1"/>
  <c r="E1141" i="8" s="1"/>
  <c r="E1142" i="8" s="1"/>
  <c r="E1143" i="8" s="1"/>
  <c r="E1144" i="8" s="1"/>
  <c r="E1145" i="8" s="1"/>
  <c r="E1146" i="8" s="1"/>
  <c r="E1147" i="8" s="1"/>
  <c r="E1148" i="8" s="1"/>
  <c r="E1149" i="8" s="1"/>
  <c r="E1150" i="8" s="1"/>
  <c r="E1151" i="8" s="1"/>
  <c r="E1152" i="8" s="1"/>
  <c r="E1153" i="8" s="1"/>
  <c r="E1154" i="8" s="1"/>
  <c r="E1155" i="8" s="1"/>
  <c r="E1156" i="8" s="1"/>
  <c r="E1157" i="8" s="1"/>
  <c r="E1158" i="8" s="1"/>
  <c r="E1159" i="8" s="1"/>
  <c r="E1160" i="8" s="1"/>
  <c r="E1161" i="8" s="1"/>
  <c r="E1162" i="8"/>
  <c r="E1163" i="8" s="1"/>
  <c r="E1164" i="8" s="1"/>
  <c r="E1165" i="8" s="1"/>
  <c r="E1166" i="8" s="1"/>
  <c r="E1167" i="8" s="1"/>
  <c r="E1168" i="8" s="1"/>
  <c r="E1169" i="8" s="1"/>
  <c r="E1170" i="8" s="1"/>
  <c r="E1171" i="8" s="1"/>
  <c r="E1172" i="8" s="1"/>
  <c r="E1173" i="8" s="1"/>
  <c r="E1174" i="8" s="1"/>
  <c r="E1175" i="8" s="1"/>
  <c r="E1176" i="8" s="1"/>
  <c r="E1177" i="8" s="1"/>
  <c r="E1178" i="8" s="1"/>
  <c r="E1179" i="8" s="1"/>
  <c r="E1180" i="8" s="1"/>
  <c r="E1181" i="8" s="1"/>
  <c r="E1182" i="8" s="1"/>
  <c r="E1183" i="8" s="1"/>
  <c r="E1184" i="8" s="1"/>
  <c r="E1185" i="8" s="1"/>
  <c r="E1186" i="8" s="1"/>
  <c r="E1187" i="8" s="1"/>
  <c r="E1188" i="8" s="1"/>
  <c r="E1189" i="8" s="1"/>
  <c r="E1190" i="8" s="1"/>
  <c r="E1191" i="8" s="1"/>
  <c r="E1192" i="8" s="1"/>
  <c r="E1193" i="8" s="1"/>
  <c r="E1194" i="8" s="1"/>
  <c r="E1195" i="8" s="1"/>
  <c r="E1196" i="8" s="1"/>
  <c r="E1197" i="8" s="1"/>
  <c r="E1198" i="8" s="1"/>
  <c r="E1199" i="8" s="1"/>
  <c r="E1200" i="8" s="1"/>
  <c r="E1201" i="8" s="1"/>
  <c r="E1202" i="8" s="1"/>
  <c r="E1203" i="8" s="1"/>
  <c r="E1204" i="8" s="1"/>
  <c r="E1205" i="8" s="1"/>
  <c r="E1206" i="8" s="1"/>
  <c r="E1207" i="8" s="1"/>
  <c r="E1208" i="8" s="1"/>
  <c r="E1209" i="8" s="1"/>
  <c r="E1210" i="8" s="1"/>
  <c r="E1211" i="8" s="1"/>
  <c r="E1212" i="8" s="1"/>
  <c r="E1213" i="8" s="1"/>
  <c r="E1214" i="8" s="1"/>
  <c r="E1215" i="8" s="1"/>
  <c r="E1216" i="8" s="1"/>
  <c r="E1217" i="8" s="1"/>
  <c r="E1218" i="8" s="1"/>
  <c r="E1219" i="8" s="1"/>
  <c r="E1220" i="8" s="1"/>
  <c r="E1221" i="8" s="1"/>
  <c r="E1222" i="8" s="1"/>
  <c r="E1223" i="8" s="1"/>
  <c r="E1224" i="8" s="1"/>
  <c r="E1225" i="8" s="1"/>
  <c r="E1226" i="8" s="1"/>
  <c r="E1227" i="8" s="1"/>
  <c r="E1228" i="8" s="1"/>
  <c r="E1229" i="8" s="1"/>
  <c r="E1230" i="8" s="1"/>
  <c r="E1231" i="8" s="1"/>
  <c r="E1232" i="8" s="1"/>
  <c r="E1233" i="8" s="1"/>
  <c r="E1234" i="8" s="1"/>
  <c r="E1235" i="8" s="1"/>
  <c r="E1236" i="8" s="1"/>
  <c r="E1237" i="8" s="1"/>
  <c r="E1238" i="8" s="1"/>
  <c r="E1239" i="8" s="1"/>
  <c r="E1240" i="8" s="1"/>
  <c r="E1241" i="8" s="1"/>
  <c r="E1242" i="8" s="1"/>
  <c r="E1243" i="8" s="1"/>
  <c r="E1244" i="8" s="1"/>
  <c r="E1245" i="8"/>
  <c r="E1246" i="8" s="1"/>
  <c r="E1247" i="8" s="1"/>
  <c r="E1248" i="8" s="1"/>
  <c r="E1249" i="8" s="1"/>
  <c r="E1250" i="8" s="1"/>
  <c r="E1251" i="8" s="1"/>
  <c r="E1252" i="8" s="1"/>
  <c r="E1253" i="8" s="1"/>
  <c r="E1254" i="8" s="1"/>
  <c r="E1255" i="8" s="1"/>
  <c r="E1256" i="8" s="1"/>
  <c r="E1257" i="8" s="1"/>
  <c r="E1258" i="8" s="1"/>
  <c r="E1259" i="8" s="1"/>
  <c r="E1260" i="8" s="1"/>
  <c r="E1261" i="8" s="1"/>
  <c r="E1262" i="8" s="1"/>
  <c r="E1263" i="8" s="1"/>
  <c r="E1264" i="8" s="1"/>
  <c r="E1265" i="8" s="1"/>
  <c r="E1266" i="8" s="1"/>
  <c r="E1267" i="8" s="1"/>
  <c r="E1268" i="8"/>
  <c r="E1269" i="8"/>
  <c r="E1270" i="8" s="1"/>
  <c r="E1271" i="8" s="1"/>
  <c r="E1272" i="8" s="1"/>
  <c r="E1273" i="8" s="1"/>
  <c r="E1274" i="8" s="1"/>
  <c r="E1275" i="8" s="1"/>
  <c r="E1276" i="8" s="1"/>
  <c r="E1277" i="8" s="1"/>
  <c r="E1278" i="8" s="1"/>
  <c r="E1279" i="8" s="1"/>
  <c r="E1280" i="8" s="1"/>
  <c r="E1281" i="8" s="1"/>
  <c r="E1282" i="8" s="1"/>
  <c r="E1283" i="8" s="1"/>
  <c r="E1284" i="8" s="1"/>
  <c r="E1285" i="8" s="1"/>
  <c r="E1286" i="8" s="1"/>
  <c r="E1287" i="8" s="1"/>
  <c r="E1288" i="8" s="1"/>
  <c r="E1289" i="8" s="1"/>
  <c r="E1290" i="8" s="1"/>
  <c r="E1291" i="8" s="1"/>
  <c r="E1292" i="8" s="1"/>
  <c r="E1293" i="8" s="1"/>
  <c r="E1294" i="8" s="1"/>
  <c r="E1295" i="8" s="1"/>
  <c r="E1296" i="8" s="1"/>
  <c r="E1297" i="8" s="1"/>
  <c r="E1298" i="8" s="1"/>
  <c r="E1299" i="8" s="1"/>
  <c r="E1300" i="8" s="1"/>
  <c r="E1301" i="8" s="1"/>
  <c r="E1302" i="8" s="1"/>
  <c r="E1303" i="8" s="1"/>
  <c r="E1304" i="8" s="1"/>
  <c r="E1305" i="8" s="1"/>
  <c r="E1306" i="8" s="1"/>
  <c r="E1307" i="8" s="1"/>
  <c r="E1308" i="8" s="1"/>
  <c r="E1309" i="8" s="1"/>
  <c r="E1310" i="8" s="1"/>
  <c r="E1311" i="8" s="1"/>
  <c r="E1312" i="8" s="1"/>
  <c r="E1313" i="8" s="1"/>
  <c r="E1314" i="8" s="1"/>
  <c r="E1315" i="8" s="1"/>
  <c r="E1316" i="8" s="1"/>
  <c r="E1317" i="8" s="1"/>
  <c r="E1318" i="8" s="1"/>
  <c r="E1319" i="8" s="1"/>
  <c r="E1320" i="8" s="1"/>
  <c r="E1321" i="8" s="1"/>
  <c r="E1322" i="8" s="1"/>
  <c r="E1323" i="8" s="1"/>
  <c r="E1324" i="8" s="1"/>
  <c r="E1325" i="8" s="1"/>
  <c r="E1326" i="8" s="1"/>
  <c r="E1327" i="8" s="1"/>
  <c r="E1328" i="8" s="1"/>
  <c r="E1329" i="8" s="1"/>
  <c r="E1330" i="8" s="1"/>
  <c r="E1331" i="8" s="1"/>
  <c r="E1332" i="8" s="1"/>
  <c r="E1333" i="8" s="1"/>
  <c r="E1334" i="8" s="1"/>
  <c r="E1335" i="8" s="1"/>
  <c r="E1336" i="8" s="1"/>
  <c r="E1337" i="8" s="1"/>
  <c r="E1338" i="8" s="1"/>
  <c r="E1339" i="8" s="1"/>
  <c r="E1340" i="8" s="1"/>
  <c r="E1341" i="8" s="1"/>
  <c r="E1342" i="8" s="1"/>
  <c r="E1343" i="8" s="1"/>
  <c r="E1344" i="8" s="1"/>
  <c r="E1345" i="8" s="1"/>
  <c r="E1346" i="8" s="1"/>
  <c r="E1347" i="8" s="1"/>
  <c r="E1348" i="8" s="1"/>
  <c r="E1349" i="8" s="1"/>
  <c r="E1350" i="8" s="1"/>
  <c r="E1351" i="8" s="1"/>
  <c r="E1352" i="8" s="1"/>
  <c r="E1353" i="8" s="1"/>
  <c r="E1354" i="8" s="1"/>
  <c r="E1355" i="8" s="1"/>
  <c r="E1356" i="8" s="1"/>
  <c r="E1357" i="8" s="1"/>
  <c r="E1358" i="8" s="1"/>
  <c r="E1359" i="8" s="1"/>
  <c r="E1360" i="8" s="1"/>
  <c r="E1361" i="8" s="1"/>
  <c r="E1362" i="8" s="1"/>
  <c r="E1363" i="8" s="1"/>
  <c r="E1364" i="8" s="1"/>
  <c r="E1365" i="8" s="1"/>
  <c r="E1366" i="8" s="1"/>
  <c r="E1367" i="8" s="1"/>
  <c r="E1368" i="8" s="1"/>
  <c r="E1369" i="8" s="1"/>
  <c r="E1370" i="8" s="1"/>
  <c r="E1371" i="8" s="1"/>
  <c r="E1372" i="8" s="1"/>
  <c r="E1373" i="8" s="1"/>
  <c r="E1374" i="8" s="1"/>
  <c r="E1375" i="8" s="1"/>
  <c r="E1376" i="8" s="1"/>
  <c r="E1377" i="8" s="1"/>
  <c r="E1378" i="8" s="1"/>
  <c r="E1379" i="8" s="1"/>
  <c r="E1380" i="8" s="1"/>
  <c r="E1381" i="8" s="1"/>
  <c r="E1382" i="8" s="1"/>
  <c r="E1383" i="8" s="1"/>
  <c r="E1384" i="8" s="1"/>
  <c r="E1385" i="8" s="1"/>
  <c r="E1386" i="8" s="1"/>
  <c r="E1387" i="8" s="1"/>
  <c r="E1388" i="8" s="1"/>
  <c r="E1389" i="8" s="1"/>
  <c r="E1390" i="8" s="1"/>
  <c r="E1391" i="8" s="1"/>
  <c r="E1392" i="8" s="1"/>
  <c r="E1393" i="8" s="1"/>
  <c r="E1394" i="8" s="1"/>
  <c r="E1395" i="8" s="1"/>
  <c r="E1396" i="8" s="1"/>
  <c r="E1397" i="8" s="1"/>
  <c r="E1398" i="8" s="1"/>
  <c r="E1399" i="8"/>
  <c r="E1400" i="8" s="1"/>
  <c r="E1401" i="8" s="1"/>
  <c r="E1402" i="8" s="1"/>
  <c r="E1403" i="8" s="1"/>
  <c r="E1404" i="8" s="1"/>
  <c r="E1405" i="8" s="1"/>
  <c r="E1406" i="8" s="1"/>
  <c r="E1407" i="8" s="1"/>
  <c r="E1408" i="8" s="1"/>
  <c r="E1409" i="8" s="1"/>
  <c r="E1410" i="8" s="1"/>
  <c r="E1411" i="8" s="1"/>
  <c r="E1412" i="8" s="1"/>
  <c r="E1413" i="8" s="1"/>
  <c r="E1414" i="8" s="1"/>
  <c r="E1415" i="8" s="1"/>
  <c r="E1416" i="8" s="1"/>
  <c r="E1417" i="8" s="1"/>
  <c r="E1418" i="8" s="1"/>
  <c r="E1419" i="8" s="1"/>
  <c r="E1420" i="8" s="1"/>
  <c r="E1421" i="8" s="1"/>
  <c r="E1422" i="8" s="1"/>
  <c r="E1423" i="8" s="1"/>
  <c r="E1424" i="8" s="1"/>
  <c r="E1425" i="8" s="1"/>
  <c r="E1426" i="8" s="1"/>
  <c r="E1427" i="8" s="1"/>
  <c r="E1428" i="8" s="1"/>
  <c r="E1429" i="8" s="1"/>
  <c r="E1430" i="8" s="1"/>
  <c r="E1431" i="8" s="1"/>
  <c r="E1432" i="8" s="1"/>
  <c r="E1433" i="8" s="1"/>
  <c r="E1434" i="8" s="1"/>
  <c r="E1435" i="8" s="1"/>
  <c r="E1436" i="8" s="1"/>
  <c r="E1437" i="8" s="1"/>
  <c r="E1438" i="8" s="1"/>
  <c r="E1439" i="8" s="1"/>
  <c r="E1440" i="8" s="1"/>
  <c r="E1441" i="8" s="1"/>
  <c r="E1442" i="8" s="1"/>
  <c r="E1443" i="8" s="1"/>
  <c r="E1444" i="8" s="1"/>
  <c r="E1445" i="8" s="1"/>
  <c r="E1446" i="8" s="1"/>
  <c r="E1447" i="8" s="1"/>
  <c r="E1448" i="8" s="1"/>
  <c r="E1449" i="8" s="1"/>
  <c r="E1450" i="8" s="1"/>
  <c r="E1451" i="8" s="1"/>
  <c r="E1452" i="8" s="1"/>
  <c r="E1453" i="8" s="1"/>
  <c r="E1454" i="8" s="1"/>
  <c r="E1455" i="8" s="1"/>
  <c r="E1456" i="8" s="1"/>
  <c r="E1457" i="8" s="1"/>
  <c r="E1458" i="8" s="1"/>
  <c r="E1459" i="8" s="1"/>
  <c r="E1460" i="8" s="1"/>
  <c r="E1461" i="8" s="1"/>
  <c r="E1462" i="8" s="1"/>
  <c r="E1463" i="8" s="1"/>
  <c r="E1464" i="8" s="1"/>
  <c r="E1465" i="8" s="1"/>
  <c r="E1466" i="8" s="1"/>
  <c r="E1467" i="8" s="1"/>
  <c r="E1468" i="8" s="1"/>
  <c r="E1469" i="8" s="1"/>
  <c r="E1470" i="8" s="1"/>
  <c r="E1471" i="8" s="1"/>
  <c r="E1472" i="8" s="1"/>
  <c r="E1473" i="8" s="1"/>
  <c r="E1474" i="8" s="1"/>
  <c r="E1475" i="8" s="1"/>
  <c r="E1476" i="8" s="1"/>
  <c r="E1477" i="8" s="1"/>
  <c r="E1478" i="8" s="1"/>
  <c r="E1479" i="8" s="1"/>
  <c r="E1480" i="8" s="1"/>
  <c r="E1481" i="8" s="1"/>
  <c r="E1482" i="8" s="1"/>
  <c r="E1483" i="8" s="1"/>
  <c r="E1484" i="8" s="1"/>
  <c r="E1485" i="8" s="1"/>
  <c r="E1486" i="8" s="1"/>
  <c r="E1487" i="8" s="1"/>
  <c r="E1488" i="8" s="1"/>
  <c r="E1489" i="8" s="1"/>
  <c r="E1490" i="8" s="1"/>
  <c r="E1491" i="8" s="1"/>
  <c r="E1492" i="8" s="1"/>
  <c r="E1493" i="8" s="1"/>
  <c r="E1494" i="8"/>
  <c r="E1495" i="8" s="1"/>
  <c r="E1496" i="8" s="1"/>
  <c r="E1497" i="8"/>
  <c r="E1498" i="8"/>
  <c r="E1499" i="8" s="1"/>
  <c r="E1500" i="8" s="1"/>
  <c r="E1501" i="8" s="1"/>
  <c r="E1502" i="8" s="1"/>
  <c r="E1503" i="8" s="1"/>
  <c r="E1504" i="8" s="1"/>
  <c r="E1505" i="8" s="1"/>
  <c r="E1506" i="8" s="1"/>
  <c r="E1507" i="8" s="1"/>
  <c r="E1508" i="8" s="1"/>
  <c r="E1509" i="8" s="1"/>
  <c r="E1510" i="8" s="1"/>
  <c r="E1511" i="8" s="1"/>
  <c r="E1512" i="8" s="1"/>
  <c r="E1513" i="8" s="1"/>
  <c r="E1514" i="8"/>
  <c r="E1515" i="8" s="1"/>
  <c r="E1516" i="8" s="1"/>
  <c r="E1517" i="8" s="1"/>
  <c r="E1518" i="8" s="1"/>
  <c r="E1519" i="8" s="1"/>
  <c r="E1520" i="8" s="1"/>
  <c r="E1521" i="8" s="1"/>
  <c r="E1522" i="8" s="1"/>
  <c r="E1523" i="8" s="1"/>
  <c r="E1524" i="8" s="1"/>
  <c r="E1525" i="8" s="1"/>
  <c r="E1526" i="8" s="1"/>
  <c r="E1527" i="8" s="1"/>
  <c r="E1528" i="8" s="1"/>
  <c r="E1529" i="8" s="1"/>
  <c r="E1530" i="8" s="1"/>
  <c r="E1531" i="8" s="1"/>
  <c r="E1532" i="8" s="1"/>
  <c r="E1533" i="8" s="1"/>
  <c r="E1534" i="8" s="1"/>
  <c r="E1535" i="8" s="1"/>
  <c r="E1536" i="8"/>
  <c r="E1537" i="8" s="1"/>
  <c r="E1538" i="8" s="1"/>
  <c r="E1539" i="8" s="1"/>
  <c r="E1540" i="8" s="1"/>
  <c r="E1541" i="8" s="1"/>
  <c r="E1542" i="8" s="1"/>
  <c r="E1543" i="8" s="1"/>
  <c r="E1544" i="8" s="1"/>
  <c r="E1545" i="8" s="1"/>
  <c r="E1546" i="8" s="1"/>
  <c r="E1547" i="8" s="1"/>
  <c r="E1548" i="8" s="1"/>
  <c r="E1549" i="8" s="1"/>
  <c r="E1550" i="8" s="1"/>
  <c r="E1551" i="8" s="1"/>
  <c r="E1552" i="8" s="1"/>
  <c r="E1553" i="8" s="1"/>
  <c r="E1554" i="8" s="1"/>
  <c r="E1555" i="8" s="1"/>
  <c r="E1556" i="8" s="1"/>
  <c r="E1557" i="8" s="1"/>
  <c r="E1558" i="8" s="1"/>
  <c r="E1559" i="8" s="1"/>
  <c r="E1560" i="8" s="1"/>
  <c r="E1561" i="8" s="1"/>
  <c r="E1562" i="8" s="1"/>
  <c r="E1563" i="8" s="1"/>
  <c r="E1564" i="8" s="1"/>
  <c r="E1565" i="8" s="1"/>
  <c r="E1566" i="8" s="1"/>
  <c r="E1567" i="8" s="1"/>
  <c r="E1568" i="8" s="1"/>
  <c r="E1569" i="8" s="1"/>
  <c r="E1570" i="8" s="1"/>
  <c r="E1571" i="8" s="1"/>
  <c r="E1572" i="8" s="1"/>
  <c r="E1573" i="8" s="1"/>
  <c r="E1574" i="8" s="1"/>
  <c r="E1575" i="8" s="1"/>
  <c r="E1576" i="8" s="1"/>
  <c r="E1577" i="8" s="1"/>
  <c r="E1578" i="8" s="1"/>
  <c r="E1579" i="8" s="1"/>
  <c r="E1580" i="8" s="1"/>
  <c r="E1581" i="8" s="1"/>
  <c r="E1582" i="8" s="1"/>
  <c r="E1583" i="8" s="1"/>
  <c r="E1584" i="8" s="1"/>
  <c r="E1585" i="8" s="1"/>
  <c r="E1586" i="8" s="1"/>
  <c r="E1587" i="8" s="1"/>
  <c r="E1588" i="8" s="1"/>
  <c r="E1589" i="8" s="1"/>
  <c r="E1590" i="8" s="1"/>
  <c r="E1591" i="8" s="1"/>
  <c r="E1592" i="8" s="1"/>
  <c r="E1593" i="8" s="1"/>
  <c r="E1594" i="8" s="1"/>
  <c r="E1595" i="8" s="1"/>
  <c r="E1596" i="8" s="1"/>
  <c r="E1597" i="8" s="1"/>
  <c r="E1598" i="8" s="1"/>
  <c r="E1599" i="8" s="1"/>
  <c r="E1600" i="8" s="1"/>
  <c r="E1601" i="8" s="1"/>
  <c r="E1602" i="8" s="1"/>
  <c r="E1603" i="8" s="1"/>
  <c r="E1604" i="8" s="1"/>
  <c r="E1605" i="8" s="1"/>
  <c r="E1606" i="8" s="1"/>
  <c r="E1607" i="8" s="1"/>
  <c r="E1608" i="8" s="1"/>
  <c r="E1609" i="8" s="1"/>
  <c r="E1610" i="8" s="1"/>
  <c r="E1611" i="8" s="1"/>
  <c r="E1612" i="8" s="1"/>
  <c r="E1613" i="8" s="1"/>
  <c r="E1614" i="8" s="1"/>
  <c r="E1615" i="8" s="1"/>
  <c r="E1616" i="8" s="1"/>
  <c r="E1617" i="8" s="1"/>
  <c r="E1618" i="8" s="1"/>
  <c r="E1619" i="8" s="1"/>
  <c r="E1620" i="8" s="1"/>
  <c r="E1621" i="8" s="1"/>
  <c r="E1622" i="8" s="1"/>
  <c r="E1623" i="8" s="1"/>
  <c r="E1624" i="8" s="1"/>
  <c r="E1625" i="8" s="1"/>
  <c r="E1626" i="8" s="1"/>
  <c r="E1627" i="8" s="1"/>
  <c r="E1628" i="8" s="1"/>
  <c r="E1629" i="8" s="1"/>
  <c r="E1630" i="8" s="1"/>
  <c r="E1631" i="8" s="1"/>
  <c r="E1632" i="8" s="1"/>
  <c r="E1633" i="8" s="1"/>
  <c r="E1634" i="8" s="1"/>
  <c r="E1635" i="8" s="1"/>
  <c r="E1636" i="8" s="1"/>
  <c r="E1637" i="8" s="1"/>
  <c r="E1638" i="8" s="1"/>
  <c r="E1639" i="8" s="1"/>
  <c r="E1640" i="8" s="1"/>
  <c r="E1641" i="8" s="1"/>
  <c r="E1642" i="8" s="1"/>
  <c r="E1643" i="8" s="1"/>
  <c r="E1644" i="8" s="1"/>
  <c r="E1645" i="8"/>
  <c r="E1646" i="8" s="1"/>
  <c r="E1647" i="8" s="1"/>
  <c r="E1648" i="8" s="1"/>
  <c r="E1649" i="8" s="1"/>
  <c r="E1650" i="8" s="1"/>
  <c r="E1651" i="8"/>
  <c r="E1652" i="8" s="1"/>
  <c r="E1653" i="8" s="1"/>
  <c r="E1654" i="8" s="1"/>
  <c r="E1655" i="8" s="1"/>
  <c r="E1656" i="8" s="1"/>
  <c r="E1657" i="8" s="1"/>
  <c r="E1658" i="8" s="1"/>
  <c r="E1659" i="8" s="1"/>
  <c r="E1660" i="8" s="1"/>
  <c r="E1661" i="8" s="1"/>
  <c r="E1662" i="8" s="1"/>
  <c r="E1663" i="8" s="1"/>
  <c r="E1664" i="8" s="1"/>
  <c r="E1665" i="8" s="1"/>
  <c r="E1666" i="8" s="1"/>
  <c r="E1667" i="8" s="1"/>
  <c r="E1668" i="8" s="1"/>
  <c r="E1669" i="8" s="1"/>
  <c r="E1670" i="8" s="1"/>
  <c r="E1671" i="8" s="1"/>
  <c r="E1672" i="8" s="1"/>
  <c r="E1673" i="8" s="1"/>
  <c r="E1674" i="8" s="1"/>
  <c r="E1675" i="8" s="1"/>
  <c r="E1676" i="8" s="1"/>
  <c r="E1677" i="8" s="1"/>
  <c r="E1678" i="8" s="1"/>
  <c r="E1679" i="8" s="1"/>
  <c r="E1680" i="8" s="1"/>
  <c r="E1681" i="8" s="1"/>
  <c r="E1682" i="8" s="1"/>
  <c r="E1683" i="8" s="1"/>
  <c r="E1684" i="8" s="1"/>
  <c r="E1685" i="8" s="1"/>
  <c r="E1686" i="8" s="1"/>
  <c r="E1687" i="8" s="1"/>
  <c r="E1688" i="8" s="1"/>
  <c r="E1689" i="8" s="1"/>
  <c r="E1690" i="8" s="1"/>
  <c r="E1691" i="8" s="1"/>
  <c r="E1692" i="8" s="1"/>
  <c r="E1693" i="8" s="1"/>
  <c r="E1694" i="8" s="1"/>
  <c r="E1695" i="8" s="1"/>
  <c r="E1696" i="8" s="1"/>
  <c r="E1697" i="8" s="1"/>
  <c r="E1698" i="8" s="1"/>
  <c r="E1699" i="8" s="1"/>
  <c r="E1700" i="8" s="1"/>
  <c r="E1701" i="8" s="1"/>
  <c r="E1702" i="8" s="1"/>
  <c r="E1703" i="8" s="1"/>
  <c r="E1704" i="8" s="1"/>
  <c r="E1705" i="8" s="1"/>
  <c r="E1706" i="8" s="1"/>
  <c r="E1707" i="8" s="1"/>
  <c r="E1708" i="8" s="1"/>
  <c r="E1709" i="8" s="1"/>
  <c r="E1710" i="8" s="1"/>
  <c r="E1711" i="8" s="1"/>
  <c r="E1712" i="8" s="1"/>
  <c r="E1713" i="8" s="1"/>
  <c r="E1714" i="8" s="1"/>
  <c r="E1715" i="8" s="1"/>
  <c r="E1716" i="8" s="1"/>
  <c r="E1717" i="8" s="1"/>
  <c r="E1718" i="8" s="1"/>
  <c r="E1719" i="8" s="1"/>
  <c r="E1720" i="8" s="1"/>
  <c r="E1721" i="8" s="1"/>
  <c r="E1722" i="8" s="1"/>
  <c r="E1723" i="8" s="1"/>
  <c r="E1724" i="8" s="1"/>
  <c r="E1725" i="8" s="1"/>
  <c r="E1726" i="8" s="1"/>
  <c r="E1727" i="8" s="1"/>
  <c r="E1728" i="8" s="1"/>
  <c r="E1729" i="8" s="1"/>
  <c r="E1730" i="8" s="1"/>
  <c r="E1731" i="8" s="1"/>
  <c r="E1732" i="8" s="1"/>
  <c r="E1733" i="8" s="1"/>
  <c r="E1734" i="8" s="1"/>
  <c r="E1735" i="8" s="1"/>
  <c r="E1736" i="8" s="1"/>
  <c r="E1737" i="8" s="1"/>
  <c r="E1738" i="8" s="1"/>
  <c r="E1739" i="8" s="1"/>
  <c r="E1740" i="8" s="1"/>
  <c r="E1741" i="8" s="1"/>
  <c r="E1742" i="8" s="1"/>
  <c r="E1743" i="8" s="1"/>
  <c r="E1744" i="8" s="1"/>
  <c r="E1745" i="8" s="1"/>
  <c r="E1746" i="8" s="1"/>
  <c r="E1747" i="8" s="1"/>
  <c r="E1748" i="8" s="1"/>
  <c r="E1749" i="8" s="1"/>
  <c r="E1750" i="8" s="1"/>
  <c r="E1751" i="8" s="1"/>
  <c r="E1752" i="8" s="1"/>
  <c r="E1753" i="8" s="1"/>
  <c r="E1754" i="8" s="1"/>
  <c r="E1755" i="8" s="1"/>
  <c r="E1756" i="8" s="1"/>
  <c r="E1757" i="8" s="1"/>
  <c r="E1758" i="8" s="1"/>
  <c r="E1759" i="8" s="1"/>
  <c r="E1760" i="8" s="1"/>
  <c r="E1761" i="8" s="1"/>
  <c r="E1762" i="8" s="1"/>
  <c r="E1763" i="8" s="1"/>
  <c r="E1764" i="8" s="1"/>
  <c r="E1765" i="8" s="1"/>
  <c r="E1766" i="8" s="1"/>
  <c r="E1767" i="8" s="1"/>
  <c r="E1768" i="8" s="1"/>
  <c r="E1769" i="8" s="1"/>
  <c r="E1770" i="8" s="1"/>
  <c r="E1771" i="8" s="1"/>
  <c r="E1772" i="8" s="1"/>
  <c r="E1773" i="8" s="1"/>
  <c r="E1774" i="8" s="1"/>
  <c r="E1775" i="8" s="1"/>
  <c r="E1776" i="8" s="1"/>
  <c r="E1777" i="8" s="1"/>
  <c r="E1778" i="8" s="1"/>
  <c r="E1779" i="8" s="1"/>
  <c r="E1780" i="8" s="1"/>
  <c r="E1781" i="8" s="1"/>
  <c r="E1782" i="8" s="1"/>
  <c r="E1783" i="8" s="1"/>
  <c r="E1784" i="8" s="1"/>
  <c r="E1785" i="8" s="1"/>
  <c r="E1786" i="8" s="1"/>
  <c r="E1787" i="8" s="1"/>
  <c r="E1788" i="8" s="1"/>
  <c r="E1789" i="8" s="1"/>
  <c r="E1790" i="8" s="1"/>
  <c r="E1791" i="8" s="1"/>
  <c r="E1792" i="8" s="1"/>
  <c r="E1793" i="8" s="1"/>
  <c r="E1794" i="8" s="1"/>
  <c r="E1795" i="8" s="1"/>
  <c r="E1796" i="8" s="1"/>
  <c r="E1797" i="8" s="1"/>
  <c r="E1798" i="8" s="1"/>
  <c r="E1799" i="8" s="1"/>
  <c r="E1800" i="8" s="1"/>
  <c r="E1801" i="8" s="1"/>
  <c r="E1802" i="8" s="1"/>
  <c r="E1803" i="8" s="1"/>
  <c r="E1804" i="8" s="1"/>
  <c r="E1805" i="8" s="1"/>
  <c r="E1806" i="8" s="1"/>
  <c r="E1807" i="8" s="1"/>
  <c r="E1808" i="8" s="1"/>
  <c r="E1809" i="8" s="1"/>
  <c r="E1810" i="8" s="1"/>
  <c r="E1811" i="8" s="1"/>
  <c r="E1812" i="8" s="1"/>
  <c r="E1813" i="8" s="1"/>
  <c r="E1814" i="8" s="1"/>
  <c r="E1815" i="8" s="1"/>
  <c r="E1816" i="8" s="1"/>
  <c r="E1817" i="8" s="1"/>
  <c r="E1818" i="8" s="1"/>
  <c r="E1819" i="8" s="1"/>
  <c r="E1820" i="8" s="1"/>
  <c r="E1821" i="8" s="1"/>
  <c r="E1822" i="8" s="1"/>
  <c r="E1823" i="8" s="1"/>
  <c r="E1824" i="8" s="1"/>
  <c r="E1825" i="8" s="1"/>
  <c r="E1826" i="8" s="1"/>
  <c r="E1827" i="8" s="1"/>
  <c r="E1828" i="8" s="1"/>
  <c r="E1829" i="8" s="1"/>
  <c r="E1830" i="8" s="1"/>
  <c r="E1831" i="8" s="1"/>
  <c r="E1832" i="8" s="1"/>
  <c r="E1833" i="8" s="1"/>
  <c r="E1834" i="8" s="1"/>
  <c r="E1835" i="8" s="1"/>
  <c r="E1836" i="8" s="1"/>
  <c r="E1837" i="8" s="1"/>
  <c r="E1838" i="8" s="1"/>
  <c r="E1839" i="8" s="1"/>
  <c r="E1840" i="8" s="1"/>
  <c r="E1841" i="8" s="1"/>
  <c r="E1842" i="8" s="1"/>
  <c r="E1843" i="8" s="1"/>
  <c r="E1844" i="8" s="1"/>
  <c r="E1845" i="8" s="1"/>
  <c r="E1846" i="8" s="1"/>
  <c r="E1847" i="8" s="1"/>
  <c r="E1848" i="8" s="1"/>
  <c r="E1849" i="8" s="1"/>
  <c r="E1850" i="8" s="1"/>
  <c r="E1851" i="8" s="1"/>
  <c r="E1852" i="8" s="1"/>
  <c r="E1853" i="8" s="1"/>
  <c r="E1854" i="8" s="1"/>
  <c r="E1855" i="8" s="1"/>
  <c r="E1856" i="8" s="1"/>
  <c r="E1857" i="8" s="1"/>
  <c r="E1858" i="8" s="1"/>
  <c r="E1859" i="8" s="1"/>
  <c r="E1860" i="8" s="1"/>
  <c r="E1861" i="8" s="1"/>
  <c r="E1862" i="8" s="1"/>
  <c r="E1863" i="8" s="1"/>
  <c r="E1864" i="8" s="1"/>
  <c r="E1865" i="8" s="1"/>
  <c r="E1866" i="8" s="1"/>
  <c r="E1867" i="8" s="1"/>
  <c r="E1868" i="8" s="1"/>
  <c r="E1869" i="8" s="1"/>
  <c r="E1870" i="8" s="1"/>
  <c r="E1871" i="8" s="1"/>
  <c r="E1872" i="8" s="1"/>
  <c r="E1873" i="8" s="1"/>
  <c r="E1874" i="8" s="1"/>
  <c r="E1875" i="8" s="1"/>
  <c r="E1876" i="8" s="1"/>
  <c r="E1877" i="8" s="1"/>
  <c r="E1878" i="8" s="1"/>
  <c r="E1879" i="8" s="1"/>
  <c r="E1880" i="8" s="1"/>
  <c r="E1881" i="8" s="1"/>
  <c r="E1882" i="8" s="1"/>
  <c r="E1883" i="8" s="1"/>
  <c r="E1884" i="8" s="1"/>
  <c r="E1885" i="8" s="1"/>
  <c r="E1886" i="8" s="1"/>
  <c r="E1887" i="8" s="1"/>
  <c r="E1888" i="8" s="1"/>
  <c r="E1889" i="8" s="1"/>
  <c r="E1890" i="8" s="1"/>
  <c r="E1891" i="8" s="1"/>
  <c r="E1892" i="8" s="1"/>
  <c r="E1893" i="8" s="1"/>
  <c r="E1894" i="8" s="1"/>
  <c r="E1895" i="8" s="1"/>
  <c r="E1896" i="8" s="1"/>
  <c r="E1897" i="8" s="1"/>
  <c r="E1898" i="8" s="1"/>
  <c r="E1899" i="8" s="1"/>
  <c r="E1900" i="8" s="1"/>
  <c r="E1901" i="8" s="1"/>
  <c r="E1902" i="8" s="1"/>
  <c r="E1903" i="8" s="1"/>
  <c r="E1904" i="8" s="1"/>
  <c r="E1905" i="8" s="1"/>
  <c r="E1906" i="8" s="1"/>
  <c r="E1907" i="8" s="1"/>
  <c r="E1908" i="8" s="1"/>
  <c r="E1909" i="8" s="1"/>
  <c r="E1910" i="8" s="1"/>
  <c r="E1911" i="8" s="1"/>
  <c r="E1912" i="8" s="1"/>
  <c r="E1913" i="8" s="1"/>
  <c r="E1914" i="8" s="1"/>
  <c r="E1915" i="8" s="1"/>
  <c r="E1916" i="8" s="1"/>
  <c r="E1917" i="8" s="1"/>
  <c r="E1918" i="8" s="1"/>
  <c r="E1919" i="8" s="1"/>
  <c r="E1920" i="8" s="1"/>
  <c r="E1921" i="8" s="1"/>
  <c r="E1922" i="8" s="1"/>
  <c r="E1923" i="8" s="1"/>
  <c r="E1924" i="8" s="1"/>
  <c r="E1925" i="8" s="1"/>
  <c r="E1926" i="8" s="1"/>
  <c r="E1927" i="8" s="1"/>
  <c r="E1928" i="8" s="1"/>
  <c r="E1929" i="8" s="1"/>
  <c r="E1930" i="8" s="1"/>
  <c r="E1931" i="8" s="1"/>
  <c r="E1932" i="8" s="1"/>
  <c r="E1933" i="8" s="1"/>
  <c r="E1934" i="8" s="1"/>
  <c r="E1935" i="8" s="1"/>
  <c r="E1936" i="8" s="1"/>
  <c r="E1937" i="8" s="1"/>
  <c r="E1938" i="8" s="1"/>
  <c r="E1939" i="8" s="1"/>
  <c r="E1940" i="8" s="1"/>
  <c r="E1941" i="8" s="1"/>
  <c r="E1942" i="8" s="1"/>
  <c r="E1943" i="8" s="1"/>
  <c r="E1944" i="8" s="1"/>
  <c r="E1945" i="8" s="1"/>
  <c r="E1946" i="8" s="1"/>
  <c r="E1947" i="8" s="1"/>
  <c r="E1948" i="8" s="1"/>
  <c r="E1949" i="8" s="1"/>
  <c r="E1950" i="8" s="1"/>
  <c r="E1951" i="8" s="1"/>
  <c r="E1952" i="8" s="1"/>
  <c r="E1953" i="8" s="1"/>
  <c r="E1954" i="8" s="1"/>
  <c r="E1955" i="8" s="1"/>
  <c r="E1956" i="8" s="1"/>
  <c r="E1957" i="8" s="1"/>
  <c r="E1958" i="8" s="1"/>
  <c r="E1959" i="8" s="1"/>
  <c r="E1960" i="8" s="1"/>
  <c r="E1961" i="8" s="1"/>
  <c r="E1962" i="8" s="1"/>
  <c r="E1963" i="8" s="1"/>
  <c r="E1964" i="8" s="1"/>
  <c r="E1965" i="8" s="1"/>
  <c r="E1966" i="8" s="1"/>
  <c r="E1967" i="8" s="1"/>
  <c r="E1968" i="8" s="1"/>
  <c r="E1969" i="8" s="1"/>
  <c r="E1970" i="8" s="1"/>
  <c r="E1971" i="8" s="1"/>
  <c r="E1972" i="8" s="1"/>
  <c r="E1973" i="8" s="1"/>
  <c r="E1974" i="8" s="1"/>
  <c r="E1975" i="8" s="1"/>
  <c r="E1976" i="8" s="1"/>
  <c r="E1977" i="8" s="1"/>
  <c r="E1978" i="8" s="1"/>
  <c r="E1979" i="8" s="1"/>
  <c r="E1980" i="8" s="1"/>
  <c r="E1981" i="8" s="1"/>
  <c r="E1982" i="8" s="1"/>
  <c r="E1983" i="8" s="1"/>
  <c r="E1984" i="8" s="1"/>
  <c r="E1985" i="8" s="1"/>
  <c r="E1986" i="8" s="1"/>
  <c r="E1987" i="8" s="1"/>
  <c r="E1988" i="8" s="1"/>
  <c r="E1989" i="8" s="1"/>
  <c r="E1990" i="8" s="1"/>
  <c r="E1991" i="8" s="1"/>
  <c r="E1992" i="8" s="1"/>
  <c r="E1993" i="8" s="1"/>
  <c r="E1994" i="8" s="1"/>
  <c r="E1995" i="8" s="1"/>
  <c r="E1996" i="8" s="1"/>
  <c r="E1997" i="8" s="1"/>
  <c r="E1998" i="8" s="1"/>
  <c r="E1999" i="8" s="1"/>
  <c r="E2000" i="8" s="1"/>
  <c r="E2001" i="8" s="1"/>
  <c r="E2002" i="8" s="1"/>
  <c r="E2003" i="8" s="1"/>
  <c r="E2004" i="8" s="1"/>
  <c r="E2005" i="8" s="1"/>
  <c r="E2006" i="8" s="1"/>
  <c r="E2007" i="8" s="1"/>
  <c r="E2008" i="8" s="1"/>
  <c r="E2009" i="8" s="1"/>
  <c r="E2010" i="8" s="1"/>
  <c r="E2011" i="8" s="1"/>
  <c r="E2012" i="8" s="1"/>
  <c r="E2013" i="8" s="1"/>
  <c r="E2014" i="8" s="1"/>
  <c r="E2015" i="8" s="1"/>
  <c r="E2016" i="8" s="1"/>
  <c r="E2017" i="8" s="1"/>
  <c r="E2018" i="8" s="1"/>
  <c r="E2019" i="8" s="1"/>
  <c r="E2020" i="8" s="1"/>
  <c r="E2021" i="8" s="1"/>
  <c r="E2022" i="8" s="1"/>
  <c r="E2023" i="8" s="1"/>
  <c r="E2024" i="8" s="1"/>
  <c r="E2025" i="8" s="1"/>
  <c r="E2026" i="8" s="1"/>
  <c r="E2027" i="8" s="1"/>
  <c r="E2028" i="8" s="1"/>
  <c r="E2029" i="8" s="1"/>
  <c r="E2030" i="8" s="1"/>
  <c r="E2031" i="8" s="1"/>
  <c r="E2032" i="8" s="1"/>
  <c r="E2033" i="8" s="1"/>
  <c r="E2034" i="8" s="1"/>
  <c r="E2035" i="8" s="1"/>
  <c r="E2036" i="8" s="1"/>
  <c r="E2037" i="8" s="1"/>
  <c r="E2038" i="8" s="1"/>
  <c r="E2039" i="8" s="1"/>
  <c r="E2040" i="8" s="1"/>
  <c r="E2041" i="8" s="1"/>
  <c r="E2042" i="8" s="1"/>
  <c r="E2043" i="8" s="1"/>
  <c r="E2044" i="8" s="1"/>
  <c r="E2045" i="8" s="1"/>
  <c r="E2046" i="8" s="1"/>
  <c r="E2047" i="8" s="1"/>
  <c r="E2048" i="8" s="1"/>
  <c r="E2049" i="8" s="1"/>
  <c r="E2050" i="8" s="1"/>
  <c r="E2051" i="8" s="1"/>
  <c r="E2052" i="8" s="1"/>
  <c r="E2053" i="8" s="1"/>
  <c r="E2054" i="8" s="1"/>
  <c r="E2055" i="8" s="1"/>
  <c r="E2056" i="8" s="1"/>
  <c r="E2057" i="8" s="1"/>
  <c r="E2058" i="8" s="1"/>
  <c r="E2059" i="8" s="1"/>
  <c r="E2060" i="8" s="1"/>
  <c r="E2061" i="8" s="1"/>
  <c r="E2062" i="8" s="1"/>
  <c r="E2063" i="8" s="1"/>
  <c r="E2064" i="8" s="1"/>
  <c r="E2065" i="8" s="1"/>
  <c r="E2066" i="8" s="1"/>
  <c r="E2067" i="8" s="1"/>
  <c r="E2068" i="8" s="1"/>
  <c r="E2069" i="8" s="1"/>
  <c r="E2070" i="8" s="1"/>
  <c r="E2071" i="8" s="1"/>
  <c r="E2072" i="8" s="1"/>
  <c r="E2073" i="8" s="1"/>
  <c r="E2074" i="8" s="1"/>
  <c r="E2075" i="8" s="1"/>
  <c r="E2076" i="8" s="1"/>
  <c r="E2077" i="8" s="1"/>
  <c r="E2078" i="8" s="1"/>
  <c r="E2079" i="8" s="1"/>
  <c r="E2080" i="8" s="1"/>
  <c r="E2081" i="8" s="1"/>
  <c r="E2082" i="8" s="1"/>
  <c r="E2083" i="8" s="1"/>
  <c r="E2084" i="8" s="1"/>
  <c r="E2085" i="8" s="1"/>
  <c r="E2086" i="8" s="1"/>
  <c r="E2087" i="8" s="1"/>
  <c r="E2088" i="8" s="1"/>
  <c r="E2089" i="8" s="1"/>
  <c r="E2090" i="8" s="1"/>
  <c r="E2091" i="8" s="1"/>
  <c r="E2092" i="8" s="1"/>
  <c r="E2093" i="8" s="1"/>
  <c r="E2094" i="8" s="1"/>
  <c r="E2095" i="8" s="1"/>
  <c r="E2096" i="8" s="1"/>
  <c r="E2097" i="8" s="1"/>
  <c r="E2098" i="8" s="1"/>
  <c r="E2099" i="8" s="1"/>
  <c r="E2100" i="8" s="1"/>
  <c r="E2101" i="8" s="1"/>
  <c r="E2102" i="8" s="1"/>
  <c r="E2103" i="8" s="1"/>
  <c r="E2104" i="8" s="1"/>
  <c r="E2105" i="8" s="1"/>
  <c r="E2106" i="8" s="1"/>
  <c r="E2107" i="8" s="1"/>
  <c r="E2108" i="8" s="1"/>
  <c r="E2109" i="8" s="1"/>
  <c r="E2110" i="8" s="1"/>
  <c r="E2111" i="8" s="1"/>
  <c r="E2112" i="8" s="1"/>
  <c r="E2113" i="8" s="1"/>
  <c r="E2114" i="8" s="1"/>
  <c r="E2115" i="8" s="1"/>
  <c r="E2116" i="8" s="1"/>
  <c r="E2117" i="8" s="1"/>
  <c r="E2118" i="8" s="1"/>
  <c r="E2119" i="8" s="1"/>
  <c r="E2120" i="8" s="1"/>
  <c r="E2121" i="8" s="1"/>
  <c r="E2122" i="8" s="1"/>
  <c r="E2123" i="8" s="1"/>
  <c r="E2124" i="8" s="1"/>
  <c r="E2125" i="8" s="1"/>
  <c r="E2126" i="8" s="1"/>
  <c r="E2127" i="8" s="1"/>
  <c r="E2128" i="8" s="1"/>
  <c r="E2129" i="8" s="1"/>
  <c r="E2130" i="8" s="1"/>
  <c r="E2131" i="8" s="1"/>
  <c r="E2132" i="8" s="1"/>
  <c r="E2133" i="8" s="1"/>
  <c r="E2134" i="8" s="1"/>
  <c r="E2135" i="8" s="1"/>
  <c r="E2136" i="8" s="1"/>
  <c r="E2137" i="8" s="1"/>
  <c r="E2138" i="8" s="1"/>
  <c r="E2139" i="8" s="1"/>
  <c r="E2140" i="8" s="1"/>
  <c r="E2141" i="8" s="1"/>
  <c r="E2142" i="8" s="1"/>
  <c r="E2143" i="8" s="1"/>
  <c r="E2144" i="8" s="1"/>
  <c r="E2145" i="8" s="1"/>
  <c r="E2146" i="8" s="1"/>
  <c r="E2147" i="8" s="1"/>
  <c r="E2148" i="8" s="1"/>
  <c r="E2149" i="8" s="1"/>
  <c r="E2150" i="8" s="1"/>
  <c r="E2151" i="8" s="1"/>
  <c r="E2152" i="8" s="1"/>
  <c r="E2153" i="8" s="1"/>
  <c r="E2154" i="8" s="1"/>
  <c r="E2155" i="8" s="1"/>
  <c r="E2156" i="8" s="1"/>
  <c r="E2157" i="8" s="1"/>
  <c r="E2158" i="8" s="1"/>
  <c r="E2159" i="8" s="1"/>
  <c r="E2160" i="8" s="1"/>
  <c r="E2161" i="8" s="1"/>
  <c r="E2162" i="8" s="1"/>
  <c r="E2163" i="8" s="1"/>
  <c r="E2164" i="8" s="1"/>
  <c r="E2165" i="8" s="1"/>
  <c r="E2166" i="8" s="1"/>
  <c r="E2167" i="8" s="1"/>
  <c r="E2168" i="8" s="1"/>
  <c r="E2169" i="8" s="1"/>
  <c r="E2170" i="8" s="1"/>
  <c r="E2171" i="8" s="1"/>
  <c r="E2172" i="8" s="1"/>
  <c r="E2173" i="8" s="1"/>
  <c r="E2174" i="8" s="1"/>
  <c r="E2175" i="8" s="1"/>
  <c r="E2176" i="8" s="1"/>
  <c r="E2177" i="8" s="1"/>
  <c r="E2178" i="8" s="1"/>
  <c r="E2179" i="8" s="1"/>
  <c r="E2180" i="8" s="1"/>
  <c r="E2181" i="8" s="1"/>
  <c r="E2182" i="8" s="1"/>
  <c r="E2183" i="8" s="1"/>
  <c r="E2184" i="8" s="1"/>
  <c r="E2185" i="8" s="1"/>
  <c r="E2186" i="8" s="1"/>
  <c r="E2187" i="8" s="1"/>
  <c r="E2188" i="8" s="1"/>
  <c r="E2189" i="8" s="1"/>
  <c r="E2190" i="8" s="1"/>
  <c r="E2191" i="8" s="1"/>
  <c r="E2192" i="8" s="1"/>
  <c r="E2193" i="8" s="1"/>
  <c r="E2194" i="8" s="1"/>
  <c r="E2195" i="8" s="1"/>
  <c r="E2196" i="8" s="1"/>
  <c r="E2197" i="8" s="1"/>
  <c r="E2198" i="8" s="1"/>
  <c r="E2199" i="8" s="1"/>
  <c r="E2200" i="8" s="1"/>
  <c r="E2201" i="8" s="1"/>
  <c r="E2202" i="8" s="1"/>
  <c r="E2203" i="8" s="1"/>
  <c r="E2204" i="8" s="1"/>
  <c r="E2205" i="8" s="1"/>
  <c r="E2206" i="8" s="1"/>
  <c r="E2207" i="8" s="1"/>
  <c r="E2208" i="8" s="1"/>
  <c r="E2209" i="8" s="1"/>
  <c r="E2210" i="8" s="1"/>
  <c r="E2211" i="8" s="1"/>
  <c r="E2212" i="8" s="1"/>
  <c r="E2213" i="8" s="1"/>
  <c r="E2214" i="8" s="1"/>
  <c r="E2215" i="8" s="1"/>
  <c r="E2216" i="8" s="1"/>
  <c r="E2217" i="8" s="1"/>
  <c r="E2218" i="8" s="1"/>
  <c r="E2219" i="8" s="1"/>
  <c r="E2220" i="8" s="1"/>
  <c r="E2221" i="8" s="1"/>
  <c r="E2222" i="8" s="1"/>
  <c r="E2223" i="8" s="1"/>
  <c r="E2224" i="8" s="1"/>
  <c r="E2225" i="8" s="1"/>
  <c r="E2226" i="8" s="1"/>
  <c r="E2227" i="8" s="1"/>
  <c r="E2228" i="8" s="1"/>
  <c r="E2229" i="8" s="1"/>
  <c r="E2230" i="8" s="1"/>
  <c r="E2231" i="8" s="1"/>
  <c r="E2232" i="8" s="1"/>
  <c r="E2233" i="8" s="1"/>
  <c r="E2234" i="8" s="1"/>
  <c r="E2235" i="8" s="1"/>
  <c r="E2236" i="8" s="1"/>
  <c r="E2237" i="8" s="1"/>
  <c r="E2238" i="8" s="1"/>
  <c r="E2239" i="8" s="1"/>
  <c r="E2240" i="8" s="1"/>
  <c r="E2241" i="8" s="1"/>
  <c r="E2242" i="8" s="1"/>
  <c r="E2243" i="8" s="1"/>
  <c r="E2244" i="8" s="1"/>
  <c r="E2245" i="8" s="1"/>
  <c r="E2246" i="8" s="1"/>
  <c r="E2247" i="8" s="1"/>
  <c r="E2248" i="8" s="1"/>
  <c r="E2249" i="8" s="1"/>
  <c r="E2250" i="8" s="1"/>
  <c r="E2251" i="8" s="1"/>
  <c r="E2252" i="8" s="1"/>
  <c r="E2253" i="8" s="1"/>
  <c r="E2254" i="8" s="1"/>
  <c r="E2255" i="8" s="1"/>
  <c r="E2256" i="8" s="1"/>
  <c r="E2257" i="8" s="1"/>
  <c r="E2258" i="8" s="1"/>
  <c r="E2259" i="8" s="1"/>
  <c r="E2260" i="8" s="1"/>
  <c r="E2261" i="8" s="1"/>
  <c r="E2262" i="8" s="1"/>
  <c r="E2263" i="8" s="1"/>
  <c r="E2264" i="8" s="1"/>
  <c r="E2265" i="8" s="1"/>
  <c r="E2266" i="8" s="1"/>
  <c r="E2267" i="8" s="1"/>
  <c r="E2268" i="8" s="1"/>
  <c r="E2269" i="8" s="1"/>
  <c r="E2270" i="8" s="1"/>
  <c r="E2271" i="8" s="1"/>
  <c r="E2272" i="8" s="1"/>
  <c r="E2273" i="8" s="1"/>
  <c r="E2274" i="8" s="1"/>
  <c r="E2275" i="8" s="1"/>
  <c r="E2276" i="8" s="1"/>
  <c r="E2277" i="8" s="1"/>
  <c r="E2278" i="8" s="1"/>
  <c r="E2279" i="8" s="1"/>
  <c r="E2280" i="8" s="1"/>
  <c r="E2281" i="8" s="1"/>
  <c r="E2282" i="8" s="1"/>
  <c r="E2283" i="8" s="1"/>
  <c r="E2284" i="8" s="1"/>
  <c r="E2285" i="8" s="1"/>
  <c r="E2286" i="8" s="1"/>
  <c r="E2287" i="8" s="1"/>
  <c r="E2288" i="8" s="1"/>
  <c r="E2289" i="8" s="1"/>
  <c r="E2290" i="8" s="1"/>
  <c r="E2291" i="8" s="1"/>
  <c r="E2292" i="8" s="1"/>
  <c r="E2293" i="8" s="1"/>
  <c r="E2294" i="8" s="1"/>
  <c r="E2295" i="8" s="1"/>
  <c r="E2296" i="8" s="1"/>
  <c r="E2297" i="8" s="1"/>
  <c r="E2298" i="8" s="1"/>
  <c r="E2299" i="8" s="1"/>
  <c r="E2300" i="8" s="1"/>
  <c r="E2301" i="8" s="1"/>
  <c r="E2302" i="8" s="1"/>
  <c r="E2303" i="8" s="1"/>
  <c r="E2304" i="8" s="1"/>
  <c r="E2305" i="8" s="1"/>
  <c r="E2306" i="8" s="1"/>
  <c r="E2307" i="8" s="1"/>
  <c r="E2308" i="8" s="1"/>
  <c r="E2309" i="8" s="1"/>
  <c r="E2310" i="8" s="1"/>
  <c r="E2311" i="8" s="1"/>
  <c r="E2312" i="8" s="1"/>
  <c r="E2313" i="8" s="1"/>
  <c r="E2314" i="8" s="1"/>
  <c r="E2315" i="8" s="1"/>
  <c r="E2316" i="8" s="1"/>
  <c r="E2317" i="8" s="1"/>
  <c r="E2318" i="8" s="1"/>
  <c r="E2319" i="8" s="1"/>
  <c r="E2320" i="8" s="1"/>
  <c r="E2321" i="8" s="1"/>
  <c r="E2322" i="8" s="1"/>
  <c r="E2323" i="8" s="1"/>
  <c r="E2324" i="8" s="1"/>
  <c r="E2325" i="8" s="1"/>
  <c r="E2326" i="8" s="1"/>
  <c r="E2327" i="8" s="1"/>
  <c r="E2328" i="8" s="1"/>
  <c r="E2329" i="8" s="1"/>
  <c r="E2330" i="8" s="1"/>
  <c r="E2331" i="8" s="1"/>
  <c r="E2332" i="8" s="1"/>
  <c r="E2333" i="8" s="1"/>
  <c r="E2334" i="8" s="1"/>
  <c r="E2335" i="8" s="1"/>
  <c r="E2336" i="8" s="1"/>
  <c r="E2337" i="8" s="1"/>
  <c r="E2338" i="8" s="1"/>
  <c r="E2339" i="8" s="1"/>
  <c r="E2340" i="8" s="1"/>
  <c r="E2341" i="8" s="1"/>
  <c r="E2342" i="8" s="1"/>
  <c r="E2343" i="8" s="1"/>
  <c r="E2344" i="8" s="1"/>
  <c r="E2345" i="8" s="1"/>
  <c r="E2346" i="8" s="1"/>
  <c r="E2347" i="8" s="1"/>
  <c r="E2348" i="8" s="1"/>
  <c r="E2349" i="8" s="1"/>
  <c r="E2350" i="8" s="1"/>
  <c r="E2351" i="8" s="1"/>
  <c r="E2352" i="8" s="1"/>
  <c r="E2353" i="8" s="1"/>
  <c r="E2354" i="8" s="1"/>
  <c r="E2355" i="8" s="1"/>
  <c r="E2356" i="8" s="1"/>
  <c r="E2357" i="8" s="1"/>
  <c r="E2358" i="8" s="1"/>
  <c r="E2359" i="8" s="1"/>
  <c r="E2360" i="8" s="1"/>
  <c r="E2361" i="8" s="1"/>
  <c r="E2362" i="8" s="1"/>
  <c r="E2363" i="8" s="1"/>
  <c r="E2364" i="8" s="1"/>
  <c r="E2365" i="8" s="1"/>
  <c r="E2366" i="8" s="1"/>
  <c r="E2367" i="8" s="1"/>
  <c r="E2368" i="8" s="1"/>
  <c r="E2369" i="8" s="1"/>
  <c r="E2370" i="8" s="1"/>
  <c r="E2371" i="8" s="1"/>
  <c r="E2372" i="8" s="1"/>
  <c r="E2373" i="8" s="1"/>
  <c r="E2374" i="8" s="1"/>
  <c r="E2375" i="8" s="1"/>
  <c r="E2376" i="8" s="1"/>
  <c r="E2377" i="8" s="1"/>
  <c r="E2378" i="8" s="1"/>
  <c r="E2379" i="8" s="1"/>
  <c r="E2380" i="8" s="1"/>
  <c r="E2381" i="8" s="1"/>
  <c r="E2382" i="8" s="1"/>
  <c r="E2383" i="8" s="1"/>
  <c r="E2384" i="8" s="1"/>
  <c r="E2385" i="8" s="1"/>
  <c r="E2386" i="8" s="1"/>
  <c r="E2387" i="8" s="1"/>
  <c r="E2388" i="8" s="1"/>
  <c r="E2389" i="8" s="1"/>
  <c r="E2390" i="8" s="1"/>
  <c r="E2391" i="8" s="1"/>
  <c r="E2392" i="8" s="1"/>
  <c r="E2393" i="8" s="1"/>
  <c r="E2394" i="8" s="1"/>
  <c r="E2395" i="8" s="1"/>
  <c r="E2396" i="8" s="1"/>
  <c r="E2397" i="8" s="1"/>
  <c r="E2398" i="8" s="1"/>
  <c r="E2399" i="8" s="1"/>
  <c r="E2400" i="8" s="1"/>
  <c r="E2401" i="8" s="1"/>
  <c r="E2402" i="8" s="1"/>
  <c r="E2403" i="8" s="1"/>
  <c r="E2404" i="8" s="1"/>
  <c r="E2405" i="8" s="1"/>
  <c r="E2406" i="8" s="1"/>
  <c r="E2407" i="8" s="1"/>
  <c r="E2408" i="8" s="1"/>
  <c r="E2409" i="8" s="1"/>
  <c r="E2410" i="8" s="1"/>
  <c r="E2411" i="8" s="1"/>
  <c r="E2412" i="8" s="1"/>
  <c r="E2413" i="8" s="1"/>
  <c r="E2414" i="8" s="1"/>
  <c r="E2415" i="8" s="1"/>
  <c r="E2416" i="8" s="1"/>
  <c r="E2417" i="8" s="1"/>
  <c r="E2418" i="8" s="1"/>
  <c r="E2419" i="8" s="1"/>
  <c r="E2420" i="8" s="1"/>
  <c r="E2421" i="8" s="1"/>
  <c r="E2422" i="8" s="1"/>
  <c r="E2423" i="8" s="1"/>
  <c r="E2424" i="8" s="1"/>
  <c r="E2425" i="8" s="1"/>
  <c r="E2426" i="8" s="1"/>
  <c r="E2427" i="8" s="1"/>
  <c r="E2428" i="8" s="1"/>
  <c r="E2429" i="8" s="1"/>
  <c r="E2430" i="8" s="1"/>
  <c r="E2431" i="8" s="1"/>
  <c r="E2432" i="8" s="1"/>
  <c r="E2433" i="8" s="1"/>
  <c r="E2434" i="8" s="1"/>
  <c r="E2435" i="8" s="1"/>
  <c r="E2436" i="8" s="1"/>
  <c r="E2437" i="8" s="1"/>
  <c r="E2438" i="8" s="1"/>
  <c r="E2439" i="8" s="1"/>
  <c r="E2440" i="8" s="1"/>
  <c r="E2441" i="8" s="1"/>
  <c r="E2442" i="8" s="1"/>
  <c r="E2443" i="8" s="1"/>
  <c r="E2444" i="8" s="1"/>
  <c r="E2445" i="8" s="1"/>
  <c r="E2446" i="8" s="1"/>
  <c r="E2447" i="8"/>
  <c r="E2448" i="8" s="1"/>
  <c r="E2449" i="8" s="1"/>
  <c r="E2450" i="8" s="1"/>
  <c r="E2451" i="8" s="1"/>
  <c r="E2452" i="8" s="1"/>
  <c r="E2453" i="8" s="1"/>
  <c r="E2454" i="8" s="1"/>
  <c r="E2455" i="8" s="1"/>
  <c r="E2456" i="8"/>
  <c r="E2457" i="8" s="1"/>
  <c r="E2458" i="8" s="1"/>
  <c r="E2459" i="8" s="1"/>
  <c r="E2460" i="8" s="1"/>
  <c r="E2461" i="8" s="1"/>
  <c r="E2462" i="8" s="1"/>
  <c r="E2463" i="8" s="1"/>
  <c r="E2464" i="8" s="1"/>
  <c r="E2465" i="8" s="1"/>
  <c r="E2466" i="8" s="1"/>
  <c r="E2467" i="8" s="1"/>
  <c r="E2468" i="8" s="1"/>
  <c r="E2469" i="8" s="1"/>
  <c r="E2470" i="8" s="1"/>
  <c r="E2471" i="8" s="1"/>
  <c r="E2472" i="8" s="1"/>
  <c r="E2473" i="8" s="1"/>
  <c r="E2474" i="8" s="1"/>
  <c r="E2475" i="8" s="1"/>
  <c r="E2476" i="8" s="1"/>
  <c r="E2477" i="8" s="1"/>
  <c r="E2478" i="8" s="1"/>
  <c r="E2479" i="8" s="1"/>
  <c r="E2480" i="8" s="1"/>
  <c r="E2481" i="8" s="1"/>
  <c r="E2482" i="8" s="1"/>
  <c r="E2483" i="8" s="1"/>
  <c r="E2484" i="8" s="1"/>
  <c r="E2485" i="8" s="1"/>
  <c r="E2486" i="8" s="1"/>
  <c r="E2487" i="8" s="1"/>
  <c r="E2488" i="8" s="1"/>
  <c r="E2489" i="8" s="1"/>
  <c r="E2490" i="8" s="1"/>
  <c r="E2491" i="8" s="1"/>
  <c r="E2492" i="8"/>
  <c r="E2493" i="8" s="1"/>
  <c r="E2494" i="8" s="1"/>
  <c r="E2495" i="8" s="1"/>
  <c r="E2496" i="8" s="1"/>
  <c r="E2497" i="8" s="1"/>
  <c r="E2498" i="8" s="1"/>
  <c r="E2499" i="8" s="1"/>
  <c r="E2500" i="8" s="1"/>
  <c r="E2501" i="8" s="1"/>
  <c r="E2502" i="8" s="1"/>
  <c r="E2503" i="8" s="1"/>
  <c r="E2504" i="8" s="1"/>
  <c r="E2505" i="8" s="1"/>
  <c r="E2506" i="8" s="1"/>
  <c r="E2507" i="8" s="1"/>
  <c r="E2508" i="8" s="1"/>
  <c r="E2509" i="8" s="1"/>
  <c r="E2510" i="8" s="1"/>
  <c r="E2511" i="8" s="1"/>
  <c r="E2512" i="8" s="1"/>
  <c r="E2513" i="8" s="1"/>
  <c r="E2514" i="8" s="1"/>
  <c r="E2515" i="8" s="1"/>
  <c r="E2516" i="8" s="1"/>
  <c r="E2517" i="8" s="1"/>
  <c r="E2518" i="8" s="1"/>
  <c r="E2519" i="8" s="1"/>
  <c r="E2520" i="8" s="1"/>
  <c r="E2521" i="8" s="1"/>
  <c r="E2522" i="8" s="1"/>
  <c r="E2523" i="8" s="1"/>
  <c r="E2524" i="8" s="1"/>
  <c r="E2525" i="8" s="1"/>
  <c r="E2526" i="8" s="1"/>
  <c r="E2527" i="8" s="1"/>
  <c r="E2528" i="8" s="1"/>
  <c r="E2529" i="8" s="1"/>
  <c r="E2530" i="8" s="1"/>
  <c r="E2531" i="8" s="1"/>
  <c r="E2532" i="8" s="1"/>
  <c r="E2533" i="8" s="1"/>
  <c r="E2534" i="8" s="1"/>
  <c r="E2535" i="8" s="1"/>
  <c r="E2536" i="8" s="1"/>
  <c r="E2537" i="8" s="1"/>
  <c r="E2538" i="8" s="1"/>
  <c r="E2539" i="8" s="1"/>
  <c r="E2540" i="8" s="1"/>
  <c r="E2541" i="8" s="1"/>
  <c r="E2542" i="8" s="1"/>
  <c r="E2543" i="8" s="1"/>
  <c r="E2544" i="8" s="1"/>
  <c r="E2545" i="8" s="1"/>
  <c r="E2546" i="8" s="1"/>
  <c r="E2547" i="8" s="1"/>
  <c r="E2548" i="8" s="1"/>
  <c r="E2549" i="8" s="1"/>
  <c r="E2550" i="8" s="1"/>
  <c r="E2551" i="8" s="1"/>
  <c r="E2552" i="8" s="1"/>
  <c r="E2553" i="8" s="1"/>
  <c r="E2554" i="8" s="1"/>
  <c r="E2555" i="8" s="1"/>
  <c r="E2556" i="8" s="1"/>
  <c r="E2557" i="8" s="1"/>
  <c r="E2558" i="8" s="1"/>
  <c r="E2559" i="8" s="1"/>
  <c r="E2560" i="8" s="1"/>
  <c r="E2561" i="8" s="1"/>
  <c r="E2562" i="8" s="1"/>
  <c r="E2563" i="8" s="1"/>
  <c r="E2564" i="8" s="1"/>
  <c r="E2565" i="8" s="1"/>
  <c r="E2566" i="8" s="1"/>
  <c r="E2567" i="8" s="1"/>
  <c r="E2568" i="8" s="1"/>
  <c r="E2569" i="8" s="1"/>
  <c r="E2570" i="8" s="1"/>
  <c r="E2571" i="8" s="1"/>
  <c r="E2572" i="8" s="1"/>
  <c r="E2573" i="8" s="1"/>
  <c r="E2574" i="8" s="1"/>
  <c r="E2575" i="8" s="1"/>
  <c r="E2576" i="8" s="1"/>
  <c r="E2577" i="8" s="1"/>
  <c r="E2578" i="8" s="1"/>
  <c r="E2579" i="8" s="1"/>
  <c r="E2580" i="8" s="1"/>
  <c r="E2581" i="8" s="1"/>
  <c r="E2582" i="8" s="1"/>
  <c r="E2583" i="8" s="1"/>
  <c r="E2584" i="8" s="1"/>
  <c r="E2585" i="8" s="1"/>
  <c r="E2586" i="8" s="1"/>
  <c r="E2587" i="8" s="1"/>
  <c r="E2588" i="8" s="1"/>
  <c r="E2589" i="8" s="1"/>
  <c r="E2590" i="8" s="1"/>
  <c r="E2591" i="8" s="1"/>
  <c r="E2592" i="8" s="1"/>
  <c r="E2593" i="8" s="1"/>
  <c r="E2594" i="8" s="1"/>
  <c r="E2595" i="8" s="1"/>
  <c r="E2596" i="8" s="1"/>
  <c r="E2597" i="8" s="1"/>
  <c r="E2598" i="8" s="1"/>
  <c r="E2599" i="8" s="1"/>
  <c r="E2600" i="8" s="1"/>
  <c r="E2601" i="8" s="1"/>
  <c r="E2602" i="8" s="1"/>
  <c r="E2603" i="8" s="1"/>
  <c r="E2604" i="8" s="1"/>
  <c r="E2605" i="8" s="1"/>
  <c r="E2606" i="8" s="1"/>
  <c r="E2607" i="8" s="1"/>
  <c r="E2608" i="8" s="1"/>
  <c r="E2609" i="8" s="1"/>
  <c r="E2610" i="8" s="1"/>
  <c r="E2611" i="8" s="1"/>
  <c r="E2612" i="8" s="1"/>
  <c r="E2613" i="8" s="1"/>
  <c r="E2614" i="8" s="1"/>
  <c r="E2615" i="8" s="1"/>
  <c r="E2616" i="8" s="1"/>
  <c r="E2617" i="8" s="1"/>
  <c r="E2618" i="8" s="1"/>
  <c r="E2619" i="8" s="1"/>
  <c r="E2620" i="8" s="1"/>
  <c r="E2621" i="8" s="1"/>
  <c r="E2622" i="8" s="1"/>
  <c r="E2623" i="8" s="1"/>
  <c r="E2624" i="8" s="1"/>
  <c r="E2625" i="8" s="1"/>
  <c r="E2626" i="8" s="1"/>
  <c r="E2627" i="8" s="1"/>
  <c r="E2628" i="8" s="1"/>
  <c r="E2629" i="8"/>
  <c r="E2630" i="8"/>
  <c r="E2631" i="8" s="1"/>
  <c r="E2632" i="8" s="1"/>
  <c r="E2633" i="8" s="1"/>
  <c r="E2634" i="8" s="1"/>
  <c r="E2635" i="8" s="1"/>
  <c r="E2636" i="8" s="1"/>
  <c r="E2637" i="8" s="1"/>
  <c r="E2638" i="8" s="1"/>
  <c r="E2639" i="8" s="1"/>
  <c r="E2640" i="8" s="1"/>
  <c r="E2641" i="8" s="1"/>
  <c r="E2642" i="8" s="1"/>
  <c r="E2643" i="8" s="1"/>
  <c r="E2644" i="8" s="1"/>
  <c r="E2645" i="8" s="1"/>
  <c r="E2646" i="8" s="1"/>
  <c r="E2647" i="8" s="1"/>
  <c r="E2648" i="8" s="1"/>
  <c r="E2649" i="8" s="1"/>
  <c r="E2650" i="8" s="1"/>
  <c r="E2651" i="8" s="1"/>
  <c r="E2652" i="8" s="1"/>
  <c r="E2653" i="8" s="1"/>
  <c r="E2654" i="8" s="1"/>
  <c r="E2655" i="8" s="1"/>
  <c r="E2656" i="8" s="1"/>
  <c r="E2657" i="8" s="1"/>
  <c r="E2658" i="8" s="1"/>
  <c r="E2659" i="8" s="1"/>
  <c r="E2660" i="8" s="1"/>
  <c r="E2661" i="8" s="1"/>
  <c r="E2662" i="8" s="1"/>
  <c r="E2663" i="8" s="1"/>
  <c r="E2664" i="8" s="1"/>
  <c r="E2665" i="8" s="1"/>
  <c r="E2666" i="8" s="1"/>
  <c r="E2667" i="8" s="1"/>
  <c r="E2668" i="8" s="1"/>
  <c r="E2669" i="8" s="1"/>
  <c r="E2670" i="8" s="1"/>
  <c r="E2671" i="8" s="1"/>
  <c r="E2672" i="8" s="1"/>
  <c r="E2673" i="8" s="1"/>
  <c r="E2674" i="8" s="1"/>
  <c r="E2675" i="8" s="1"/>
  <c r="E2676" i="8" s="1"/>
  <c r="E2677" i="8" s="1"/>
  <c r="E2678" i="8" s="1"/>
  <c r="E2679" i="8" s="1"/>
  <c r="E2680" i="8" s="1"/>
  <c r="E2681" i="8" s="1"/>
  <c r="E2682" i="8" s="1"/>
  <c r="E2683" i="8" s="1"/>
  <c r="E2684" i="8" s="1"/>
  <c r="E2685" i="8" s="1"/>
  <c r="E2686" i="8" s="1"/>
  <c r="E2687" i="8" s="1"/>
  <c r="E2688" i="8" s="1"/>
  <c r="E2689" i="8" s="1"/>
  <c r="E2690" i="8" s="1"/>
  <c r="E2691" i="8" s="1"/>
  <c r="E2692" i="8" s="1"/>
  <c r="E2693" i="8" s="1"/>
  <c r="E2694" i="8" s="1"/>
  <c r="E2695" i="8" s="1"/>
  <c r="E2696" i="8" s="1"/>
  <c r="E2697" i="8" s="1"/>
  <c r="E2698" i="8" s="1"/>
  <c r="E2699" i="8" s="1"/>
  <c r="E2700" i="8" s="1"/>
  <c r="E2701" i="8" s="1"/>
  <c r="E2702" i="8" s="1"/>
  <c r="E2703" i="8" s="1"/>
  <c r="E2704" i="8" s="1"/>
  <c r="E2705" i="8" s="1"/>
  <c r="E2706" i="8" s="1"/>
  <c r="E2707" i="8" s="1"/>
  <c r="E2708" i="8" s="1"/>
  <c r="E2709" i="8" s="1"/>
  <c r="E2710" i="8" s="1"/>
  <c r="E2711" i="8" s="1"/>
  <c r="E2712" i="8" s="1"/>
  <c r="E2713" i="8" s="1"/>
  <c r="E2714" i="8" s="1"/>
  <c r="E2715" i="8" s="1"/>
  <c r="E2716" i="8" s="1"/>
  <c r="E2717" i="8" s="1"/>
  <c r="E2718" i="8" s="1"/>
  <c r="E2719" i="8" s="1"/>
  <c r="E2720" i="8" s="1"/>
  <c r="E2721" i="8" s="1"/>
  <c r="E2722" i="8" s="1"/>
  <c r="E2723" i="8" s="1"/>
  <c r="E2724" i="8" s="1"/>
  <c r="E2725" i="8" s="1"/>
  <c r="E2726" i="8" s="1"/>
  <c r="E2727" i="8" s="1"/>
  <c r="E2728" i="8" s="1"/>
  <c r="E2729" i="8" s="1"/>
  <c r="E2730" i="8" s="1"/>
  <c r="E2731" i="8" s="1"/>
  <c r="E2732" i="8" s="1"/>
  <c r="E2733" i="8" s="1"/>
  <c r="E2734" i="8" s="1"/>
  <c r="E2735" i="8" s="1"/>
  <c r="E2736" i="8" s="1"/>
  <c r="E2737" i="8" s="1"/>
  <c r="E2738" i="8" s="1"/>
  <c r="E2739" i="8" s="1"/>
  <c r="E2740" i="8" s="1"/>
  <c r="E2741" i="8" s="1"/>
  <c r="E2742" i="8" s="1"/>
  <c r="E2743" i="8" s="1"/>
  <c r="E2744" i="8" s="1"/>
  <c r="E2745" i="8" s="1"/>
  <c r="E2746" i="8" s="1"/>
  <c r="E2747" i="8" s="1"/>
  <c r="E2748" i="8" s="1"/>
  <c r="E2749" i="8" s="1"/>
  <c r="E2750" i="8" s="1"/>
  <c r="E2751" i="8" s="1"/>
  <c r="E2752" i="8" s="1"/>
  <c r="E2753" i="8" s="1"/>
  <c r="E2754" i="8" s="1"/>
  <c r="E2755" i="8" s="1"/>
  <c r="E2756" i="8" s="1"/>
  <c r="E2757" i="8" s="1"/>
  <c r="E2758" i="8" s="1"/>
  <c r="E2759" i="8" s="1"/>
  <c r="E2760" i="8" s="1"/>
  <c r="E2761" i="8" s="1"/>
  <c r="E2762" i="8" s="1"/>
  <c r="E2763" i="8" s="1"/>
  <c r="E2764" i="8" s="1"/>
  <c r="E2765" i="8" s="1"/>
  <c r="E2766" i="8" s="1"/>
  <c r="E2767" i="8" s="1"/>
  <c r="E2768" i="8" s="1"/>
  <c r="E2769" i="8" s="1"/>
  <c r="E2770" i="8" s="1"/>
  <c r="E2771" i="8" s="1"/>
  <c r="E2772" i="8" s="1"/>
  <c r="E2773" i="8" s="1"/>
  <c r="E2774" i="8" s="1"/>
  <c r="E2775" i="8" s="1"/>
  <c r="E2776" i="8" s="1"/>
  <c r="E2777" i="8" s="1"/>
  <c r="E2778" i="8" s="1"/>
  <c r="E2779" i="8" s="1"/>
  <c r="E2780" i="8" s="1"/>
  <c r="E2781" i="8" s="1"/>
  <c r="E2782" i="8" s="1"/>
  <c r="E2783" i="8" s="1"/>
  <c r="E2784" i="8" s="1"/>
  <c r="E2785" i="8" s="1"/>
  <c r="E2786" i="8" s="1"/>
  <c r="E2787" i="8" s="1"/>
  <c r="E2788" i="8" s="1"/>
  <c r="E2789" i="8" s="1"/>
  <c r="E2790" i="8" s="1"/>
  <c r="E2791" i="8" s="1"/>
  <c r="E2792" i="8" s="1"/>
  <c r="E2793" i="8" s="1"/>
  <c r="E2794" i="8" s="1"/>
  <c r="E2795" i="8" s="1"/>
  <c r="E2796" i="8" s="1"/>
  <c r="E2797" i="8" s="1"/>
  <c r="E2798" i="8" s="1"/>
  <c r="E2799" i="8" s="1"/>
  <c r="E2800" i="8" s="1"/>
  <c r="E2801" i="8" s="1"/>
  <c r="E2802" i="8" s="1"/>
  <c r="E2803" i="8" s="1"/>
  <c r="E2804" i="8" s="1"/>
  <c r="E2805" i="8" s="1"/>
  <c r="E2806" i="8" s="1"/>
  <c r="E2807" i="8" s="1"/>
  <c r="E2808" i="8" s="1"/>
  <c r="E2809" i="8" s="1"/>
  <c r="E2810" i="8" s="1"/>
  <c r="E2811" i="8" s="1"/>
  <c r="E2812" i="8" s="1"/>
  <c r="E2813" i="8" s="1"/>
  <c r="E2814" i="8" s="1"/>
  <c r="E2815" i="8" s="1"/>
  <c r="E2816" i="8" s="1"/>
  <c r="E2817" i="8" s="1"/>
  <c r="E2818" i="8" s="1"/>
  <c r="E2819" i="8" s="1"/>
  <c r="E2820" i="8" s="1"/>
  <c r="E2821" i="8" s="1"/>
  <c r="E2822" i="8" s="1"/>
  <c r="E2823" i="8" s="1"/>
  <c r="E2824" i="8" s="1"/>
  <c r="E2825" i="8" s="1"/>
  <c r="E2826" i="8" s="1"/>
  <c r="E2827" i="8" s="1"/>
  <c r="E2828" i="8" s="1"/>
  <c r="E2829" i="8" s="1"/>
  <c r="E2830" i="8" s="1"/>
  <c r="E2831" i="8" s="1"/>
  <c r="E2832" i="8" s="1"/>
  <c r="E2833" i="8" s="1"/>
  <c r="E2834" i="8" s="1"/>
  <c r="E2835" i="8" s="1"/>
  <c r="E2836" i="8" s="1"/>
  <c r="E2837" i="8" s="1"/>
  <c r="E2838" i="8" s="1"/>
  <c r="E2839" i="8" s="1"/>
  <c r="E2840" i="8" s="1"/>
  <c r="E2841" i="8" s="1"/>
  <c r="E2842" i="8" s="1"/>
  <c r="E2843" i="8" s="1"/>
  <c r="E2844" i="8" s="1"/>
  <c r="E2845" i="8" s="1"/>
  <c r="E2846" i="8" s="1"/>
  <c r="E2847" i="8" s="1"/>
  <c r="E2848" i="8" s="1"/>
  <c r="E2849" i="8" s="1"/>
  <c r="E2850" i="8" s="1"/>
  <c r="E2851" i="8" s="1"/>
  <c r="E2852" i="8" s="1"/>
  <c r="E2853" i="8" s="1"/>
  <c r="E2854" i="8" s="1"/>
  <c r="E2855" i="8" s="1"/>
  <c r="E2856" i="8" s="1"/>
  <c r="E2857" i="8" s="1"/>
  <c r="E2858" i="8" s="1"/>
  <c r="E2859" i="8" s="1"/>
  <c r="E2860" i="8" s="1"/>
  <c r="E2861" i="8" s="1"/>
  <c r="E2862" i="8" s="1"/>
  <c r="E2863" i="8" s="1"/>
  <c r="E2864" i="8" s="1"/>
  <c r="E2865" i="8" s="1"/>
  <c r="E2866" i="8" s="1"/>
  <c r="E2867" i="8" s="1"/>
  <c r="E2868" i="8" s="1"/>
  <c r="E2869" i="8" s="1"/>
  <c r="E2870" i="8" s="1"/>
  <c r="E2871" i="8" s="1"/>
  <c r="E2872" i="8" s="1"/>
  <c r="E2873" i="8" s="1"/>
  <c r="E2874" i="8" s="1"/>
  <c r="E2875" i="8" s="1"/>
  <c r="E2876" i="8" s="1"/>
  <c r="E2877" i="8" s="1"/>
  <c r="E2878" i="8" s="1"/>
  <c r="E2879" i="8" s="1"/>
  <c r="E2880" i="8" s="1"/>
  <c r="E2881" i="8" s="1"/>
  <c r="E2882" i="8" s="1"/>
  <c r="E2883" i="8" s="1"/>
  <c r="E2884" i="8" s="1"/>
  <c r="E2885" i="8" s="1"/>
  <c r="E2886" i="8" s="1"/>
  <c r="E2887" i="8" s="1"/>
  <c r="E2888" i="8" s="1"/>
  <c r="E2889" i="8" s="1"/>
  <c r="E2890" i="8" s="1"/>
  <c r="E2891" i="8" s="1"/>
  <c r="E2892" i="8" s="1"/>
  <c r="E2893" i="8" s="1"/>
  <c r="E2894" i="8" s="1"/>
  <c r="E2895" i="8" s="1"/>
  <c r="E2896" i="8" s="1"/>
  <c r="E2897" i="8" s="1"/>
  <c r="E2898" i="8" s="1"/>
  <c r="E2899" i="8" s="1"/>
  <c r="E2900" i="8" s="1"/>
  <c r="E2901" i="8" s="1"/>
  <c r="E2902" i="8" s="1"/>
  <c r="E2903" i="8" s="1"/>
  <c r="E2904" i="8" s="1"/>
  <c r="E2905" i="8" s="1"/>
  <c r="E2906" i="8" s="1"/>
  <c r="E2907" i="8" s="1"/>
  <c r="E2908" i="8" s="1"/>
  <c r="E2909" i="8" s="1"/>
  <c r="E2910" i="8" s="1"/>
  <c r="E2911" i="8" s="1"/>
  <c r="E2912" i="8" s="1"/>
  <c r="E2913" i="8" s="1"/>
  <c r="E2914" i="8" s="1"/>
  <c r="E2915" i="8" s="1"/>
  <c r="E2916" i="8" s="1"/>
  <c r="E2917" i="8" s="1"/>
  <c r="E2918" i="8" s="1"/>
  <c r="E2919" i="8" s="1"/>
  <c r="E2920" i="8" s="1"/>
  <c r="E2921" i="8" s="1"/>
  <c r="E2922" i="8" s="1"/>
  <c r="E2923" i="8" s="1"/>
  <c r="E2924" i="8" s="1"/>
  <c r="E2925" i="8" s="1"/>
  <c r="E2926" i="8" s="1"/>
  <c r="E2927" i="8" s="1"/>
  <c r="E2928" i="8" s="1"/>
  <c r="E2929" i="8" s="1"/>
  <c r="E2930" i="8" s="1"/>
  <c r="E2931" i="8" s="1"/>
  <c r="E2932" i="8" s="1"/>
  <c r="E2933" i="8" s="1"/>
  <c r="E2934" i="8" s="1"/>
  <c r="E2935" i="8" s="1"/>
  <c r="E2936" i="8" s="1"/>
  <c r="E2937" i="8" s="1"/>
  <c r="E2938" i="8" s="1"/>
  <c r="E2939" i="8" s="1"/>
  <c r="E2940" i="8" s="1"/>
  <c r="E2941" i="8" s="1"/>
  <c r="E2942" i="8" s="1"/>
  <c r="E2943" i="8" s="1"/>
  <c r="E2944" i="8" s="1"/>
  <c r="E2945" i="8" s="1"/>
  <c r="E2946" i="8" s="1"/>
  <c r="E2947" i="8" s="1"/>
  <c r="E2948" i="8" s="1"/>
  <c r="E2949" i="8" s="1"/>
  <c r="E2950" i="8" s="1"/>
  <c r="E2951" i="8" s="1"/>
  <c r="E2952" i="8" s="1"/>
  <c r="E2953" i="8" s="1"/>
  <c r="E2954" i="8" s="1"/>
  <c r="E2955" i="8" s="1"/>
  <c r="E2956" i="8" s="1"/>
  <c r="E2957" i="8" s="1"/>
  <c r="E2958" i="8" s="1"/>
  <c r="E2959" i="8" s="1"/>
  <c r="E2960" i="8" s="1"/>
  <c r="E2961" i="8" s="1"/>
  <c r="E2962" i="8" s="1"/>
  <c r="E2963" i="8" s="1"/>
  <c r="E2964" i="8" s="1"/>
  <c r="E2965" i="8" s="1"/>
  <c r="E2966" i="8" s="1"/>
  <c r="E2967" i="8" s="1"/>
  <c r="E2968" i="8" s="1"/>
  <c r="E2969" i="8" s="1"/>
  <c r="E2970" i="8" s="1"/>
  <c r="E2971" i="8" s="1"/>
  <c r="E2972" i="8" s="1"/>
  <c r="E2973" i="8" s="1"/>
  <c r="E2974" i="8" s="1"/>
  <c r="E2975" i="8" s="1"/>
  <c r="E2976" i="8" s="1"/>
  <c r="E2977" i="8" s="1"/>
  <c r="E2978" i="8" s="1"/>
  <c r="E2979" i="8" s="1"/>
  <c r="E2980" i="8" s="1"/>
  <c r="E2981" i="8" s="1"/>
  <c r="E2982" i="8" s="1"/>
  <c r="E2983" i="8" s="1"/>
  <c r="E2984" i="8" s="1"/>
  <c r="E2985" i="8" s="1"/>
  <c r="E2986" i="8" s="1"/>
  <c r="E2987" i="8" s="1"/>
  <c r="E2988" i="8" s="1"/>
  <c r="E2989" i="8" s="1"/>
  <c r="E2990" i="8" s="1"/>
  <c r="E2991" i="8" s="1"/>
  <c r="E2992" i="8" s="1"/>
  <c r="E2993" i="8" s="1"/>
  <c r="E2994" i="8" s="1"/>
  <c r="E2995" i="8" s="1"/>
  <c r="E2996" i="8" s="1"/>
  <c r="E2997" i="8" s="1"/>
  <c r="E2998" i="8" s="1"/>
  <c r="E2999" i="8" s="1"/>
  <c r="E3000" i="8" s="1"/>
  <c r="E3001" i="8" s="1"/>
  <c r="E3002" i="8" s="1"/>
  <c r="E3003" i="8" s="1"/>
  <c r="E3004" i="8" s="1"/>
  <c r="E3005" i="8" s="1"/>
  <c r="E3006" i="8" s="1"/>
  <c r="E3007" i="8" s="1"/>
  <c r="E3008" i="8" s="1"/>
  <c r="E3009" i="8" s="1"/>
  <c r="E3010" i="8" s="1"/>
  <c r="E3011" i="8" s="1"/>
  <c r="E3012" i="8" s="1"/>
  <c r="E3013" i="8" s="1"/>
  <c r="E3014" i="8" s="1"/>
  <c r="E3015" i="8" s="1"/>
  <c r="E3016" i="8" s="1"/>
  <c r="E3017" i="8" s="1"/>
  <c r="E3018" i="8" s="1"/>
  <c r="E3019" i="8" s="1"/>
  <c r="E3020" i="8" s="1"/>
  <c r="E3021" i="8" s="1"/>
  <c r="E3022" i="8" s="1"/>
  <c r="E3023" i="8" s="1"/>
  <c r="E3024" i="8" s="1"/>
  <c r="E3025" i="8" s="1"/>
  <c r="E3026" i="8" s="1"/>
  <c r="E3027" i="8" s="1"/>
  <c r="E3028" i="8" s="1"/>
  <c r="E3029" i="8" s="1"/>
  <c r="E3030" i="8" s="1"/>
  <c r="E3031" i="8" s="1"/>
  <c r="E3032" i="8" s="1"/>
  <c r="E3033" i="8" s="1"/>
  <c r="E3034" i="8" s="1"/>
  <c r="E3035" i="8" s="1"/>
  <c r="E3036" i="8" s="1"/>
  <c r="E3037" i="8" s="1"/>
  <c r="E3038" i="8" s="1"/>
  <c r="E3039" i="8" s="1"/>
  <c r="E3040" i="8" s="1"/>
  <c r="E3041" i="8" s="1"/>
  <c r="E3042" i="8" s="1"/>
  <c r="E3043" i="8" s="1"/>
  <c r="E3044" i="8" s="1"/>
  <c r="E3045" i="8" s="1"/>
  <c r="E3046" i="8" s="1"/>
  <c r="E3047" i="8" s="1"/>
  <c r="E3048" i="8" s="1"/>
  <c r="E3049" i="8" s="1"/>
  <c r="E3050" i="8" s="1"/>
  <c r="E3051" i="8" s="1"/>
  <c r="E3052" i="8" s="1"/>
  <c r="E3053" i="8" s="1"/>
  <c r="E3054" i="8" s="1"/>
  <c r="E3055" i="8" s="1"/>
  <c r="E3056" i="8" s="1"/>
  <c r="E3057" i="8" s="1"/>
  <c r="E3058" i="8" s="1"/>
  <c r="E3059" i="8" s="1"/>
  <c r="E3060" i="8" s="1"/>
  <c r="E3061" i="8" s="1"/>
  <c r="E3062" i="8" s="1"/>
  <c r="E3063" i="8" s="1"/>
  <c r="E3064" i="8" s="1"/>
  <c r="E3065" i="8" s="1"/>
  <c r="E3066" i="8" s="1"/>
  <c r="E3067" i="8" s="1"/>
  <c r="E3068" i="8" s="1"/>
  <c r="E3069" i="8" s="1"/>
  <c r="E3070" i="8" s="1"/>
  <c r="E3071" i="8" s="1"/>
  <c r="E3072" i="8" s="1"/>
  <c r="E3073" i="8" s="1"/>
  <c r="E3074" i="8" s="1"/>
  <c r="E3075" i="8" s="1"/>
  <c r="E3076" i="8" s="1"/>
  <c r="E3077" i="8" s="1"/>
  <c r="E3078" i="8" s="1"/>
  <c r="E3079" i="8" s="1"/>
  <c r="E3080" i="8" s="1"/>
  <c r="E3081" i="8" s="1"/>
  <c r="E3082" i="8" s="1"/>
  <c r="E3083" i="8" s="1"/>
  <c r="E3084" i="8" s="1"/>
  <c r="E3085" i="8" s="1"/>
  <c r="E3086" i="8" s="1"/>
  <c r="E3087" i="8" s="1"/>
  <c r="E3088" i="8" s="1"/>
  <c r="E3089" i="8" s="1"/>
  <c r="E3090" i="8" s="1"/>
  <c r="E3091" i="8" s="1"/>
  <c r="E3092" i="8" s="1"/>
  <c r="E3093" i="8" s="1"/>
  <c r="E3094" i="8" s="1"/>
  <c r="E3095" i="8" s="1"/>
  <c r="E3096" i="8" s="1"/>
  <c r="E3097" i="8" s="1"/>
  <c r="E3098" i="8" s="1"/>
  <c r="E3099" i="8" s="1"/>
  <c r="E3100" i="8" s="1"/>
  <c r="E3101" i="8" s="1"/>
  <c r="E3102" i="8" s="1"/>
  <c r="E3103" i="8" s="1"/>
  <c r="E3104" i="8" s="1"/>
  <c r="E3105" i="8" s="1"/>
  <c r="E3106" i="8" s="1"/>
  <c r="E3107" i="8" s="1"/>
  <c r="E3108" i="8" s="1"/>
  <c r="E3109" i="8" s="1"/>
  <c r="E3110" i="8" s="1"/>
  <c r="E3111" i="8" s="1"/>
  <c r="E3112" i="8" s="1"/>
  <c r="E3113" i="8" s="1"/>
  <c r="E3114" i="8" s="1"/>
  <c r="E3115" i="8" s="1"/>
  <c r="E3116" i="8" s="1"/>
  <c r="E3117" i="8" s="1"/>
  <c r="E3118" i="8" s="1"/>
  <c r="E3119" i="8" s="1"/>
  <c r="E3120" i="8" s="1"/>
  <c r="E3121" i="8" s="1"/>
  <c r="E3122" i="8" s="1"/>
  <c r="E3123" i="8" s="1"/>
  <c r="E3124" i="8" s="1"/>
  <c r="E3125" i="8" s="1"/>
  <c r="E3126" i="8" s="1"/>
  <c r="E3127" i="8" s="1"/>
  <c r="E3128" i="8" s="1"/>
  <c r="E3129" i="8" s="1"/>
  <c r="E3130" i="8" s="1"/>
  <c r="E3131" i="8" s="1"/>
  <c r="E3132" i="8" s="1"/>
  <c r="E3133" i="8" s="1"/>
  <c r="E3134" i="8" s="1"/>
  <c r="E3135" i="8" s="1"/>
  <c r="E3136" i="8" s="1"/>
  <c r="E3137" i="8" s="1"/>
  <c r="E3138" i="8" s="1"/>
  <c r="E3139" i="8" s="1"/>
  <c r="E3140" i="8" s="1"/>
  <c r="E3141" i="8" s="1"/>
  <c r="E3142" i="8" s="1"/>
  <c r="E3143" i="8" s="1"/>
  <c r="E3144" i="8" s="1"/>
  <c r="E3145" i="8" s="1"/>
  <c r="E3146" i="8" s="1"/>
  <c r="E3147" i="8" s="1"/>
  <c r="E3148" i="8" s="1"/>
  <c r="E3149" i="8" s="1"/>
  <c r="E3150" i="8" s="1"/>
  <c r="E3151" i="8" s="1"/>
  <c r="E3152" i="8" s="1"/>
  <c r="E3153" i="8" s="1"/>
  <c r="E3154" i="8" s="1"/>
  <c r="E3155" i="8" s="1"/>
  <c r="E3156" i="8" s="1"/>
  <c r="E3157" i="8" s="1"/>
  <c r="E3158" i="8" s="1"/>
  <c r="E3159" i="8" s="1"/>
  <c r="E3160" i="8" s="1"/>
  <c r="E3161" i="8" s="1"/>
  <c r="E3162" i="8" s="1"/>
  <c r="E3163" i="8" s="1"/>
  <c r="E3164" i="8" s="1"/>
  <c r="E3165" i="8" s="1"/>
  <c r="E3166" i="8" s="1"/>
  <c r="E3167" i="8" s="1"/>
  <c r="E3168" i="8" s="1"/>
  <c r="E3169" i="8" s="1"/>
  <c r="E3170" i="8" s="1"/>
  <c r="E3171" i="8" s="1"/>
  <c r="E3172" i="8" s="1"/>
  <c r="E3173" i="8" s="1"/>
  <c r="E3174" i="8" s="1"/>
  <c r="E3175" i="8" s="1"/>
  <c r="E3176" i="8" s="1"/>
  <c r="E3177" i="8" s="1"/>
  <c r="E3178" i="8" s="1"/>
  <c r="E3179" i="8" s="1"/>
  <c r="E3180" i="8" s="1"/>
  <c r="E3181" i="8" s="1"/>
  <c r="E3182" i="8" s="1"/>
  <c r="E3183" i="8" s="1"/>
  <c r="E3184" i="8" s="1"/>
  <c r="E3185" i="8" s="1"/>
  <c r="E3186" i="8" s="1"/>
  <c r="E3187" i="8" s="1"/>
  <c r="E3188" i="8" s="1"/>
  <c r="E3189" i="8" s="1"/>
  <c r="E3190" i="8" s="1"/>
  <c r="E3191" i="8" s="1"/>
  <c r="E3192" i="8" s="1"/>
  <c r="E3193" i="8" s="1"/>
  <c r="E3194" i="8" s="1"/>
  <c r="E3195" i="8" s="1"/>
  <c r="E3196" i="8" s="1"/>
  <c r="E3197" i="8" s="1"/>
  <c r="E3198" i="8" s="1"/>
  <c r="E3199" i="8" s="1"/>
  <c r="E3200" i="8" s="1"/>
  <c r="E3201" i="8" s="1"/>
  <c r="E3202" i="8" s="1"/>
  <c r="E3203" i="8" s="1"/>
  <c r="E3204" i="8" s="1"/>
  <c r="E3205" i="8" s="1"/>
  <c r="E3206" i="8" s="1"/>
  <c r="E3207" i="8" s="1"/>
  <c r="E3208" i="8" s="1"/>
  <c r="E3209" i="8" s="1"/>
  <c r="E3210" i="8" s="1"/>
  <c r="E3211" i="8" s="1"/>
  <c r="E3212" i="8" s="1"/>
  <c r="E3213" i="8" s="1"/>
  <c r="E3214" i="8" s="1"/>
  <c r="E3215" i="8" s="1"/>
  <c r="E3216" i="8" s="1"/>
  <c r="E3217" i="8" s="1"/>
  <c r="E3218" i="8" s="1"/>
  <c r="E3219" i="8" s="1"/>
  <c r="E3220" i="8" s="1"/>
  <c r="E3221" i="8" s="1"/>
  <c r="E3222" i="8" s="1"/>
  <c r="E3223" i="8" s="1"/>
  <c r="E3224" i="8" s="1"/>
  <c r="E3225" i="8" s="1"/>
  <c r="E3226" i="8" s="1"/>
  <c r="E3227" i="8" s="1"/>
  <c r="E3228" i="8" s="1"/>
  <c r="E3229" i="8" s="1"/>
  <c r="E3230" i="8" s="1"/>
  <c r="E3231" i="8" s="1"/>
  <c r="E3232" i="8" s="1"/>
  <c r="E3233" i="8" s="1"/>
  <c r="E3234" i="8" s="1"/>
  <c r="E3235" i="8" s="1"/>
  <c r="E3236" i="8" s="1"/>
  <c r="E3237" i="8" s="1"/>
  <c r="E3238" i="8" s="1"/>
  <c r="E3239" i="8" s="1"/>
  <c r="E3240" i="8" s="1"/>
  <c r="E3241" i="8" s="1"/>
  <c r="E3242" i="8" s="1"/>
  <c r="E3243" i="8" s="1"/>
  <c r="E3244" i="8" s="1"/>
  <c r="E3245" i="8" s="1"/>
  <c r="E3246" i="8" s="1"/>
  <c r="E3247" i="8" s="1"/>
  <c r="E3248" i="8" s="1"/>
  <c r="E3249" i="8" s="1"/>
  <c r="E3250" i="8" s="1"/>
  <c r="E3251" i="8" s="1"/>
  <c r="E3252" i="8" s="1"/>
  <c r="E3253" i="8" s="1"/>
  <c r="E3254" i="8" s="1"/>
  <c r="E3255" i="8" s="1"/>
  <c r="E3256" i="8" s="1"/>
  <c r="E3257" i="8" s="1"/>
  <c r="E3258" i="8" s="1"/>
  <c r="E3259" i="8" s="1"/>
  <c r="E3260" i="8" s="1"/>
  <c r="E3261" i="8" s="1"/>
  <c r="E3262" i="8" s="1"/>
  <c r="E3263" i="8" s="1"/>
  <c r="E3264" i="8" s="1"/>
  <c r="E3265" i="8" s="1"/>
  <c r="E3266" i="8" s="1"/>
  <c r="E3267" i="8" s="1"/>
  <c r="E3268" i="8" s="1"/>
  <c r="E3269" i="8" s="1"/>
  <c r="E3270" i="8" s="1"/>
  <c r="E3271" i="8" s="1"/>
  <c r="E3272" i="8" s="1"/>
  <c r="E3273" i="8" s="1"/>
  <c r="E3274" i="8" s="1"/>
  <c r="E3275" i="8" s="1"/>
  <c r="E3276" i="8" s="1"/>
  <c r="E3277" i="8" s="1"/>
  <c r="E3278" i="8" s="1"/>
  <c r="E3279" i="8" s="1"/>
  <c r="E3280" i="8" s="1"/>
  <c r="E3281" i="8" s="1"/>
  <c r="E3282" i="8" s="1"/>
  <c r="E3283" i="8" s="1"/>
  <c r="E3284" i="8" s="1"/>
  <c r="E3285" i="8" s="1"/>
  <c r="E3286" i="8" s="1"/>
  <c r="E3287" i="8" s="1"/>
  <c r="E3288" i="8" s="1"/>
  <c r="E3289" i="8" s="1"/>
  <c r="E3290" i="8" s="1"/>
  <c r="E3291" i="8" s="1"/>
  <c r="E3292" i="8" s="1"/>
  <c r="E3293" i="8" s="1"/>
  <c r="E3294" i="8" s="1"/>
  <c r="E3295" i="8" s="1"/>
  <c r="E3296" i="8" s="1"/>
  <c r="E3297" i="8" s="1"/>
  <c r="E3298" i="8" s="1"/>
  <c r="E3299" i="8" s="1"/>
  <c r="E3300" i="8" s="1"/>
  <c r="E3301" i="8" s="1"/>
  <c r="E3302" i="8" s="1"/>
  <c r="E3303" i="8" s="1"/>
  <c r="E3304" i="8" s="1"/>
  <c r="E3305" i="8" s="1"/>
  <c r="E3306" i="8" s="1"/>
  <c r="E3307" i="8" s="1"/>
  <c r="E3308" i="8" s="1"/>
  <c r="E3309" i="8" s="1"/>
  <c r="E3310" i="8" s="1"/>
  <c r="E3311" i="8" s="1"/>
  <c r="E3312" i="8" s="1"/>
  <c r="E3313" i="8" s="1"/>
  <c r="E3314" i="8" s="1"/>
  <c r="E3315" i="8" s="1"/>
  <c r="E3316" i="8" s="1"/>
  <c r="E3317" i="8" s="1"/>
  <c r="E3318" i="8" s="1"/>
  <c r="E3319" i="8"/>
  <c r="E3320" i="8"/>
  <c r="E3321" i="8" s="1"/>
  <c r="E3322" i="8" s="1"/>
  <c r="E3323" i="8" s="1"/>
  <c r="E3324" i="8" s="1"/>
  <c r="E3325" i="8" s="1"/>
  <c r="E3326" i="8" s="1"/>
  <c r="E3327" i="8" s="1"/>
  <c r="E3328" i="8" s="1"/>
  <c r="E3329" i="8" s="1"/>
  <c r="E3330" i="8" s="1"/>
  <c r="E3331" i="8" s="1"/>
  <c r="E3332" i="8" s="1"/>
  <c r="E3333" i="8" s="1"/>
  <c r="E3334" i="8" s="1"/>
  <c r="E3335" i="8" s="1"/>
  <c r="E3336" i="8" s="1"/>
  <c r="E3337" i="8" s="1"/>
  <c r="E3338" i="8" s="1"/>
  <c r="E3339" i="8" s="1"/>
  <c r="E3340" i="8" s="1"/>
  <c r="E3341" i="8" s="1"/>
  <c r="E3342" i="8" s="1"/>
  <c r="E3343" i="8" s="1"/>
  <c r="E3344" i="8" s="1"/>
  <c r="E3345" i="8" s="1"/>
  <c r="E3346" i="8" s="1"/>
  <c r="E3347" i="8" s="1"/>
  <c r="E3348" i="8" s="1"/>
  <c r="E3349" i="8" s="1"/>
  <c r="E3350" i="8" s="1"/>
  <c r="E3351" i="8" s="1"/>
  <c r="E3352" i="8" s="1"/>
  <c r="E3353" i="8" s="1"/>
  <c r="E3354" i="8" s="1"/>
  <c r="E3355" i="8" s="1"/>
  <c r="E3356" i="8" s="1"/>
  <c r="E3357" i="8" s="1"/>
  <c r="E3358" i="8" s="1"/>
  <c r="E3359" i="8" s="1"/>
  <c r="E3360" i="8" s="1"/>
  <c r="E3361" i="8" s="1"/>
  <c r="E3362" i="8" s="1"/>
  <c r="E3363" i="8" s="1"/>
  <c r="E3364" i="8" s="1"/>
  <c r="E3365" i="8" s="1"/>
  <c r="E3366" i="8" s="1"/>
  <c r="E3367" i="8" s="1"/>
  <c r="E3368" i="8" s="1"/>
  <c r="E3369" i="8" s="1"/>
  <c r="E3370" i="8" s="1"/>
  <c r="E3371" i="8" s="1"/>
  <c r="E3372" i="8" s="1"/>
  <c r="E3373" i="8" s="1"/>
  <c r="E3374" i="8" s="1"/>
  <c r="E3375" i="8" s="1"/>
  <c r="E3376" i="8" s="1"/>
  <c r="E3377" i="8" s="1"/>
  <c r="E3378" i="8" s="1"/>
  <c r="E3379" i="8" s="1"/>
  <c r="E3380" i="8" s="1"/>
  <c r="E3381" i="8" s="1"/>
  <c r="E3382" i="8" s="1"/>
  <c r="E3383" i="8" s="1"/>
  <c r="E3384" i="8" s="1"/>
  <c r="E3385" i="8" s="1"/>
  <c r="E3386" i="8" s="1"/>
  <c r="E3387" i="8" s="1"/>
  <c r="E3388" i="8" s="1"/>
  <c r="E3389" i="8" s="1"/>
  <c r="E3390" i="8" s="1"/>
  <c r="E3391" i="8" s="1"/>
  <c r="E3392" i="8" s="1"/>
  <c r="E3393" i="8" s="1"/>
  <c r="E3394" i="8" s="1"/>
  <c r="E3395" i="8" s="1"/>
  <c r="E3396" i="8" s="1"/>
  <c r="E3397" i="8" s="1"/>
  <c r="E3398" i="8" s="1"/>
  <c r="E3399" i="8" s="1"/>
  <c r="E3400" i="8" s="1"/>
  <c r="E3401" i="8" s="1"/>
  <c r="E3402" i="8" s="1"/>
  <c r="E3403" i="8" s="1"/>
  <c r="E3404" i="8" s="1"/>
  <c r="E3405" i="8" s="1"/>
  <c r="E3406" i="8" s="1"/>
  <c r="E3407" i="8" s="1"/>
  <c r="E3408" i="8" s="1"/>
  <c r="E3409" i="8" s="1"/>
  <c r="E3410" i="8" s="1"/>
  <c r="E3411" i="8" s="1"/>
  <c r="E3412" i="8" s="1"/>
  <c r="E3413" i="8" s="1"/>
  <c r="E3414" i="8" s="1"/>
  <c r="E3415" i="8" s="1"/>
  <c r="E3416" i="8" s="1"/>
  <c r="E3417" i="8" s="1"/>
  <c r="E3418" i="8" s="1"/>
  <c r="E3419" i="8" s="1"/>
  <c r="E3420" i="8" s="1"/>
  <c r="E3421" i="8" s="1"/>
  <c r="E3422" i="8" s="1"/>
  <c r="E3423" i="8" s="1"/>
  <c r="E3424" i="8" s="1"/>
  <c r="E3425" i="8" s="1"/>
  <c r="E3426" i="8" s="1"/>
  <c r="E3427" i="8" s="1"/>
  <c r="E3428" i="8" s="1"/>
  <c r="E3429" i="8" s="1"/>
  <c r="E3430" i="8" s="1"/>
  <c r="E3431" i="8" s="1"/>
  <c r="E3432" i="8" s="1"/>
  <c r="E3433" i="8" s="1"/>
  <c r="E3434" i="8" s="1"/>
  <c r="E3435" i="8" s="1"/>
  <c r="E3436" i="8" s="1"/>
  <c r="E3437" i="8" s="1"/>
  <c r="E3438" i="8" s="1"/>
  <c r="E3439" i="8" s="1"/>
  <c r="E3440" i="8" s="1"/>
  <c r="E3441" i="8" s="1"/>
  <c r="E3442" i="8" s="1"/>
  <c r="E3443" i="8"/>
  <c r="E3444" i="8" s="1"/>
  <c r="E3445" i="8"/>
  <c r="E3446" i="8" s="1"/>
  <c r="E3447" i="8" s="1"/>
  <c r="E3448" i="8" s="1"/>
  <c r="E3449" i="8" s="1"/>
  <c r="E3450" i="8" s="1"/>
  <c r="E3451" i="8" s="1"/>
  <c r="E3452" i="8" s="1"/>
  <c r="E3453" i="8" s="1"/>
  <c r="E3454" i="8" s="1"/>
  <c r="E3455" i="8" s="1"/>
  <c r="E3456" i="8" s="1"/>
  <c r="E3457" i="8" s="1"/>
  <c r="E3458" i="8" s="1"/>
  <c r="E3459" i="8" s="1"/>
  <c r="E3460" i="8" s="1"/>
  <c r="E3461" i="8" s="1"/>
  <c r="E3462" i="8" s="1"/>
  <c r="E3463" i="8" s="1"/>
  <c r="E3464" i="8" s="1"/>
  <c r="E3465" i="8" s="1"/>
  <c r="E3466" i="8" s="1"/>
  <c r="E3467" i="8" s="1"/>
  <c r="E3468" i="8" s="1"/>
  <c r="E3469" i="8" s="1"/>
  <c r="E3470" i="8" s="1"/>
  <c r="E3471" i="8" s="1"/>
  <c r="E3472" i="8" s="1"/>
  <c r="E3473" i="8" s="1"/>
  <c r="E3474" i="8" s="1"/>
  <c r="E3475" i="8" s="1"/>
  <c r="E3476" i="8" s="1"/>
  <c r="E3477" i="8" s="1"/>
  <c r="E3478" i="8" s="1"/>
  <c r="E3479" i="8" s="1"/>
  <c r="E3480" i="8" s="1"/>
  <c r="E3481" i="8" s="1"/>
  <c r="E3482" i="8" s="1"/>
  <c r="E3483" i="8" s="1"/>
  <c r="E3484" i="8" s="1"/>
  <c r="E3485" i="8" s="1"/>
  <c r="E3486" i="8"/>
  <c r="E3487" i="8" s="1"/>
  <c r="E3488" i="8" s="1"/>
  <c r="E3489" i="8"/>
  <c r="E3490" i="8" s="1"/>
  <c r="E3491" i="8" s="1"/>
  <c r="E3492" i="8" s="1"/>
  <c r="E3493" i="8" s="1"/>
  <c r="E3494" i="8" s="1"/>
  <c r="E3495" i="8" s="1"/>
  <c r="E3496" i="8" s="1"/>
  <c r="E3497" i="8" s="1"/>
  <c r="E3498" i="8" s="1"/>
  <c r="E3499" i="8" s="1"/>
  <c r="E3500" i="8" s="1"/>
  <c r="E3501" i="8" s="1"/>
  <c r="E3502" i="8" s="1"/>
  <c r="E3503" i="8" s="1"/>
  <c r="E3504" i="8" s="1"/>
  <c r="E3505" i="8" s="1"/>
  <c r="E3506" i="8" s="1"/>
  <c r="E3507" i="8" s="1"/>
  <c r="E3508" i="8"/>
  <c r="E3509" i="8"/>
  <c r="E3510" i="8"/>
  <c r="E3511" i="8" s="1"/>
  <c r="E3512" i="8" s="1"/>
  <c r="E3513" i="8" s="1"/>
  <c r="E3514" i="8" s="1"/>
  <c r="E3515" i="8"/>
  <c r="E3516" i="8" s="1"/>
  <c r="E3517" i="8" s="1"/>
  <c r="E3518" i="8"/>
  <c r="E3519" i="8" s="1"/>
  <c r="E3520" i="8" s="1"/>
  <c r="E3521" i="8" s="1"/>
  <c r="E3522" i="8" s="1"/>
  <c r="E3523" i="8" s="1"/>
  <c r="E3524" i="8" s="1"/>
  <c r="E3525" i="8" s="1"/>
  <c r="E3526" i="8" s="1"/>
  <c r="E3527" i="8" s="1"/>
  <c r="E3528" i="8" s="1"/>
  <c r="E3529" i="8" s="1"/>
  <c r="E3530" i="8" s="1"/>
  <c r="E3531" i="8" s="1"/>
  <c r="E3532" i="8" s="1"/>
  <c r="E3533" i="8" s="1"/>
  <c r="E3534" i="8" s="1"/>
  <c r="E3535" i="8" s="1"/>
  <c r="E3536" i="8" s="1"/>
  <c r="E3537" i="8" s="1"/>
  <c r="E3538" i="8" s="1"/>
  <c r="E3539" i="8" s="1"/>
  <c r="E3540" i="8" s="1"/>
  <c r="E3541" i="8" s="1"/>
  <c r="E3542" i="8" s="1"/>
  <c r="E3543" i="8" s="1"/>
  <c r="E3544" i="8" s="1"/>
  <c r="E3545" i="8" s="1"/>
  <c r="E3546" i="8" s="1"/>
  <c r="E3547" i="8" s="1"/>
  <c r="E3548" i="8" s="1"/>
  <c r="E3549" i="8" s="1"/>
  <c r="E3550" i="8" s="1"/>
  <c r="E3551" i="8" s="1"/>
  <c r="E3552" i="8" s="1"/>
  <c r="E3553" i="8" s="1"/>
  <c r="E3554" i="8" s="1"/>
  <c r="E3555" i="8" s="1"/>
  <c r="E3556" i="8" s="1"/>
  <c r="E3557" i="8" s="1"/>
  <c r="E3558" i="8" s="1"/>
  <c r="E3559" i="8" s="1"/>
  <c r="E3560" i="8" s="1"/>
  <c r="E3561" i="8" s="1"/>
  <c r="E3562" i="8" s="1"/>
  <c r="E3563" i="8" s="1"/>
  <c r="E3564" i="8" s="1"/>
  <c r="E3565" i="8" s="1"/>
  <c r="E3566" i="8" s="1"/>
  <c r="E3567" i="8" s="1"/>
  <c r="E3568" i="8" s="1"/>
  <c r="E3569" i="8" s="1"/>
  <c r="E3570" i="8" s="1"/>
  <c r="E3571" i="8" s="1"/>
  <c r="E3572" i="8" s="1"/>
  <c r="E3573" i="8" s="1"/>
  <c r="E3574" i="8" s="1"/>
  <c r="E3575" i="8" s="1"/>
  <c r="E3576" i="8" s="1"/>
  <c r="E3577" i="8" s="1"/>
  <c r="E3578" i="8" s="1"/>
  <c r="E3579" i="8" s="1"/>
  <c r="E3580" i="8" s="1"/>
  <c r="E3581" i="8" s="1"/>
  <c r="E3582" i="8" s="1"/>
  <c r="E3583" i="8" s="1"/>
  <c r="E3584" i="8" s="1"/>
  <c r="E3585" i="8" s="1"/>
  <c r="E3586" i="8" s="1"/>
  <c r="E3587" i="8" s="1"/>
  <c r="E3588" i="8" s="1"/>
  <c r="E3589" i="8" s="1"/>
  <c r="E3590" i="8" s="1"/>
  <c r="E3591" i="8" s="1"/>
  <c r="E3592" i="8" s="1"/>
  <c r="E3593" i="8" s="1"/>
  <c r="E3594" i="8" s="1"/>
  <c r="E3595" i="8" s="1"/>
  <c r="E3596" i="8" s="1"/>
  <c r="E3597" i="8" s="1"/>
  <c r="E3598" i="8" s="1"/>
  <c r="E3599" i="8" s="1"/>
  <c r="E3600" i="8" s="1"/>
  <c r="E3601" i="8" s="1"/>
  <c r="E3602" i="8" s="1"/>
  <c r="E3603" i="8" s="1"/>
  <c r="E3604" i="8" s="1"/>
  <c r="E3605" i="8" s="1"/>
  <c r="E3606" i="8" s="1"/>
  <c r="E3607" i="8" s="1"/>
  <c r="E3608" i="8" s="1"/>
  <c r="E3609" i="8" s="1"/>
  <c r="E3610" i="8" s="1"/>
  <c r="E3611" i="8" s="1"/>
  <c r="E3612" i="8" s="1"/>
  <c r="E3613" i="8" s="1"/>
  <c r="E3614" i="8" s="1"/>
  <c r="E3615" i="8" s="1"/>
  <c r="E3616" i="8" s="1"/>
  <c r="E3617" i="8" s="1"/>
  <c r="E3618" i="8" s="1"/>
  <c r="E3619" i="8" s="1"/>
  <c r="E3620" i="8" s="1"/>
  <c r="E3621" i="8" s="1"/>
  <c r="E3622" i="8" s="1"/>
  <c r="E3623" i="8" s="1"/>
  <c r="E3624" i="8" s="1"/>
  <c r="E3625" i="8" s="1"/>
  <c r="E3626" i="8" s="1"/>
  <c r="E3627" i="8" s="1"/>
  <c r="E3628" i="8" s="1"/>
  <c r="E3629" i="8" s="1"/>
  <c r="E3630" i="8" s="1"/>
  <c r="E3631" i="8" s="1"/>
  <c r="E3632" i="8" s="1"/>
  <c r="E3633" i="8" s="1"/>
  <c r="E3634" i="8" s="1"/>
  <c r="E3635" i="8"/>
  <c r="E3636" i="8" s="1"/>
  <c r="E3637" i="8" s="1"/>
  <c r="E3638" i="8" s="1"/>
  <c r="E3639" i="8" s="1"/>
  <c r="E3640" i="8" s="1"/>
  <c r="E3641" i="8" s="1"/>
  <c r="E3642" i="8" s="1"/>
  <c r="E3643" i="8" s="1"/>
  <c r="E3644" i="8" s="1"/>
  <c r="E3645" i="8" s="1"/>
  <c r="E3646" i="8"/>
  <c r="E3647" i="8" s="1"/>
  <c r="E3648" i="8"/>
  <c r="E3649" i="8" s="1"/>
  <c r="E3650" i="8" s="1"/>
  <c r="E3651" i="8" s="1"/>
  <c r="E3652" i="8" s="1"/>
  <c r="E3653" i="8" s="1"/>
  <c r="E3654" i="8" s="1"/>
  <c r="E3655" i="8"/>
  <c r="E3656" i="8"/>
  <c r="E3657" i="8" s="1"/>
  <c r="E3658" i="8" s="1"/>
  <c r="E3659" i="8" s="1"/>
  <c r="E3660" i="8" s="1"/>
  <c r="E3661" i="8" s="1"/>
  <c r="E3662" i="8" s="1"/>
  <c r="E3663" i="8" s="1"/>
  <c r="E3664" i="8" s="1"/>
  <c r="E3665" i="8" s="1"/>
  <c r="E3666" i="8" s="1"/>
  <c r="E3667" i="8" s="1"/>
  <c r="E3668" i="8" s="1"/>
  <c r="E3669" i="8" s="1"/>
  <c r="E3670" i="8" s="1"/>
  <c r="E3671" i="8" s="1"/>
  <c r="E3672" i="8" s="1"/>
  <c r="E3673" i="8" s="1"/>
  <c r="E3674" i="8" s="1"/>
  <c r="E3675" i="8" s="1"/>
  <c r="E3676" i="8" s="1"/>
  <c r="E3677" i="8" s="1"/>
  <c r="E3678" i="8" s="1"/>
  <c r="E3679" i="8" s="1"/>
  <c r="E3680" i="8" s="1"/>
  <c r="E3681" i="8" s="1"/>
  <c r="E3682" i="8" s="1"/>
  <c r="E3683" i="8" s="1"/>
  <c r="E3684" i="8" s="1"/>
  <c r="E3685" i="8" s="1"/>
  <c r="E3686" i="8" s="1"/>
  <c r="E3687" i="8" s="1"/>
  <c r="E3688" i="8" s="1"/>
  <c r="E3689" i="8" s="1"/>
  <c r="E3690" i="8" s="1"/>
  <c r="E3691" i="8" s="1"/>
  <c r="E3692" i="8" s="1"/>
  <c r="E3693" i="8" s="1"/>
  <c r="E3694" i="8" s="1"/>
  <c r="E3695" i="8" s="1"/>
  <c r="E3696" i="8" s="1"/>
  <c r="E3697" i="8" s="1"/>
  <c r="E3698" i="8"/>
  <c r="E3699" i="8" s="1"/>
  <c r="E7" i="8"/>
  <c r="E8" i="8" s="1"/>
  <c r="E9" i="8" s="1"/>
  <c r="E10" i="8" s="1"/>
  <c r="E11" i="8" s="1"/>
  <c r="E12" i="8" s="1"/>
  <c r="E13" i="8" s="1"/>
  <c r="E14" i="8" s="1"/>
  <c r="E15" i="8" s="1"/>
  <c r="E16" i="8" s="1"/>
  <c r="E17" i="8" s="1"/>
  <c r="E18" i="8" s="1"/>
  <c r="E19" i="8" s="1"/>
  <c r="E20" i="8" s="1"/>
  <c r="E21" i="8" s="1"/>
  <c r="E22" i="8" s="1"/>
  <c r="E23" i="8" s="1"/>
  <c r="E24" i="8" s="1"/>
  <c r="E25" i="8" s="1"/>
  <c r="E26" i="8" s="1"/>
  <c r="E27" i="8" s="1"/>
  <c r="E28" i="8" s="1"/>
  <c r="E29" i="8" s="1"/>
  <c r="E30" i="8" s="1"/>
  <c r="E31" i="8"/>
  <c r="E32" i="8"/>
  <c r="E33" i="8" s="1"/>
  <c r="E34" i="8" s="1"/>
  <c r="E35" i="8" s="1"/>
  <c r="E36" i="8" s="1"/>
  <c r="E37" i="8" s="1"/>
  <c r="E38" i="8" s="1"/>
  <c r="E39" i="8"/>
  <c r="E40" i="8" s="1"/>
  <c r="E41" i="8" s="1"/>
  <c r="E42" i="8" s="1"/>
  <c r="E43" i="8" s="1"/>
  <c r="E44" i="8" s="1"/>
  <c r="E45" i="8" s="1"/>
  <c r="E4" i="8"/>
  <c r="E5" i="8" s="1"/>
  <c r="E6" i="8" s="1"/>
  <c r="E1147" i="7"/>
  <c r="E1148" i="7"/>
  <c r="E1149" i="7" s="1"/>
  <c r="E1150" i="7" s="1"/>
  <c r="E1151" i="7" s="1"/>
  <c r="E1152" i="7" s="1"/>
  <c r="E1153" i="7" s="1"/>
  <c r="E1154" i="7" s="1"/>
  <c r="E1155" i="7" s="1"/>
  <c r="E1156" i="7" s="1"/>
  <c r="E1157" i="7" s="1"/>
  <c r="E1158" i="7" s="1"/>
  <c r="E1159" i="7" s="1"/>
  <c r="E1160" i="7" s="1"/>
  <c r="E1161" i="7" s="1"/>
  <c r="E1162" i="7" s="1"/>
  <c r="E1163" i="7" s="1"/>
  <c r="E1164" i="7" s="1"/>
  <c r="E1165" i="7" s="1"/>
  <c r="E1166" i="7" s="1"/>
  <c r="E1167" i="7" s="1"/>
  <c r="E1168" i="7" s="1"/>
  <c r="E1169" i="7" s="1"/>
  <c r="E1170" i="7" s="1"/>
  <c r="E1171" i="7" s="1"/>
  <c r="E1172" i="7" s="1"/>
  <c r="E1173" i="7" s="1"/>
  <c r="E1174" i="7" s="1"/>
  <c r="E1175" i="7" s="1"/>
  <c r="E1176" i="7" s="1"/>
  <c r="E1177" i="7" s="1"/>
  <c r="E1178" i="7" s="1"/>
  <c r="E1179" i="7" s="1"/>
  <c r="E1180" i="7" s="1"/>
  <c r="E1181" i="7" s="1"/>
  <c r="E1182" i="7" s="1"/>
  <c r="E1183" i="7" s="1"/>
  <c r="E1184" i="7" s="1"/>
  <c r="E1185" i="7" s="1"/>
  <c r="E1186" i="7" s="1"/>
  <c r="E1187" i="7" s="1"/>
  <c r="E1188" i="7" s="1"/>
  <c r="E1189" i="7" s="1"/>
  <c r="E1190" i="7" s="1"/>
  <c r="E1191" i="7" s="1"/>
  <c r="E1192" i="7" s="1"/>
  <c r="E1193" i="7" s="1"/>
  <c r="E1194" i="7" s="1"/>
  <c r="E1195" i="7" s="1"/>
  <c r="E1196" i="7" s="1"/>
  <c r="E1197" i="7" s="1"/>
  <c r="E1198" i="7" s="1"/>
  <c r="E1199" i="7" s="1"/>
  <c r="E1200" i="7" s="1"/>
  <c r="E1201" i="7" s="1"/>
  <c r="E1202" i="7" s="1"/>
  <c r="E1203" i="7" s="1"/>
  <c r="E1204" i="7" s="1"/>
  <c r="E1205" i="7" s="1"/>
  <c r="E1206" i="7" s="1"/>
  <c r="E1207" i="7" s="1"/>
  <c r="E1208" i="7" s="1"/>
  <c r="E1209" i="7" s="1"/>
  <c r="E1210" i="7" s="1"/>
  <c r="E1211" i="7" s="1"/>
  <c r="E1212" i="7" s="1"/>
  <c r="E1213" i="7" s="1"/>
  <c r="E1214" i="7"/>
  <c r="E1215" i="7"/>
  <c r="E1216" i="7" s="1"/>
  <c r="E1217" i="7" s="1"/>
  <c r="E1218" i="7" s="1"/>
  <c r="E1219" i="7" s="1"/>
  <c r="E1220" i="7" s="1"/>
  <c r="E1221" i="7" s="1"/>
  <c r="E1222" i="7" s="1"/>
  <c r="E1223" i="7" s="1"/>
  <c r="E1224" i="7" s="1"/>
  <c r="E1225" i="7" s="1"/>
  <c r="E1226" i="7" s="1"/>
  <c r="E1227" i="7" s="1"/>
  <c r="E1228" i="7" s="1"/>
  <c r="E1229" i="7" s="1"/>
  <c r="E1230" i="7" s="1"/>
  <c r="E1231" i="7" s="1"/>
  <c r="E1232" i="7" s="1"/>
  <c r="E1233" i="7" s="1"/>
  <c r="E1234" i="7" s="1"/>
  <c r="E1235" i="7" s="1"/>
  <c r="E1236" i="7" s="1"/>
  <c r="E1237" i="7" s="1"/>
  <c r="E1238" i="7" s="1"/>
  <c r="E1239" i="7" s="1"/>
  <c r="E1240" i="7" s="1"/>
  <c r="E1241" i="7" s="1"/>
  <c r="E1242" i="7" s="1"/>
  <c r="E1243" i="7" s="1"/>
  <c r="E1244" i="7" s="1"/>
  <c r="E1245" i="7" s="1"/>
  <c r="E1246" i="7" s="1"/>
  <c r="E1247" i="7" s="1"/>
  <c r="E1248" i="7" s="1"/>
  <c r="E1249" i="7" s="1"/>
  <c r="E1250" i="7" s="1"/>
  <c r="E1251" i="7" s="1"/>
  <c r="E1252" i="7" s="1"/>
  <c r="E1253" i="7" s="1"/>
  <c r="E1254" i="7" s="1"/>
  <c r="E1255" i="7" s="1"/>
  <c r="E1256" i="7" s="1"/>
  <c r="E1257" i="7" s="1"/>
  <c r="E1258" i="7" s="1"/>
  <c r="E1259" i="7" s="1"/>
  <c r="E1260" i="7" s="1"/>
  <c r="E1261" i="7" s="1"/>
  <c r="E1262" i="7" s="1"/>
  <c r="E1263" i="7" s="1"/>
  <c r="E1264" i="7" s="1"/>
  <c r="E1265" i="7" s="1"/>
  <c r="E1266" i="7" s="1"/>
  <c r="E1267" i="7" s="1"/>
  <c r="E1268" i="7" s="1"/>
  <c r="E1269" i="7" s="1"/>
  <c r="E1270" i="7" s="1"/>
  <c r="E1271" i="7" s="1"/>
  <c r="E1272" i="7" s="1"/>
  <c r="E1273" i="7" s="1"/>
  <c r="E1274" i="7" s="1"/>
  <c r="E1275" i="7" s="1"/>
  <c r="E1276" i="7" s="1"/>
  <c r="E1277" i="7" s="1"/>
  <c r="E1278" i="7" s="1"/>
  <c r="E1279" i="7" s="1"/>
  <c r="E1280" i="7" s="1"/>
  <c r="E1281" i="7" s="1"/>
  <c r="E1282" i="7" s="1"/>
  <c r="E1283" i="7" s="1"/>
  <c r="E1284" i="7" s="1"/>
  <c r="E1285" i="7" s="1"/>
  <c r="E1286" i="7" s="1"/>
  <c r="E1287" i="7" s="1"/>
  <c r="E1288" i="7" s="1"/>
  <c r="E1289" i="7" s="1"/>
  <c r="E1290" i="7" s="1"/>
  <c r="E1291" i="7" s="1"/>
  <c r="E1292" i="7" s="1"/>
  <c r="E1293" i="7" s="1"/>
  <c r="E1294" i="7" s="1"/>
  <c r="E1295" i="7" s="1"/>
  <c r="E1296" i="7" s="1"/>
  <c r="E1297" i="7" s="1"/>
  <c r="E1298" i="7" s="1"/>
  <c r="E1299" i="7" s="1"/>
  <c r="E1300" i="7" s="1"/>
  <c r="E1301" i="7" s="1"/>
  <c r="E1302" i="7" s="1"/>
  <c r="E1303" i="7" s="1"/>
  <c r="E1304" i="7" s="1"/>
  <c r="E1305" i="7" s="1"/>
  <c r="E1306" i="7" s="1"/>
  <c r="E1307" i="7" s="1"/>
  <c r="E1308" i="7" s="1"/>
  <c r="E1309" i="7" s="1"/>
  <c r="E1310" i="7" s="1"/>
  <c r="E1311" i="7" s="1"/>
  <c r="E1312" i="7" s="1"/>
  <c r="E1313" i="7" s="1"/>
  <c r="E1314" i="7" s="1"/>
  <c r="E1315" i="7" s="1"/>
  <c r="E1316" i="7" s="1"/>
  <c r="E1317" i="7" s="1"/>
  <c r="E1318" i="7" s="1"/>
  <c r="E1319" i="7" s="1"/>
  <c r="E1320" i="7" s="1"/>
  <c r="E1321" i="7" s="1"/>
  <c r="E1322" i="7" s="1"/>
  <c r="E1323" i="7" s="1"/>
  <c r="E1324" i="7" s="1"/>
  <c r="E1325" i="7" s="1"/>
  <c r="E1326" i="7" s="1"/>
  <c r="E1327" i="7" s="1"/>
  <c r="E1328" i="7" s="1"/>
  <c r="E1329" i="7" s="1"/>
  <c r="E1330" i="7" s="1"/>
  <c r="E1331" i="7" s="1"/>
  <c r="E1332" i="7" s="1"/>
  <c r="E1333" i="7" s="1"/>
  <c r="E1334" i="7" s="1"/>
  <c r="E1335" i="7" s="1"/>
  <c r="E1336" i="7" s="1"/>
  <c r="E1337" i="7" s="1"/>
  <c r="E1338" i="7" s="1"/>
  <c r="E1339" i="7" s="1"/>
  <c r="E1340" i="7" s="1"/>
  <c r="E1341" i="7" s="1"/>
  <c r="E1342" i="7" s="1"/>
  <c r="E1343" i="7" s="1"/>
  <c r="E1344" i="7" s="1"/>
  <c r="E1345" i="7" s="1"/>
  <c r="E1346" i="7" s="1"/>
  <c r="E1347" i="7" s="1"/>
  <c r="E1348" i="7" s="1"/>
  <c r="E1349" i="7" s="1"/>
  <c r="E1350" i="7" s="1"/>
  <c r="E1351" i="7" s="1"/>
  <c r="E1352" i="7" s="1"/>
  <c r="E1353" i="7" s="1"/>
  <c r="E1354" i="7" s="1"/>
  <c r="E1355" i="7" s="1"/>
  <c r="E1356" i="7" s="1"/>
  <c r="E1357" i="7" s="1"/>
  <c r="E1358" i="7" s="1"/>
  <c r="E1359" i="7" s="1"/>
  <c r="E1360" i="7" s="1"/>
  <c r="E1361" i="7" s="1"/>
  <c r="E1362" i="7" s="1"/>
  <c r="E1363" i="7" s="1"/>
  <c r="E1364" i="7" s="1"/>
  <c r="E1365" i="7" s="1"/>
  <c r="E1366" i="7" s="1"/>
  <c r="E1367" i="7" s="1"/>
  <c r="E1368" i="7" s="1"/>
  <c r="E1369" i="7" s="1"/>
  <c r="E1370" i="7" s="1"/>
  <c r="E1371" i="7" s="1"/>
  <c r="E1372" i="7" s="1"/>
  <c r="E1373" i="7" s="1"/>
  <c r="E1374" i="7" s="1"/>
  <c r="E1375" i="7" s="1"/>
  <c r="E1376" i="7" s="1"/>
  <c r="E1377" i="7" s="1"/>
  <c r="E1378" i="7" s="1"/>
  <c r="E1379" i="7" s="1"/>
  <c r="E1380" i="7" s="1"/>
  <c r="E1381" i="7" s="1"/>
  <c r="E1382" i="7" s="1"/>
  <c r="E1383" i="7" s="1"/>
  <c r="E1384" i="7" s="1"/>
  <c r="E1385" i="7" s="1"/>
  <c r="E1386" i="7" s="1"/>
  <c r="E1387" i="7" s="1"/>
  <c r="E1388" i="7" s="1"/>
  <c r="E1389" i="7" s="1"/>
  <c r="E1390" i="7" s="1"/>
  <c r="E1391" i="7" s="1"/>
  <c r="E1392" i="7" s="1"/>
  <c r="E1393" i="7" s="1"/>
  <c r="E1394" i="7" s="1"/>
  <c r="E1395" i="7" s="1"/>
  <c r="E1396" i="7" s="1"/>
  <c r="E1397" i="7" s="1"/>
  <c r="E1398" i="7" s="1"/>
  <c r="E1399" i="7" s="1"/>
  <c r="E1400" i="7" s="1"/>
  <c r="E1401" i="7" s="1"/>
  <c r="E1402" i="7" s="1"/>
  <c r="E1403" i="7" s="1"/>
  <c r="E1404" i="7" s="1"/>
  <c r="E1405" i="7" s="1"/>
  <c r="E1406" i="7" s="1"/>
  <c r="E1407" i="7" s="1"/>
  <c r="E1408" i="7" s="1"/>
  <c r="E1409" i="7" s="1"/>
  <c r="E1410" i="7" s="1"/>
  <c r="E1411" i="7" s="1"/>
  <c r="E1412" i="7" s="1"/>
  <c r="E1413" i="7" s="1"/>
  <c r="E1414" i="7" s="1"/>
  <c r="E1415" i="7" s="1"/>
  <c r="E1416" i="7" s="1"/>
  <c r="E1417" i="7" s="1"/>
  <c r="E1418" i="7" s="1"/>
  <c r="E1419" i="7" s="1"/>
  <c r="E1420" i="7" s="1"/>
  <c r="E1421" i="7" s="1"/>
  <c r="E1422" i="7" s="1"/>
  <c r="E1423" i="7" s="1"/>
  <c r="E1424" i="7" s="1"/>
  <c r="E1425" i="7" s="1"/>
  <c r="E1426" i="7" s="1"/>
  <c r="E1427" i="7" s="1"/>
  <c r="E1428" i="7" s="1"/>
  <c r="E1429" i="7" s="1"/>
  <c r="E1430" i="7" s="1"/>
  <c r="E1431" i="7" s="1"/>
  <c r="E1432" i="7" s="1"/>
  <c r="E1433" i="7" s="1"/>
  <c r="E1434" i="7" s="1"/>
  <c r="E1435" i="7" s="1"/>
  <c r="E1436" i="7" s="1"/>
  <c r="E1437" i="7" s="1"/>
  <c r="E1438" i="7" s="1"/>
  <c r="E1439" i="7" s="1"/>
  <c r="E1440" i="7" s="1"/>
  <c r="E1441" i="7" s="1"/>
  <c r="E1442" i="7" s="1"/>
  <c r="E1443" i="7" s="1"/>
  <c r="E1444" i="7" s="1"/>
  <c r="E1445" i="7" s="1"/>
  <c r="E1446" i="7" s="1"/>
  <c r="E1447" i="7" s="1"/>
  <c r="E1448" i="7" s="1"/>
  <c r="E1449" i="7" s="1"/>
  <c r="E1450" i="7" s="1"/>
  <c r="E1451" i="7" s="1"/>
  <c r="E1452" i="7" s="1"/>
  <c r="E1453" i="7" s="1"/>
  <c r="E1454" i="7" s="1"/>
  <c r="E1455" i="7" s="1"/>
  <c r="E1456" i="7" s="1"/>
  <c r="E1457" i="7" s="1"/>
  <c r="E1458" i="7" s="1"/>
  <c r="E1459" i="7" s="1"/>
  <c r="E1460" i="7" s="1"/>
  <c r="E1461" i="7" s="1"/>
  <c r="E1462" i="7" s="1"/>
  <c r="E1463" i="7" s="1"/>
  <c r="E1464" i="7" s="1"/>
  <c r="E1465" i="7" s="1"/>
  <c r="E1466" i="7" s="1"/>
  <c r="E1467" i="7" s="1"/>
  <c r="E1468" i="7" s="1"/>
  <c r="E1469" i="7" s="1"/>
  <c r="E1470" i="7" s="1"/>
  <c r="E1471" i="7" s="1"/>
  <c r="E1472" i="7" s="1"/>
  <c r="E1473" i="7" s="1"/>
  <c r="E1474" i="7" s="1"/>
  <c r="E1475" i="7" s="1"/>
  <c r="E1476" i="7" s="1"/>
  <c r="E1477" i="7" s="1"/>
  <c r="E1478" i="7" s="1"/>
  <c r="E1479" i="7" s="1"/>
  <c r="E1480" i="7" s="1"/>
  <c r="E1481" i="7" s="1"/>
  <c r="E1482" i="7" s="1"/>
  <c r="E1483" i="7" s="1"/>
  <c r="E1484" i="7" s="1"/>
  <c r="E1485" i="7" s="1"/>
  <c r="E1486" i="7" s="1"/>
  <c r="E1487" i="7" s="1"/>
  <c r="E1488" i="7" s="1"/>
  <c r="E1489" i="7" s="1"/>
  <c r="E1490" i="7" s="1"/>
  <c r="E1491" i="7" s="1"/>
  <c r="E1492" i="7" s="1"/>
  <c r="E1493" i="7" s="1"/>
  <c r="E1494" i="7" s="1"/>
  <c r="E1495" i="7" s="1"/>
  <c r="E1496" i="7" s="1"/>
  <c r="E1497" i="7" s="1"/>
  <c r="E1498" i="7" s="1"/>
  <c r="E1499" i="7" s="1"/>
  <c r="E1500" i="7" s="1"/>
  <c r="E1501" i="7" s="1"/>
  <c r="E1502" i="7" s="1"/>
  <c r="E1503" i="7" s="1"/>
  <c r="E1504" i="7" s="1"/>
  <c r="E1505" i="7" s="1"/>
  <c r="E1506" i="7" s="1"/>
  <c r="E1507" i="7" s="1"/>
  <c r="E1508" i="7" s="1"/>
  <c r="E1509" i="7" s="1"/>
  <c r="E1510" i="7" s="1"/>
  <c r="E1511" i="7" s="1"/>
  <c r="E1512" i="7" s="1"/>
  <c r="E1513" i="7" s="1"/>
  <c r="E1514" i="7" s="1"/>
  <c r="E1515" i="7" s="1"/>
  <c r="E1516" i="7" s="1"/>
  <c r="E1517" i="7" s="1"/>
  <c r="E1518" i="7" s="1"/>
  <c r="E1519" i="7" s="1"/>
  <c r="E1520" i="7" s="1"/>
  <c r="E1521" i="7" s="1"/>
  <c r="E1522" i="7" s="1"/>
  <c r="E1523" i="7" s="1"/>
  <c r="E1524" i="7" s="1"/>
  <c r="E1525" i="7" s="1"/>
  <c r="E1526" i="7" s="1"/>
  <c r="E1527" i="7" s="1"/>
  <c r="E1528" i="7" s="1"/>
  <c r="E1529" i="7" s="1"/>
  <c r="E1530" i="7" s="1"/>
  <c r="E1531" i="7" s="1"/>
  <c r="E1532" i="7" s="1"/>
  <c r="E1533" i="7" s="1"/>
  <c r="E1534" i="7" s="1"/>
  <c r="E1535" i="7" s="1"/>
  <c r="E1536" i="7" s="1"/>
  <c r="E1537" i="7" s="1"/>
  <c r="E1538" i="7" s="1"/>
  <c r="E1539" i="7" s="1"/>
  <c r="E1540" i="7" s="1"/>
  <c r="E1541" i="7" s="1"/>
  <c r="E1542" i="7" s="1"/>
  <c r="E1543" i="7" s="1"/>
  <c r="E1544" i="7" s="1"/>
  <c r="E1545" i="7" s="1"/>
  <c r="E1546" i="7" s="1"/>
  <c r="E1547" i="7" s="1"/>
  <c r="E1548" i="7" s="1"/>
  <c r="E1549" i="7" s="1"/>
  <c r="E1550" i="7" s="1"/>
  <c r="E1551" i="7" s="1"/>
  <c r="E1552" i="7" s="1"/>
  <c r="E1553" i="7" s="1"/>
  <c r="E1554" i="7" s="1"/>
  <c r="E1555" i="7" s="1"/>
  <c r="E1556" i="7" s="1"/>
  <c r="E1557" i="7" s="1"/>
  <c r="E1558" i="7" s="1"/>
  <c r="E1559" i="7" s="1"/>
  <c r="E1560" i="7" s="1"/>
  <c r="E1561" i="7" s="1"/>
  <c r="E1562" i="7" s="1"/>
  <c r="E1563" i="7" s="1"/>
  <c r="E1564" i="7" s="1"/>
  <c r="E1565" i="7" s="1"/>
  <c r="E1566" i="7" s="1"/>
  <c r="E1567" i="7" s="1"/>
  <c r="E1568" i="7" s="1"/>
  <c r="E1569" i="7" s="1"/>
  <c r="E1570" i="7" s="1"/>
  <c r="E1571" i="7" s="1"/>
  <c r="E1572" i="7" s="1"/>
  <c r="E1573" i="7" s="1"/>
  <c r="E1574" i="7" s="1"/>
  <c r="E1575" i="7" s="1"/>
  <c r="E1576" i="7" s="1"/>
  <c r="E1577" i="7" s="1"/>
  <c r="E1578" i="7" s="1"/>
  <c r="E1579" i="7" s="1"/>
  <c r="E1580" i="7" s="1"/>
  <c r="E1581" i="7" s="1"/>
  <c r="E1582" i="7" s="1"/>
  <c r="E1583" i="7" s="1"/>
  <c r="E1584" i="7" s="1"/>
  <c r="E1585" i="7" s="1"/>
  <c r="E1586" i="7" s="1"/>
  <c r="E1587" i="7" s="1"/>
  <c r="E1588" i="7" s="1"/>
  <c r="E1589" i="7" s="1"/>
  <c r="E1590" i="7" s="1"/>
  <c r="E1591" i="7" s="1"/>
  <c r="E1592" i="7" s="1"/>
  <c r="E1593" i="7" s="1"/>
  <c r="E1594" i="7" s="1"/>
  <c r="E1595" i="7" s="1"/>
  <c r="E1596" i="7" s="1"/>
  <c r="E1597" i="7" s="1"/>
  <c r="E1598" i="7" s="1"/>
  <c r="E1599" i="7" s="1"/>
  <c r="E1600" i="7" s="1"/>
  <c r="E1601" i="7" s="1"/>
  <c r="E1602" i="7" s="1"/>
  <c r="E1603" i="7" s="1"/>
  <c r="E1604" i="7" s="1"/>
  <c r="E1605" i="7" s="1"/>
  <c r="E1606" i="7" s="1"/>
  <c r="E1607" i="7" s="1"/>
  <c r="E1608" i="7" s="1"/>
  <c r="E1609" i="7" s="1"/>
  <c r="E1610" i="7" s="1"/>
  <c r="E1611" i="7" s="1"/>
  <c r="E1612" i="7" s="1"/>
  <c r="E1613" i="7" s="1"/>
  <c r="E1614" i="7" s="1"/>
  <c r="E1615" i="7" s="1"/>
  <c r="E1616" i="7"/>
  <c r="E1617" i="7" s="1"/>
  <c r="E1618" i="7" s="1"/>
  <c r="E1619" i="7" s="1"/>
  <c r="E1620" i="7" s="1"/>
  <c r="E1621" i="7" s="1"/>
  <c r="E1622" i="7" s="1"/>
  <c r="E1623" i="7" s="1"/>
  <c r="E1624" i="7" s="1"/>
  <c r="E1625" i="7" s="1"/>
  <c r="E1626" i="7" s="1"/>
  <c r="E1627" i="7" s="1"/>
  <c r="E1628" i="7" s="1"/>
  <c r="E1629" i="7" s="1"/>
  <c r="E1630" i="7" s="1"/>
  <c r="E1631" i="7" s="1"/>
  <c r="E1632" i="7" s="1"/>
  <c r="E1633" i="7" s="1"/>
  <c r="E1634" i="7" s="1"/>
  <c r="E1635" i="7" s="1"/>
  <c r="E1636" i="7" s="1"/>
  <c r="E1637" i="7" s="1"/>
  <c r="E1638" i="7" s="1"/>
  <c r="E1639" i="7" s="1"/>
  <c r="E1640" i="7" s="1"/>
  <c r="E1641" i="7" s="1"/>
  <c r="E1642" i="7" s="1"/>
  <c r="E1643" i="7" s="1"/>
  <c r="E1644" i="7" s="1"/>
  <c r="E1645" i="7" s="1"/>
  <c r="E1646" i="7" s="1"/>
  <c r="E1647" i="7" s="1"/>
  <c r="E1648" i="7" s="1"/>
  <c r="E1649" i="7" s="1"/>
  <c r="E1650" i="7" s="1"/>
  <c r="E1651" i="7" s="1"/>
  <c r="E1652" i="7" s="1"/>
  <c r="E1653" i="7" s="1"/>
  <c r="E1654" i="7" s="1"/>
  <c r="E1655" i="7" s="1"/>
  <c r="E1656" i="7" s="1"/>
  <c r="E1657" i="7" s="1"/>
  <c r="E1658" i="7" s="1"/>
  <c r="E1659" i="7" s="1"/>
  <c r="E1660" i="7" s="1"/>
  <c r="E1661" i="7" s="1"/>
  <c r="E1662" i="7" s="1"/>
  <c r="E1663" i="7" s="1"/>
  <c r="E1664" i="7" s="1"/>
  <c r="E1665" i="7" s="1"/>
  <c r="E1666" i="7" s="1"/>
  <c r="E1667" i="7" s="1"/>
  <c r="E1668" i="7" s="1"/>
  <c r="E1669" i="7" s="1"/>
  <c r="E1670" i="7" s="1"/>
  <c r="E1671" i="7" s="1"/>
  <c r="E1672" i="7" s="1"/>
  <c r="E1673" i="7" s="1"/>
  <c r="E1674" i="7" s="1"/>
  <c r="E1675" i="7" s="1"/>
  <c r="E1676" i="7" s="1"/>
  <c r="E1677" i="7" s="1"/>
  <c r="E1678" i="7" s="1"/>
  <c r="E1679" i="7" s="1"/>
  <c r="E1680" i="7" s="1"/>
  <c r="E1681" i="7" s="1"/>
  <c r="E1682" i="7" s="1"/>
  <c r="E1683" i="7" s="1"/>
  <c r="E1684" i="7" s="1"/>
  <c r="E1685" i="7" s="1"/>
  <c r="E1686" i="7" s="1"/>
  <c r="E1687" i="7" s="1"/>
  <c r="E1688" i="7" s="1"/>
  <c r="E1689" i="7" s="1"/>
  <c r="E1690" i="7" s="1"/>
  <c r="E1691" i="7" s="1"/>
  <c r="E1692" i="7" s="1"/>
  <c r="E1693" i="7" s="1"/>
  <c r="E1694" i="7" s="1"/>
  <c r="E1695" i="7" s="1"/>
  <c r="E1696" i="7" s="1"/>
  <c r="E1697" i="7" s="1"/>
  <c r="E1698" i="7" s="1"/>
  <c r="E1699" i="7" s="1"/>
  <c r="E1700" i="7" s="1"/>
  <c r="E1701" i="7" s="1"/>
  <c r="E1702" i="7" s="1"/>
  <c r="E1703" i="7" s="1"/>
  <c r="E1704" i="7" s="1"/>
  <c r="E1705" i="7" s="1"/>
  <c r="E1706" i="7" s="1"/>
  <c r="E1707" i="7" s="1"/>
  <c r="E1708" i="7" s="1"/>
  <c r="E1709" i="7" s="1"/>
  <c r="E1710" i="7" s="1"/>
  <c r="E1711" i="7" s="1"/>
  <c r="E1712" i="7" s="1"/>
  <c r="E1713" i="7" s="1"/>
  <c r="E1714" i="7" s="1"/>
  <c r="E1715" i="7" s="1"/>
  <c r="E1716" i="7" s="1"/>
  <c r="E1717" i="7" s="1"/>
  <c r="E1718" i="7" s="1"/>
  <c r="E1719" i="7" s="1"/>
  <c r="E1720" i="7" s="1"/>
  <c r="E1721" i="7" s="1"/>
  <c r="E1722" i="7" s="1"/>
  <c r="E1723" i="7" s="1"/>
  <c r="E1724" i="7" s="1"/>
  <c r="E1725" i="7" s="1"/>
  <c r="E1726" i="7" s="1"/>
  <c r="E1727" i="7" s="1"/>
  <c r="E1728" i="7" s="1"/>
  <c r="E1729" i="7" s="1"/>
  <c r="E1730" i="7" s="1"/>
  <c r="E1731" i="7" s="1"/>
  <c r="E1732" i="7" s="1"/>
  <c r="E1733" i="7" s="1"/>
  <c r="E1734" i="7" s="1"/>
  <c r="E1735" i="7" s="1"/>
  <c r="E1736" i="7" s="1"/>
  <c r="E1737" i="7" s="1"/>
  <c r="E1738" i="7" s="1"/>
  <c r="E1739" i="7" s="1"/>
  <c r="E1740" i="7" s="1"/>
  <c r="E1741" i="7" s="1"/>
  <c r="E1742" i="7" s="1"/>
  <c r="E1743" i="7" s="1"/>
  <c r="E1744" i="7" s="1"/>
  <c r="E1745" i="7" s="1"/>
  <c r="E1746" i="7" s="1"/>
  <c r="E1747" i="7" s="1"/>
  <c r="E1748" i="7" s="1"/>
  <c r="E1749" i="7" s="1"/>
  <c r="E1750" i="7" s="1"/>
  <c r="E1751" i="7" s="1"/>
  <c r="E1752" i="7" s="1"/>
  <c r="E1753" i="7" s="1"/>
  <c r="E1754" i="7" s="1"/>
  <c r="E1755" i="7" s="1"/>
  <c r="E1756" i="7" s="1"/>
  <c r="E1757" i="7" s="1"/>
  <c r="E1758" i="7" s="1"/>
  <c r="E1759" i="7" s="1"/>
  <c r="E1760" i="7" s="1"/>
  <c r="E1761" i="7" s="1"/>
  <c r="E1762" i="7" s="1"/>
  <c r="E1763" i="7" s="1"/>
  <c r="E1764" i="7" s="1"/>
  <c r="E1765" i="7" s="1"/>
  <c r="E1766" i="7" s="1"/>
  <c r="E1767" i="7" s="1"/>
  <c r="E1768" i="7" s="1"/>
  <c r="E1769" i="7" s="1"/>
  <c r="E1770" i="7" s="1"/>
  <c r="E1771" i="7" s="1"/>
  <c r="E1772" i="7" s="1"/>
  <c r="E1773" i="7" s="1"/>
  <c r="E1774" i="7" s="1"/>
  <c r="E1775" i="7" s="1"/>
  <c r="E1776" i="7" s="1"/>
  <c r="E1777" i="7" s="1"/>
  <c r="E1778" i="7" s="1"/>
  <c r="E1779" i="7" s="1"/>
  <c r="E1780" i="7" s="1"/>
  <c r="E1781" i="7" s="1"/>
  <c r="E1782" i="7" s="1"/>
  <c r="E1783" i="7" s="1"/>
  <c r="E1784" i="7" s="1"/>
  <c r="E1785" i="7" s="1"/>
  <c r="E1786" i="7" s="1"/>
  <c r="E1787" i="7" s="1"/>
  <c r="E1788" i="7" s="1"/>
  <c r="E1789" i="7" s="1"/>
  <c r="E1790" i="7" s="1"/>
  <c r="E1791" i="7" s="1"/>
  <c r="E1792" i="7" s="1"/>
  <c r="E1793" i="7" s="1"/>
  <c r="E1794" i="7" s="1"/>
  <c r="E1795" i="7" s="1"/>
  <c r="E1796" i="7" s="1"/>
  <c r="E1797" i="7" s="1"/>
  <c r="E1798" i="7" s="1"/>
  <c r="E1799" i="7" s="1"/>
  <c r="E1800" i="7" s="1"/>
  <c r="E1801" i="7" s="1"/>
  <c r="E1802" i="7" s="1"/>
  <c r="E1803" i="7" s="1"/>
  <c r="E1804" i="7" s="1"/>
  <c r="E1805" i="7" s="1"/>
  <c r="E1806" i="7" s="1"/>
  <c r="E1807" i="7" s="1"/>
  <c r="E1808" i="7" s="1"/>
  <c r="E1809" i="7" s="1"/>
  <c r="E1810" i="7" s="1"/>
  <c r="E1811" i="7" s="1"/>
  <c r="E1812" i="7" s="1"/>
  <c r="E1813" i="7" s="1"/>
  <c r="E1814" i="7"/>
  <c r="E1815" i="7" s="1"/>
  <c r="E1816" i="7" s="1"/>
  <c r="E1817" i="7" s="1"/>
  <c r="E1818" i="7" s="1"/>
  <c r="E1819" i="7" s="1"/>
  <c r="E1820" i="7" s="1"/>
  <c r="E1821" i="7" s="1"/>
  <c r="E1822" i="7" s="1"/>
  <c r="E1823" i="7" s="1"/>
  <c r="E1824" i="7" s="1"/>
  <c r="E1825" i="7" s="1"/>
  <c r="E1826" i="7" s="1"/>
  <c r="E1827" i="7" s="1"/>
  <c r="E1828" i="7" s="1"/>
  <c r="E1829" i="7" s="1"/>
  <c r="E1830" i="7" s="1"/>
  <c r="E1831" i="7" s="1"/>
  <c r="E1832" i="7" s="1"/>
  <c r="E1833" i="7" s="1"/>
  <c r="E1834" i="7" s="1"/>
  <c r="E1835" i="7" s="1"/>
  <c r="E1836" i="7" s="1"/>
  <c r="E1837" i="7" s="1"/>
  <c r="E1838" i="7" s="1"/>
  <c r="E1839" i="7" s="1"/>
  <c r="E1840" i="7" s="1"/>
  <c r="E1841" i="7" s="1"/>
  <c r="E1842" i="7" s="1"/>
  <c r="E1843" i="7" s="1"/>
  <c r="E1844" i="7" s="1"/>
  <c r="E1845" i="7" s="1"/>
  <c r="E1846" i="7" s="1"/>
  <c r="E1847" i="7"/>
  <c r="E1848" i="7"/>
  <c r="E1849" i="7" s="1"/>
  <c r="E1850" i="7" s="1"/>
  <c r="E1851" i="7" s="1"/>
  <c r="E1852" i="7" s="1"/>
  <c r="E1853" i="7" s="1"/>
  <c r="E1854" i="7" s="1"/>
  <c r="E1855" i="7" s="1"/>
  <c r="E1856" i="7" s="1"/>
  <c r="E1857" i="7" s="1"/>
  <c r="E1858" i="7" s="1"/>
  <c r="E1859" i="7" s="1"/>
  <c r="E1860" i="7" s="1"/>
  <c r="E1861" i="7" s="1"/>
  <c r="E1862" i="7" s="1"/>
  <c r="E1863" i="7" s="1"/>
  <c r="E1864" i="7" s="1"/>
  <c r="E1865" i="7" s="1"/>
  <c r="E1866" i="7" s="1"/>
  <c r="E1867" i="7" s="1"/>
  <c r="E1868" i="7" s="1"/>
  <c r="E1869" i="7" s="1"/>
  <c r="E1870" i="7" s="1"/>
  <c r="E1871" i="7" s="1"/>
  <c r="E1872" i="7" s="1"/>
  <c r="E1873" i="7" s="1"/>
  <c r="E1874" i="7" s="1"/>
  <c r="E1875" i="7" s="1"/>
  <c r="E1876" i="7" s="1"/>
  <c r="E1877" i="7" s="1"/>
  <c r="E1878" i="7" s="1"/>
  <c r="E1879" i="7" s="1"/>
  <c r="E1880" i="7" s="1"/>
  <c r="E1881" i="7" s="1"/>
  <c r="E1882" i="7" s="1"/>
  <c r="E1883" i="7" s="1"/>
  <c r="E1884" i="7" s="1"/>
  <c r="E1885" i="7" s="1"/>
  <c r="E1886" i="7" s="1"/>
  <c r="E1887" i="7" s="1"/>
  <c r="E1888" i="7" s="1"/>
  <c r="E1889" i="7" s="1"/>
  <c r="E1890" i="7" s="1"/>
  <c r="E1891" i="7" s="1"/>
  <c r="E1892" i="7" s="1"/>
  <c r="E1893" i="7" s="1"/>
  <c r="E1894" i="7" s="1"/>
  <c r="E1895" i="7" s="1"/>
  <c r="E1896" i="7" s="1"/>
  <c r="E1897" i="7" s="1"/>
  <c r="E1898" i="7" s="1"/>
  <c r="E1899" i="7" s="1"/>
  <c r="E1900" i="7" s="1"/>
  <c r="E1901" i="7" s="1"/>
  <c r="E1902" i="7" s="1"/>
  <c r="E1903" i="7" s="1"/>
  <c r="E1904" i="7" s="1"/>
  <c r="E1905" i="7" s="1"/>
  <c r="E1906" i="7" s="1"/>
  <c r="E1907" i="7" s="1"/>
  <c r="E1908" i="7" s="1"/>
  <c r="E1909" i="7" s="1"/>
  <c r="E1910" i="7" s="1"/>
  <c r="E1911" i="7" s="1"/>
  <c r="E1912" i="7" s="1"/>
  <c r="E1913" i="7" s="1"/>
  <c r="E1914" i="7" s="1"/>
  <c r="E1915" i="7" s="1"/>
  <c r="E1916" i="7" s="1"/>
  <c r="E1917" i="7" s="1"/>
  <c r="E1918" i="7" s="1"/>
  <c r="E1919" i="7" s="1"/>
  <c r="E1920" i="7" s="1"/>
  <c r="E1921" i="7" s="1"/>
  <c r="E1922" i="7" s="1"/>
  <c r="E1923" i="7" s="1"/>
  <c r="E1924" i="7" s="1"/>
  <c r="E1925" i="7" s="1"/>
  <c r="E1926" i="7" s="1"/>
  <c r="E1927" i="7" s="1"/>
  <c r="E1928" i="7" s="1"/>
  <c r="E1929" i="7" s="1"/>
  <c r="E1930" i="7" s="1"/>
  <c r="E1931" i="7" s="1"/>
  <c r="E1932" i="7" s="1"/>
  <c r="E1933" i="7" s="1"/>
  <c r="E1934" i="7" s="1"/>
  <c r="E1935" i="7" s="1"/>
  <c r="E1936" i="7" s="1"/>
  <c r="E1937" i="7" s="1"/>
  <c r="E1938" i="7" s="1"/>
  <c r="E1939" i="7" s="1"/>
  <c r="E1940" i="7" s="1"/>
  <c r="E1941" i="7" s="1"/>
  <c r="E1942" i="7" s="1"/>
  <c r="E1943" i="7" s="1"/>
  <c r="E1944" i="7" s="1"/>
  <c r="E1945" i="7" s="1"/>
  <c r="E1946" i="7" s="1"/>
  <c r="E1947" i="7" s="1"/>
  <c r="E1948" i="7" s="1"/>
  <c r="E1949" i="7" s="1"/>
  <c r="E1950" i="7" s="1"/>
  <c r="E1951" i="7" s="1"/>
  <c r="E1952" i="7" s="1"/>
  <c r="E1953" i="7" s="1"/>
  <c r="E1954" i="7" s="1"/>
  <c r="E1955" i="7" s="1"/>
  <c r="E1956" i="7" s="1"/>
  <c r="E1957" i="7" s="1"/>
  <c r="E1958" i="7" s="1"/>
  <c r="E1959" i="7" s="1"/>
  <c r="E1960" i="7" s="1"/>
  <c r="E1961" i="7" s="1"/>
  <c r="E1962" i="7" s="1"/>
  <c r="E1963" i="7" s="1"/>
  <c r="E1964" i="7" s="1"/>
  <c r="E1965" i="7" s="1"/>
  <c r="E1966" i="7" s="1"/>
  <c r="E1967" i="7" s="1"/>
  <c r="E1968" i="7" s="1"/>
  <c r="E1969" i="7" s="1"/>
  <c r="E1970" i="7" s="1"/>
  <c r="E1971" i="7" s="1"/>
  <c r="E1972" i="7" s="1"/>
  <c r="E1973" i="7" s="1"/>
  <c r="E1974" i="7" s="1"/>
  <c r="E1975" i="7" s="1"/>
  <c r="E1976" i="7" s="1"/>
  <c r="E1977" i="7" s="1"/>
  <c r="E1978" i="7" s="1"/>
  <c r="E1979" i="7" s="1"/>
  <c r="E1980" i="7" s="1"/>
  <c r="E1981" i="7" s="1"/>
  <c r="E1982" i="7" s="1"/>
  <c r="E1983" i="7" s="1"/>
  <c r="E1984" i="7" s="1"/>
  <c r="E1985" i="7" s="1"/>
  <c r="E1986" i="7" s="1"/>
  <c r="E1987" i="7" s="1"/>
  <c r="E1988" i="7" s="1"/>
  <c r="E1989" i="7" s="1"/>
  <c r="E1990" i="7" s="1"/>
  <c r="E1991" i="7" s="1"/>
  <c r="E1992" i="7" s="1"/>
  <c r="E1993" i="7" s="1"/>
  <c r="E1994" i="7" s="1"/>
  <c r="E1995" i="7" s="1"/>
  <c r="E1996" i="7" s="1"/>
  <c r="E1997" i="7" s="1"/>
  <c r="E1998" i="7" s="1"/>
  <c r="E1999" i="7" s="1"/>
  <c r="E2000" i="7" s="1"/>
  <c r="E2001" i="7" s="1"/>
  <c r="E2002" i="7" s="1"/>
  <c r="E2003" i="7" s="1"/>
  <c r="E2004" i="7" s="1"/>
  <c r="E2005" i="7" s="1"/>
  <c r="E2006" i="7" s="1"/>
  <c r="E2007" i="7" s="1"/>
  <c r="E2008" i="7" s="1"/>
  <c r="E2009" i="7" s="1"/>
  <c r="E2010" i="7" s="1"/>
  <c r="E2011" i="7" s="1"/>
  <c r="E2012" i="7" s="1"/>
  <c r="E2013" i="7" s="1"/>
  <c r="E2014" i="7" s="1"/>
  <c r="E2015" i="7" s="1"/>
  <c r="E2016" i="7" s="1"/>
  <c r="E2017" i="7" s="1"/>
  <c r="E2018" i="7" s="1"/>
  <c r="E2019" i="7" s="1"/>
  <c r="E2020" i="7" s="1"/>
  <c r="E2021" i="7" s="1"/>
  <c r="E2022" i="7" s="1"/>
  <c r="E2023" i="7" s="1"/>
  <c r="E2024" i="7" s="1"/>
  <c r="E2025" i="7" s="1"/>
  <c r="E2026" i="7" s="1"/>
  <c r="E2027" i="7" s="1"/>
  <c r="E2028" i="7" s="1"/>
  <c r="E2029" i="7" s="1"/>
  <c r="E2030" i="7" s="1"/>
  <c r="E2031" i="7" s="1"/>
  <c r="E2032" i="7" s="1"/>
  <c r="E2033" i="7" s="1"/>
  <c r="E2034" i="7" s="1"/>
  <c r="E2035" i="7" s="1"/>
  <c r="E2036" i="7" s="1"/>
  <c r="E2037" i="7" s="1"/>
  <c r="E2038" i="7" s="1"/>
  <c r="E2039" i="7" s="1"/>
  <c r="E2040" i="7" s="1"/>
  <c r="E2041" i="7" s="1"/>
  <c r="E2042" i="7" s="1"/>
  <c r="E2043" i="7" s="1"/>
  <c r="E2044" i="7" s="1"/>
  <c r="E2045" i="7" s="1"/>
  <c r="E2046" i="7" s="1"/>
  <c r="E2047" i="7" s="1"/>
  <c r="E2048" i="7" s="1"/>
  <c r="E2049" i="7" s="1"/>
  <c r="E2050" i="7" s="1"/>
  <c r="E2051" i="7" s="1"/>
  <c r="E2052" i="7" s="1"/>
  <c r="E2053" i="7" s="1"/>
  <c r="E2054" i="7" s="1"/>
  <c r="E2055" i="7" s="1"/>
  <c r="E2056" i="7" s="1"/>
  <c r="E2057" i="7" s="1"/>
  <c r="E2058" i="7" s="1"/>
  <c r="E2059" i="7" s="1"/>
  <c r="E2060" i="7" s="1"/>
  <c r="E2061" i="7" s="1"/>
  <c r="E2062" i="7" s="1"/>
  <c r="E2063" i="7" s="1"/>
  <c r="E2064" i="7" s="1"/>
  <c r="E2065" i="7" s="1"/>
  <c r="E2066" i="7" s="1"/>
  <c r="E2067" i="7" s="1"/>
  <c r="E2068" i="7" s="1"/>
  <c r="E2069" i="7" s="1"/>
  <c r="E2070" i="7" s="1"/>
  <c r="E2071" i="7" s="1"/>
  <c r="E2072" i="7" s="1"/>
  <c r="E2073" i="7" s="1"/>
  <c r="E2074" i="7" s="1"/>
  <c r="E2075" i="7" s="1"/>
  <c r="E2076" i="7" s="1"/>
  <c r="E2077" i="7" s="1"/>
  <c r="E2078" i="7" s="1"/>
  <c r="E2079" i="7" s="1"/>
  <c r="E2080" i="7" s="1"/>
  <c r="E2081" i="7" s="1"/>
  <c r="E2082" i="7" s="1"/>
  <c r="E2083" i="7" s="1"/>
  <c r="E2084" i="7" s="1"/>
  <c r="E2085" i="7" s="1"/>
  <c r="E2086" i="7" s="1"/>
  <c r="E2087" i="7" s="1"/>
  <c r="E2088" i="7" s="1"/>
  <c r="E2089" i="7" s="1"/>
  <c r="E2090" i="7" s="1"/>
  <c r="E2091" i="7" s="1"/>
  <c r="E2092" i="7" s="1"/>
  <c r="E2093" i="7" s="1"/>
  <c r="E2094" i="7" s="1"/>
  <c r="E2095" i="7" s="1"/>
  <c r="E2096" i="7" s="1"/>
  <c r="E2097" i="7" s="1"/>
  <c r="E2098" i="7" s="1"/>
  <c r="E2099" i="7" s="1"/>
  <c r="E2100" i="7" s="1"/>
  <c r="E2101" i="7" s="1"/>
  <c r="E2102" i="7" s="1"/>
  <c r="E2103" i="7" s="1"/>
  <c r="E2104" i="7" s="1"/>
  <c r="E2105" i="7" s="1"/>
  <c r="E2106" i="7" s="1"/>
  <c r="E2107" i="7" s="1"/>
  <c r="E2108" i="7" s="1"/>
  <c r="E2109" i="7" s="1"/>
  <c r="E2110" i="7" s="1"/>
  <c r="E2111" i="7" s="1"/>
  <c r="E2112" i="7" s="1"/>
  <c r="E2113" i="7" s="1"/>
  <c r="E2114" i="7" s="1"/>
  <c r="E2115" i="7" s="1"/>
  <c r="E2116" i="7" s="1"/>
  <c r="E2117" i="7" s="1"/>
  <c r="E2118" i="7" s="1"/>
  <c r="E2119" i="7" s="1"/>
  <c r="E2120" i="7" s="1"/>
  <c r="E2121" i="7" s="1"/>
  <c r="E2122" i="7" s="1"/>
  <c r="E2123" i="7" s="1"/>
  <c r="E2124" i="7" s="1"/>
  <c r="E2125" i="7" s="1"/>
  <c r="E2126" i="7" s="1"/>
  <c r="E2127" i="7" s="1"/>
  <c r="E2128" i="7" s="1"/>
  <c r="E2129" i="7" s="1"/>
  <c r="E2130" i="7" s="1"/>
  <c r="E2131" i="7" s="1"/>
  <c r="E2132" i="7" s="1"/>
  <c r="E2133" i="7" s="1"/>
  <c r="E2134" i="7" s="1"/>
  <c r="E2135" i="7" s="1"/>
  <c r="E2136" i="7" s="1"/>
  <c r="E2137" i="7" s="1"/>
  <c r="E2138" i="7" s="1"/>
  <c r="E2139" i="7" s="1"/>
  <c r="E2140" i="7" s="1"/>
  <c r="E2141" i="7" s="1"/>
  <c r="E2142" i="7" s="1"/>
  <c r="E2143" i="7" s="1"/>
  <c r="E2144" i="7" s="1"/>
  <c r="E2145" i="7" s="1"/>
  <c r="E2146" i="7" s="1"/>
  <c r="E2147" i="7" s="1"/>
  <c r="E2148" i="7" s="1"/>
  <c r="E2149" i="7" s="1"/>
  <c r="E2150" i="7" s="1"/>
  <c r="E2151" i="7" s="1"/>
  <c r="E2152" i="7" s="1"/>
  <c r="E2153" i="7" s="1"/>
  <c r="E2154" i="7" s="1"/>
  <c r="E2155" i="7" s="1"/>
  <c r="E2156" i="7" s="1"/>
  <c r="E2157" i="7" s="1"/>
  <c r="E2158" i="7" s="1"/>
  <c r="E2159" i="7" s="1"/>
  <c r="E2160" i="7" s="1"/>
  <c r="E2161" i="7" s="1"/>
  <c r="E2162" i="7" s="1"/>
  <c r="E2163" i="7" s="1"/>
  <c r="E2164" i="7" s="1"/>
  <c r="E2165" i="7" s="1"/>
  <c r="E2166" i="7" s="1"/>
  <c r="E2167" i="7" s="1"/>
  <c r="E2168" i="7" s="1"/>
  <c r="E2169" i="7" s="1"/>
  <c r="E2170" i="7" s="1"/>
  <c r="E2171" i="7" s="1"/>
  <c r="E2172" i="7" s="1"/>
  <c r="E2173" i="7" s="1"/>
  <c r="E2174" i="7" s="1"/>
  <c r="E2175" i="7" s="1"/>
  <c r="E2176" i="7" s="1"/>
  <c r="E2177" i="7" s="1"/>
  <c r="E2178" i="7" s="1"/>
  <c r="E2179" i="7" s="1"/>
  <c r="E2180" i="7" s="1"/>
  <c r="E2181" i="7" s="1"/>
  <c r="E2182" i="7" s="1"/>
  <c r="E2183" i="7" s="1"/>
  <c r="E2184" i="7" s="1"/>
  <c r="E2185" i="7" s="1"/>
  <c r="E2186" i="7" s="1"/>
  <c r="E2187" i="7" s="1"/>
  <c r="E2188" i="7" s="1"/>
  <c r="E2189" i="7" s="1"/>
  <c r="E2190" i="7" s="1"/>
  <c r="E2191" i="7" s="1"/>
  <c r="E2192" i="7" s="1"/>
  <c r="E2193" i="7" s="1"/>
  <c r="E2194" i="7" s="1"/>
  <c r="E2195" i="7" s="1"/>
  <c r="E2196" i="7" s="1"/>
  <c r="E2197" i="7" s="1"/>
  <c r="E2198" i="7" s="1"/>
  <c r="E2199" i="7" s="1"/>
  <c r="E2200" i="7" s="1"/>
  <c r="E2201" i="7" s="1"/>
  <c r="E2202" i="7" s="1"/>
  <c r="E2203" i="7" s="1"/>
  <c r="E2204" i="7" s="1"/>
  <c r="E2205" i="7" s="1"/>
  <c r="E2206" i="7" s="1"/>
  <c r="E2207" i="7" s="1"/>
  <c r="E2208" i="7" s="1"/>
  <c r="E2209" i="7" s="1"/>
  <c r="E2210" i="7" s="1"/>
  <c r="E2211" i="7" s="1"/>
  <c r="E2212" i="7" s="1"/>
  <c r="E2213" i="7" s="1"/>
  <c r="E2214" i="7" s="1"/>
  <c r="E2215" i="7" s="1"/>
  <c r="E2216" i="7" s="1"/>
  <c r="E2217" i="7" s="1"/>
  <c r="E2218" i="7" s="1"/>
  <c r="E2219" i="7" s="1"/>
  <c r="E2220" i="7" s="1"/>
  <c r="E2221" i="7" s="1"/>
  <c r="E2222" i="7" s="1"/>
  <c r="E2223" i="7" s="1"/>
  <c r="E2224" i="7" s="1"/>
  <c r="E2225" i="7" s="1"/>
  <c r="E2226" i="7" s="1"/>
  <c r="E2227" i="7" s="1"/>
  <c r="E2228" i="7" s="1"/>
  <c r="E2229" i="7" s="1"/>
  <c r="E2230" i="7" s="1"/>
  <c r="E2231" i="7" s="1"/>
  <c r="E2232" i="7" s="1"/>
  <c r="E2233" i="7" s="1"/>
  <c r="E2234" i="7" s="1"/>
  <c r="E2235" i="7" s="1"/>
  <c r="E2236" i="7" s="1"/>
  <c r="E2237" i="7" s="1"/>
  <c r="E2238" i="7" s="1"/>
  <c r="E2239" i="7" s="1"/>
  <c r="E2240" i="7" s="1"/>
  <c r="E2241" i="7" s="1"/>
  <c r="E2242" i="7" s="1"/>
  <c r="E2243" i="7" s="1"/>
  <c r="E2244" i="7" s="1"/>
  <c r="E2245" i="7" s="1"/>
  <c r="E2246" i="7" s="1"/>
  <c r="E2247" i="7" s="1"/>
  <c r="E2248" i="7" s="1"/>
  <c r="E2249" i="7" s="1"/>
  <c r="E2250" i="7" s="1"/>
  <c r="E2251" i="7" s="1"/>
  <c r="E2252" i="7" s="1"/>
  <c r="E2253" i="7" s="1"/>
  <c r="E2254" i="7" s="1"/>
  <c r="E2255" i="7" s="1"/>
  <c r="E2256" i="7" s="1"/>
  <c r="E2257" i="7" s="1"/>
  <c r="E2258" i="7" s="1"/>
  <c r="E2259" i="7" s="1"/>
  <c r="E2260" i="7" s="1"/>
  <c r="E2261" i="7" s="1"/>
  <c r="E2262" i="7" s="1"/>
  <c r="E2263" i="7" s="1"/>
  <c r="E2264" i="7" s="1"/>
  <c r="E2265" i="7" s="1"/>
  <c r="E2266" i="7" s="1"/>
  <c r="E2267" i="7" s="1"/>
  <c r="E2268" i="7" s="1"/>
  <c r="E2269" i="7" s="1"/>
  <c r="E2270" i="7" s="1"/>
  <c r="E2271" i="7" s="1"/>
  <c r="E2272" i="7" s="1"/>
  <c r="E2273" i="7" s="1"/>
  <c r="E2274" i="7" s="1"/>
  <c r="E2275" i="7" s="1"/>
  <c r="E2276" i="7" s="1"/>
  <c r="E2277" i="7" s="1"/>
  <c r="E2278" i="7" s="1"/>
  <c r="E2279" i="7" s="1"/>
  <c r="E2280" i="7" s="1"/>
  <c r="E2281" i="7" s="1"/>
  <c r="E2282" i="7" s="1"/>
  <c r="E2283" i="7" s="1"/>
  <c r="E2284" i="7" s="1"/>
  <c r="E2285" i="7" s="1"/>
  <c r="E2286" i="7" s="1"/>
  <c r="E2287" i="7" s="1"/>
  <c r="E2288" i="7" s="1"/>
  <c r="E2289" i="7" s="1"/>
  <c r="E2290" i="7" s="1"/>
  <c r="E2291" i="7" s="1"/>
  <c r="E2292" i="7" s="1"/>
  <c r="E2293" i="7" s="1"/>
  <c r="E2294" i="7" s="1"/>
  <c r="E2295" i="7" s="1"/>
  <c r="E2296" i="7" s="1"/>
  <c r="E2297" i="7" s="1"/>
  <c r="E2298" i="7" s="1"/>
  <c r="E2299" i="7" s="1"/>
  <c r="E2300" i="7" s="1"/>
  <c r="E2301" i="7" s="1"/>
  <c r="E2302" i="7" s="1"/>
  <c r="E2303" i="7" s="1"/>
  <c r="E2304" i="7" s="1"/>
  <c r="E2305" i="7" s="1"/>
  <c r="E2306" i="7" s="1"/>
  <c r="E2307" i="7" s="1"/>
  <c r="E2308" i="7" s="1"/>
  <c r="E2309" i="7" s="1"/>
  <c r="E2310" i="7" s="1"/>
  <c r="E2311" i="7" s="1"/>
  <c r="E2312" i="7" s="1"/>
  <c r="E2313" i="7" s="1"/>
  <c r="E2314" i="7" s="1"/>
  <c r="E2315" i="7" s="1"/>
  <c r="E2316" i="7" s="1"/>
  <c r="E2317" i="7" s="1"/>
  <c r="E2318" i="7" s="1"/>
  <c r="E2319" i="7" s="1"/>
  <c r="E2320" i="7" s="1"/>
  <c r="E2321" i="7" s="1"/>
  <c r="E2322" i="7" s="1"/>
  <c r="E2323" i="7" s="1"/>
  <c r="E2324" i="7" s="1"/>
  <c r="E2325" i="7" s="1"/>
  <c r="E2326" i="7" s="1"/>
  <c r="E2327" i="7" s="1"/>
  <c r="E2328" i="7" s="1"/>
  <c r="E2329" i="7" s="1"/>
  <c r="E2330" i="7" s="1"/>
  <c r="E2331" i="7" s="1"/>
  <c r="E2332" i="7" s="1"/>
  <c r="E2333" i="7" s="1"/>
  <c r="E2334" i="7" s="1"/>
  <c r="E2335" i="7" s="1"/>
  <c r="E2336" i="7" s="1"/>
  <c r="E2337" i="7" s="1"/>
  <c r="E2338" i="7" s="1"/>
  <c r="E2339" i="7" s="1"/>
  <c r="E2340" i="7" s="1"/>
  <c r="E2341" i="7" s="1"/>
  <c r="E2342" i="7" s="1"/>
  <c r="E2343" i="7" s="1"/>
  <c r="E2344" i="7" s="1"/>
  <c r="E2345" i="7" s="1"/>
  <c r="E2346" i="7" s="1"/>
  <c r="E2347" i="7" s="1"/>
  <c r="E2348" i="7" s="1"/>
  <c r="E2349" i="7" s="1"/>
  <c r="E2350" i="7" s="1"/>
  <c r="E2351" i="7" s="1"/>
  <c r="E2352" i="7" s="1"/>
  <c r="E2353" i="7" s="1"/>
  <c r="E2354" i="7" s="1"/>
  <c r="E2355" i="7" s="1"/>
  <c r="E2356" i="7" s="1"/>
  <c r="E2357" i="7" s="1"/>
  <c r="E2358" i="7" s="1"/>
  <c r="E2359" i="7" s="1"/>
  <c r="E2360" i="7" s="1"/>
  <c r="E2361" i="7" s="1"/>
  <c r="E2362" i="7" s="1"/>
  <c r="E2363" i="7" s="1"/>
  <c r="E2364" i="7" s="1"/>
  <c r="E2365" i="7" s="1"/>
  <c r="E2366" i="7" s="1"/>
  <c r="E2367" i="7" s="1"/>
  <c r="E2368" i="7" s="1"/>
  <c r="E2369" i="7" s="1"/>
  <c r="E2370" i="7" s="1"/>
  <c r="E2371" i="7" s="1"/>
  <c r="E2372" i="7" s="1"/>
  <c r="E2373" i="7" s="1"/>
  <c r="E2374" i="7" s="1"/>
  <c r="E2375" i="7" s="1"/>
  <c r="E2376" i="7" s="1"/>
  <c r="E2377" i="7" s="1"/>
  <c r="E2378" i="7" s="1"/>
  <c r="E2379" i="7" s="1"/>
  <c r="E2380" i="7" s="1"/>
  <c r="E2381" i="7" s="1"/>
  <c r="E2382" i="7" s="1"/>
  <c r="E2383" i="7" s="1"/>
  <c r="E2384" i="7" s="1"/>
  <c r="E2385" i="7" s="1"/>
  <c r="E2386" i="7" s="1"/>
  <c r="E2387" i="7" s="1"/>
  <c r="E2388" i="7" s="1"/>
  <c r="E2389" i="7" s="1"/>
  <c r="E2390" i="7" s="1"/>
  <c r="E2391" i="7" s="1"/>
  <c r="E2392" i="7" s="1"/>
  <c r="E2393" i="7" s="1"/>
  <c r="E2394" i="7" s="1"/>
  <c r="E2395" i="7" s="1"/>
  <c r="E2396" i="7" s="1"/>
  <c r="E2397" i="7" s="1"/>
  <c r="E2398" i="7" s="1"/>
  <c r="E2399" i="7" s="1"/>
  <c r="E2400" i="7" s="1"/>
  <c r="E2401" i="7" s="1"/>
  <c r="E2402" i="7" s="1"/>
  <c r="E2403" i="7" s="1"/>
  <c r="E2404" i="7" s="1"/>
  <c r="E2405" i="7" s="1"/>
  <c r="E2406" i="7" s="1"/>
  <c r="E2407" i="7" s="1"/>
  <c r="E2408" i="7" s="1"/>
  <c r="E2409" i="7" s="1"/>
  <c r="E2410" i="7" s="1"/>
  <c r="E2411" i="7" s="1"/>
  <c r="E2412" i="7" s="1"/>
  <c r="E2413" i="7" s="1"/>
  <c r="E2414" i="7" s="1"/>
  <c r="E2415" i="7" s="1"/>
  <c r="E2416" i="7" s="1"/>
  <c r="E2417" i="7" s="1"/>
  <c r="E2418" i="7" s="1"/>
  <c r="E2419" i="7" s="1"/>
  <c r="E2420" i="7" s="1"/>
  <c r="E2421" i="7" s="1"/>
  <c r="E2422" i="7" s="1"/>
  <c r="E2423" i="7" s="1"/>
  <c r="E2424" i="7" s="1"/>
  <c r="E2425" i="7" s="1"/>
  <c r="E2426" i="7" s="1"/>
  <c r="E2427" i="7" s="1"/>
  <c r="E2428" i="7" s="1"/>
  <c r="E2429" i="7" s="1"/>
  <c r="E2430" i="7" s="1"/>
  <c r="E2431" i="7" s="1"/>
  <c r="E2432" i="7" s="1"/>
  <c r="E2433" i="7" s="1"/>
  <c r="E2434" i="7" s="1"/>
  <c r="E2435" i="7" s="1"/>
  <c r="E2436" i="7" s="1"/>
  <c r="E2437" i="7" s="1"/>
  <c r="E2438" i="7" s="1"/>
  <c r="E2439" i="7" s="1"/>
  <c r="E2440" i="7" s="1"/>
  <c r="E2441" i="7" s="1"/>
  <c r="E2442" i="7" s="1"/>
  <c r="E2443" i="7" s="1"/>
  <c r="E2444" i="7" s="1"/>
  <c r="E2445" i="7" s="1"/>
  <c r="E2446" i="7" s="1"/>
  <c r="E2447" i="7" s="1"/>
  <c r="E2448" i="7" s="1"/>
  <c r="E2449" i="7" s="1"/>
  <c r="E2450" i="7" s="1"/>
  <c r="E2451" i="7" s="1"/>
  <c r="E2452" i="7" s="1"/>
  <c r="E2453" i="7" s="1"/>
  <c r="E2454" i="7" s="1"/>
  <c r="E2455" i="7" s="1"/>
  <c r="E2456" i="7" s="1"/>
  <c r="E2457" i="7" s="1"/>
  <c r="E2458" i="7" s="1"/>
  <c r="E2459" i="7" s="1"/>
  <c r="E2460" i="7" s="1"/>
  <c r="E2461" i="7" s="1"/>
  <c r="E2462" i="7" s="1"/>
  <c r="E2463" i="7" s="1"/>
  <c r="E2464" i="7" s="1"/>
  <c r="E2465" i="7" s="1"/>
  <c r="E2466" i="7" s="1"/>
  <c r="E2467" i="7" s="1"/>
  <c r="E2468" i="7" s="1"/>
  <c r="E2469" i="7" s="1"/>
  <c r="E2470" i="7" s="1"/>
  <c r="E2471" i="7" s="1"/>
  <c r="E2472" i="7" s="1"/>
  <c r="E2473" i="7" s="1"/>
  <c r="E2474" i="7" s="1"/>
  <c r="E2475" i="7" s="1"/>
  <c r="E2476" i="7" s="1"/>
  <c r="E2477" i="7" s="1"/>
  <c r="E2478" i="7" s="1"/>
  <c r="E2479" i="7" s="1"/>
  <c r="E2480" i="7" s="1"/>
  <c r="E2481" i="7" s="1"/>
  <c r="E2482" i="7" s="1"/>
  <c r="E2483" i="7" s="1"/>
  <c r="E2484" i="7" s="1"/>
  <c r="E2485" i="7" s="1"/>
  <c r="E2486" i="7" s="1"/>
  <c r="E2487" i="7" s="1"/>
  <c r="E2488" i="7" s="1"/>
  <c r="E2489" i="7" s="1"/>
  <c r="E2490" i="7" s="1"/>
  <c r="E2491" i="7" s="1"/>
  <c r="E2492" i="7" s="1"/>
  <c r="E2493" i="7" s="1"/>
  <c r="E2494" i="7" s="1"/>
  <c r="E2495" i="7" s="1"/>
  <c r="E2496" i="7" s="1"/>
  <c r="E2497" i="7" s="1"/>
  <c r="E2498" i="7" s="1"/>
  <c r="E2499" i="7" s="1"/>
  <c r="E2500" i="7" s="1"/>
  <c r="E2501" i="7" s="1"/>
  <c r="E2502" i="7" s="1"/>
  <c r="E2503" i="7" s="1"/>
  <c r="E2504" i="7" s="1"/>
  <c r="E2505" i="7" s="1"/>
  <c r="E2506" i="7" s="1"/>
  <c r="E2507" i="7" s="1"/>
  <c r="E2508" i="7" s="1"/>
  <c r="E2509" i="7" s="1"/>
  <c r="E2510" i="7" s="1"/>
  <c r="E2511" i="7" s="1"/>
  <c r="E2512" i="7" s="1"/>
  <c r="E2513" i="7" s="1"/>
  <c r="E2514" i="7" s="1"/>
  <c r="E2515" i="7" s="1"/>
  <c r="E2516" i="7" s="1"/>
  <c r="E2517" i="7" s="1"/>
  <c r="E2518" i="7" s="1"/>
  <c r="E2519" i="7" s="1"/>
  <c r="E2520" i="7" s="1"/>
  <c r="E2521" i="7" s="1"/>
  <c r="E2522" i="7" s="1"/>
  <c r="E2523" i="7" s="1"/>
  <c r="E2524" i="7" s="1"/>
  <c r="E2525" i="7" s="1"/>
  <c r="E2526" i="7" s="1"/>
  <c r="E2527" i="7" s="1"/>
  <c r="E2528" i="7" s="1"/>
  <c r="E2529" i="7" s="1"/>
  <c r="E2530" i="7" s="1"/>
  <c r="E2531" i="7" s="1"/>
  <c r="E2532" i="7" s="1"/>
  <c r="E2533" i="7" s="1"/>
  <c r="E2534" i="7" s="1"/>
  <c r="E2535" i="7" s="1"/>
  <c r="E2536" i="7" s="1"/>
  <c r="E2537" i="7" s="1"/>
  <c r="E2538" i="7" s="1"/>
  <c r="E2539" i="7" s="1"/>
  <c r="E2540" i="7" s="1"/>
  <c r="E2541" i="7" s="1"/>
  <c r="E2542" i="7" s="1"/>
  <c r="E2543" i="7" s="1"/>
  <c r="E2544" i="7" s="1"/>
  <c r="E2545" i="7" s="1"/>
  <c r="E2546" i="7" s="1"/>
  <c r="E2547" i="7" s="1"/>
  <c r="E2548" i="7" s="1"/>
  <c r="E2549" i="7" s="1"/>
  <c r="E2550" i="7" s="1"/>
  <c r="E2551" i="7" s="1"/>
  <c r="E2552" i="7" s="1"/>
  <c r="E2553" i="7" s="1"/>
  <c r="E2554" i="7" s="1"/>
  <c r="E2555" i="7" s="1"/>
  <c r="E2556" i="7" s="1"/>
  <c r="E2557" i="7" s="1"/>
  <c r="E2558" i="7" s="1"/>
  <c r="E2559" i="7" s="1"/>
  <c r="E2560" i="7" s="1"/>
  <c r="E2561" i="7" s="1"/>
  <c r="E2562" i="7" s="1"/>
  <c r="E2563" i="7" s="1"/>
  <c r="E2564" i="7" s="1"/>
  <c r="E2565" i="7" s="1"/>
  <c r="E2566" i="7" s="1"/>
  <c r="E2567" i="7" s="1"/>
  <c r="E2568" i="7" s="1"/>
  <c r="E2569" i="7" s="1"/>
  <c r="E2570" i="7" s="1"/>
  <c r="E2571" i="7" s="1"/>
  <c r="E2572" i="7" s="1"/>
  <c r="E2573" i="7" s="1"/>
  <c r="E2574" i="7" s="1"/>
  <c r="E2575" i="7" s="1"/>
  <c r="E2576" i="7" s="1"/>
  <c r="E2577" i="7" s="1"/>
  <c r="E2578" i="7" s="1"/>
  <c r="E2579" i="7" s="1"/>
  <c r="E2580" i="7" s="1"/>
  <c r="E2581" i="7" s="1"/>
  <c r="E2582" i="7" s="1"/>
  <c r="E2583" i="7" s="1"/>
  <c r="E2584" i="7" s="1"/>
  <c r="E2585" i="7" s="1"/>
  <c r="E2586" i="7" s="1"/>
  <c r="E2587" i="7" s="1"/>
  <c r="E2588" i="7" s="1"/>
  <c r="E2589" i="7" s="1"/>
  <c r="E2590" i="7" s="1"/>
  <c r="E2591" i="7" s="1"/>
  <c r="E2592" i="7" s="1"/>
  <c r="E2593" i="7" s="1"/>
  <c r="E2594" i="7" s="1"/>
  <c r="E2595" i="7" s="1"/>
  <c r="E2596" i="7" s="1"/>
  <c r="E2597" i="7" s="1"/>
  <c r="E2598" i="7" s="1"/>
  <c r="E2599" i="7" s="1"/>
  <c r="E2600" i="7" s="1"/>
  <c r="E2601" i="7" s="1"/>
  <c r="E2602" i="7" s="1"/>
  <c r="E2603" i="7" s="1"/>
  <c r="E2604" i="7" s="1"/>
  <c r="E2605" i="7" s="1"/>
  <c r="E2606" i="7" s="1"/>
  <c r="E2607" i="7" s="1"/>
  <c r="E2608" i="7" s="1"/>
  <c r="E2609" i="7" s="1"/>
  <c r="E2610" i="7" s="1"/>
  <c r="E2611" i="7" s="1"/>
  <c r="E2612" i="7" s="1"/>
  <c r="E2613" i="7" s="1"/>
  <c r="E2614" i="7" s="1"/>
  <c r="E2615" i="7" s="1"/>
  <c r="E2616" i="7" s="1"/>
  <c r="E2617" i="7" s="1"/>
  <c r="E2618" i="7" s="1"/>
  <c r="E2619" i="7" s="1"/>
  <c r="E2620" i="7" s="1"/>
  <c r="E2621" i="7" s="1"/>
  <c r="E2622" i="7" s="1"/>
  <c r="E2623" i="7" s="1"/>
  <c r="E2624" i="7" s="1"/>
  <c r="E2625" i="7" s="1"/>
  <c r="E2626" i="7" s="1"/>
  <c r="E2627" i="7" s="1"/>
  <c r="E2628" i="7" s="1"/>
  <c r="E2629" i="7" s="1"/>
  <c r="E2630" i="7" s="1"/>
  <c r="E2631" i="7" s="1"/>
  <c r="E2632" i="7" s="1"/>
  <c r="E2633" i="7" s="1"/>
  <c r="E2634" i="7" s="1"/>
  <c r="E2635" i="7" s="1"/>
  <c r="E2636" i="7" s="1"/>
  <c r="E2637" i="7" s="1"/>
  <c r="E2638" i="7" s="1"/>
  <c r="E2639" i="7" s="1"/>
  <c r="E2640" i="7" s="1"/>
  <c r="E2641" i="7" s="1"/>
  <c r="E2642" i="7" s="1"/>
  <c r="E2643" i="7" s="1"/>
  <c r="E2644" i="7" s="1"/>
  <c r="E2645" i="7" s="1"/>
  <c r="E2646" i="7" s="1"/>
  <c r="E2647" i="7" s="1"/>
  <c r="E2648" i="7" s="1"/>
  <c r="E2649" i="7" s="1"/>
  <c r="E2650" i="7" s="1"/>
  <c r="E2651" i="7" s="1"/>
  <c r="E2652" i="7" s="1"/>
  <c r="E2653" i="7" s="1"/>
  <c r="E2654" i="7" s="1"/>
  <c r="E2655" i="7" s="1"/>
  <c r="E2656" i="7" s="1"/>
  <c r="E2657" i="7" s="1"/>
  <c r="E2658" i="7" s="1"/>
  <c r="E2659" i="7" s="1"/>
  <c r="E2660" i="7" s="1"/>
  <c r="E2661" i="7" s="1"/>
  <c r="E2662" i="7" s="1"/>
  <c r="E2663" i="7" s="1"/>
  <c r="E2664" i="7" s="1"/>
  <c r="E2665" i="7" s="1"/>
  <c r="E2666" i="7" s="1"/>
  <c r="E2667" i="7" s="1"/>
  <c r="E2668" i="7" s="1"/>
  <c r="E2669" i="7" s="1"/>
  <c r="E2670" i="7" s="1"/>
  <c r="E2671" i="7" s="1"/>
  <c r="E2672" i="7" s="1"/>
  <c r="E2673" i="7" s="1"/>
  <c r="E2674" i="7" s="1"/>
  <c r="E2675" i="7" s="1"/>
  <c r="E2676" i="7" s="1"/>
  <c r="E2677" i="7" s="1"/>
  <c r="E2678" i="7" s="1"/>
  <c r="E2679" i="7" s="1"/>
  <c r="E2680" i="7" s="1"/>
  <c r="E2681" i="7" s="1"/>
  <c r="E2682" i="7" s="1"/>
  <c r="E2683" i="7" s="1"/>
  <c r="E2684" i="7" s="1"/>
  <c r="E2685" i="7" s="1"/>
  <c r="E2686" i="7" s="1"/>
  <c r="E2687" i="7" s="1"/>
  <c r="E2688" i="7" s="1"/>
  <c r="E2689" i="7" s="1"/>
  <c r="E2690" i="7" s="1"/>
  <c r="E2691" i="7" s="1"/>
  <c r="E2692" i="7" s="1"/>
  <c r="E2693" i="7" s="1"/>
  <c r="E2694" i="7" s="1"/>
  <c r="E2695" i="7" s="1"/>
  <c r="E2696" i="7" s="1"/>
  <c r="E2697" i="7" s="1"/>
  <c r="E2698" i="7" s="1"/>
  <c r="E2699" i="7" s="1"/>
  <c r="E2700" i="7" s="1"/>
  <c r="E2701" i="7" s="1"/>
  <c r="E2702" i="7" s="1"/>
  <c r="E2703" i="7" s="1"/>
  <c r="E2704" i="7" s="1"/>
  <c r="E2705" i="7" s="1"/>
  <c r="E2706" i="7" s="1"/>
  <c r="E2707" i="7" s="1"/>
  <c r="E2708" i="7" s="1"/>
  <c r="E2709" i="7" s="1"/>
  <c r="E2710" i="7" s="1"/>
  <c r="E2711" i="7" s="1"/>
  <c r="E2712" i="7" s="1"/>
  <c r="E2713" i="7" s="1"/>
  <c r="E2714" i="7" s="1"/>
  <c r="E2715" i="7" s="1"/>
  <c r="E2716" i="7" s="1"/>
  <c r="E2717" i="7" s="1"/>
  <c r="E2718" i="7" s="1"/>
  <c r="E2719" i="7" s="1"/>
  <c r="E2720" i="7" s="1"/>
  <c r="E2721" i="7" s="1"/>
  <c r="E2722" i="7" s="1"/>
  <c r="E2723" i="7" s="1"/>
  <c r="E2724" i="7" s="1"/>
  <c r="E2725" i="7" s="1"/>
  <c r="E2726" i="7" s="1"/>
  <c r="E2727" i="7" s="1"/>
  <c r="E2728" i="7" s="1"/>
  <c r="E2729" i="7" s="1"/>
  <c r="E2730" i="7" s="1"/>
  <c r="E2731" i="7" s="1"/>
  <c r="E2732" i="7" s="1"/>
  <c r="E2733" i="7" s="1"/>
  <c r="E2734" i="7" s="1"/>
  <c r="E2735" i="7" s="1"/>
  <c r="E2736" i="7" s="1"/>
  <c r="E2737" i="7" s="1"/>
  <c r="E2738" i="7" s="1"/>
  <c r="E2739" i="7" s="1"/>
  <c r="E2740" i="7" s="1"/>
  <c r="E2741" i="7" s="1"/>
  <c r="E2742" i="7" s="1"/>
  <c r="E2743" i="7" s="1"/>
  <c r="E2744" i="7" s="1"/>
  <c r="E2745" i="7" s="1"/>
  <c r="E2746" i="7" s="1"/>
  <c r="E2747" i="7" s="1"/>
  <c r="E2748" i="7" s="1"/>
  <c r="E2749" i="7" s="1"/>
  <c r="E2750" i="7" s="1"/>
  <c r="E2751" i="7" s="1"/>
  <c r="E2752" i="7" s="1"/>
  <c r="E2753" i="7" s="1"/>
  <c r="E2754" i="7" s="1"/>
  <c r="E2755" i="7" s="1"/>
  <c r="E2756" i="7" s="1"/>
  <c r="E2757" i="7" s="1"/>
  <c r="E2758" i="7" s="1"/>
  <c r="E2759" i="7" s="1"/>
  <c r="E2760" i="7" s="1"/>
  <c r="E2761" i="7" s="1"/>
  <c r="E2762" i="7" s="1"/>
  <c r="E2763" i="7" s="1"/>
  <c r="E2764" i="7" s="1"/>
  <c r="E2765" i="7" s="1"/>
  <c r="E2766" i="7" s="1"/>
  <c r="E2767" i="7" s="1"/>
  <c r="E2768" i="7" s="1"/>
  <c r="E2769" i="7" s="1"/>
  <c r="E2770" i="7" s="1"/>
  <c r="E2771" i="7" s="1"/>
  <c r="E2772" i="7" s="1"/>
  <c r="E2773" i="7" s="1"/>
  <c r="E2774" i="7" s="1"/>
  <c r="E2775" i="7" s="1"/>
  <c r="E2776" i="7" s="1"/>
  <c r="E2777" i="7" s="1"/>
  <c r="E2778" i="7" s="1"/>
  <c r="E2779" i="7" s="1"/>
  <c r="E2780" i="7" s="1"/>
  <c r="E2781" i="7" s="1"/>
  <c r="E2782" i="7" s="1"/>
  <c r="E2783" i="7" s="1"/>
  <c r="E2784" i="7" s="1"/>
  <c r="E2785" i="7" s="1"/>
  <c r="E2786" i="7" s="1"/>
  <c r="E2787" i="7" s="1"/>
  <c r="E2788" i="7" s="1"/>
  <c r="E2789" i="7" s="1"/>
  <c r="E2790" i="7" s="1"/>
  <c r="E2791" i="7" s="1"/>
  <c r="E2792" i="7" s="1"/>
  <c r="E2793" i="7" s="1"/>
  <c r="E2794" i="7" s="1"/>
  <c r="E2795" i="7" s="1"/>
  <c r="E2796" i="7" s="1"/>
  <c r="E2797" i="7" s="1"/>
  <c r="E2798" i="7" s="1"/>
  <c r="E2799" i="7" s="1"/>
  <c r="E2800" i="7" s="1"/>
  <c r="E2801" i="7" s="1"/>
  <c r="E2802" i="7" s="1"/>
  <c r="E2803" i="7" s="1"/>
  <c r="E2804" i="7" s="1"/>
  <c r="E2805" i="7" s="1"/>
  <c r="E2806" i="7" s="1"/>
  <c r="E2807" i="7" s="1"/>
  <c r="E2808" i="7" s="1"/>
  <c r="E2809" i="7" s="1"/>
  <c r="E2810" i="7" s="1"/>
  <c r="E2811" i="7" s="1"/>
  <c r="E2812" i="7" s="1"/>
  <c r="E2813" i="7" s="1"/>
  <c r="E2814" i="7" s="1"/>
  <c r="E2815" i="7" s="1"/>
  <c r="E2816" i="7" s="1"/>
  <c r="E2817" i="7" s="1"/>
  <c r="E2818" i="7" s="1"/>
  <c r="E2819" i="7" s="1"/>
  <c r="E2820" i="7" s="1"/>
  <c r="E2821" i="7" s="1"/>
  <c r="E2822" i="7" s="1"/>
  <c r="E2823" i="7" s="1"/>
  <c r="E2824" i="7" s="1"/>
  <c r="E2825" i="7" s="1"/>
  <c r="E2826" i="7" s="1"/>
  <c r="E2827" i="7" s="1"/>
  <c r="E2828" i="7" s="1"/>
  <c r="E2829" i="7" s="1"/>
  <c r="E2830" i="7" s="1"/>
  <c r="E2831" i="7" s="1"/>
  <c r="E2832" i="7" s="1"/>
  <c r="E2833" i="7" s="1"/>
  <c r="E2834" i="7" s="1"/>
  <c r="E2835" i="7" s="1"/>
  <c r="E2836" i="7" s="1"/>
  <c r="E2837" i="7" s="1"/>
  <c r="E2838" i="7" s="1"/>
  <c r="E2839" i="7" s="1"/>
  <c r="E2840" i="7" s="1"/>
  <c r="E2841" i="7" s="1"/>
  <c r="E2842" i="7" s="1"/>
  <c r="E2843" i="7" s="1"/>
  <c r="E2844" i="7" s="1"/>
  <c r="E2845" i="7" s="1"/>
  <c r="E2846" i="7" s="1"/>
  <c r="E2847" i="7" s="1"/>
  <c r="E2848" i="7" s="1"/>
  <c r="E2849" i="7" s="1"/>
  <c r="E2850" i="7" s="1"/>
  <c r="E2851" i="7" s="1"/>
  <c r="E2852" i="7" s="1"/>
  <c r="E2853" i="7" s="1"/>
  <c r="E2854" i="7" s="1"/>
  <c r="E2855" i="7" s="1"/>
  <c r="E2856" i="7" s="1"/>
  <c r="E2857" i="7" s="1"/>
  <c r="E2858" i="7" s="1"/>
  <c r="E2859" i="7" s="1"/>
  <c r="E2860" i="7" s="1"/>
  <c r="E2861" i="7" s="1"/>
  <c r="E2862" i="7" s="1"/>
  <c r="E2863" i="7" s="1"/>
  <c r="E2864" i="7" s="1"/>
  <c r="E2865" i="7" s="1"/>
  <c r="E2866" i="7" s="1"/>
  <c r="E2867" i="7" s="1"/>
  <c r="E2868" i="7" s="1"/>
  <c r="E2869" i="7" s="1"/>
  <c r="E2870" i="7" s="1"/>
  <c r="E2871" i="7" s="1"/>
  <c r="E2872" i="7" s="1"/>
  <c r="E2873" i="7" s="1"/>
  <c r="E2874" i="7" s="1"/>
  <c r="E2875" i="7" s="1"/>
  <c r="E2876" i="7" s="1"/>
  <c r="E2877" i="7" s="1"/>
  <c r="E2878" i="7" s="1"/>
  <c r="E2879" i="7" s="1"/>
  <c r="E2880" i="7" s="1"/>
  <c r="E2881" i="7" s="1"/>
  <c r="E2882" i="7" s="1"/>
  <c r="E2883" i="7" s="1"/>
  <c r="E2884" i="7" s="1"/>
  <c r="E2885" i="7" s="1"/>
  <c r="E2886" i="7" s="1"/>
  <c r="E2887" i="7" s="1"/>
  <c r="E2888" i="7" s="1"/>
  <c r="E2889" i="7" s="1"/>
  <c r="E2890" i="7" s="1"/>
  <c r="E2891" i="7" s="1"/>
  <c r="E2892" i="7" s="1"/>
  <c r="E2893" i="7" s="1"/>
  <c r="E2894" i="7" s="1"/>
  <c r="E2895" i="7" s="1"/>
  <c r="E2896" i="7"/>
  <c r="E2897" i="7"/>
  <c r="E2898" i="7" s="1"/>
  <c r="E2899" i="7" s="1"/>
  <c r="E2900" i="7" s="1"/>
  <c r="E2901" i="7" s="1"/>
  <c r="E2902" i="7" s="1"/>
  <c r="E2903" i="7" s="1"/>
  <c r="E2904" i="7" s="1"/>
  <c r="E2905" i="7" s="1"/>
  <c r="E2906" i="7" s="1"/>
  <c r="E2907" i="7" s="1"/>
  <c r="E2908" i="7" s="1"/>
  <c r="E2909" i="7" s="1"/>
  <c r="E2910" i="7" s="1"/>
  <c r="E2911" i="7" s="1"/>
  <c r="E2912" i="7" s="1"/>
  <c r="E2913" i="7" s="1"/>
  <c r="E2914" i="7" s="1"/>
  <c r="E2915" i="7" s="1"/>
  <c r="E2916" i="7" s="1"/>
  <c r="E2917" i="7" s="1"/>
  <c r="E2918" i="7" s="1"/>
  <c r="E2919" i="7" s="1"/>
  <c r="E2920" i="7" s="1"/>
  <c r="E2921" i="7" s="1"/>
  <c r="E2922" i="7" s="1"/>
  <c r="E2923" i="7" s="1"/>
  <c r="E2924" i="7" s="1"/>
  <c r="E2925" i="7" s="1"/>
  <c r="E2926" i="7" s="1"/>
  <c r="E2927" i="7" s="1"/>
  <c r="E2928" i="7" s="1"/>
  <c r="E2929" i="7" s="1"/>
  <c r="E2930" i="7" s="1"/>
  <c r="E2931" i="7" s="1"/>
  <c r="E2932" i="7" s="1"/>
  <c r="E2933" i="7" s="1"/>
  <c r="E2934" i="7" s="1"/>
  <c r="E2935" i="7" s="1"/>
  <c r="E2936" i="7" s="1"/>
  <c r="E2937" i="7" s="1"/>
  <c r="E2938" i="7"/>
  <c r="E2939" i="7"/>
  <c r="E2940" i="7" s="1"/>
  <c r="E2941" i="7" s="1"/>
  <c r="E2942" i="7" s="1"/>
  <c r="E2943" i="7" s="1"/>
  <c r="E2944" i="7" s="1"/>
  <c r="E2945" i="7" s="1"/>
  <c r="E2946" i="7" s="1"/>
  <c r="E2947" i="7" s="1"/>
  <c r="E2948" i="7" s="1"/>
  <c r="E2949" i="7" s="1"/>
  <c r="E2950" i="7" s="1"/>
  <c r="E2951" i="7" s="1"/>
  <c r="E2952" i="7" s="1"/>
  <c r="E2953" i="7" s="1"/>
  <c r="E2954" i="7" s="1"/>
  <c r="E2955" i="7" s="1"/>
  <c r="E2956" i="7" s="1"/>
  <c r="E2957" i="7" s="1"/>
  <c r="E2958" i="7" s="1"/>
  <c r="E2959" i="7" s="1"/>
  <c r="E2960" i="7" s="1"/>
  <c r="E2961" i="7" s="1"/>
  <c r="E2962" i="7" s="1"/>
  <c r="E2963" i="7" s="1"/>
  <c r="E2964" i="7" s="1"/>
  <c r="E2965" i="7" s="1"/>
  <c r="E2966" i="7" s="1"/>
  <c r="E2967" i="7" s="1"/>
  <c r="E2968" i="7" s="1"/>
  <c r="E2969" i="7" s="1"/>
  <c r="E2970" i="7" s="1"/>
  <c r="E2971" i="7" s="1"/>
  <c r="E2972" i="7" s="1"/>
  <c r="E2973" i="7" s="1"/>
  <c r="E2974" i="7" s="1"/>
  <c r="E2975" i="7" s="1"/>
  <c r="E2976" i="7" s="1"/>
  <c r="E2977" i="7" s="1"/>
  <c r="E2978" i="7" s="1"/>
  <c r="E2979" i="7" s="1"/>
  <c r="E2980" i="7" s="1"/>
  <c r="E2981" i="7" s="1"/>
  <c r="E2982" i="7" s="1"/>
  <c r="E2983" i="7" s="1"/>
  <c r="E2984" i="7" s="1"/>
  <c r="E2985" i="7" s="1"/>
  <c r="E2986" i="7" s="1"/>
  <c r="E2987" i="7" s="1"/>
  <c r="E2988" i="7" s="1"/>
  <c r="E2989" i="7" s="1"/>
  <c r="E2990" i="7" s="1"/>
  <c r="E2991" i="7" s="1"/>
  <c r="E2992" i="7" s="1"/>
  <c r="E2993" i="7" s="1"/>
  <c r="E2994" i="7" s="1"/>
  <c r="E2995" i="7" s="1"/>
  <c r="E2996" i="7" s="1"/>
  <c r="E2997" i="7" s="1"/>
  <c r="E2998" i="7" s="1"/>
  <c r="E2999" i="7" s="1"/>
  <c r="E3000" i="7" s="1"/>
  <c r="E3001" i="7" s="1"/>
  <c r="E3002" i="7" s="1"/>
  <c r="E3003" i="7" s="1"/>
  <c r="E3004" i="7" s="1"/>
  <c r="E3005" i="7" s="1"/>
  <c r="E3006" i="7" s="1"/>
  <c r="E3007" i="7" s="1"/>
  <c r="E3008" i="7" s="1"/>
  <c r="E3009" i="7" s="1"/>
  <c r="E3010" i="7" s="1"/>
  <c r="E3011" i="7" s="1"/>
  <c r="E3012" i="7" s="1"/>
  <c r="E3013" i="7" s="1"/>
  <c r="E3014" i="7" s="1"/>
  <c r="E3015" i="7" s="1"/>
  <c r="E3016" i="7" s="1"/>
  <c r="E3017" i="7" s="1"/>
  <c r="E3018" i="7" s="1"/>
  <c r="E3019" i="7" s="1"/>
  <c r="E3020" i="7" s="1"/>
  <c r="E3021" i="7" s="1"/>
  <c r="E3022" i="7" s="1"/>
  <c r="E3023" i="7" s="1"/>
  <c r="E3024" i="7" s="1"/>
  <c r="E3025" i="7" s="1"/>
  <c r="E3026" i="7" s="1"/>
  <c r="E3027" i="7" s="1"/>
  <c r="E3028" i="7" s="1"/>
  <c r="E3029" i="7" s="1"/>
  <c r="E3030" i="7" s="1"/>
  <c r="E3031" i="7" s="1"/>
  <c r="E3032" i="7" s="1"/>
  <c r="E3033" i="7" s="1"/>
  <c r="E3034" i="7" s="1"/>
  <c r="E3035" i="7" s="1"/>
  <c r="E3036" i="7" s="1"/>
  <c r="E3037" i="7" s="1"/>
  <c r="E3038" i="7" s="1"/>
  <c r="E3039" i="7" s="1"/>
  <c r="E3040" i="7" s="1"/>
  <c r="E3041" i="7" s="1"/>
  <c r="E3042" i="7" s="1"/>
  <c r="E3043" i="7" s="1"/>
  <c r="E3044" i="7" s="1"/>
  <c r="E3045" i="7" s="1"/>
  <c r="E3046" i="7" s="1"/>
  <c r="E3047" i="7" s="1"/>
  <c r="E3048" i="7" s="1"/>
  <c r="E3049" i="7" s="1"/>
  <c r="E3050" i="7" s="1"/>
  <c r="E3051" i="7" s="1"/>
  <c r="E3052" i="7" s="1"/>
  <c r="E3053" i="7" s="1"/>
  <c r="E3054" i="7" s="1"/>
  <c r="E3055" i="7" s="1"/>
  <c r="E3056" i="7" s="1"/>
  <c r="E3057" i="7" s="1"/>
  <c r="E3058" i="7" s="1"/>
  <c r="E3059" i="7" s="1"/>
  <c r="E3060" i="7" s="1"/>
  <c r="E3061" i="7" s="1"/>
  <c r="E3062" i="7" s="1"/>
  <c r="E3063" i="7" s="1"/>
  <c r="E3064" i="7" s="1"/>
  <c r="E3065" i="7" s="1"/>
  <c r="E3066" i="7" s="1"/>
  <c r="E3067" i="7" s="1"/>
  <c r="E3068" i="7" s="1"/>
  <c r="E3069" i="7" s="1"/>
  <c r="E3070" i="7" s="1"/>
  <c r="E3071" i="7" s="1"/>
  <c r="E3072" i="7" s="1"/>
  <c r="E3073" i="7" s="1"/>
  <c r="E3074" i="7" s="1"/>
  <c r="E3075" i="7" s="1"/>
  <c r="E3076" i="7"/>
  <c r="E3077" i="7"/>
  <c r="E3078" i="7" s="1"/>
  <c r="E3079" i="7" s="1"/>
  <c r="E3080" i="7" s="1"/>
  <c r="E3081" i="7" s="1"/>
  <c r="E3082" i="7" s="1"/>
  <c r="E3083" i="7" s="1"/>
  <c r="E3084" i="7" s="1"/>
  <c r="E3085" i="7" s="1"/>
  <c r="E3086" i="7" s="1"/>
  <c r="E3087" i="7" s="1"/>
  <c r="E3088" i="7" s="1"/>
  <c r="E3089" i="7" s="1"/>
  <c r="E3090" i="7" s="1"/>
  <c r="E3091" i="7" s="1"/>
  <c r="E3092" i="7" s="1"/>
  <c r="E3093" i="7" s="1"/>
  <c r="E3094" i="7" s="1"/>
  <c r="E3095" i="7" s="1"/>
  <c r="E3096" i="7" s="1"/>
  <c r="E3097" i="7" s="1"/>
  <c r="E3098" i="7" s="1"/>
  <c r="E3099" i="7" s="1"/>
  <c r="E3100" i="7" s="1"/>
  <c r="E3101" i="7" s="1"/>
  <c r="E3102" i="7" s="1"/>
  <c r="E3103" i="7" s="1"/>
  <c r="E3104" i="7" s="1"/>
  <c r="E3105" i="7" s="1"/>
  <c r="E3106" i="7" s="1"/>
  <c r="E3107" i="7" s="1"/>
  <c r="E3108" i="7" s="1"/>
  <c r="E3109" i="7" s="1"/>
  <c r="E3110" i="7" s="1"/>
  <c r="E3111" i="7" s="1"/>
  <c r="E3112" i="7" s="1"/>
  <c r="E3113" i="7" s="1"/>
  <c r="E3114" i="7" s="1"/>
  <c r="E3115" i="7" s="1"/>
  <c r="E3116" i="7" s="1"/>
  <c r="E3117" i="7" s="1"/>
  <c r="E3118" i="7" s="1"/>
  <c r="E3119" i="7" s="1"/>
  <c r="E3120" i="7" s="1"/>
  <c r="E3121" i="7" s="1"/>
  <c r="E3122" i="7" s="1"/>
  <c r="E3123" i="7" s="1"/>
  <c r="E3124" i="7" s="1"/>
  <c r="E3125" i="7" s="1"/>
  <c r="E3126" i="7" s="1"/>
  <c r="E3127" i="7" s="1"/>
  <c r="E3128" i="7" s="1"/>
  <c r="E3129" i="7" s="1"/>
  <c r="E3130" i="7" s="1"/>
  <c r="E3131" i="7" s="1"/>
  <c r="E3132" i="7" s="1"/>
  <c r="E3133" i="7" s="1"/>
  <c r="E3134" i="7" s="1"/>
  <c r="E3135" i="7" s="1"/>
  <c r="E3136" i="7" s="1"/>
  <c r="E3137" i="7" s="1"/>
  <c r="E3138" i="7" s="1"/>
  <c r="E3139" i="7" s="1"/>
  <c r="E3140" i="7" s="1"/>
  <c r="E3141" i="7" s="1"/>
  <c r="E3142" i="7" s="1"/>
  <c r="E3143" i="7" s="1"/>
  <c r="E3144" i="7" s="1"/>
  <c r="E3145" i="7" s="1"/>
  <c r="E3146" i="7" s="1"/>
  <c r="E3147" i="7" s="1"/>
  <c r="E3148" i="7" s="1"/>
  <c r="E3149" i="7" s="1"/>
  <c r="E3150" i="7" s="1"/>
  <c r="E3151" i="7" s="1"/>
  <c r="E3152" i="7" s="1"/>
  <c r="E3153" i="7" s="1"/>
  <c r="E3154" i="7" s="1"/>
  <c r="E3155" i="7" s="1"/>
  <c r="E3156" i="7" s="1"/>
  <c r="E3157" i="7" s="1"/>
  <c r="E3158" i="7" s="1"/>
  <c r="E3159" i="7" s="1"/>
  <c r="E3160" i="7" s="1"/>
  <c r="E3161" i="7" s="1"/>
  <c r="E3162" i="7" s="1"/>
  <c r="E3163" i="7" s="1"/>
  <c r="E3164" i="7" s="1"/>
  <c r="E3165" i="7" s="1"/>
  <c r="E3166" i="7" s="1"/>
  <c r="E3167" i="7" s="1"/>
  <c r="E3168" i="7" s="1"/>
  <c r="E3169" i="7" s="1"/>
  <c r="E3170" i="7" s="1"/>
  <c r="E3171" i="7" s="1"/>
  <c r="E3172" i="7" s="1"/>
  <c r="E3173" i="7" s="1"/>
  <c r="E3174" i="7" s="1"/>
  <c r="E3175" i="7" s="1"/>
  <c r="E3176" i="7" s="1"/>
  <c r="E3177" i="7" s="1"/>
  <c r="E3178" i="7" s="1"/>
  <c r="E3179" i="7" s="1"/>
  <c r="E3180" i="7" s="1"/>
  <c r="E3181" i="7" s="1"/>
  <c r="E3182" i="7" s="1"/>
  <c r="E3183" i="7" s="1"/>
  <c r="E3184" i="7" s="1"/>
  <c r="E3185" i="7" s="1"/>
  <c r="E3186" i="7" s="1"/>
  <c r="E3187" i="7" s="1"/>
  <c r="E3188" i="7" s="1"/>
  <c r="E3189" i="7" s="1"/>
  <c r="E3190" i="7" s="1"/>
  <c r="E3191" i="7" s="1"/>
  <c r="E3192" i="7" s="1"/>
  <c r="E3193" i="7" s="1"/>
  <c r="E3194" i="7" s="1"/>
  <c r="E3195" i="7" s="1"/>
  <c r="E3196" i="7" s="1"/>
  <c r="E3197" i="7" s="1"/>
  <c r="E3198" i="7" s="1"/>
  <c r="E3199" i="7" s="1"/>
  <c r="E3200" i="7" s="1"/>
  <c r="E3201" i="7" s="1"/>
  <c r="E3202" i="7" s="1"/>
  <c r="E3203" i="7" s="1"/>
  <c r="E3204" i="7" s="1"/>
  <c r="E3205" i="7" s="1"/>
  <c r="E3206" i="7" s="1"/>
  <c r="E3207" i="7" s="1"/>
  <c r="E3208" i="7" s="1"/>
  <c r="E3209" i="7" s="1"/>
  <c r="E3210" i="7" s="1"/>
  <c r="E3211" i="7" s="1"/>
  <c r="E3212" i="7" s="1"/>
  <c r="E3213" i="7" s="1"/>
  <c r="E3214" i="7" s="1"/>
  <c r="E3215" i="7" s="1"/>
  <c r="E3216" i="7" s="1"/>
  <c r="E3217" i="7" s="1"/>
  <c r="E3218" i="7" s="1"/>
  <c r="E3219" i="7" s="1"/>
  <c r="E3220" i="7" s="1"/>
  <c r="E3221" i="7" s="1"/>
  <c r="E3222" i="7" s="1"/>
  <c r="E3223" i="7" s="1"/>
  <c r="E3224" i="7" s="1"/>
  <c r="E3225" i="7" s="1"/>
  <c r="E3226" i="7" s="1"/>
  <c r="E3227" i="7" s="1"/>
  <c r="E3228" i="7" s="1"/>
  <c r="E3229" i="7" s="1"/>
  <c r="E3230" i="7" s="1"/>
  <c r="E3231" i="7" s="1"/>
  <c r="E3232" i="7" s="1"/>
  <c r="E3233" i="7" s="1"/>
  <c r="E3234" i="7" s="1"/>
  <c r="E3235" i="7" s="1"/>
  <c r="E3236" i="7" s="1"/>
  <c r="E3237" i="7" s="1"/>
  <c r="E3238" i="7" s="1"/>
  <c r="E3239" i="7" s="1"/>
  <c r="E3240" i="7" s="1"/>
  <c r="E3241" i="7" s="1"/>
  <c r="E3242" i="7" s="1"/>
  <c r="E3243" i="7" s="1"/>
  <c r="E3244" i="7" s="1"/>
  <c r="E3245" i="7" s="1"/>
  <c r="E3246" i="7" s="1"/>
  <c r="E3247" i="7" s="1"/>
  <c r="E3248" i="7" s="1"/>
  <c r="E3249" i="7" s="1"/>
  <c r="E3250" i="7" s="1"/>
  <c r="E3251" i="7" s="1"/>
  <c r="E3252" i="7" s="1"/>
  <c r="E3253" i="7" s="1"/>
  <c r="E3254" i="7" s="1"/>
  <c r="E3255" i="7" s="1"/>
  <c r="E3256" i="7" s="1"/>
  <c r="E3257" i="7" s="1"/>
  <c r="E3258" i="7" s="1"/>
  <c r="E3259" i="7" s="1"/>
  <c r="E3260" i="7" s="1"/>
  <c r="E3261" i="7" s="1"/>
  <c r="E3262" i="7" s="1"/>
  <c r="E3263" i="7" s="1"/>
  <c r="E3264" i="7" s="1"/>
  <c r="E3265" i="7" s="1"/>
  <c r="E3266" i="7" s="1"/>
  <c r="E3267" i="7" s="1"/>
  <c r="E3268" i="7" s="1"/>
  <c r="E3269" i="7" s="1"/>
  <c r="E3270" i="7" s="1"/>
  <c r="E3271" i="7" s="1"/>
  <c r="E3272" i="7" s="1"/>
  <c r="E3273" i="7" s="1"/>
  <c r="E3274" i="7" s="1"/>
  <c r="E3275" i="7" s="1"/>
  <c r="E3276" i="7" s="1"/>
  <c r="E3277" i="7" s="1"/>
  <c r="E3278" i="7" s="1"/>
  <c r="E3279" i="7" s="1"/>
  <c r="E3280" i="7" s="1"/>
  <c r="E3281" i="7" s="1"/>
  <c r="E3282" i="7" s="1"/>
  <c r="E3283" i="7" s="1"/>
  <c r="E3284" i="7" s="1"/>
  <c r="E3285" i="7" s="1"/>
  <c r="E3286" i="7" s="1"/>
  <c r="E3287" i="7" s="1"/>
  <c r="E3288" i="7" s="1"/>
  <c r="E3289" i="7" s="1"/>
  <c r="E3290" i="7" s="1"/>
  <c r="E3291" i="7" s="1"/>
  <c r="E3292" i="7" s="1"/>
  <c r="E3293" i="7" s="1"/>
  <c r="E3294" i="7" s="1"/>
  <c r="E3295" i="7" s="1"/>
  <c r="E3296" i="7" s="1"/>
  <c r="E3297" i="7" s="1"/>
  <c r="E3298" i="7" s="1"/>
  <c r="E3299" i="7" s="1"/>
  <c r="E3300" i="7"/>
  <c r="E3301" i="7" s="1"/>
  <c r="E3302" i="7" s="1"/>
  <c r="E3303" i="7" s="1"/>
  <c r="E3304" i="7" s="1"/>
  <c r="E3305" i="7" s="1"/>
  <c r="E3306" i="7" s="1"/>
  <c r="E3307" i="7" s="1"/>
  <c r="E3308" i="7" s="1"/>
  <c r="E3309" i="7" s="1"/>
  <c r="E3310" i="7" s="1"/>
  <c r="E3311" i="7" s="1"/>
  <c r="E3312" i="7" s="1"/>
  <c r="E3313" i="7" s="1"/>
  <c r="E3314" i="7" s="1"/>
  <c r="E3315" i="7" s="1"/>
  <c r="E3316" i="7" s="1"/>
  <c r="E3317" i="7" s="1"/>
  <c r="E3318" i="7" s="1"/>
  <c r="E3319" i="7" s="1"/>
  <c r="E3320" i="7" s="1"/>
  <c r="E3321" i="7" s="1"/>
  <c r="E3322" i="7" s="1"/>
  <c r="E3323" i="7" s="1"/>
  <c r="E3324" i="7" s="1"/>
  <c r="E3325" i="7" s="1"/>
  <c r="E3326" i="7" s="1"/>
  <c r="E3327" i="7" s="1"/>
  <c r="E3328" i="7" s="1"/>
  <c r="E3329" i="7" s="1"/>
  <c r="E3330" i="7" s="1"/>
  <c r="E3331" i="7" s="1"/>
  <c r="E3332" i="7" s="1"/>
  <c r="E3333" i="7" s="1"/>
  <c r="E3334" i="7" s="1"/>
  <c r="E3335" i="7" s="1"/>
  <c r="E3336" i="7" s="1"/>
  <c r="E3337" i="7" s="1"/>
  <c r="E3338" i="7" s="1"/>
  <c r="E3339" i="7" s="1"/>
  <c r="E3340" i="7" s="1"/>
  <c r="E3341" i="7" s="1"/>
  <c r="E3342" i="7" s="1"/>
  <c r="E3343" i="7" s="1"/>
  <c r="E3344" i="7" s="1"/>
  <c r="E3345" i="7" s="1"/>
  <c r="E3346" i="7" s="1"/>
  <c r="E3347" i="7" s="1"/>
  <c r="E3348" i="7" s="1"/>
  <c r="E3349" i="7" s="1"/>
  <c r="E3350" i="7" s="1"/>
  <c r="E3351" i="7" s="1"/>
  <c r="E3352" i="7" s="1"/>
  <c r="E3353" i="7" s="1"/>
  <c r="E3354" i="7" s="1"/>
  <c r="E3355" i="7" s="1"/>
  <c r="E3356" i="7" s="1"/>
  <c r="E3357" i="7" s="1"/>
  <c r="E3358" i="7" s="1"/>
  <c r="E3359" i="7" s="1"/>
  <c r="E3360" i="7" s="1"/>
  <c r="E3361" i="7" s="1"/>
  <c r="E3362" i="7" s="1"/>
  <c r="E3363" i="7" s="1"/>
  <c r="E3364" i="7" s="1"/>
  <c r="E3365" i="7"/>
  <c r="E3366" i="7" s="1"/>
  <c r="E3367" i="7" s="1"/>
  <c r="E3368" i="7" s="1"/>
  <c r="E3369" i="7" s="1"/>
  <c r="E3370" i="7" s="1"/>
  <c r="E3371" i="7" s="1"/>
  <c r="E3372" i="7" s="1"/>
  <c r="E3373" i="7" s="1"/>
  <c r="E3374" i="7" s="1"/>
  <c r="E3375" i="7" s="1"/>
  <c r="E3376" i="7" s="1"/>
  <c r="E3377" i="7" s="1"/>
  <c r="E3378" i="7" s="1"/>
  <c r="E3379" i="7" s="1"/>
  <c r="E3380" i="7" s="1"/>
  <c r="E3381" i="7" s="1"/>
  <c r="E3382" i="7" s="1"/>
  <c r="E3383" i="7" s="1"/>
  <c r="E3384" i="7" s="1"/>
  <c r="E3385" i="7" s="1"/>
  <c r="E3386" i="7" s="1"/>
  <c r="E3387" i="7" s="1"/>
  <c r="E3388" i="7" s="1"/>
  <c r="E3389" i="7" s="1"/>
  <c r="E3390" i="7" s="1"/>
  <c r="E3391" i="7" s="1"/>
  <c r="E3392" i="7" s="1"/>
  <c r="E3393" i="7" s="1"/>
  <c r="E3394" i="7" s="1"/>
  <c r="E3395" i="7" s="1"/>
  <c r="E3396" i="7" s="1"/>
  <c r="E3397" i="7" s="1"/>
  <c r="E3398" i="7" s="1"/>
  <c r="E3399" i="7" s="1"/>
  <c r="E3400" i="7" s="1"/>
  <c r="E3401" i="7" s="1"/>
  <c r="E3402" i="7" s="1"/>
  <c r="E3403" i="7" s="1"/>
  <c r="E3404" i="7" s="1"/>
  <c r="E3405" i="7" s="1"/>
  <c r="E3406" i="7" s="1"/>
  <c r="E3407" i="7" s="1"/>
  <c r="E3408" i="7" s="1"/>
  <c r="E3409" i="7" s="1"/>
  <c r="E3410" i="7" s="1"/>
  <c r="E3411" i="7" s="1"/>
  <c r="E3412" i="7" s="1"/>
  <c r="E3413" i="7" s="1"/>
  <c r="E3414" i="7" s="1"/>
  <c r="E3415" i="7" s="1"/>
  <c r="E3416" i="7" s="1"/>
  <c r="E3417" i="7" s="1"/>
  <c r="E3418" i="7" s="1"/>
  <c r="E3419" i="7" s="1"/>
  <c r="E3420" i="7" s="1"/>
  <c r="E3421" i="7" s="1"/>
  <c r="E3422" i="7" s="1"/>
  <c r="E3423" i="7" s="1"/>
  <c r="E3424" i="7" s="1"/>
  <c r="E3425" i="7" s="1"/>
  <c r="E3426" i="7" s="1"/>
  <c r="E3427" i="7" s="1"/>
  <c r="E3428" i="7" s="1"/>
  <c r="E3429" i="7" s="1"/>
  <c r="E3430" i="7" s="1"/>
  <c r="E3431" i="7" s="1"/>
  <c r="E3432" i="7" s="1"/>
  <c r="E3433" i="7" s="1"/>
  <c r="E3434" i="7" s="1"/>
  <c r="E3435" i="7" s="1"/>
  <c r="E3436" i="7" s="1"/>
  <c r="E3437" i="7" s="1"/>
  <c r="E3438" i="7" s="1"/>
  <c r="E3439" i="7" s="1"/>
  <c r="E3440" i="7" s="1"/>
  <c r="E3441" i="7" s="1"/>
  <c r="E3442" i="7" s="1"/>
  <c r="E3443" i="7" s="1"/>
  <c r="E3444" i="7" s="1"/>
  <c r="E3445" i="7" s="1"/>
  <c r="E3446" i="7" s="1"/>
  <c r="E3447" i="7" s="1"/>
  <c r="E3448" i="7" s="1"/>
  <c r="E3449" i="7" s="1"/>
  <c r="E3450" i="7" s="1"/>
  <c r="E3451" i="7" s="1"/>
  <c r="E3452" i="7" s="1"/>
  <c r="E3453" i="7" s="1"/>
  <c r="E3454" i="7" s="1"/>
  <c r="E3455" i="7" s="1"/>
  <c r="E3456" i="7" s="1"/>
  <c r="E3457" i="7" s="1"/>
  <c r="E3458" i="7" s="1"/>
  <c r="E3459" i="7" s="1"/>
  <c r="E3460" i="7" s="1"/>
  <c r="E3461" i="7" s="1"/>
  <c r="E3462" i="7" s="1"/>
  <c r="E3463" i="7" s="1"/>
  <c r="E3464" i="7" s="1"/>
  <c r="E3465" i="7" s="1"/>
  <c r="E3466" i="7" s="1"/>
  <c r="E3467" i="7" s="1"/>
  <c r="E3468" i="7" s="1"/>
  <c r="E3469" i="7" s="1"/>
  <c r="E3470" i="7" s="1"/>
  <c r="E3471" i="7" s="1"/>
  <c r="E3472" i="7" s="1"/>
  <c r="E3473" i="7" s="1"/>
  <c r="E3474" i="7" s="1"/>
  <c r="E3475" i="7" s="1"/>
  <c r="E3476" i="7" s="1"/>
  <c r="E3477" i="7" s="1"/>
  <c r="E3478" i="7" s="1"/>
  <c r="E3479" i="7" s="1"/>
  <c r="E3480" i="7" s="1"/>
  <c r="E3481" i="7" s="1"/>
  <c r="E3482" i="7" s="1"/>
  <c r="E3483" i="7" s="1"/>
  <c r="E3484" i="7" s="1"/>
  <c r="E3485" i="7" s="1"/>
  <c r="E3486" i="7" s="1"/>
  <c r="E3487" i="7" s="1"/>
  <c r="E3488" i="7" s="1"/>
  <c r="E3489" i="7" s="1"/>
  <c r="E3490" i="7" s="1"/>
  <c r="E3491" i="7" s="1"/>
  <c r="E3492" i="7" s="1"/>
  <c r="E3493" i="7" s="1"/>
  <c r="E3494" i="7" s="1"/>
  <c r="E3495" i="7" s="1"/>
  <c r="E3496" i="7" s="1"/>
  <c r="E3497" i="7" s="1"/>
  <c r="E3498" i="7" s="1"/>
  <c r="E3499" i="7" s="1"/>
  <c r="E3500" i="7" s="1"/>
  <c r="E3501" i="7" s="1"/>
  <c r="E3502" i="7" s="1"/>
  <c r="E3503" i="7" s="1"/>
  <c r="E3504" i="7" s="1"/>
  <c r="E3505" i="7" s="1"/>
  <c r="E3506" i="7" s="1"/>
  <c r="E3507" i="7" s="1"/>
  <c r="E3508" i="7" s="1"/>
  <c r="E3509" i="7" s="1"/>
  <c r="E3510" i="7" s="1"/>
  <c r="E3511" i="7" s="1"/>
  <c r="E3512" i="7" s="1"/>
  <c r="E3513" i="7" s="1"/>
  <c r="E3514" i="7" s="1"/>
  <c r="E3515" i="7" s="1"/>
  <c r="E3516" i="7" s="1"/>
  <c r="E3517" i="7" s="1"/>
  <c r="E3518" i="7" s="1"/>
  <c r="E3519" i="7" s="1"/>
  <c r="E3520" i="7" s="1"/>
  <c r="E3521" i="7" s="1"/>
  <c r="E3522" i="7" s="1"/>
  <c r="E3523" i="7" s="1"/>
  <c r="E3524" i="7" s="1"/>
  <c r="E3525" i="7" s="1"/>
  <c r="E3526" i="7" s="1"/>
  <c r="E3527" i="7" s="1"/>
  <c r="E3528" i="7" s="1"/>
  <c r="E3529" i="7" s="1"/>
  <c r="E3530" i="7" s="1"/>
  <c r="E3531" i="7" s="1"/>
  <c r="E3532" i="7" s="1"/>
  <c r="E3533" i="7" s="1"/>
  <c r="E3534" i="7" s="1"/>
  <c r="E3535" i="7" s="1"/>
  <c r="E3536" i="7" s="1"/>
  <c r="E3537" i="7" s="1"/>
  <c r="E3538" i="7" s="1"/>
  <c r="E3539" i="7" s="1"/>
  <c r="E3540" i="7" s="1"/>
  <c r="E3541" i="7" s="1"/>
  <c r="E3542" i="7" s="1"/>
  <c r="E3543" i="7" s="1"/>
  <c r="E3544" i="7" s="1"/>
  <c r="E3545" i="7" s="1"/>
  <c r="E3546" i="7" s="1"/>
  <c r="E3547" i="7" s="1"/>
  <c r="E3548" i="7" s="1"/>
  <c r="E3549" i="7" s="1"/>
  <c r="E3550" i="7" s="1"/>
  <c r="E3551" i="7" s="1"/>
  <c r="E3552" i="7" s="1"/>
  <c r="E3553" i="7" s="1"/>
  <c r="E3554" i="7" s="1"/>
  <c r="E3555" i="7" s="1"/>
  <c r="E3556" i="7" s="1"/>
  <c r="E3557" i="7" s="1"/>
  <c r="E3558" i="7" s="1"/>
  <c r="E3559" i="7" s="1"/>
  <c r="E3560" i="7" s="1"/>
  <c r="E3561" i="7" s="1"/>
  <c r="E3562" i="7" s="1"/>
  <c r="E3563" i="7" s="1"/>
  <c r="E3564" i="7" s="1"/>
  <c r="E3565" i="7" s="1"/>
  <c r="E3566" i="7" s="1"/>
  <c r="E3567" i="7" s="1"/>
  <c r="E3568" i="7" s="1"/>
  <c r="E3569" i="7" s="1"/>
  <c r="E3570" i="7" s="1"/>
  <c r="E3571" i="7" s="1"/>
  <c r="E3572" i="7" s="1"/>
  <c r="E3573" i="7" s="1"/>
  <c r="E3574" i="7" s="1"/>
  <c r="E3575" i="7" s="1"/>
  <c r="E3576" i="7" s="1"/>
  <c r="E3577" i="7" s="1"/>
  <c r="E3578" i="7" s="1"/>
  <c r="E3579" i="7" s="1"/>
  <c r="E3580" i="7" s="1"/>
  <c r="E3581" i="7" s="1"/>
  <c r="E3582" i="7" s="1"/>
  <c r="E3583" i="7" s="1"/>
  <c r="E3584" i="7" s="1"/>
  <c r="E3585" i="7" s="1"/>
  <c r="E3586" i="7" s="1"/>
  <c r="E3587" i="7" s="1"/>
  <c r="E3588" i="7" s="1"/>
  <c r="E3589" i="7" s="1"/>
  <c r="E3590" i="7" s="1"/>
  <c r="E3591" i="7" s="1"/>
  <c r="E3592" i="7" s="1"/>
  <c r="E3593" i="7" s="1"/>
  <c r="E3594" i="7" s="1"/>
  <c r="E3595" i="7" s="1"/>
  <c r="E3596" i="7" s="1"/>
  <c r="E3597" i="7" s="1"/>
  <c r="E3598" i="7" s="1"/>
  <c r="E3599" i="7" s="1"/>
  <c r="E3600" i="7" s="1"/>
  <c r="E3601" i="7" s="1"/>
  <c r="E3602" i="7" s="1"/>
  <c r="E3603" i="7" s="1"/>
  <c r="E3604" i="7" s="1"/>
  <c r="E3605" i="7" s="1"/>
  <c r="E3606" i="7" s="1"/>
  <c r="E3607" i="7" s="1"/>
  <c r="E3608" i="7" s="1"/>
  <c r="E3609" i="7" s="1"/>
  <c r="E3610" i="7" s="1"/>
  <c r="E3611" i="7" s="1"/>
  <c r="E3612" i="7" s="1"/>
  <c r="E3613" i="7" s="1"/>
  <c r="E3614" i="7" s="1"/>
  <c r="E3615" i="7" s="1"/>
  <c r="E3616" i="7" s="1"/>
  <c r="E3617" i="7" s="1"/>
  <c r="E3618" i="7" s="1"/>
  <c r="E3619" i="7" s="1"/>
  <c r="E3620" i="7" s="1"/>
  <c r="E3621" i="7" s="1"/>
  <c r="E3622" i="7" s="1"/>
  <c r="E3623" i="7" s="1"/>
  <c r="E3624" i="7" s="1"/>
  <c r="E3625" i="7" s="1"/>
  <c r="E3626" i="7" s="1"/>
  <c r="E3627" i="7" s="1"/>
  <c r="E3628" i="7" s="1"/>
  <c r="E3629" i="7" s="1"/>
  <c r="E3630" i="7" s="1"/>
  <c r="E3631" i="7" s="1"/>
  <c r="E3632" i="7" s="1"/>
  <c r="E3633" i="7" s="1"/>
  <c r="E3634" i="7" s="1"/>
  <c r="E3635" i="7" s="1"/>
  <c r="E3636" i="7" s="1"/>
  <c r="E3637" i="7" s="1"/>
  <c r="E3638" i="7" s="1"/>
  <c r="E3639" i="7" s="1"/>
  <c r="E3640" i="7" s="1"/>
  <c r="E3641" i="7" s="1"/>
  <c r="E3642" i="7" s="1"/>
  <c r="E3643" i="7" s="1"/>
  <c r="E3644" i="7" s="1"/>
  <c r="E3645" i="7" s="1"/>
  <c r="E3646" i="7" s="1"/>
  <c r="E3647" i="7" s="1"/>
  <c r="E3648" i="7" s="1"/>
  <c r="E3649" i="7" s="1"/>
  <c r="E3650" i="7" s="1"/>
  <c r="E3651" i="7" s="1"/>
  <c r="E3652" i="7" s="1"/>
  <c r="E3653" i="7" s="1"/>
  <c r="E3654" i="7" s="1"/>
  <c r="E3655" i="7" s="1"/>
  <c r="E3656" i="7" s="1"/>
  <c r="E3657" i="7" s="1"/>
  <c r="E3658" i="7" s="1"/>
  <c r="E3659" i="7" s="1"/>
  <c r="E3660" i="7" s="1"/>
  <c r="E3661" i="7" s="1"/>
  <c r="E3662" i="7" s="1"/>
  <c r="E3663" i="7" s="1"/>
  <c r="E3664" i="7" s="1"/>
  <c r="E3665" i="7" s="1"/>
  <c r="E3666" i="7" s="1"/>
  <c r="E3667" i="7" s="1"/>
  <c r="E3668" i="7" s="1"/>
  <c r="E3669" i="7" s="1"/>
  <c r="E3670" i="7" s="1"/>
  <c r="E3671" i="7" s="1"/>
  <c r="E3672" i="7" s="1"/>
  <c r="E3673" i="7" s="1"/>
  <c r="E3674" i="7" s="1"/>
  <c r="E3675" i="7" s="1"/>
  <c r="E3676" i="7" s="1"/>
  <c r="E3677" i="7" s="1"/>
  <c r="E3678" i="7" s="1"/>
  <c r="E3679" i="7" s="1"/>
  <c r="E3680" i="7" s="1"/>
  <c r="E3681" i="7" s="1"/>
  <c r="E3682" i="7" s="1"/>
  <c r="E3683" i="7" s="1"/>
  <c r="E3684" i="7" s="1"/>
  <c r="E3685" i="7" s="1"/>
  <c r="E3686" i="7" s="1"/>
  <c r="E3687" i="7" s="1"/>
  <c r="E3688" i="7" s="1"/>
  <c r="E3689" i="7" s="1"/>
  <c r="E3690" i="7" s="1"/>
  <c r="E3691" i="7" s="1"/>
  <c r="E3692" i="7" s="1"/>
  <c r="E3693" i="7" s="1"/>
  <c r="E3694" i="7" s="1"/>
  <c r="E3695" i="7" s="1"/>
  <c r="E3696" i="7" s="1"/>
  <c r="E3697" i="7" s="1"/>
  <c r="E3698" i="7" s="1"/>
  <c r="E3699" i="7" s="1"/>
  <c r="E3700" i="7" s="1"/>
  <c r="E3701" i="7" s="1"/>
  <c r="E3702" i="7" s="1"/>
  <c r="E3703" i="7" s="1"/>
  <c r="E3704" i="7" s="1"/>
  <c r="E3705" i="7" s="1"/>
  <c r="E3706" i="7" s="1"/>
  <c r="E3707" i="7" s="1"/>
  <c r="E3708" i="7" s="1"/>
  <c r="E3709" i="7" s="1"/>
  <c r="E3710" i="7" s="1"/>
  <c r="E3711" i="7" s="1"/>
  <c r="E3712" i="7" s="1"/>
  <c r="E3713" i="7" s="1"/>
  <c r="E3714" i="7" s="1"/>
  <c r="E3715" i="7" s="1"/>
  <c r="E3716" i="7" s="1"/>
  <c r="E3717" i="7" s="1"/>
  <c r="E3718" i="7" s="1"/>
  <c r="E3719" i="7" s="1"/>
  <c r="E3720" i="7" s="1"/>
  <c r="E3721" i="7" s="1"/>
  <c r="E3722" i="7" s="1"/>
  <c r="E3723" i="7" s="1"/>
  <c r="E3724" i="7" s="1"/>
  <c r="E3725" i="7" s="1"/>
  <c r="E3726" i="7" s="1"/>
  <c r="E3727" i="7" s="1"/>
  <c r="E3728" i="7" s="1"/>
  <c r="E3729" i="7" s="1"/>
  <c r="E3730" i="7" s="1"/>
  <c r="E3731" i="7" s="1"/>
  <c r="E3732" i="7" s="1"/>
  <c r="E3733" i="7" s="1"/>
  <c r="E3734" i="7" s="1"/>
  <c r="E3735" i="7" s="1"/>
  <c r="E3736" i="7" s="1"/>
  <c r="E3737" i="7" s="1"/>
  <c r="E3738" i="7" s="1"/>
  <c r="E3739" i="7" s="1"/>
  <c r="E3740" i="7" s="1"/>
  <c r="E3741" i="7" s="1"/>
  <c r="E3742" i="7" s="1"/>
  <c r="E3743" i="7" s="1"/>
  <c r="E3744" i="7" s="1"/>
  <c r="E3745" i="7" s="1"/>
  <c r="E3746" i="7" s="1"/>
  <c r="E3747" i="7" s="1"/>
  <c r="E3748" i="7" s="1"/>
  <c r="E3749" i="7" s="1"/>
  <c r="E3750" i="7" s="1"/>
  <c r="E3751" i="7" s="1"/>
  <c r="E3752" i="7" s="1"/>
  <c r="E3753" i="7" s="1"/>
  <c r="E3754" i="7" s="1"/>
  <c r="E3755" i="7" s="1"/>
  <c r="E3756" i="7" s="1"/>
  <c r="E3757" i="7" s="1"/>
  <c r="E3758" i="7" s="1"/>
  <c r="E3759" i="7" s="1"/>
  <c r="E3760" i="7" s="1"/>
  <c r="E3761" i="7" s="1"/>
  <c r="E3762" i="7" s="1"/>
  <c r="E3763" i="7" s="1"/>
  <c r="E3764" i="7" s="1"/>
  <c r="E3765" i="7" s="1"/>
  <c r="E3766" i="7" s="1"/>
  <c r="E3767" i="7" s="1"/>
  <c r="E3768" i="7" s="1"/>
  <c r="E3769" i="7" s="1"/>
  <c r="E3770" i="7" s="1"/>
  <c r="E3771" i="7" s="1"/>
  <c r="E3772" i="7" s="1"/>
  <c r="E3773" i="7" s="1"/>
  <c r="E3774" i="7" s="1"/>
  <c r="E3775" i="7" s="1"/>
  <c r="E3776" i="7" s="1"/>
  <c r="E3777" i="7" s="1"/>
  <c r="E3778" i="7" s="1"/>
  <c r="E3779" i="7" s="1"/>
  <c r="E3780" i="7" s="1"/>
  <c r="E3781" i="7" s="1"/>
  <c r="E3782" i="7" s="1"/>
  <c r="E3783" i="7" s="1"/>
  <c r="E3784" i="7" s="1"/>
  <c r="E3785" i="7" s="1"/>
  <c r="E3786" i="7" s="1"/>
  <c r="E3787" i="7" s="1"/>
  <c r="E3788" i="7" s="1"/>
  <c r="E3789" i="7" s="1"/>
  <c r="E3790" i="7" s="1"/>
  <c r="E3791" i="7" s="1"/>
  <c r="E3792" i="7" s="1"/>
  <c r="E3793" i="7" s="1"/>
  <c r="E3794" i="7" s="1"/>
  <c r="E3795" i="7" s="1"/>
  <c r="E3796" i="7" s="1"/>
  <c r="E3797" i="7" s="1"/>
  <c r="E3798" i="7" s="1"/>
  <c r="E3799" i="7" s="1"/>
  <c r="E3800" i="7" s="1"/>
  <c r="E3801" i="7" s="1"/>
  <c r="E3802" i="7" s="1"/>
  <c r="E3803" i="7" s="1"/>
  <c r="E3804" i="7" s="1"/>
  <c r="E3805" i="7" s="1"/>
  <c r="E3806" i="7" s="1"/>
  <c r="E3807" i="7" s="1"/>
  <c r="E3808" i="7" s="1"/>
  <c r="E3809" i="7" s="1"/>
  <c r="E3810" i="7" s="1"/>
  <c r="E3811" i="7" s="1"/>
  <c r="E3812" i="7" s="1"/>
  <c r="E3813" i="7" s="1"/>
  <c r="E3814" i="7" s="1"/>
  <c r="E3815" i="7" s="1"/>
  <c r="E3816" i="7" s="1"/>
  <c r="E3817" i="7" s="1"/>
  <c r="E3818" i="7" s="1"/>
  <c r="E3819" i="7" s="1"/>
  <c r="E3820" i="7" s="1"/>
  <c r="E3821" i="7" s="1"/>
  <c r="E3822" i="7" s="1"/>
  <c r="E3823" i="7" s="1"/>
  <c r="E3824" i="7" s="1"/>
  <c r="E3825" i="7" s="1"/>
  <c r="E3826" i="7" s="1"/>
  <c r="E3827" i="7" s="1"/>
  <c r="E3828" i="7" s="1"/>
  <c r="E3829" i="7" s="1"/>
  <c r="E3830" i="7" s="1"/>
  <c r="E3831" i="7" s="1"/>
  <c r="E3832" i="7" s="1"/>
  <c r="E3833" i="7" s="1"/>
  <c r="E3834" i="7" s="1"/>
  <c r="E3835" i="7" s="1"/>
  <c r="E3836" i="7" s="1"/>
  <c r="E3837" i="7" s="1"/>
  <c r="E3838" i="7" s="1"/>
  <c r="E3839" i="7" s="1"/>
  <c r="E3840" i="7" s="1"/>
  <c r="E3841" i="7" s="1"/>
  <c r="E3842" i="7" s="1"/>
  <c r="E3843" i="7" s="1"/>
  <c r="E3844" i="7" s="1"/>
  <c r="E3845" i="7" s="1"/>
  <c r="E3846" i="7" s="1"/>
  <c r="E3847" i="7" s="1"/>
  <c r="E3848" i="7" s="1"/>
  <c r="E3849" i="7" s="1"/>
  <c r="E3850" i="7" s="1"/>
  <c r="E3851" i="7" s="1"/>
  <c r="E3852" i="7" s="1"/>
  <c r="E3853" i="7" s="1"/>
  <c r="E3854" i="7" s="1"/>
  <c r="E3855" i="7" s="1"/>
  <c r="E3856" i="7" s="1"/>
  <c r="E3857" i="7" s="1"/>
  <c r="E3858" i="7" s="1"/>
  <c r="E3859" i="7" s="1"/>
  <c r="E3860" i="7" s="1"/>
  <c r="E3861" i="7" s="1"/>
  <c r="E3862" i="7" s="1"/>
  <c r="E3863" i="7" s="1"/>
  <c r="E3864" i="7" s="1"/>
  <c r="E3865" i="7" s="1"/>
  <c r="E3866" i="7" s="1"/>
  <c r="E3867" i="7" s="1"/>
  <c r="E3868" i="7" s="1"/>
  <c r="E3869" i="7" s="1"/>
  <c r="E3870" i="7" s="1"/>
  <c r="E3871" i="7" s="1"/>
  <c r="E3872" i="7" s="1"/>
  <c r="E3873" i="7" s="1"/>
  <c r="E3874" i="7" s="1"/>
  <c r="E3875" i="7" s="1"/>
  <c r="E3876" i="7" s="1"/>
  <c r="E3877" i="7" s="1"/>
  <c r="E3878" i="7" s="1"/>
  <c r="E3879" i="7" s="1"/>
  <c r="E3880" i="7" s="1"/>
  <c r="E3881" i="7" s="1"/>
  <c r="E3882" i="7" s="1"/>
  <c r="E3883" i="7" s="1"/>
  <c r="E3884" i="7" s="1"/>
  <c r="E3885" i="7" s="1"/>
  <c r="E3886" i="7" s="1"/>
  <c r="E3887" i="7" s="1"/>
  <c r="E3888" i="7" s="1"/>
  <c r="E3889" i="7" s="1"/>
  <c r="E3890" i="7" s="1"/>
  <c r="E3891" i="7" s="1"/>
  <c r="E3892" i="7" s="1"/>
  <c r="E3893" i="7" s="1"/>
  <c r="E3894" i="7" s="1"/>
  <c r="E3895" i="7" s="1"/>
  <c r="E3896" i="7" s="1"/>
  <c r="E3897" i="7" s="1"/>
  <c r="E3898" i="7" s="1"/>
  <c r="E3899" i="7" s="1"/>
  <c r="E3900" i="7" s="1"/>
  <c r="E3901" i="7" s="1"/>
  <c r="E3902" i="7" s="1"/>
  <c r="E3903" i="7" s="1"/>
  <c r="E3904" i="7" s="1"/>
  <c r="E3905" i="7" s="1"/>
  <c r="E3906" i="7" s="1"/>
  <c r="E3907" i="7" s="1"/>
  <c r="E3908" i="7" s="1"/>
  <c r="E3909" i="7" s="1"/>
  <c r="E3910" i="7" s="1"/>
  <c r="E3911" i="7" s="1"/>
  <c r="E3912" i="7" s="1"/>
  <c r="E3913" i="7" s="1"/>
  <c r="E3914" i="7" s="1"/>
  <c r="E3915" i="7" s="1"/>
  <c r="E3916" i="7" s="1"/>
  <c r="E3917" i="7" s="1"/>
  <c r="E3918" i="7" s="1"/>
  <c r="E3919" i="7" s="1"/>
  <c r="E3920" i="7" s="1"/>
  <c r="E3921" i="7" s="1"/>
  <c r="E3922" i="7" s="1"/>
  <c r="E3923" i="7" s="1"/>
  <c r="E3924" i="7" s="1"/>
  <c r="E3925" i="7" s="1"/>
  <c r="E3926" i="7" s="1"/>
  <c r="E3927" i="7" s="1"/>
  <c r="E3928" i="7" s="1"/>
  <c r="E3929" i="7" s="1"/>
  <c r="E3930" i="7" s="1"/>
  <c r="E3931" i="7" s="1"/>
  <c r="E3932" i="7" s="1"/>
  <c r="E3933" i="7" s="1"/>
  <c r="E3934" i="7" s="1"/>
  <c r="E3935" i="7" s="1"/>
  <c r="E3936" i="7" s="1"/>
  <c r="E3937" i="7" s="1"/>
  <c r="E3938" i="7" s="1"/>
  <c r="E3939" i="7" s="1"/>
  <c r="E3940" i="7" s="1"/>
  <c r="E3941" i="7" s="1"/>
  <c r="E3942" i="7" s="1"/>
  <c r="E3943" i="7" s="1"/>
  <c r="E3944" i="7" s="1"/>
  <c r="E3945" i="7" s="1"/>
  <c r="E3946" i="7" s="1"/>
  <c r="E3947" i="7" s="1"/>
  <c r="E3948" i="7" s="1"/>
  <c r="E3949" i="7" s="1"/>
  <c r="E3950" i="7" s="1"/>
  <c r="E3951" i="7" s="1"/>
  <c r="E3952" i="7" s="1"/>
  <c r="E3953" i="7" s="1"/>
  <c r="E3954" i="7" s="1"/>
  <c r="E3955" i="7" s="1"/>
  <c r="E3956" i="7" s="1"/>
  <c r="E3957" i="7" s="1"/>
  <c r="E3958" i="7" s="1"/>
  <c r="E3959" i="7" s="1"/>
  <c r="E3960" i="7" s="1"/>
  <c r="E3961" i="7" s="1"/>
  <c r="E3962" i="7" s="1"/>
  <c r="E3963" i="7" s="1"/>
  <c r="E3964" i="7" s="1"/>
  <c r="E3965" i="7" s="1"/>
  <c r="E3966" i="7" s="1"/>
  <c r="E3967" i="7" s="1"/>
  <c r="E3968" i="7" s="1"/>
  <c r="E3969" i="7" s="1"/>
  <c r="E3970" i="7" s="1"/>
  <c r="E3971" i="7" s="1"/>
  <c r="E3972" i="7" s="1"/>
  <c r="E3973" i="7" s="1"/>
  <c r="E3974" i="7" s="1"/>
  <c r="E3975" i="7" s="1"/>
  <c r="E3976" i="7" s="1"/>
  <c r="E3977" i="7" s="1"/>
  <c r="E3978" i="7" s="1"/>
  <c r="E3979" i="7" s="1"/>
  <c r="E3980" i="7" s="1"/>
  <c r="E3981" i="7" s="1"/>
  <c r="E3982" i="7" s="1"/>
  <c r="E3983" i="7" s="1"/>
  <c r="E3984" i="7" s="1"/>
  <c r="E3985" i="7" s="1"/>
  <c r="E3986" i="7" s="1"/>
  <c r="E3987" i="7" s="1"/>
  <c r="E3988" i="7" s="1"/>
  <c r="E3989" i="7" s="1"/>
  <c r="E3990" i="7" s="1"/>
  <c r="E3991" i="7" s="1"/>
  <c r="E3992" i="7" s="1"/>
  <c r="E3993" i="7" s="1"/>
  <c r="E3994" i="7" s="1"/>
  <c r="E3995" i="7" s="1"/>
  <c r="E3996" i="7" s="1"/>
  <c r="E3997" i="7" s="1"/>
  <c r="E3998" i="7" s="1"/>
  <c r="E3999" i="7" s="1"/>
  <c r="E4000" i="7" s="1"/>
  <c r="E4001" i="7" s="1"/>
  <c r="E4002" i="7" s="1"/>
  <c r="E4003" i="7" s="1"/>
  <c r="E4004" i="7" s="1"/>
  <c r="E4005" i="7" s="1"/>
  <c r="E4006" i="7" s="1"/>
  <c r="E4007" i="7" s="1"/>
  <c r="E4008" i="7" s="1"/>
  <c r="E4009" i="7" s="1"/>
  <c r="E4010" i="7" s="1"/>
  <c r="E4011" i="7" s="1"/>
  <c r="E4012" i="7" s="1"/>
  <c r="E4013" i="7" s="1"/>
  <c r="E4014" i="7" s="1"/>
  <c r="E4015" i="7" s="1"/>
  <c r="E4016" i="7" s="1"/>
  <c r="E4017" i="7" s="1"/>
  <c r="E4018" i="7" s="1"/>
  <c r="E4019" i="7" s="1"/>
  <c r="E4020" i="7" s="1"/>
  <c r="E4021" i="7" s="1"/>
  <c r="E4022" i="7" s="1"/>
  <c r="E4023" i="7" s="1"/>
  <c r="E4024" i="7" s="1"/>
  <c r="E4025" i="7" s="1"/>
  <c r="E4026" i="7" s="1"/>
  <c r="E4027" i="7" s="1"/>
  <c r="E4028" i="7" s="1"/>
  <c r="E4029" i="7" s="1"/>
  <c r="E4030" i="7" s="1"/>
  <c r="E4031" i="7" s="1"/>
  <c r="E4032" i="7" s="1"/>
  <c r="E4033" i="7" s="1"/>
  <c r="E4034" i="7" s="1"/>
  <c r="E4035" i="7" s="1"/>
  <c r="E4036" i="7" s="1"/>
  <c r="E4037" i="7" s="1"/>
  <c r="E4038" i="7" s="1"/>
  <c r="E4039" i="7" s="1"/>
  <c r="E4040" i="7" s="1"/>
  <c r="E4041" i="7" s="1"/>
  <c r="E4042" i="7" s="1"/>
  <c r="E4043" i="7" s="1"/>
  <c r="E4044" i="7" s="1"/>
  <c r="E4045" i="7" s="1"/>
  <c r="E4046" i="7" s="1"/>
  <c r="E4047" i="7" s="1"/>
  <c r="E4048" i="7" s="1"/>
  <c r="E4049" i="7" s="1"/>
  <c r="E4050" i="7" s="1"/>
  <c r="E4051" i="7" s="1"/>
  <c r="E4052" i="7" s="1"/>
  <c r="E4053" i="7" s="1"/>
  <c r="E4054" i="7" s="1"/>
  <c r="E4055" i="7" s="1"/>
  <c r="E4056" i="7" s="1"/>
  <c r="E4057" i="7" s="1"/>
  <c r="E4058" i="7" s="1"/>
  <c r="E4059" i="7" s="1"/>
  <c r="E4060" i="7" s="1"/>
  <c r="E4061" i="7" s="1"/>
  <c r="E4062" i="7" s="1"/>
  <c r="E4063" i="7" s="1"/>
  <c r="E4064" i="7" s="1"/>
  <c r="E4065" i="7" s="1"/>
  <c r="E4066" i="7" s="1"/>
  <c r="E4067" i="7" s="1"/>
  <c r="E4068" i="7" s="1"/>
  <c r="E4069" i="7" s="1"/>
  <c r="E4070" i="7" s="1"/>
  <c r="E4071" i="7" s="1"/>
  <c r="E4072" i="7" s="1"/>
  <c r="E4073" i="7" s="1"/>
  <c r="E4074" i="7" s="1"/>
  <c r="E4075" i="7" s="1"/>
  <c r="E4076" i="7" s="1"/>
  <c r="E4077" i="7" s="1"/>
  <c r="E4078" i="7" s="1"/>
  <c r="E4079" i="7" s="1"/>
  <c r="E4080" i="7" s="1"/>
  <c r="E4081" i="7" s="1"/>
  <c r="E4082" i="7" s="1"/>
  <c r="E4083" i="7" s="1"/>
  <c r="E4084" i="7" s="1"/>
  <c r="E4085" i="7" s="1"/>
  <c r="E4086" i="7" s="1"/>
  <c r="E4087" i="7" s="1"/>
  <c r="E4088" i="7" s="1"/>
  <c r="E4089" i="7" s="1"/>
  <c r="E4090" i="7" s="1"/>
  <c r="E4091" i="7" s="1"/>
  <c r="E4092" i="7" s="1"/>
  <c r="E4093" i="7" s="1"/>
  <c r="E4094" i="7" s="1"/>
  <c r="E4095" i="7" s="1"/>
  <c r="E4096" i="7" s="1"/>
  <c r="E4097" i="7" s="1"/>
  <c r="E4098" i="7" s="1"/>
  <c r="E4099" i="7" s="1"/>
  <c r="E4100" i="7" s="1"/>
  <c r="E4101" i="7" s="1"/>
  <c r="E4102" i="7" s="1"/>
  <c r="E4103" i="7" s="1"/>
  <c r="E4104" i="7" s="1"/>
  <c r="E4105" i="7" s="1"/>
  <c r="E4106" i="7" s="1"/>
  <c r="E4107" i="7" s="1"/>
  <c r="E4108" i="7" s="1"/>
  <c r="E4109" i="7" s="1"/>
  <c r="E4110" i="7" s="1"/>
  <c r="E4111" i="7" s="1"/>
  <c r="E4112" i="7" s="1"/>
  <c r="E4113" i="7" s="1"/>
  <c r="E4114" i="7" s="1"/>
  <c r="E4115" i="7" s="1"/>
  <c r="E4116" i="7" s="1"/>
  <c r="E4117" i="7" s="1"/>
  <c r="E4118" i="7" s="1"/>
  <c r="E4119" i="7" s="1"/>
  <c r="E4120" i="7" s="1"/>
  <c r="E4121" i="7" s="1"/>
  <c r="E4122" i="7" s="1"/>
  <c r="E4123" i="7" s="1"/>
  <c r="E4124" i="7" s="1"/>
  <c r="E4125" i="7" s="1"/>
  <c r="E4126" i="7" s="1"/>
  <c r="E4127" i="7" s="1"/>
  <c r="E4128" i="7" s="1"/>
  <c r="E4129" i="7" s="1"/>
  <c r="E4130" i="7" s="1"/>
  <c r="E4131" i="7" s="1"/>
  <c r="E4132" i="7" s="1"/>
  <c r="E4133" i="7" s="1"/>
  <c r="E4134" i="7" s="1"/>
  <c r="E4135" i="7" s="1"/>
  <c r="E4136" i="7" s="1"/>
  <c r="E4137" i="7" s="1"/>
  <c r="E4138" i="7" s="1"/>
  <c r="E4139" i="7" s="1"/>
  <c r="E4140" i="7" s="1"/>
  <c r="E4141" i="7" s="1"/>
  <c r="E4142" i="7" s="1"/>
  <c r="E4143" i="7" s="1"/>
  <c r="E4144" i="7" s="1"/>
  <c r="E4145" i="7" s="1"/>
  <c r="E4146" i="7" s="1"/>
  <c r="E4147" i="7" s="1"/>
  <c r="E4148" i="7" s="1"/>
  <c r="E4149" i="7" s="1"/>
  <c r="E4150" i="7" s="1"/>
  <c r="E4151" i="7" s="1"/>
  <c r="E4152" i="7" s="1"/>
  <c r="E4153" i="7" s="1"/>
  <c r="E4154" i="7" s="1"/>
  <c r="E4155" i="7" s="1"/>
  <c r="E4156" i="7" s="1"/>
  <c r="E4157" i="7" s="1"/>
  <c r="E4158" i="7" s="1"/>
  <c r="E4159" i="7" s="1"/>
  <c r="E4160" i="7" s="1"/>
  <c r="E4161" i="7" s="1"/>
  <c r="E4162" i="7" s="1"/>
  <c r="E4163" i="7" s="1"/>
  <c r="E4164" i="7" s="1"/>
  <c r="E4165" i="7" s="1"/>
  <c r="E4166" i="7" s="1"/>
  <c r="E4167" i="7" s="1"/>
  <c r="E4168" i="7" s="1"/>
  <c r="E4169" i="7" s="1"/>
  <c r="E4170" i="7" s="1"/>
  <c r="E4171" i="7" s="1"/>
  <c r="E4172" i="7" s="1"/>
  <c r="E4173" i="7" s="1"/>
  <c r="E4174" i="7" s="1"/>
  <c r="E4175" i="7" s="1"/>
  <c r="E4176" i="7" s="1"/>
  <c r="E4177" i="7" s="1"/>
  <c r="E4178" i="7" s="1"/>
  <c r="E4179" i="7" s="1"/>
  <c r="E4180" i="7" s="1"/>
  <c r="E4181" i="7" s="1"/>
  <c r="E4182" i="7" s="1"/>
  <c r="E4183" i="7" s="1"/>
  <c r="E4184" i="7" s="1"/>
  <c r="E4185" i="7" s="1"/>
  <c r="E4186" i="7" s="1"/>
  <c r="E4187" i="7" s="1"/>
  <c r="E4188" i="7" s="1"/>
  <c r="E4189" i="7" s="1"/>
  <c r="E4190" i="7" s="1"/>
  <c r="E4191" i="7" s="1"/>
  <c r="E4192" i="7" s="1"/>
  <c r="E4193" i="7" s="1"/>
  <c r="E4194" i="7" s="1"/>
  <c r="E4195" i="7" s="1"/>
  <c r="E4196" i="7" s="1"/>
  <c r="E4197" i="7" s="1"/>
  <c r="E4198" i="7" s="1"/>
  <c r="E4199" i="7" s="1"/>
  <c r="E4200" i="7" s="1"/>
  <c r="E4201" i="7" s="1"/>
  <c r="E4202" i="7" s="1"/>
  <c r="E4203" i="7" s="1"/>
  <c r="E4204" i="7" s="1"/>
  <c r="E4205" i="7" s="1"/>
  <c r="E4206" i="7" s="1"/>
  <c r="E4207" i="7"/>
  <c r="E4208" i="7" s="1"/>
  <c r="E4209" i="7" s="1"/>
  <c r="E4210" i="7" s="1"/>
  <c r="E4211" i="7" s="1"/>
  <c r="E4212" i="7" s="1"/>
  <c r="E4213" i="7" s="1"/>
  <c r="E4214" i="7" s="1"/>
  <c r="E4215" i="7" s="1"/>
  <c r="E4216" i="7" s="1"/>
  <c r="E4217" i="7" s="1"/>
  <c r="E4218" i="7" s="1"/>
  <c r="E4219" i="7" s="1"/>
  <c r="E4220" i="7" s="1"/>
  <c r="E4221" i="7" s="1"/>
  <c r="E4222" i="7" s="1"/>
  <c r="E4223" i="7" s="1"/>
  <c r="E4224" i="7" s="1"/>
  <c r="E4225" i="7" s="1"/>
  <c r="E4226" i="7" s="1"/>
  <c r="E4227" i="7" s="1"/>
  <c r="E4228" i="7" s="1"/>
  <c r="E4229" i="7" s="1"/>
  <c r="E4230" i="7" s="1"/>
  <c r="E4231" i="7" s="1"/>
  <c r="E4232" i="7" s="1"/>
  <c r="E4233" i="7" s="1"/>
  <c r="E4234" i="7" s="1"/>
  <c r="E4235" i="7" s="1"/>
  <c r="E4236" i="7" s="1"/>
  <c r="E4237" i="7" s="1"/>
  <c r="E4238" i="7" s="1"/>
  <c r="E4239" i="7" s="1"/>
  <c r="E4240" i="7" s="1"/>
  <c r="E4241" i="7" s="1"/>
  <c r="E4242" i="7" s="1"/>
  <c r="E4243" i="7" s="1"/>
  <c r="E4244" i="7" s="1"/>
  <c r="E4245" i="7" s="1"/>
  <c r="E4246" i="7" s="1"/>
  <c r="E4247" i="7" s="1"/>
  <c r="E4248" i="7" s="1"/>
  <c r="E4249" i="7" s="1"/>
  <c r="E4250" i="7" s="1"/>
  <c r="E4251" i="7" s="1"/>
  <c r="E4252" i="7" s="1"/>
  <c r="E4253" i="7" s="1"/>
  <c r="E4254" i="7" s="1"/>
  <c r="E4255" i="7" s="1"/>
  <c r="E4256" i="7" s="1"/>
  <c r="E4257" i="7" s="1"/>
  <c r="E4258" i="7" s="1"/>
  <c r="E4259" i="7" s="1"/>
  <c r="E4260" i="7" s="1"/>
  <c r="E4261" i="7"/>
  <c r="E4262" i="7"/>
  <c r="E4263" i="7" s="1"/>
  <c r="E4264" i="7" s="1"/>
  <c r="E4265" i="7" s="1"/>
  <c r="E4266" i="7" s="1"/>
  <c r="E4267" i="7" s="1"/>
  <c r="E4268" i="7" s="1"/>
  <c r="E4269" i="7" s="1"/>
  <c r="E4270" i="7" s="1"/>
  <c r="E4271" i="7" s="1"/>
  <c r="E4272" i="7" s="1"/>
  <c r="E4273" i="7" s="1"/>
  <c r="E4274" i="7" s="1"/>
  <c r="E4275" i="7" s="1"/>
  <c r="E4276" i="7" s="1"/>
  <c r="E4277" i="7" s="1"/>
  <c r="E4278" i="7" s="1"/>
  <c r="E4279" i="7" s="1"/>
  <c r="E4280" i="7" s="1"/>
  <c r="E4281" i="7" s="1"/>
  <c r="E4282" i="7" s="1"/>
  <c r="E4283" i="7" s="1"/>
  <c r="E4284" i="7" s="1"/>
  <c r="E4285" i="7" s="1"/>
  <c r="E4286" i="7" s="1"/>
  <c r="E4287" i="7" s="1"/>
  <c r="E4288" i="7" s="1"/>
  <c r="E4289" i="7" s="1"/>
  <c r="E4290" i="7" s="1"/>
  <c r="E4291" i="7" s="1"/>
  <c r="E4292" i="7" s="1"/>
  <c r="E4293" i="7" s="1"/>
  <c r="E4294" i="7" s="1"/>
  <c r="E4295" i="7" s="1"/>
  <c r="E4296" i="7" s="1"/>
  <c r="E4297" i="7" s="1"/>
  <c r="E4298" i="7" s="1"/>
  <c r="E4299" i="7" s="1"/>
  <c r="E4300" i="7" s="1"/>
  <c r="E4301" i="7" s="1"/>
  <c r="E4302" i="7" s="1"/>
  <c r="E4303" i="7" s="1"/>
  <c r="E4304" i="7" s="1"/>
  <c r="E4305" i="7" s="1"/>
  <c r="E4306" i="7" s="1"/>
  <c r="E4307" i="7" s="1"/>
  <c r="E4308" i="7" s="1"/>
  <c r="E4309" i="7" s="1"/>
  <c r="E4310" i="7" s="1"/>
  <c r="E4311" i="7" s="1"/>
  <c r="E4312" i="7" s="1"/>
  <c r="E4313" i="7" s="1"/>
  <c r="E4314" i="7" s="1"/>
  <c r="E4315" i="7" s="1"/>
  <c r="E4316" i="7" s="1"/>
  <c r="E4317" i="7" s="1"/>
  <c r="E4318" i="7" s="1"/>
  <c r="E4319" i="7" s="1"/>
  <c r="E4320" i="7" s="1"/>
  <c r="E4321" i="7" s="1"/>
  <c r="E4322" i="7" s="1"/>
  <c r="E4323" i="7" s="1"/>
  <c r="E4324" i="7" s="1"/>
  <c r="E4325" i="7" s="1"/>
  <c r="E4326" i="7" s="1"/>
  <c r="E4327" i="7" s="1"/>
  <c r="E4328" i="7" s="1"/>
  <c r="E4329" i="7" s="1"/>
  <c r="E4330" i="7" s="1"/>
  <c r="E4331" i="7" s="1"/>
  <c r="E4332" i="7" s="1"/>
  <c r="E4333" i="7" s="1"/>
  <c r="E4334" i="7" s="1"/>
  <c r="E4335" i="7" s="1"/>
  <c r="E4336" i="7" s="1"/>
  <c r="E4337" i="7" s="1"/>
  <c r="E4338" i="7" s="1"/>
  <c r="E4339" i="7" s="1"/>
  <c r="E4340" i="7" s="1"/>
  <c r="E4341" i="7" s="1"/>
  <c r="E4342" i="7" s="1"/>
  <c r="E4343" i="7" s="1"/>
  <c r="E4344" i="7" s="1"/>
  <c r="E4345" i="7" s="1"/>
  <c r="E4346" i="7" s="1"/>
  <c r="E4347" i="7" s="1"/>
  <c r="E4348" i="7" s="1"/>
  <c r="E4349" i="7" s="1"/>
  <c r="E4350" i="7" s="1"/>
  <c r="E4351" i="7" s="1"/>
  <c r="E4352" i="7" s="1"/>
  <c r="E4353" i="7" s="1"/>
  <c r="E4354" i="7" s="1"/>
  <c r="E4355" i="7" s="1"/>
  <c r="E4356" i="7" s="1"/>
  <c r="E4357" i="7" s="1"/>
  <c r="E4358" i="7" s="1"/>
  <c r="E4359" i="7" s="1"/>
  <c r="E4360" i="7" s="1"/>
  <c r="E4361" i="7" s="1"/>
  <c r="E4362" i="7" s="1"/>
  <c r="E4363" i="7" s="1"/>
  <c r="E4364" i="7" s="1"/>
  <c r="E4365" i="7" s="1"/>
  <c r="E4366" i="7" s="1"/>
  <c r="E4367" i="7" s="1"/>
  <c r="E4368" i="7" s="1"/>
  <c r="E4369" i="7" s="1"/>
  <c r="E4370" i="7" s="1"/>
  <c r="E4371" i="7" s="1"/>
  <c r="E4372" i="7" s="1"/>
  <c r="E4373" i="7" s="1"/>
  <c r="E4374" i="7" s="1"/>
  <c r="E4375" i="7" s="1"/>
  <c r="E4376" i="7" s="1"/>
  <c r="E4377" i="7" s="1"/>
  <c r="E4378" i="7" s="1"/>
  <c r="E4379" i="7" s="1"/>
  <c r="E4380" i="7" s="1"/>
  <c r="E4381" i="7" s="1"/>
  <c r="E4382" i="7" s="1"/>
  <c r="E4383" i="7" s="1"/>
  <c r="E4384" i="7" s="1"/>
  <c r="E4385" i="7" s="1"/>
  <c r="E4386" i="7" s="1"/>
  <c r="E4387" i="7" s="1"/>
  <c r="E4388" i="7" s="1"/>
  <c r="E4389" i="7" s="1"/>
  <c r="E4390" i="7" s="1"/>
  <c r="E4391" i="7" s="1"/>
  <c r="E4392" i="7" s="1"/>
  <c r="E4393" i="7" s="1"/>
  <c r="E4394" i="7" s="1"/>
  <c r="E4395" i="7" s="1"/>
  <c r="E4396" i="7" s="1"/>
  <c r="E4397" i="7" s="1"/>
  <c r="E4398" i="7" s="1"/>
  <c r="E4399" i="7" s="1"/>
  <c r="E4400" i="7" s="1"/>
  <c r="E4401" i="7" s="1"/>
  <c r="E4402" i="7" s="1"/>
  <c r="E4403" i="7" s="1"/>
  <c r="E4404" i="7" s="1"/>
  <c r="E4405" i="7" s="1"/>
  <c r="E4406" i="7" s="1"/>
  <c r="E4407" i="7" s="1"/>
  <c r="E4408" i="7" s="1"/>
  <c r="E4409" i="7" s="1"/>
  <c r="E4410" i="7" s="1"/>
  <c r="E4411" i="7" s="1"/>
  <c r="E4412" i="7" s="1"/>
  <c r="E4413" i="7" s="1"/>
  <c r="E4414" i="7" s="1"/>
  <c r="E4415" i="7" s="1"/>
  <c r="E4416" i="7" s="1"/>
  <c r="E4417" i="7" s="1"/>
  <c r="E4418" i="7" s="1"/>
  <c r="E4419" i="7" s="1"/>
  <c r="E4420" i="7" s="1"/>
  <c r="E4421" i="7" s="1"/>
  <c r="E4422" i="7" s="1"/>
  <c r="E4423" i="7" s="1"/>
  <c r="E4424" i="7" s="1"/>
  <c r="E4425" i="7" s="1"/>
  <c r="E4426" i="7" s="1"/>
  <c r="E4427" i="7" s="1"/>
  <c r="E4428" i="7" s="1"/>
  <c r="E4429" i="7" s="1"/>
  <c r="E4430" i="7" s="1"/>
  <c r="E4431" i="7" s="1"/>
  <c r="E4432" i="7" s="1"/>
  <c r="E4433" i="7" s="1"/>
  <c r="E4434" i="7" s="1"/>
  <c r="E4435" i="7" s="1"/>
  <c r="E4436" i="7" s="1"/>
  <c r="E4437" i="7" s="1"/>
  <c r="E4438" i="7" s="1"/>
  <c r="E4439" i="7" s="1"/>
  <c r="E4440" i="7" s="1"/>
  <c r="E4441" i="7" s="1"/>
  <c r="E4442" i="7" s="1"/>
  <c r="E4443" i="7" s="1"/>
  <c r="E4444" i="7" s="1"/>
  <c r="E4445" i="7" s="1"/>
  <c r="E4446" i="7" s="1"/>
  <c r="E4447" i="7" s="1"/>
  <c r="E4448" i="7" s="1"/>
  <c r="E4449" i="7" s="1"/>
  <c r="E4450" i="7" s="1"/>
  <c r="E4451" i="7" s="1"/>
  <c r="E4452" i="7" s="1"/>
  <c r="E4453" i="7" s="1"/>
  <c r="E4454" i="7" s="1"/>
  <c r="E4455" i="7" s="1"/>
  <c r="E4456" i="7" s="1"/>
  <c r="E4457" i="7" s="1"/>
  <c r="E4458" i="7" s="1"/>
  <c r="E4459" i="7" s="1"/>
  <c r="E4460" i="7" s="1"/>
  <c r="E4461" i="7" s="1"/>
  <c r="E4462" i="7" s="1"/>
  <c r="E4463" i="7" s="1"/>
  <c r="E4464" i="7" s="1"/>
  <c r="E4465" i="7" s="1"/>
  <c r="E4466" i="7" s="1"/>
  <c r="E4467" i="7" s="1"/>
  <c r="E4468" i="7" s="1"/>
  <c r="E4469" i="7" s="1"/>
  <c r="E4470" i="7" s="1"/>
  <c r="E4471" i="7" s="1"/>
  <c r="E4472" i="7" s="1"/>
  <c r="E4473" i="7" s="1"/>
  <c r="E4474" i="7" s="1"/>
  <c r="E4475" i="7" s="1"/>
  <c r="E4476" i="7" s="1"/>
  <c r="E4477" i="7" s="1"/>
  <c r="E4478" i="7" s="1"/>
  <c r="E4479" i="7" s="1"/>
  <c r="E4480" i="7" s="1"/>
  <c r="E4481" i="7" s="1"/>
  <c r="E4482" i="7" s="1"/>
  <c r="E4483" i="7" s="1"/>
  <c r="E4484" i="7" s="1"/>
  <c r="E4485" i="7" s="1"/>
  <c r="E4486" i="7" s="1"/>
  <c r="E4487" i="7" s="1"/>
  <c r="E4488" i="7" s="1"/>
  <c r="E4489" i="7" s="1"/>
  <c r="E4490" i="7" s="1"/>
  <c r="E4491" i="7" s="1"/>
  <c r="E4492" i="7" s="1"/>
  <c r="E4493" i="7" s="1"/>
  <c r="E4494" i="7" s="1"/>
  <c r="E4495" i="7" s="1"/>
  <c r="E4496" i="7" s="1"/>
  <c r="E4497" i="7" s="1"/>
  <c r="E4498" i="7" s="1"/>
  <c r="E4499" i="7" s="1"/>
  <c r="E4500" i="7" s="1"/>
  <c r="E4501" i="7" s="1"/>
  <c r="E4502" i="7" s="1"/>
  <c r="E4503" i="7" s="1"/>
  <c r="E4504" i="7" s="1"/>
  <c r="E4505" i="7" s="1"/>
  <c r="E4506" i="7" s="1"/>
  <c r="E4507" i="7" s="1"/>
  <c r="E4508" i="7" s="1"/>
  <c r="E4509" i="7" s="1"/>
  <c r="E4510" i="7" s="1"/>
  <c r="E4511" i="7" s="1"/>
  <c r="E4512" i="7" s="1"/>
  <c r="E4513" i="7" s="1"/>
  <c r="E4514" i="7" s="1"/>
  <c r="E4515" i="7" s="1"/>
  <c r="E4516" i="7" s="1"/>
  <c r="E4517" i="7" s="1"/>
  <c r="E4518" i="7" s="1"/>
  <c r="E4519" i="7" s="1"/>
  <c r="E4520" i="7" s="1"/>
  <c r="E4521" i="7" s="1"/>
  <c r="E4522" i="7" s="1"/>
  <c r="E4523" i="7" s="1"/>
  <c r="E4524" i="7" s="1"/>
  <c r="E4525" i="7" s="1"/>
  <c r="E4526" i="7" s="1"/>
  <c r="E4527" i="7" s="1"/>
  <c r="E4528" i="7" s="1"/>
  <c r="E4529" i="7" s="1"/>
  <c r="E4530" i="7" s="1"/>
  <c r="E4531" i="7" s="1"/>
  <c r="E4532" i="7" s="1"/>
  <c r="E4533" i="7" s="1"/>
  <c r="E4534" i="7" s="1"/>
  <c r="E4535" i="7" s="1"/>
  <c r="E4536" i="7" s="1"/>
  <c r="E4537" i="7" s="1"/>
  <c r="E4538" i="7" s="1"/>
  <c r="E4539" i="7" s="1"/>
  <c r="E4540" i="7" s="1"/>
  <c r="E4541" i="7" s="1"/>
  <c r="E4542" i="7" s="1"/>
  <c r="E4543" i="7" s="1"/>
  <c r="E4544" i="7" s="1"/>
  <c r="E4545" i="7" s="1"/>
  <c r="E4546" i="7" s="1"/>
  <c r="E4547" i="7" s="1"/>
  <c r="E4548" i="7" s="1"/>
  <c r="E4549" i="7" s="1"/>
  <c r="E4550" i="7" s="1"/>
  <c r="E4551" i="7" s="1"/>
  <c r="E4552" i="7" s="1"/>
  <c r="E4553" i="7" s="1"/>
  <c r="E4554" i="7" s="1"/>
  <c r="E4555" i="7" s="1"/>
  <c r="E4556" i="7" s="1"/>
  <c r="E4557" i="7" s="1"/>
  <c r="E4558" i="7" s="1"/>
  <c r="E4559" i="7" s="1"/>
  <c r="E4560" i="7" s="1"/>
  <c r="E4561" i="7" s="1"/>
  <c r="E4562" i="7" s="1"/>
  <c r="E4563" i="7" s="1"/>
  <c r="E4564" i="7" s="1"/>
  <c r="E4565" i="7" s="1"/>
  <c r="E4566" i="7" s="1"/>
  <c r="E4567" i="7" s="1"/>
  <c r="E4568" i="7" s="1"/>
  <c r="E4569" i="7" s="1"/>
  <c r="E4570" i="7" s="1"/>
  <c r="E4571" i="7" s="1"/>
  <c r="E4572" i="7" s="1"/>
  <c r="E4573" i="7" s="1"/>
  <c r="E4574" i="7" s="1"/>
  <c r="E4575" i="7" s="1"/>
  <c r="E4576" i="7" s="1"/>
  <c r="E4577" i="7" s="1"/>
  <c r="E4578" i="7" s="1"/>
  <c r="E4579" i="7" s="1"/>
  <c r="E4580" i="7" s="1"/>
  <c r="E4581" i="7" s="1"/>
  <c r="E4582" i="7" s="1"/>
  <c r="E4583" i="7" s="1"/>
  <c r="E4584" i="7" s="1"/>
  <c r="E4585" i="7" s="1"/>
  <c r="E4586" i="7" s="1"/>
  <c r="E4587" i="7" s="1"/>
  <c r="E4588" i="7" s="1"/>
  <c r="E4589" i="7" s="1"/>
  <c r="E4590" i="7" s="1"/>
  <c r="E4591" i="7" s="1"/>
  <c r="E4592" i="7" s="1"/>
  <c r="E4593" i="7" s="1"/>
  <c r="E4594" i="7" s="1"/>
  <c r="E4595" i="7" s="1"/>
  <c r="E4596" i="7" s="1"/>
  <c r="E4597" i="7" s="1"/>
  <c r="E4598" i="7" s="1"/>
  <c r="E4599" i="7" s="1"/>
  <c r="E4600" i="7" s="1"/>
  <c r="E4601" i="7" s="1"/>
  <c r="E4602" i="7" s="1"/>
  <c r="E4603" i="7" s="1"/>
  <c r="E4604" i="7" s="1"/>
  <c r="E4605" i="7" s="1"/>
  <c r="E4606" i="7" s="1"/>
  <c r="E4607" i="7" s="1"/>
  <c r="E4608" i="7" s="1"/>
  <c r="E4609" i="7" s="1"/>
  <c r="E4610" i="7" s="1"/>
  <c r="E4611" i="7" s="1"/>
  <c r="E4612" i="7" s="1"/>
  <c r="E4613" i="7" s="1"/>
  <c r="E4614" i="7" s="1"/>
  <c r="E4615" i="7" s="1"/>
  <c r="E4616" i="7" s="1"/>
  <c r="E4617" i="7" s="1"/>
  <c r="E4618" i="7" s="1"/>
  <c r="E4619" i="7" s="1"/>
  <c r="E4620" i="7" s="1"/>
  <c r="E4621" i="7" s="1"/>
  <c r="E4622" i="7" s="1"/>
  <c r="E4623" i="7" s="1"/>
  <c r="E4624" i="7" s="1"/>
  <c r="E4625" i="7" s="1"/>
  <c r="E4626" i="7" s="1"/>
  <c r="E4627" i="7" s="1"/>
  <c r="E4628" i="7" s="1"/>
  <c r="E4629" i="7" s="1"/>
  <c r="E4630" i="7" s="1"/>
  <c r="E4631" i="7" s="1"/>
  <c r="E4632" i="7" s="1"/>
  <c r="E4633" i="7" s="1"/>
  <c r="E4634" i="7" s="1"/>
  <c r="E4635" i="7" s="1"/>
  <c r="E4636" i="7" s="1"/>
  <c r="E4637" i="7" s="1"/>
  <c r="E4638" i="7" s="1"/>
  <c r="E4639" i="7" s="1"/>
  <c r="E4640" i="7" s="1"/>
  <c r="E4641" i="7" s="1"/>
  <c r="E4642" i="7" s="1"/>
  <c r="E4643" i="7" s="1"/>
  <c r="E4644" i="7" s="1"/>
  <c r="E4645" i="7" s="1"/>
  <c r="E4646" i="7" s="1"/>
  <c r="E4647" i="7" s="1"/>
  <c r="E4648" i="7" s="1"/>
  <c r="E4649" i="7" s="1"/>
  <c r="E4650" i="7" s="1"/>
  <c r="E4651" i="7" s="1"/>
  <c r="E4652" i="7" s="1"/>
  <c r="E4653" i="7" s="1"/>
  <c r="E4654" i="7" s="1"/>
  <c r="E4655" i="7" s="1"/>
  <c r="E4656" i="7" s="1"/>
  <c r="E4657" i="7" s="1"/>
  <c r="E4658" i="7" s="1"/>
  <c r="E4659" i="7" s="1"/>
  <c r="E4660" i="7" s="1"/>
  <c r="E4661" i="7" s="1"/>
  <c r="E4662" i="7" s="1"/>
  <c r="E4663" i="7"/>
  <c r="E4664" i="7"/>
  <c r="E4665" i="7" s="1"/>
  <c r="E4666" i="7" s="1"/>
  <c r="E4667" i="7" s="1"/>
  <c r="E4668" i="7" s="1"/>
  <c r="E4669" i="7" s="1"/>
  <c r="E4670" i="7" s="1"/>
  <c r="E4671" i="7" s="1"/>
  <c r="E4672" i="7" s="1"/>
  <c r="E4673" i="7" s="1"/>
  <c r="E4674" i="7" s="1"/>
  <c r="E4675" i="7" s="1"/>
  <c r="E4676" i="7" s="1"/>
  <c r="E4677" i="7" s="1"/>
  <c r="E4678" i="7" s="1"/>
  <c r="E4679" i="7" s="1"/>
  <c r="E4680" i="7" s="1"/>
  <c r="E4681" i="7" s="1"/>
  <c r="E4682" i="7" s="1"/>
  <c r="E4683" i="7" s="1"/>
  <c r="E4684" i="7" s="1"/>
  <c r="E4685" i="7" s="1"/>
  <c r="E4686" i="7" s="1"/>
  <c r="E4687" i="7" s="1"/>
  <c r="E4688" i="7" s="1"/>
  <c r="E4689" i="7" s="1"/>
  <c r="E4690" i="7" s="1"/>
  <c r="E4691" i="7" s="1"/>
  <c r="E4692" i="7" s="1"/>
  <c r="E4693" i="7" s="1"/>
  <c r="E4694" i="7" s="1"/>
  <c r="E4695" i="7" s="1"/>
  <c r="E4696" i="7" s="1"/>
  <c r="E4697" i="7" s="1"/>
  <c r="E4698" i="7" s="1"/>
  <c r="E4699" i="7" s="1"/>
  <c r="E4700" i="7" s="1"/>
  <c r="E4701" i="7" s="1"/>
  <c r="E4702" i="7" s="1"/>
  <c r="E4703" i="7" s="1"/>
  <c r="E4704" i="7" s="1"/>
  <c r="E4705" i="7" s="1"/>
  <c r="E4706" i="7" s="1"/>
  <c r="E4707" i="7" s="1"/>
  <c r="E4708" i="7" s="1"/>
  <c r="E4709" i="7" s="1"/>
  <c r="E4710" i="7" s="1"/>
  <c r="E4711" i="7" s="1"/>
  <c r="E4712" i="7" s="1"/>
  <c r="E4713" i="7" s="1"/>
  <c r="E4714" i="7" s="1"/>
  <c r="E4715" i="7" s="1"/>
  <c r="E4716" i="7" s="1"/>
  <c r="E4717" i="7" s="1"/>
  <c r="E4718" i="7" s="1"/>
  <c r="E4719" i="7" s="1"/>
  <c r="E4720" i="7" s="1"/>
  <c r="E4721" i="7" s="1"/>
  <c r="E4722" i="7" s="1"/>
  <c r="E4723" i="7" s="1"/>
  <c r="E4724" i="7" s="1"/>
  <c r="E4725" i="7" s="1"/>
  <c r="E4726" i="7" s="1"/>
  <c r="E4727" i="7" s="1"/>
  <c r="E4728" i="7" s="1"/>
  <c r="E4729" i="7" s="1"/>
  <c r="E4730" i="7" s="1"/>
  <c r="E4731" i="7" s="1"/>
  <c r="E4732" i="7" s="1"/>
  <c r="E4733" i="7" s="1"/>
  <c r="E4734" i="7" s="1"/>
  <c r="E4735" i="7" s="1"/>
  <c r="E4736" i="7" s="1"/>
  <c r="E4737" i="7" s="1"/>
  <c r="E4738" i="7" s="1"/>
  <c r="E4739" i="7" s="1"/>
  <c r="E4740" i="7" s="1"/>
  <c r="E4741" i="7" s="1"/>
  <c r="E4742" i="7" s="1"/>
  <c r="E4743" i="7" s="1"/>
  <c r="E4744" i="7" s="1"/>
  <c r="E4745" i="7" s="1"/>
  <c r="E4746" i="7" s="1"/>
  <c r="E4747" i="7" s="1"/>
  <c r="E4748" i="7" s="1"/>
  <c r="E4749" i="7" s="1"/>
  <c r="E4750" i="7" s="1"/>
  <c r="E4751" i="7" s="1"/>
  <c r="E4752" i="7" s="1"/>
  <c r="E4753" i="7" s="1"/>
  <c r="E4754" i="7" s="1"/>
  <c r="E4755" i="7" s="1"/>
  <c r="E4756" i="7" s="1"/>
  <c r="E4757" i="7" s="1"/>
  <c r="E4758" i="7" s="1"/>
  <c r="E4759" i="7" s="1"/>
  <c r="E4760" i="7" s="1"/>
  <c r="E4761" i="7" s="1"/>
  <c r="E4762" i="7" s="1"/>
  <c r="E4763" i="7" s="1"/>
  <c r="E4764" i="7" s="1"/>
  <c r="E4765" i="7" s="1"/>
  <c r="E4766" i="7" s="1"/>
  <c r="E4767" i="7"/>
  <c r="E4768" i="7"/>
  <c r="E4769" i="7" s="1"/>
  <c r="E4770" i="7" s="1"/>
  <c r="E4771" i="7" s="1"/>
  <c r="E4772" i="7" s="1"/>
  <c r="E4773" i="7" s="1"/>
  <c r="E4774" i="7" s="1"/>
  <c r="E4775" i="7" s="1"/>
  <c r="E4776" i="7" s="1"/>
  <c r="E4777" i="7" s="1"/>
  <c r="E4778" i="7" s="1"/>
  <c r="E4779" i="7" s="1"/>
  <c r="E4780" i="7" s="1"/>
  <c r="E4781" i="7" s="1"/>
  <c r="E4782" i="7" s="1"/>
  <c r="E4783" i="7" s="1"/>
  <c r="E4784" i="7" s="1"/>
  <c r="E4785" i="7" s="1"/>
  <c r="E4786" i="7" s="1"/>
  <c r="E4787" i="7" s="1"/>
  <c r="E4788" i="7" s="1"/>
  <c r="E4789" i="7" s="1"/>
  <c r="E4790" i="7" s="1"/>
  <c r="E4791" i="7" s="1"/>
  <c r="E4792" i="7" s="1"/>
  <c r="E4793" i="7" s="1"/>
  <c r="E4794" i="7" s="1"/>
  <c r="E4795" i="7" s="1"/>
  <c r="E4796" i="7" s="1"/>
  <c r="E4797" i="7" s="1"/>
  <c r="E4798" i="7" s="1"/>
  <c r="E4799" i="7" s="1"/>
  <c r="E4800" i="7" s="1"/>
  <c r="E4801" i="7" s="1"/>
  <c r="E4802" i="7" s="1"/>
  <c r="E4803" i="7" s="1"/>
  <c r="E4804" i="7" s="1"/>
  <c r="E4805" i="7" s="1"/>
  <c r="E4806" i="7" s="1"/>
  <c r="E4807" i="7" s="1"/>
  <c r="E4808" i="7" s="1"/>
  <c r="E4809" i="7" s="1"/>
  <c r="E4810" i="7" s="1"/>
  <c r="E4811" i="7" s="1"/>
  <c r="E4812" i="7" s="1"/>
  <c r="E4813" i="7" s="1"/>
  <c r="E4814" i="7" s="1"/>
  <c r="E4815" i="7" s="1"/>
  <c r="E4816" i="7" s="1"/>
  <c r="E4817" i="7" s="1"/>
  <c r="E4818" i="7" s="1"/>
  <c r="E4819" i="7" s="1"/>
  <c r="E4820" i="7" s="1"/>
  <c r="E4821" i="7" s="1"/>
  <c r="E4822" i="7" s="1"/>
  <c r="E4823" i="7" s="1"/>
  <c r="E4824" i="7" s="1"/>
  <c r="E4825" i="7" s="1"/>
  <c r="E4826" i="7" s="1"/>
  <c r="E4827" i="7" s="1"/>
  <c r="E4828" i="7" s="1"/>
  <c r="E4829" i="7" s="1"/>
  <c r="E4830" i="7" s="1"/>
  <c r="E4831" i="7" s="1"/>
  <c r="E4832" i="7" s="1"/>
  <c r="E4833" i="7" s="1"/>
  <c r="E4834" i="7" s="1"/>
  <c r="E4835" i="7" s="1"/>
  <c r="E4836" i="7" s="1"/>
  <c r="E4837" i="7" s="1"/>
  <c r="E4838" i="7" s="1"/>
  <c r="E4839" i="7" s="1"/>
  <c r="E4840" i="7" s="1"/>
  <c r="E4841" i="7" s="1"/>
  <c r="E4842" i="7" s="1"/>
  <c r="E4843" i="7" s="1"/>
  <c r="E4844" i="7" s="1"/>
  <c r="E4845" i="7" s="1"/>
  <c r="E4846" i="7" s="1"/>
  <c r="E4847" i="7" s="1"/>
  <c r="E4848" i="7" s="1"/>
  <c r="E4849" i="7" s="1"/>
  <c r="E4850" i="7" s="1"/>
  <c r="E4851" i="7" s="1"/>
  <c r="E4852" i="7" s="1"/>
  <c r="E4853" i="7" s="1"/>
  <c r="E4854" i="7" s="1"/>
  <c r="E4855" i="7" s="1"/>
  <c r="E4856" i="7" s="1"/>
  <c r="E4857" i="7" s="1"/>
  <c r="E4858" i="7" s="1"/>
  <c r="E4859" i="7" s="1"/>
  <c r="E4860" i="7" s="1"/>
  <c r="E4861" i="7" s="1"/>
  <c r="E4862" i="7" s="1"/>
  <c r="E4863" i="7" s="1"/>
  <c r="E4864" i="7" s="1"/>
  <c r="E4865" i="7" s="1"/>
  <c r="E4866" i="7" s="1"/>
  <c r="E4867" i="7" s="1"/>
  <c r="E4868" i="7" s="1"/>
  <c r="E4869" i="7" s="1"/>
  <c r="E4870" i="7" s="1"/>
  <c r="E4871" i="7" s="1"/>
  <c r="E4872" i="7" s="1"/>
  <c r="E4873" i="7" s="1"/>
  <c r="E4874" i="7" s="1"/>
  <c r="E4875" i="7" s="1"/>
  <c r="E4876" i="7" s="1"/>
  <c r="E4877" i="7" s="1"/>
  <c r="E4878" i="7" s="1"/>
  <c r="E4879" i="7" s="1"/>
  <c r="E4880" i="7" s="1"/>
  <c r="E4881" i="7" s="1"/>
  <c r="E4882" i="7" s="1"/>
  <c r="E4883" i="7" s="1"/>
  <c r="E4884" i="7" s="1"/>
  <c r="E4885" i="7" s="1"/>
  <c r="E4886" i="7" s="1"/>
  <c r="E4887" i="7" s="1"/>
  <c r="E4888" i="7" s="1"/>
  <c r="E4889" i="7" s="1"/>
  <c r="E4890" i="7" s="1"/>
  <c r="E4891" i="7" s="1"/>
  <c r="E4892" i="7" s="1"/>
  <c r="E4893" i="7" s="1"/>
  <c r="E4894" i="7" s="1"/>
  <c r="E4895" i="7" s="1"/>
  <c r="E4896" i="7" s="1"/>
  <c r="E4897" i="7" s="1"/>
  <c r="E4898" i="7" s="1"/>
  <c r="E4899" i="7" s="1"/>
  <c r="E4900" i="7" s="1"/>
  <c r="E4901" i="7" s="1"/>
  <c r="E4902" i="7" s="1"/>
  <c r="E4903" i="7" s="1"/>
  <c r="E4904" i="7" s="1"/>
  <c r="E4905" i="7" s="1"/>
  <c r="E4906" i="7" s="1"/>
  <c r="E4907" i="7" s="1"/>
  <c r="E4908" i="7" s="1"/>
  <c r="E4909" i="7" s="1"/>
  <c r="E4910" i="7" s="1"/>
  <c r="E4911" i="7" s="1"/>
  <c r="E4912" i="7" s="1"/>
  <c r="E4913" i="7" s="1"/>
  <c r="E4914" i="7" s="1"/>
  <c r="E4915" i="7" s="1"/>
  <c r="E4916" i="7" s="1"/>
  <c r="E4917" i="7" s="1"/>
  <c r="E4918" i="7" s="1"/>
  <c r="E4919" i="7" s="1"/>
  <c r="E4920" i="7" s="1"/>
  <c r="E4921" i="7" s="1"/>
  <c r="E4922" i="7" s="1"/>
  <c r="E4923" i="7" s="1"/>
  <c r="E4924" i="7" s="1"/>
  <c r="E4925" i="7" s="1"/>
  <c r="E4926" i="7" s="1"/>
  <c r="E4927" i="7" s="1"/>
  <c r="E4928" i="7" s="1"/>
  <c r="E4929" i="7" s="1"/>
  <c r="E4930" i="7" s="1"/>
  <c r="E4931" i="7" s="1"/>
  <c r="E4932" i="7" s="1"/>
  <c r="E4933" i="7" s="1"/>
  <c r="E4934" i="7" s="1"/>
  <c r="E4935" i="7" s="1"/>
  <c r="E4936" i="7" s="1"/>
  <c r="E4937" i="7" s="1"/>
  <c r="E4938" i="7" s="1"/>
  <c r="E4939" i="7" s="1"/>
  <c r="E4940" i="7" s="1"/>
  <c r="E4941" i="7" s="1"/>
  <c r="E4942" i="7" s="1"/>
  <c r="E4943" i="7" s="1"/>
  <c r="E4944" i="7" s="1"/>
  <c r="E4945" i="7" s="1"/>
  <c r="E4946" i="7" s="1"/>
  <c r="E4947" i="7" s="1"/>
  <c r="E4948" i="7" s="1"/>
  <c r="E4949" i="7" s="1"/>
  <c r="E4950" i="7" s="1"/>
  <c r="E4951" i="7" s="1"/>
  <c r="E4952" i="7" s="1"/>
  <c r="E4953" i="7" s="1"/>
  <c r="E4954" i="7" s="1"/>
  <c r="E4955" i="7" s="1"/>
  <c r="E4956" i="7" s="1"/>
  <c r="E4957" i="7" s="1"/>
  <c r="E4958" i="7" s="1"/>
  <c r="E4959" i="7" s="1"/>
  <c r="E4960" i="7" s="1"/>
  <c r="E4961" i="7" s="1"/>
  <c r="E4962" i="7" s="1"/>
  <c r="E4963" i="7" s="1"/>
  <c r="E4964" i="7" s="1"/>
  <c r="E4965" i="7" s="1"/>
  <c r="E4966" i="7" s="1"/>
  <c r="E4967" i="7" s="1"/>
  <c r="E4968" i="7" s="1"/>
  <c r="E4969" i="7" s="1"/>
  <c r="E4970" i="7" s="1"/>
  <c r="E4971" i="7" s="1"/>
  <c r="E4972" i="7" s="1"/>
  <c r="E4973" i="7" s="1"/>
  <c r="E4974" i="7" s="1"/>
  <c r="E4975" i="7" s="1"/>
  <c r="E4976" i="7" s="1"/>
  <c r="E4977" i="7" s="1"/>
  <c r="E4978" i="7" s="1"/>
  <c r="E4979" i="7" s="1"/>
  <c r="E4980" i="7" s="1"/>
  <c r="E4981" i="7" s="1"/>
  <c r="E4982" i="7" s="1"/>
  <c r="E4983" i="7" s="1"/>
  <c r="E4984" i="7" s="1"/>
  <c r="E4985" i="7" s="1"/>
  <c r="E4986" i="7" s="1"/>
  <c r="E4987" i="7" s="1"/>
  <c r="E4988" i="7" s="1"/>
  <c r="E4989" i="7" s="1"/>
  <c r="E4990" i="7" s="1"/>
  <c r="E4991" i="7" s="1"/>
  <c r="E4992" i="7" s="1"/>
  <c r="E4993" i="7" s="1"/>
  <c r="E4994" i="7" s="1"/>
  <c r="E4995" i="7" s="1"/>
  <c r="E4996" i="7" s="1"/>
  <c r="E4997" i="7" s="1"/>
  <c r="E4998" i="7" s="1"/>
  <c r="E4999" i="7" s="1"/>
  <c r="E5000" i="7" s="1"/>
  <c r="E5001" i="7" s="1"/>
  <c r="E5002" i="7" s="1"/>
  <c r="E5003" i="7" s="1"/>
  <c r="E5004" i="7" s="1"/>
  <c r="E5005" i="7" s="1"/>
  <c r="E5006" i="7" s="1"/>
  <c r="E5007" i="7" s="1"/>
  <c r="E5008" i="7" s="1"/>
  <c r="E5009" i="7" s="1"/>
  <c r="E5010" i="7" s="1"/>
  <c r="E5011" i="7" s="1"/>
  <c r="E5012" i="7" s="1"/>
  <c r="E5013" i="7" s="1"/>
  <c r="E5014" i="7" s="1"/>
  <c r="E5015" i="7" s="1"/>
  <c r="E5016" i="7" s="1"/>
  <c r="E5017" i="7" s="1"/>
  <c r="E5018" i="7" s="1"/>
  <c r="E5019" i="7" s="1"/>
  <c r="E5020" i="7" s="1"/>
  <c r="E5021" i="7" s="1"/>
  <c r="E5022" i="7" s="1"/>
  <c r="E5023" i="7" s="1"/>
  <c r="E5024" i="7" s="1"/>
  <c r="E5025" i="7" s="1"/>
  <c r="E5026" i="7" s="1"/>
  <c r="E5027" i="7" s="1"/>
  <c r="E5028" i="7" s="1"/>
  <c r="E5029" i="7" s="1"/>
  <c r="E5030" i="7" s="1"/>
  <c r="E5031" i="7" s="1"/>
  <c r="E5032" i="7" s="1"/>
  <c r="E5033" i="7" s="1"/>
  <c r="E5034" i="7" s="1"/>
  <c r="E5035" i="7" s="1"/>
  <c r="E5036" i="7" s="1"/>
  <c r="E5037" i="7" s="1"/>
  <c r="E5038" i="7" s="1"/>
  <c r="E5039" i="7" s="1"/>
  <c r="E5040" i="7" s="1"/>
  <c r="E5041" i="7" s="1"/>
  <c r="E5042" i="7" s="1"/>
  <c r="E5043" i="7" s="1"/>
  <c r="E5044" i="7" s="1"/>
  <c r="E5045" i="7" s="1"/>
  <c r="E5046" i="7" s="1"/>
  <c r="E5047" i="7" s="1"/>
  <c r="E5048" i="7" s="1"/>
  <c r="E5049" i="7" s="1"/>
  <c r="E5050" i="7" s="1"/>
  <c r="E5051" i="7" s="1"/>
  <c r="E5052" i="7" s="1"/>
  <c r="E5053" i="7" s="1"/>
  <c r="E5054" i="7" s="1"/>
  <c r="E5055" i="7" s="1"/>
  <c r="E5056" i="7" s="1"/>
  <c r="E5057" i="7" s="1"/>
  <c r="E5058" i="7" s="1"/>
  <c r="E5059" i="7" s="1"/>
  <c r="E5060" i="7" s="1"/>
  <c r="E5061" i="7" s="1"/>
  <c r="E5062" i="7" s="1"/>
  <c r="E5063" i="7" s="1"/>
  <c r="E5064" i="7" s="1"/>
  <c r="E5065" i="7" s="1"/>
  <c r="E5066" i="7" s="1"/>
  <c r="E5067" i="7" s="1"/>
  <c r="E5068" i="7" s="1"/>
  <c r="E5069" i="7" s="1"/>
  <c r="E5070" i="7" s="1"/>
  <c r="E5071" i="7" s="1"/>
  <c r="E5072" i="7" s="1"/>
  <c r="E5073" i="7" s="1"/>
  <c r="E5074" i="7" s="1"/>
  <c r="E5075" i="7" s="1"/>
  <c r="E5076" i="7" s="1"/>
  <c r="E5077" i="7" s="1"/>
  <c r="E5078" i="7" s="1"/>
  <c r="E5079" i="7" s="1"/>
  <c r="E5080" i="7" s="1"/>
  <c r="E5081" i="7" s="1"/>
  <c r="E5082" i="7" s="1"/>
  <c r="E5083" i="7" s="1"/>
  <c r="E5084" i="7" s="1"/>
  <c r="E5085" i="7" s="1"/>
  <c r="E5086" i="7" s="1"/>
  <c r="E5087" i="7" s="1"/>
  <c r="E5088" i="7" s="1"/>
  <c r="E5089" i="7" s="1"/>
  <c r="E5090" i="7" s="1"/>
  <c r="E5091" i="7" s="1"/>
  <c r="E5092" i="7" s="1"/>
  <c r="E5093" i="7" s="1"/>
  <c r="E5094" i="7" s="1"/>
  <c r="E5095" i="7" s="1"/>
  <c r="E5096" i="7" s="1"/>
  <c r="E5097" i="7" s="1"/>
  <c r="E5098" i="7" s="1"/>
  <c r="E5099" i="7" s="1"/>
  <c r="E5100" i="7" s="1"/>
  <c r="E5101" i="7" s="1"/>
  <c r="E5102" i="7" s="1"/>
  <c r="E5103" i="7" s="1"/>
  <c r="E5104" i="7" s="1"/>
  <c r="E5105" i="7" s="1"/>
  <c r="E5106" i="7" s="1"/>
  <c r="E5107" i="7" s="1"/>
  <c r="E5108" i="7" s="1"/>
  <c r="E5109" i="7" s="1"/>
  <c r="E5110" i="7" s="1"/>
  <c r="E5111" i="7" s="1"/>
  <c r="E5112" i="7" s="1"/>
  <c r="E5113" i="7" s="1"/>
  <c r="E5114" i="7" s="1"/>
  <c r="E5115" i="7" s="1"/>
  <c r="E5116" i="7" s="1"/>
  <c r="E5117" i="7" s="1"/>
  <c r="E5118" i="7" s="1"/>
  <c r="E5119" i="7" s="1"/>
  <c r="E5120" i="7" s="1"/>
  <c r="E5121" i="7" s="1"/>
  <c r="E5122" i="7" s="1"/>
  <c r="E5123" i="7" s="1"/>
  <c r="E5124" i="7" s="1"/>
  <c r="E5125" i="7" s="1"/>
  <c r="E5126" i="7" s="1"/>
  <c r="E5127" i="7" s="1"/>
  <c r="E5128" i="7" s="1"/>
  <c r="E5129" i="7" s="1"/>
  <c r="E5130" i="7" s="1"/>
  <c r="E5131" i="7" s="1"/>
  <c r="E5132" i="7" s="1"/>
  <c r="E5133" i="7" s="1"/>
  <c r="E5134" i="7" s="1"/>
  <c r="E5135" i="7" s="1"/>
  <c r="E5136" i="7" s="1"/>
  <c r="E5137" i="7" s="1"/>
  <c r="E5138" i="7" s="1"/>
  <c r="E5139" i="7" s="1"/>
  <c r="E5140" i="7" s="1"/>
  <c r="E5141" i="7" s="1"/>
  <c r="E5142" i="7" s="1"/>
  <c r="E5143" i="7" s="1"/>
  <c r="E5144" i="7" s="1"/>
  <c r="E5145" i="7" s="1"/>
  <c r="E5146" i="7" s="1"/>
  <c r="E5147" i="7" s="1"/>
  <c r="E5148" i="7" s="1"/>
  <c r="E5149" i="7" s="1"/>
  <c r="E5150" i="7" s="1"/>
  <c r="E5151" i="7" s="1"/>
  <c r="E5152" i="7" s="1"/>
  <c r="E5153" i="7" s="1"/>
  <c r="E5154" i="7" s="1"/>
  <c r="E5155" i="7" s="1"/>
  <c r="E5156" i="7" s="1"/>
  <c r="E5157" i="7" s="1"/>
  <c r="E5158" i="7" s="1"/>
  <c r="E5159" i="7" s="1"/>
  <c r="E5160" i="7" s="1"/>
  <c r="E5161" i="7" s="1"/>
  <c r="E5162" i="7" s="1"/>
  <c r="E5163" i="7" s="1"/>
  <c r="E5164" i="7" s="1"/>
  <c r="E5165" i="7" s="1"/>
  <c r="E5166" i="7" s="1"/>
  <c r="E5167" i="7" s="1"/>
  <c r="E5168" i="7" s="1"/>
  <c r="E5169" i="7" s="1"/>
  <c r="E5170" i="7" s="1"/>
  <c r="E5171" i="7" s="1"/>
  <c r="E5172" i="7" s="1"/>
  <c r="E5173" i="7" s="1"/>
  <c r="E5174" i="7" s="1"/>
  <c r="E5175" i="7" s="1"/>
  <c r="E5176" i="7" s="1"/>
  <c r="E5177" i="7" s="1"/>
  <c r="E5178" i="7" s="1"/>
  <c r="E5179" i="7" s="1"/>
  <c r="E5180" i="7" s="1"/>
  <c r="E5181" i="7" s="1"/>
  <c r="E5182" i="7" s="1"/>
  <c r="E5183" i="7" s="1"/>
  <c r="E5184" i="7" s="1"/>
  <c r="E5185" i="7" s="1"/>
  <c r="E5186" i="7" s="1"/>
  <c r="E5187" i="7" s="1"/>
  <c r="E5188" i="7" s="1"/>
  <c r="E5189" i="7" s="1"/>
  <c r="E5190" i="7" s="1"/>
  <c r="E5191" i="7" s="1"/>
  <c r="E5192" i="7" s="1"/>
  <c r="E5193" i="7" s="1"/>
  <c r="E5194" i="7" s="1"/>
  <c r="E5195" i="7" s="1"/>
  <c r="E5196" i="7" s="1"/>
  <c r="E5197" i="7" s="1"/>
  <c r="E5198" i="7" s="1"/>
  <c r="E5199" i="7" s="1"/>
  <c r="E5200" i="7" s="1"/>
  <c r="E5201" i="7" s="1"/>
  <c r="E5202" i="7" s="1"/>
  <c r="E5203" i="7" s="1"/>
  <c r="E5204" i="7" s="1"/>
  <c r="E5205" i="7" s="1"/>
  <c r="E5206" i="7" s="1"/>
  <c r="E5207" i="7" s="1"/>
  <c r="E5208" i="7" s="1"/>
  <c r="E5209" i="7" s="1"/>
  <c r="E5210" i="7" s="1"/>
  <c r="E5211" i="7" s="1"/>
  <c r="E5212" i="7" s="1"/>
  <c r="E5213" i="7" s="1"/>
  <c r="E5214" i="7" s="1"/>
  <c r="E5215" i="7" s="1"/>
  <c r="E5216" i="7" s="1"/>
  <c r="E5217" i="7" s="1"/>
  <c r="E5218" i="7" s="1"/>
  <c r="E5219" i="7" s="1"/>
  <c r="E5220" i="7" s="1"/>
  <c r="E5221" i="7" s="1"/>
  <c r="E5222" i="7" s="1"/>
  <c r="E5223" i="7" s="1"/>
  <c r="E5224" i="7" s="1"/>
  <c r="E5225" i="7" s="1"/>
  <c r="E5226" i="7" s="1"/>
  <c r="E5227" i="7" s="1"/>
  <c r="E5228" i="7" s="1"/>
  <c r="E5229" i="7" s="1"/>
  <c r="E5230" i="7" s="1"/>
  <c r="E5231" i="7" s="1"/>
  <c r="E5232" i="7" s="1"/>
  <c r="E5233" i="7" s="1"/>
  <c r="E5234" i="7" s="1"/>
  <c r="E5235" i="7" s="1"/>
  <c r="E5236" i="7" s="1"/>
  <c r="E5237" i="7" s="1"/>
  <c r="E5238" i="7" s="1"/>
  <c r="E5239" i="7" s="1"/>
  <c r="E5240" i="7" s="1"/>
  <c r="E5241" i="7" s="1"/>
  <c r="E5242" i="7" s="1"/>
  <c r="E5243" i="7" s="1"/>
  <c r="E5244" i="7" s="1"/>
  <c r="E5245" i="7" s="1"/>
  <c r="E5246" i="7" s="1"/>
  <c r="E5247" i="7" s="1"/>
  <c r="E5248" i="7" s="1"/>
  <c r="E5249" i="7" s="1"/>
  <c r="E5250" i="7" s="1"/>
  <c r="E5251" i="7" s="1"/>
  <c r="E5252" i="7" s="1"/>
  <c r="E5253" i="7" s="1"/>
  <c r="E5254" i="7" s="1"/>
  <c r="E5255" i="7" s="1"/>
  <c r="E5256" i="7" s="1"/>
  <c r="E5257" i="7" s="1"/>
  <c r="E5258" i="7" s="1"/>
  <c r="E5259" i="7" s="1"/>
  <c r="E5260" i="7" s="1"/>
  <c r="E5261" i="7" s="1"/>
  <c r="E5262" i="7" s="1"/>
  <c r="E5263" i="7" s="1"/>
  <c r="E5264" i="7" s="1"/>
  <c r="E5265" i="7" s="1"/>
  <c r="E5266" i="7" s="1"/>
  <c r="E5267" i="7" s="1"/>
  <c r="E5268" i="7" s="1"/>
  <c r="E5269" i="7" s="1"/>
  <c r="E5270" i="7" s="1"/>
  <c r="E5271" i="7" s="1"/>
  <c r="E5272" i="7" s="1"/>
  <c r="E5273" i="7" s="1"/>
  <c r="E5274" i="7" s="1"/>
  <c r="E5275" i="7" s="1"/>
  <c r="E5276" i="7" s="1"/>
  <c r="E5277" i="7" s="1"/>
  <c r="E5278" i="7" s="1"/>
  <c r="E5279" i="7" s="1"/>
  <c r="E5280" i="7" s="1"/>
  <c r="E5281" i="7" s="1"/>
  <c r="E5282" i="7" s="1"/>
  <c r="E5283" i="7" s="1"/>
  <c r="E5284" i="7" s="1"/>
  <c r="E5285" i="7" s="1"/>
  <c r="E5286" i="7" s="1"/>
  <c r="E5287" i="7" s="1"/>
  <c r="E5288" i="7" s="1"/>
  <c r="E5289" i="7" s="1"/>
  <c r="E5290" i="7" s="1"/>
  <c r="E5291" i="7" s="1"/>
  <c r="E5292" i="7" s="1"/>
  <c r="E5293" i="7" s="1"/>
  <c r="E5294" i="7" s="1"/>
  <c r="E5295" i="7" s="1"/>
  <c r="E5296" i="7" s="1"/>
  <c r="E5297" i="7" s="1"/>
  <c r="E5298" i="7" s="1"/>
  <c r="E5299" i="7" s="1"/>
  <c r="E5300" i="7" s="1"/>
  <c r="E5301" i="7" s="1"/>
  <c r="E5302" i="7" s="1"/>
  <c r="E5303" i="7" s="1"/>
  <c r="E5304" i="7" s="1"/>
  <c r="E5305" i="7" s="1"/>
  <c r="E5306" i="7" s="1"/>
  <c r="E5307" i="7" s="1"/>
  <c r="E5308" i="7" s="1"/>
  <c r="E5309" i="7" s="1"/>
  <c r="E5310" i="7" s="1"/>
  <c r="E5311" i="7" s="1"/>
  <c r="E5312" i="7" s="1"/>
  <c r="E5313" i="7" s="1"/>
  <c r="E5314" i="7" s="1"/>
  <c r="E5315" i="7" s="1"/>
  <c r="E5316" i="7" s="1"/>
  <c r="E5317" i="7" s="1"/>
  <c r="E5318" i="7" s="1"/>
  <c r="E5319" i="7" s="1"/>
  <c r="E5320" i="7" s="1"/>
  <c r="E5321" i="7" s="1"/>
  <c r="E5322" i="7" s="1"/>
  <c r="E5323" i="7" s="1"/>
  <c r="E5324" i="7" s="1"/>
  <c r="E5325" i="7" s="1"/>
  <c r="E5326" i="7" s="1"/>
  <c r="E5327" i="7" s="1"/>
  <c r="E5328" i="7" s="1"/>
  <c r="E5329" i="7" s="1"/>
  <c r="E5330" i="7" s="1"/>
  <c r="E5331" i="7" s="1"/>
  <c r="E5332" i="7" s="1"/>
  <c r="E5333" i="7" s="1"/>
  <c r="E5334" i="7" s="1"/>
  <c r="E5335" i="7" s="1"/>
  <c r="E5336" i="7" s="1"/>
  <c r="E5337" i="7" s="1"/>
  <c r="E5338" i="7" s="1"/>
  <c r="E5339" i="7" s="1"/>
  <c r="E5340" i="7" s="1"/>
  <c r="E5341" i="7" s="1"/>
  <c r="E5342" i="7" s="1"/>
  <c r="E5343" i="7" s="1"/>
  <c r="E5344" i="7" s="1"/>
  <c r="E5345" i="7" s="1"/>
  <c r="E5346" i="7" s="1"/>
  <c r="E5347" i="7" s="1"/>
  <c r="E5348" i="7" s="1"/>
  <c r="E5349" i="7" s="1"/>
  <c r="E5350" i="7" s="1"/>
  <c r="E5351" i="7" s="1"/>
  <c r="E5352" i="7" s="1"/>
  <c r="E5353" i="7" s="1"/>
  <c r="E5354" i="7" s="1"/>
  <c r="E5355" i="7" s="1"/>
  <c r="E5356" i="7" s="1"/>
  <c r="E5357" i="7" s="1"/>
  <c r="E5358" i="7" s="1"/>
  <c r="E5359" i="7" s="1"/>
  <c r="E5360" i="7" s="1"/>
  <c r="E5361" i="7" s="1"/>
  <c r="E5362" i="7" s="1"/>
  <c r="E5363" i="7" s="1"/>
  <c r="E5364" i="7" s="1"/>
  <c r="E5365" i="7" s="1"/>
  <c r="E5366" i="7" s="1"/>
  <c r="E5367" i="7" s="1"/>
  <c r="E5368" i="7" s="1"/>
  <c r="E5369" i="7" s="1"/>
  <c r="E5370" i="7" s="1"/>
  <c r="E5371" i="7" s="1"/>
  <c r="E5372" i="7" s="1"/>
  <c r="E5373" i="7" s="1"/>
  <c r="E5374" i="7" s="1"/>
  <c r="E5375" i="7" s="1"/>
  <c r="E5376" i="7" s="1"/>
  <c r="E5377" i="7" s="1"/>
  <c r="E5378" i="7" s="1"/>
  <c r="E5379" i="7" s="1"/>
  <c r="E5380" i="7" s="1"/>
  <c r="E5381" i="7" s="1"/>
  <c r="E5382" i="7" s="1"/>
  <c r="E5383" i="7" s="1"/>
  <c r="E5384" i="7" s="1"/>
  <c r="E5385" i="7" s="1"/>
  <c r="E5386" i="7" s="1"/>
  <c r="E5387" i="7" s="1"/>
  <c r="E5388" i="7" s="1"/>
  <c r="E5389" i="7" s="1"/>
  <c r="E5390" i="7" s="1"/>
  <c r="E5391" i="7" s="1"/>
  <c r="E5392" i="7" s="1"/>
  <c r="E5393" i="7" s="1"/>
  <c r="E5394" i="7" s="1"/>
  <c r="E5395" i="7" s="1"/>
  <c r="E5396" i="7" s="1"/>
  <c r="E5397" i="7" s="1"/>
  <c r="E5398" i="7" s="1"/>
  <c r="E5399" i="7" s="1"/>
  <c r="E5400" i="7" s="1"/>
  <c r="E5401" i="7" s="1"/>
  <c r="E5402" i="7" s="1"/>
  <c r="E5403" i="7" s="1"/>
  <c r="E5404" i="7" s="1"/>
  <c r="E5405" i="7" s="1"/>
  <c r="E5406" i="7" s="1"/>
  <c r="E5407" i="7" s="1"/>
  <c r="E5408" i="7" s="1"/>
  <c r="E5409" i="7" s="1"/>
  <c r="E5410" i="7" s="1"/>
  <c r="E5411" i="7" s="1"/>
  <c r="E5412" i="7" s="1"/>
  <c r="E5413" i="7" s="1"/>
  <c r="E5414" i="7" s="1"/>
  <c r="E5415" i="7" s="1"/>
  <c r="E5416" i="7" s="1"/>
  <c r="E5417" i="7" s="1"/>
  <c r="E5418" i="7" s="1"/>
  <c r="E5419" i="7" s="1"/>
  <c r="E5420" i="7" s="1"/>
  <c r="E5421" i="7" s="1"/>
  <c r="E5422" i="7" s="1"/>
  <c r="E5423" i="7" s="1"/>
  <c r="E5424" i="7" s="1"/>
  <c r="E5425" i="7" s="1"/>
  <c r="E5426" i="7" s="1"/>
  <c r="E5427" i="7" s="1"/>
  <c r="E5428" i="7" s="1"/>
  <c r="E5429" i="7" s="1"/>
  <c r="E5430" i="7" s="1"/>
  <c r="E5431" i="7" s="1"/>
  <c r="E5432" i="7" s="1"/>
  <c r="E5433" i="7" s="1"/>
  <c r="E5434" i="7" s="1"/>
  <c r="E5435" i="7" s="1"/>
  <c r="E5436" i="7" s="1"/>
  <c r="E5437" i="7" s="1"/>
  <c r="E5438" i="7" s="1"/>
  <c r="E5439" i="7" s="1"/>
  <c r="E5440" i="7" s="1"/>
  <c r="E5441" i="7" s="1"/>
  <c r="E5442" i="7" s="1"/>
  <c r="E5443" i="7" s="1"/>
  <c r="E5444" i="7" s="1"/>
  <c r="E5445" i="7" s="1"/>
  <c r="E5446" i="7" s="1"/>
  <c r="E5447" i="7" s="1"/>
  <c r="E5448" i="7" s="1"/>
  <c r="E5449" i="7" s="1"/>
  <c r="E5450" i="7" s="1"/>
  <c r="E5451" i="7" s="1"/>
  <c r="E5452" i="7" s="1"/>
  <c r="E5453" i="7" s="1"/>
  <c r="E5454" i="7" s="1"/>
  <c r="E5455" i="7" s="1"/>
  <c r="E5456" i="7" s="1"/>
  <c r="E5457" i="7" s="1"/>
  <c r="E5458" i="7" s="1"/>
  <c r="E5459" i="7" s="1"/>
  <c r="E5460" i="7" s="1"/>
  <c r="E5461" i="7" s="1"/>
  <c r="E5462" i="7" s="1"/>
  <c r="E5463" i="7" s="1"/>
  <c r="E5464" i="7"/>
  <c r="E5465" i="7" s="1"/>
  <c r="E5466" i="7" s="1"/>
  <c r="E5467" i="7" s="1"/>
  <c r="E5468" i="7" s="1"/>
  <c r="E5469" i="7" s="1"/>
  <c r="E5470" i="7" s="1"/>
  <c r="E5471" i="7" s="1"/>
  <c r="E5472" i="7" s="1"/>
  <c r="E5473" i="7" s="1"/>
  <c r="E5474" i="7" s="1"/>
  <c r="E5475" i="7"/>
  <c r="E5476" i="7" s="1"/>
  <c r="E5477" i="7" s="1"/>
  <c r="E5478" i="7" s="1"/>
  <c r="E5479" i="7" s="1"/>
  <c r="E5480" i="7" s="1"/>
  <c r="E5481" i="7" s="1"/>
  <c r="E5482" i="7" s="1"/>
  <c r="E5483" i="7" s="1"/>
  <c r="E5484" i="7" s="1"/>
  <c r="E5485" i="7" s="1"/>
  <c r="E5486" i="7" s="1"/>
  <c r="E5487" i="7" s="1"/>
  <c r="E5488" i="7" s="1"/>
  <c r="E5489" i="7" s="1"/>
  <c r="E5490" i="7" s="1"/>
  <c r="E5491" i="7" s="1"/>
  <c r="E5492" i="7" s="1"/>
  <c r="E5493" i="7" s="1"/>
  <c r="E5494" i="7" s="1"/>
  <c r="E5495" i="7" s="1"/>
  <c r="E5496" i="7" s="1"/>
  <c r="E5497" i="7" s="1"/>
  <c r="E5498" i="7" s="1"/>
  <c r="E5499" i="7" s="1"/>
  <c r="E5500" i="7" s="1"/>
  <c r="E5501" i="7" s="1"/>
  <c r="E5502" i="7" s="1"/>
  <c r="E5503" i="7" s="1"/>
  <c r="E5504" i="7" s="1"/>
  <c r="E5505" i="7" s="1"/>
  <c r="E5506" i="7" s="1"/>
  <c r="E5507" i="7" s="1"/>
  <c r="E5508" i="7" s="1"/>
  <c r="E5509" i="7" s="1"/>
  <c r="E5510" i="7" s="1"/>
  <c r="E5511" i="7" s="1"/>
  <c r="E5512" i="7" s="1"/>
  <c r="E5513" i="7" s="1"/>
  <c r="E5514" i="7" s="1"/>
  <c r="E5515" i="7" s="1"/>
  <c r="E5516" i="7" s="1"/>
  <c r="E5517" i="7" s="1"/>
  <c r="E5518" i="7" s="1"/>
  <c r="E5519" i="7" s="1"/>
  <c r="E5520" i="7" s="1"/>
  <c r="E5521" i="7" s="1"/>
  <c r="E5522" i="7" s="1"/>
  <c r="E5523" i="7" s="1"/>
  <c r="E5524" i="7" s="1"/>
  <c r="E5525" i="7" s="1"/>
  <c r="E5526" i="7" s="1"/>
  <c r="E5527" i="7" s="1"/>
  <c r="E5528" i="7" s="1"/>
  <c r="E5529" i="7" s="1"/>
  <c r="E5530" i="7" s="1"/>
  <c r="E5531" i="7" s="1"/>
  <c r="E5532" i="7" s="1"/>
  <c r="E5533" i="7" s="1"/>
  <c r="E5534" i="7" s="1"/>
  <c r="E5535" i="7" s="1"/>
  <c r="E5536" i="7" s="1"/>
  <c r="E5537" i="7" s="1"/>
  <c r="E5538" i="7" s="1"/>
  <c r="E5539" i="7" s="1"/>
  <c r="E5540" i="7" s="1"/>
  <c r="E5541" i="7" s="1"/>
  <c r="E5542" i="7" s="1"/>
  <c r="E5543" i="7" s="1"/>
  <c r="E5544" i="7" s="1"/>
  <c r="E5545" i="7" s="1"/>
  <c r="E5546" i="7" s="1"/>
  <c r="E5547" i="7" s="1"/>
  <c r="E5548" i="7" s="1"/>
  <c r="E5549" i="7" s="1"/>
  <c r="E5550" i="7" s="1"/>
  <c r="E5551" i="7" s="1"/>
  <c r="E5552" i="7" s="1"/>
  <c r="E5553" i="7" s="1"/>
  <c r="E5554" i="7" s="1"/>
  <c r="E5555" i="7" s="1"/>
  <c r="E5556" i="7" s="1"/>
  <c r="E5557" i="7" s="1"/>
  <c r="E5558" i="7" s="1"/>
  <c r="E5559" i="7" s="1"/>
  <c r="E5560" i="7" s="1"/>
  <c r="E5561" i="7" s="1"/>
  <c r="E5562" i="7" s="1"/>
  <c r="E5563" i="7" s="1"/>
  <c r="E5564" i="7" s="1"/>
  <c r="E5565" i="7" s="1"/>
  <c r="E5566" i="7" s="1"/>
  <c r="E5567" i="7" s="1"/>
  <c r="E5568" i="7" s="1"/>
  <c r="E5569" i="7" s="1"/>
  <c r="E5570" i="7" s="1"/>
  <c r="E5571" i="7" s="1"/>
  <c r="E5572" i="7" s="1"/>
  <c r="E5573" i="7" s="1"/>
  <c r="E5574" i="7" s="1"/>
  <c r="E5575" i="7" s="1"/>
  <c r="E5576" i="7" s="1"/>
  <c r="E5577" i="7" s="1"/>
  <c r="E5578" i="7" s="1"/>
  <c r="E5579" i="7" s="1"/>
  <c r="E5580" i="7" s="1"/>
  <c r="E5581" i="7" s="1"/>
  <c r="E5582" i="7" s="1"/>
  <c r="E5583" i="7" s="1"/>
  <c r="E5584" i="7" s="1"/>
  <c r="E5585" i="7" s="1"/>
  <c r="E5586" i="7" s="1"/>
  <c r="E5587" i="7" s="1"/>
  <c r="E5588" i="7" s="1"/>
  <c r="E5589" i="7" s="1"/>
  <c r="E5590" i="7" s="1"/>
  <c r="E5591" i="7" s="1"/>
  <c r="E5592" i="7" s="1"/>
  <c r="E5593" i="7" s="1"/>
  <c r="E5594" i="7" s="1"/>
  <c r="E5595" i="7" s="1"/>
  <c r="E5596" i="7" s="1"/>
  <c r="E5597" i="7" s="1"/>
  <c r="E5598" i="7" s="1"/>
  <c r="E5599" i="7" s="1"/>
  <c r="E5600" i="7" s="1"/>
  <c r="E5601" i="7" s="1"/>
  <c r="E5602" i="7" s="1"/>
  <c r="E5603" i="7" s="1"/>
  <c r="E5604" i="7" s="1"/>
  <c r="E5605" i="7" s="1"/>
  <c r="E5606" i="7" s="1"/>
  <c r="E5607" i="7" s="1"/>
  <c r="E5608" i="7" s="1"/>
  <c r="E5609" i="7" s="1"/>
  <c r="E5610" i="7" s="1"/>
  <c r="E5611" i="7" s="1"/>
  <c r="E5612" i="7" s="1"/>
  <c r="E5613" i="7" s="1"/>
  <c r="E5614" i="7" s="1"/>
  <c r="E5615" i="7" s="1"/>
  <c r="E5616" i="7" s="1"/>
  <c r="E5617" i="7" s="1"/>
  <c r="E5618" i="7" s="1"/>
  <c r="E5619" i="7" s="1"/>
  <c r="E5620" i="7" s="1"/>
  <c r="E5621" i="7" s="1"/>
  <c r="E5622" i="7" s="1"/>
  <c r="E5623" i="7" s="1"/>
  <c r="E5624" i="7" s="1"/>
  <c r="E5625" i="7" s="1"/>
  <c r="E5626" i="7" s="1"/>
  <c r="E5627" i="7" s="1"/>
  <c r="E5628" i="7" s="1"/>
  <c r="E5629" i="7" s="1"/>
  <c r="E5630" i="7" s="1"/>
  <c r="E5631" i="7" s="1"/>
  <c r="E5632" i="7" s="1"/>
  <c r="E5633" i="7" s="1"/>
  <c r="E5634" i="7" s="1"/>
  <c r="E5635" i="7" s="1"/>
  <c r="E5636" i="7" s="1"/>
  <c r="E5637" i="7" s="1"/>
  <c r="E5638" i="7" s="1"/>
  <c r="E5639" i="7" s="1"/>
  <c r="E5640" i="7" s="1"/>
  <c r="E5641" i="7" s="1"/>
  <c r="E5642" i="7" s="1"/>
  <c r="E5643" i="7" s="1"/>
  <c r="E5644" i="7" s="1"/>
  <c r="E5645" i="7" s="1"/>
  <c r="E5646" i="7" s="1"/>
  <c r="E5647" i="7" s="1"/>
  <c r="E5648" i="7" s="1"/>
  <c r="E5649" i="7" s="1"/>
  <c r="E5650" i="7" s="1"/>
  <c r="E5651" i="7" s="1"/>
  <c r="E5652" i="7" s="1"/>
  <c r="E5653" i="7" s="1"/>
  <c r="E5654" i="7" s="1"/>
  <c r="E5655" i="7" s="1"/>
  <c r="E5656" i="7" s="1"/>
  <c r="E5657" i="7" s="1"/>
  <c r="E5658" i="7" s="1"/>
  <c r="E5659" i="7" s="1"/>
  <c r="E5660" i="7" s="1"/>
  <c r="E5661" i="7" s="1"/>
  <c r="E5662" i="7" s="1"/>
  <c r="E5663" i="7" s="1"/>
  <c r="E5664" i="7" s="1"/>
  <c r="E5665" i="7" s="1"/>
  <c r="E5666" i="7" s="1"/>
  <c r="E5667" i="7" s="1"/>
  <c r="E5668" i="7" s="1"/>
  <c r="E5669" i="7" s="1"/>
  <c r="E5670" i="7" s="1"/>
  <c r="E5671" i="7" s="1"/>
  <c r="E5672" i="7" s="1"/>
  <c r="E5673" i="7" s="1"/>
  <c r="E5674" i="7" s="1"/>
  <c r="E5675" i="7" s="1"/>
  <c r="E5676" i="7" s="1"/>
  <c r="E5677" i="7" s="1"/>
  <c r="E5678" i="7" s="1"/>
  <c r="E5679" i="7" s="1"/>
  <c r="E5680" i="7" s="1"/>
  <c r="E5681" i="7" s="1"/>
  <c r="E5682" i="7" s="1"/>
  <c r="E5683" i="7" s="1"/>
  <c r="E5684" i="7" s="1"/>
  <c r="E5685" i="7" s="1"/>
  <c r="E5686" i="7" s="1"/>
  <c r="E5687" i="7" s="1"/>
  <c r="E5688" i="7" s="1"/>
  <c r="E5689" i="7" s="1"/>
  <c r="E5690" i="7" s="1"/>
  <c r="E5691" i="7" s="1"/>
  <c r="E5692" i="7" s="1"/>
  <c r="E5693" i="7" s="1"/>
  <c r="E5694" i="7" s="1"/>
  <c r="E5695" i="7" s="1"/>
  <c r="E5696" i="7" s="1"/>
  <c r="E5697" i="7" s="1"/>
  <c r="E5698" i="7" s="1"/>
  <c r="E5699" i="7" s="1"/>
  <c r="E5700" i="7" s="1"/>
  <c r="E5701" i="7" s="1"/>
  <c r="E5702" i="7" s="1"/>
  <c r="E5703" i="7" s="1"/>
  <c r="E5704" i="7" s="1"/>
  <c r="E5705" i="7" s="1"/>
  <c r="E5706" i="7" s="1"/>
  <c r="E5707" i="7" s="1"/>
  <c r="E5708" i="7" s="1"/>
  <c r="E5709" i="7" s="1"/>
  <c r="E5710" i="7" s="1"/>
  <c r="E5711" i="7" s="1"/>
  <c r="E5712" i="7" s="1"/>
  <c r="E5713" i="7" s="1"/>
  <c r="E5714" i="7" s="1"/>
  <c r="E5715" i="7" s="1"/>
  <c r="E5716" i="7" s="1"/>
  <c r="E5717" i="7" s="1"/>
  <c r="E5718" i="7" s="1"/>
  <c r="E5719" i="7" s="1"/>
  <c r="E5720" i="7" s="1"/>
  <c r="E5721" i="7" s="1"/>
  <c r="E5722" i="7" s="1"/>
  <c r="E5723" i="7" s="1"/>
  <c r="E5724" i="7" s="1"/>
  <c r="E5725" i="7" s="1"/>
  <c r="E5726" i="7" s="1"/>
  <c r="E5727" i="7" s="1"/>
  <c r="E5728" i="7" s="1"/>
  <c r="E5729" i="7" s="1"/>
  <c r="E5730" i="7" s="1"/>
  <c r="E5731" i="7" s="1"/>
  <c r="E5732" i="7" s="1"/>
  <c r="E5733" i="7" s="1"/>
  <c r="E5734" i="7" s="1"/>
  <c r="E5735" i="7" s="1"/>
  <c r="E5736" i="7" s="1"/>
  <c r="E5737" i="7" s="1"/>
  <c r="E5738" i="7" s="1"/>
  <c r="E5739" i="7" s="1"/>
  <c r="E5740" i="7" s="1"/>
  <c r="E5741" i="7" s="1"/>
  <c r="E5742" i="7" s="1"/>
  <c r="E5743" i="7" s="1"/>
  <c r="E5744" i="7" s="1"/>
  <c r="E5745" i="7" s="1"/>
  <c r="E5746" i="7" s="1"/>
  <c r="E5747" i="7" s="1"/>
  <c r="E5748" i="7" s="1"/>
  <c r="E5749" i="7" s="1"/>
  <c r="E5750" i="7" s="1"/>
  <c r="E5751" i="7" s="1"/>
  <c r="E5752" i="7" s="1"/>
  <c r="E5753" i="7" s="1"/>
  <c r="E5754" i="7" s="1"/>
  <c r="E5755" i="7" s="1"/>
  <c r="E5756" i="7" s="1"/>
  <c r="E5757" i="7" s="1"/>
  <c r="E5758" i="7" s="1"/>
  <c r="E5759" i="7" s="1"/>
  <c r="E5760" i="7" s="1"/>
  <c r="E5761" i="7" s="1"/>
  <c r="E5762" i="7" s="1"/>
  <c r="E5763" i="7" s="1"/>
  <c r="E5764" i="7" s="1"/>
  <c r="E5765" i="7" s="1"/>
  <c r="E5766" i="7" s="1"/>
  <c r="E5767" i="7" s="1"/>
  <c r="E5768" i="7" s="1"/>
  <c r="E5769" i="7" s="1"/>
  <c r="E5770" i="7" s="1"/>
  <c r="E5771" i="7" s="1"/>
  <c r="E5772" i="7" s="1"/>
  <c r="E5773" i="7" s="1"/>
  <c r="E5774" i="7" s="1"/>
  <c r="E5775" i="7" s="1"/>
  <c r="E5776" i="7" s="1"/>
  <c r="E5777" i="7" s="1"/>
  <c r="E5778" i="7" s="1"/>
  <c r="E5779" i="7" s="1"/>
  <c r="E5780" i="7" s="1"/>
  <c r="E5781" i="7" s="1"/>
  <c r="E5782" i="7" s="1"/>
  <c r="E5783" i="7" s="1"/>
  <c r="E5784" i="7" s="1"/>
  <c r="E5785" i="7" s="1"/>
  <c r="E5786" i="7" s="1"/>
  <c r="E5787" i="7" s="1"/>
  <c r="E5788" i="7" s="1"/>
  <c r="E5789" i="7" s="1"/>
  <c r="E5790" i="7" s="1"/>
  <c r="E5791" i="7" s="1"/>
  <c r="E5792" i="7" s="1"/>
  <c r="E5793" i="7" s="1"/>
  <c r="E5794" i="7" s="1"/>
  <c r="E5795" i="7" s="1"/>
  <c r="E5796" i="7" s="1"/>
  <c r="E5797" i="7" s="1"/>
  <c r="E5798" i="7" s="1"/>
  <c r="E5799" i="7" s="1"/>
  <c r="E5800" i="7" s="1"/>
  <c r="E5801" i="7" s="1"/>
  <c r="E5802" i="7" s="1"/>
  <c r="E5803" i="7" s="1"/>
  <c r="E5804" i="7" s="1"/>
  <c r="E5805" i="7" s="1"/>
  <c r="E5806" i="7" s="1"/>
  <c r="E5807" i="7"/>
  <c r="E5808" i="7" s="1"/>
  <c r="E5809" i="7" s="1"/>
  <c r="E5810" i="7" s="1"/>
  <c r="E5811" i="7" s="1"/>
  <c r="E5812" i="7" s="1"/>
  <c r="E5813" i="7" s="1"/>
  <c r="E5814" i="7" s="1"/>
  <c r="E5815" i="7" s="1"/>
  <c r="E5816" i="7" s="1"/>
  <c r="E5817" i="7" s="1"/>
  <c r="E5818" i="7" s="1"/>
  <c r="E5819" i="7" s="1"/>
  <c r="E5820" i="7" s="1"/>
  <c r="E5821" i="7" s="1"/>
  <c r="E5822" i="7" s="1"/>
  <c r="E5823" i="7" s="1"/>
  <c r="E5824" i="7" s="1"/>
  <c r="E5825" i="7" s="1"/>
  <c r="E5826" i="7" s="1"/>
  <c r="E5827" i="7" s="1"/>
  <c r="E5828" i="7" s="1"/>
  <c r="E5829" i="7" s="1"/>
  <c r="E5830" i="7" s="1"/>
  <c r="E5831" i="7" s="1"/>
  <c r="E5832" i="7" s="1"/>
  <c r="E5833" i="7" s="1"/>
  <c r="E5834" i="7" s="1"/>
  <c r="E5835" i="7" s="1"/>
  <c r="E5836" i="7" s="1"/>
  <c r="E5837" i="7" s="1"/>
  <c r="E5838" i="7" s="1"/>
  <c r="E5839" i="7" s="1"/>
  <c r="E5840" i="7" s="1"/>
  <c r="E5841" i="7" s="1"/>
  <c r="E5842" i="7" s="1"/>
  <c r="E5843" i="7" s="1"/>
  <c r="E5844" i="7" s="1"/>
  <c r="E5845" i="7" s="1"/>
  <c r="E5846" i="7" s="1"/>
  <c r="E5847" i="7" s="1"/>
  <c r="E5848" i="7" s="1"/>
  <c r="E5849" i="7" s="1"/>
  <c r="E5850" i="7" s="1"/>
  <c r="E5851" i="7" s="1"/>
  <c r="E5852" i="7" s="1"/>
  <c r="E5853" i="7" s="1"/>
  <c r="E5854" i="7" s="1"/>
  <c r="E5855" i="7" s="1"/>
  <c r="E5856" i="7" s="1"/>
  <c r="E5857" i="7" s="1"/>
  <c r="E5858" i="7" s="1"/>
  <c r="E5859" i="7" s="1"/>
  <c r="E5860" i="7" s="1"/>
  <c r="E5861" i="7" s="1"/>
  <c r="E5862" i="7" s="1"/>
  <c r="E5863" i="7" s="1"/>
  <c r="E5864" i="7" s="1"/>
  <c r="E5865" i="7" s="1"/>
  <c r="E5866" i="7" s="1"/>
  <c r="E5867" i="7" s="1"/>
  <c r="E5868" i="7" s="1"/>
  <c r="E5869" i="7" s="1"/>
  <c r="E5870" i="7" s="1"/>
  <c r="E5871" i="7" s="1"/>
  <c r="E5872" i="7" s="1"/>
  <c r="E5873" i="7" s="1"/>
  <c r="E5874" i="7" s="1"/>
  <c r="E5875" i="7" s="1"/>
  <c r="E5876" i="7" s="1"/>
  <c r="E5877" i="7" s="1"/>
  <c r="E5878" i="7" s="1"/>
  <c r="E5879" i="7" s="1"/>
  <c r="E5880" i="7" s="1"/>
  <c r="E5881" i="7" s="1"/>
  <c r="E5882" i="7" s="1"/>
  <c r="E5883" i="7" s="1"/>
  <c r="E5884" i="7" s="1"/>
  <c r="E5885" i="7" s="1"/>
  <c r="E5886" i="7" s="1"/>
  <c r="E5887" i="7" s="1"/>
  <c r="E5888" i="7" s="1"/>
  <c r="E5889" i="7" s="1"/>
  <c r="E5890" i="7" s="1"/>
  <c r="E5891" i="7" s="1"/>
  <c r="E5892" i="7" s="1"/>
  <c r="E5893" i="7" s="1"/>
  <c r="E5894" i="7" s="1"/>
  <c r="E5895" i="7" s="1"/>
  <c r="E5896" i="7" s="1"/>
  <c r="E5897" i="7" s="1"/>
  <c r="E5898" i="7" s="1"/>
  <c r="E5899" i="7" s="1"/>
  <c r="E5900" i="7" s="1"/>
  <c r="E5901" i="7" s="1"/>
  <c r="E5902" i="7" s="1"/>
  <c r="E5903" i="7" s="1"/>
  <c r="E5904" i="7" s="1"/>
  <c r="E5905" i="7" s="1"/>
  <c r="E5906" i="7" s="1"/>
  <c r="E5907" i="7" s="1"/>
  <c r="E5908" i="7" s="1"/>
  <c r="E5909" i="7" s="1"/>
  <c r="E5910" i="7" s="1"/>
  <c r="E5911" i="7" s="1"/>
  <c r="E5912" i="7" s="1"/>
  <c r="E5913" i="7" s="1"/>
  <c r="E5914" i="7" s="1"/>
  <c r="E5915" i="7" s="1"/>
  <c r="E5916" i="7" s="1"/>
  <c r="E5917" i="7" s="1"/>
  <c r="E5918" i="7" s="1"/>
  <c r="E5919" i="7" s="1"/>
  <c r="E5920" i="7" s="1"/>
  <c r="E5921" i="7" s="1"/>
  <c r="E5922" i="7" s="1"/>
  <c r="E5923" i="7" s="1"/>
  <c r="E5924" i="7" s="1"/>
  <c r="E5925" i="7" s="1"/>
  <c r="E5926" i="7" s="1"/>
  <c r="E5927" i="7" s="1"/>
  <c r="E5928" i="7" s="1"/>
  <c r="E5929" i="7" s="1"/>
  <c r="E5930" i="7" s="1"/>
  <c r="E5931" i="7" s="1"/>
  <c r="E5932" i="7" s="1"/>
  <c r="E5933" i="7" s="1"/>
  <c r="E5934" i="7" s="1"/>
  <c r="E5935" i="7" s="1"/>
  <c r="E5936" i="7" s="1"/>
  <c r="E5937" i="7" s="1"/>
  <c r="E5938" i="7" s="1"/>
  <c r="E5939" i="7" s="1"/>
  <c r="E5940" i="7" s="1"/>
  <c r="E5941" i="7" s="1"/>
  <c r="E5942" i="7" s="1"/>
  <c r="E5943" i="7" s="1"/>
  <c r="E5944" i="7" s="1"/>
  <c r="E5945" i="7" s="1"/>
  <c r="E5946" i="7" s="1"/>
  <c r="E5947" i="7" s="1"/>
  <c r="E5948" i="7" s="1"/>
  <c r="E5949" i="7" s="1"/>
  <c r="E5950" i="7" s="1"/>
  <c r="E5951" i="7" s="1"/>
  <c r="E5952" i="7" s="1"/>
  <c r="E5953" i="7" s="1"/>
  <c r="E5954" i="7" s="1"/>
  <c r="E5955" i="7" s="1"/>
  <c r="E5956" i="7" s="1"/>
  <c r="E5957" i="7" s="1"/>
  <c r="E5958" i="7" s="1"/>
  <c r="E5959" i="7" s="1"/>
  <c r="E5960" i="7" s="1"/>
  <c r="E5961" i="7" s="1"/>
  <c r="E5962" i="7" s="1"/>
  <c r="E5963" i="7" s="1"/>
  <c r="E5964" i="7" s="1"/>
  <c r="E5965" i="7" s="1"/>
  <c r="E5966" i="7" s="1"/>
  <c r="E5967" i="7" s="1"/>
  <c r="E5968" i="7" s="1"/>
  <c r="E5969" i="7" s="1"/>
  <c r="E5970" i="7" s="1"/>
  <c r="E5971" i="7" s="1"/>
  <c r="E5972" i="7" s="1"/>
  <c r="E5973" i="7" s="1"/>
  <c r="E5974" i="7" s="1"/>
  <c r="E5975" i="7" s="1"/>
  <c r="E5976" i="7" s="1"/>
  <c r="E5977" i="7" s="1"/>
  <c r="E5978" i="7" s="1"/>
  <c r="E5979" i="7" s="1"/>
  <c r="E5980" i="7" s="1"/>
  <c r="E5981" i="7" s="1"/>
  <c r="E5982" i="7" s="1"/>
  <c r="E5983" i="7" s="1"/>
  <c r="E5984" i="7" s="1"/>
  <c r="E5985" i="7" s="1"/>
  <c r="E5986" i="7" s="1"/>
  <c r="E5987" i="7" s="1"/>
  <c r="E5988" i="7" s="1"/>
  <c r="E5989" i="7" s="1"/>
  <c r="E5990" i="7" s="1"/>
  <c r="E5991" i="7" s="1"/>
  <c r="E5992" i="7" s="1"/>
  <c r="E5993" i="7" s="1"/>
  <c r="E5994" i="7" s="1"/>
  <c r="E5995" i="7" s="1"/>
  <c r="E5996" i="7" s="1"/>
  <c r="E5997" i="7" s="1"/>
  <c r="E5998" i="7" s="1"/>
  <c r="E5999" i="7" s="1"/>
  <c r="E6000" i="7" s="1"/>
  <c r="E6001" i="7" s="1"/>
  <c r="E6002" i="7" s="1"/>
  <c r="E6003" i="7" s="1"/>
  <c r="E6004" i="7" s="1"/>
  <c r="E6005" i="7" s="1"/>
  <c r="E6006" i="7" s="1"/>
  <c r="E6007" i="7" s="1"/>
  <c r="E6008" i="7" s="1"/>
  <c r="E6009" i="7" s="1"/>
  <c r="E6010" i="7" s="1"/>
  <c r="E6011" i="7" s="1"/>
  <c r="E6012" i="7" s="1"/>
  <c r="E6013" i="7" s="1"/>
  <c r="E6014" i="7" s="1"/>
  <c r="E6015" i="7" s="1"/>
  <c r="E6016" i="7" s="1"/>
  <c r="E6017" i="7" s="1"/>
  <c r="E6018" i="7" s="1"/>
  <c r="E6019" i="7" s="1"/>
  <c r="E6020" i="7" s="1"/>
  <c r="E6021" i="7" s="1"/>
  <c r="E6022" i="7" s="1"/>
  <c r="E6023" i="7" s="1"/>
  <c r="E6024" i="7" s="1"/>
  <c r="E6025" i="7" s="1"/>
  <c r="E6026" i="7" s="1"/>
  <c r="E6027" i="7" s="1"/>
  <c r="E6028" i="7" s="1"/>
  <c r="E6029" i="7" s="1"/>
  <c r="E6030" i="7" s="1"/>
  <c r="E6031" i="7" s="1"/>
  <c r="E6032" i="7" s="1"/>
  <c r="E6033" i="7" s="1"/>
  <c r="E6034" i="7" s="1"/>
  <c r="E6035" i="7" s="1"/>
  <c r="E6036" i="7" s="1"/>
  <c r="E6037" i="7" s="1"/>
  <c r="E6038" i="7" s="1"/>
  <c r="E6039" i="7" s="1"/>
  <c r="E6040" i="7" s="1"/>
  <c r="E6041" i="7" s="1"/>
  <c r="E6042" i="7" s="1"/>
  <c r="E6043" i="7" s="1"/>
  <c r="E6044" i="7" s="1"/>
  <c r="E6045" i="7" s="1"/>
  <c r="E6046" i="7" s="1"/>
  <c r="E6047" i="7" s="1"/>
  <c r="E6048" i="7" s="1"/>
  <c r="E6049" i="7" s="1"/>
  <c r="E6050" i="7" s="1"/>
  <c r="E6051" i="7" s="1"/>
  <c r="E6052" i="7" s="1"/>
  <c r="E6053" i="7" s="1"/>
  <c r="E6054" i="7" s="1"/>
  <c r="E6055" i="7" s="1"/>
  <c r="E6056" i="7" s="1"/>
  <c r="E6057" i="7" s="1"/>
  <c r="E6058" i="7" s="1"/>
  <c r="E6059" i="7" s="1"/>
  <c r="E6060" i="7" s="1"/>
  <c r="E6061" i="7" s="1"/>
  <c r="E6062" i="7" s="1"/>
  <c r="E6063" i="7" s="1"/>
  <c r="E6064" i="7" s="1"/>
  <c r="E6065" i="7" s="1"/>
  <c r="E6066" i="7" s="1"/>
  <c r="E6067" i="7" s="1"/>
  <c r="E6068" i="7" s="1"/>
  <c r="E6069" i="7" s="1"/>
  <c r="E6070" i="7" s="1"/>
  <c r="E6071" i="7" s="1"/>
  <c r="E6072" i="7" s="1"/>
  <c r="E6073" i="7" s="1"/>
  <c r="E6074" i="7" s="1"/>
  <c r="E6075" i="7" s="1"/>
  <c r="E6076" i="7" s="1"/>
  <c r="E6077" i="7" s="1"/>
  <c r="E6078" i="7" s="1"/>
  <c r="E6079" i="7" s="1"/>
  <c r="E6080" i="7" s="1"/>
  <c r="E6081" i="7" s="1"/>
  <c r="E6082" i="7" s="1"/>
  <c r="E6083" i="7" s="1"/>
  <c r="E6084" i="7" s="1"/>
  <c r="E6085" i="7" s="1"/>
  <c r="E6086" i="7" s="1"/>
  <c r="E6087" i="7" s="1"/>
  <c r="E6088" i="7" s="1"/>
  <c r="E6089" i="7" s="1"/>
  <c r="E6090" i="7" s="1"/>
  <c r="E6091" i="7" s="1"/>
  <c r="E6092" i="7" s="1"/>
  <c r="E6093" i="7" s="1"/>
  <c r="E6094" i="7" s="1"/>
  <c r="E6095" i="7" s="1"/>
  <c r="E6096" i="7" s="1"/>
  <c r="E6097" i="7" s="1"/>
  <c r="E6098" i="7" s="1"/>
  <c r="E6099" i="7" s="1"/>
  <c r="E6100" i="7" s="1"/>
  <c r="E6101" i="7" s="1"/>
  <c r="E6102" i="7" s="1"/>
  <c r="E6103" i="7" s="1"/>
  <c r="E6104" i="7" s="1"/>
  <c r="E6105" i="7" s="1"/>
  <c r="E6106" i="7" s="1"/>
  <c r="E6107" i="7" s="1"/>
  <c r="E6108" i="7" s="1"/>
  <c r="E6109" i="7" s="1"/>
  <c r="E6110" i="7" s="1"/>
  <c r="E6111" i="7" s="1"/>
  <c r="E6112" i="7" s="1"/>
  <c r="E6113" i="7" s="1"/>
  <c r="E6114" i="7" s="1"/>
  <c r="E6115" i="7" s="1"/>
  <c r="E6116" i="7" s="1"/>
  <c r="E6117" i="7" s="1"/>
  <c r="E6118" i="7" s="1"/>
  <c r="E6119" i="7" s="1"/>
  <c r="E6120" i="7" s="1"/>
  <c r="E6121" i="7" s="1"/>
  <c r="E6122" i="7" s="1"/>
  <c r="E6123" i="7" s="1"/>
  <c r="E6124" i="7" s="1"/>
  <c r="E6125" i="7" s="1"/>
  <c r="E6126" i="7" s="1"/>
  <c r="E6127" i="7" s="1"/>
  <c r="E6128" i="7" s="1"/>
  <c r="E6129" i="7" s="1"/>
  <c r="E6130" i="7" s="1"/>
  <c r="E6131" i="7" s="1"/>
  <c r="E6132" i="7" s="1"/>
  <c r="E6133" i="7" s="1"/>
  <c r="E6134" i="7" s="1"/>
  <c r="E6135" i="7" s="1"/>
  <c r="E6136" i="7" s="1"/>
  <c r="E6137" i="7" s="1"/>
  <c r="E6138" i="7" s="1"/>
  <c r="E6139" i="7" s="1"/>
  <c r="E6140" i="7" s="1"/>
  <c r="E6141" i="7" s="1"/>
  <c r="E6142" i="7" s="1"/>
  <c r="E6143" i="7" s="1"/>
  <c r="E6144" i="7" s="1"/>
  <c r="E6145" i="7" s="1"/>
  <c r="E6146" i="7" s="1"/>
  <c r="E6147" i="7" s="1"/>
  <c r="E6148" i="7" s="1"/>
  <c r="E6149" i="7" s="1"/>
  <c r="E6150" i="7" s="1"/>
  <c r="E6151" i="7" s="1"/>
  <c r="E6152" i="7" s="1"/>
  <c r="E6153" i="7" s="1"/>
  <c r="E6154" i="7" s="1"/>
  <c r="E6155" i="7" s="1"/>
  <c r="E6156" i="7" s="1"/>
  <c r="E6157" i="7" s="1"/>
  <c r="E6158" i="7" s="1"/>
  <c r="E6159" i="7" s="1"/>
  <c r="E6160" i="7" s="1"/>
  <c r="E6161" i="7" s="1"/>
  <c r="E6162" i="7" s="1"/>
  <c r="E6163" i="7" s="1"/>
  <c r="E6164" i="7" s="1"/>
  <c r="E6165" i="7" s="1"/>
  <c r="E6166" i="7" s="1"/>
  <c r="E6167" i="7" s="1"/>
  <c r="E6168" i="7" s="1"/>
  <c r="E6169" i="7" s="1"/>
  <c r="E6170" i="7" s="1"/>
  <c r="E6171" i="7" s="1"/>
  <c r="E6172" i="7" s="1"/>
  <c r="E6173" i="7" s="1"/>
  <c r="E6174" i="7" s="1"/>
  <c r="E6175" i="7" s="1"/>
  <c r="E6176" i="7" s="1"/>
  <c r="E6177" i="7" s="1"/>
  <c r="E6178" i="7" s="1"/>
  <c r="E6179" i="7" s="1"/>
  <c r="E6180" i="7" s="1"/>
  <c r="E6181" i="7" s="1"/>
  <c r="E6182" i="7" s="1"/>
  <c r="E6183" i="7" s="1"/>
  <c r="E6184" i="7" s="1"/>
  <c r="E6185" i="7" s="1"/>
  <c r="E6186" i="7" s="1"/>
  <c r="E6187" i="7" s="1"/>
  <c r="E6188" i="7" s="1"/>
  <c r="E6189" i="7" s="1"/>
  <c r="E6190" i="7" s="1"/>
  <c r="E6191" i="7" s="1"/>
  <c r="E6192" i="7" s="1"/>
  <c r="E6193" i="7" s="1"/>
  <c r="E6194" i="7" s="1"/>
  <c r="E6195" i="7" s="1"/>
  <c r="E6196" i="7" s="1"/>
  <c r="E6197" i="7" s="1"/>
  <c r="E6198" i="7" s="1"/>
  <c r="E6199" i="7" s="1"/>
  <c r="E6200" i="7" s="1"/>
  <c r="E6201" i="7" s="1"/>
  <c r="E6202" i="7" s="1"/>
  <c r="E6203" i="7" s="1"/>
  <c r="E6204" i="7" s="1"/>
  <c r="E6205" i="7" s="1"/>
  <c r="E6206" i="7" s="1"/>
  <c r="E6207" i="7" s="1"/>
  <c r="E6208" i="7" s="1"/>
  <c r="E6209" i="7" s="1"/>
  <c r="E6210" i="7" s="1"/>
  <c r="E6211" i="7" s="1"/>
  <c r="E6212" i="7" s="1"/>
  <c r="E6213" i="7" s="1"/>
  <c r="E6214" i="7" s="1"/>
  <c r="E6215" i="7" s="1"/>
  <c r="E6216" i="7" s="1"/>
  <c r="E6217" i="7" s="1"/>
  <c r="E6218" i="7" s="1"/>
  <c r="E6219" i="7" s="1"/>
  <c r="E6220" i="7" s="1"/>
  <c r="E6221" i="7" s="1"/>
  <c r="E6222" i="7" s="1"/>
  <c r="E6223" i="7" s="1"/>
  <c r="E6224" i="7" s="1"/>
  <c r="E6225" i="7" s="1"/>
  <c r="E6226" i="7" s="1"/>
  <c r="E6227" i="7" s="1"/>
  <c r="E6228" i="7" s="1"/>
  <c r="E6229" i="7" s="1"/>
  <c r="E6230" i="7" s="1"/>
  <c r="E6231" i="7" s="1"/>
  <c r="E6232" i="7" s="1"/>
  <c r="E6233" i="7" s="1"/>
  <c r="E6234" i="7" s="1"/>
  <c r="E6235" i="7" s="1"/>
  <c r="E6236" i="7" s="1"/>
  <c r="E6237" i="7" s="1"/>
  <c r="E6238" i="7" s="1"/>
  <c r="E6239" i="7" s="1"/>
  <c r="E6240" i="7" s="1"/>
  <c r="E6241" i="7" s="1"/>
  <c r="E6242" i="7" s="1"/>
  <c r="E6243" i="7" s="1"/>
  <c r="E6244" i="7" s="1"/>
  <c r="E6245" i="7" s="1"/>
  <c r="E6246" i="7" s="1"/>
  <c r="E6247" i="7" s="1"/>
  <c r="E6248" i="7" s="1"/>
  <c r="E6249" i="7" s="1"/>
  <c r="E6250" i="7" s="1"/>
  <c r="E6251" i="7" s="1"/>
  <c r="E6252" i="7" s="1"/>
  <c r="E6253" i="7" s="1"/>
  <c r="E6254" i="7" s="1"/>
  <c r="E6255" i="7" s="1"/>
  <c r="E6256" i="7" s="1"/>
  <c r="E6257" i="7" s="1"/>
  <c r="E6258" i="7" s="1"/>
  <c r="E6259" i="7" s="1"/>
  <c r="E6260" i="7" s="1"/>
  <c r="E6261" i="7" s="1"/>
  <c r="E6262" i="7" s="1"/>
  <c r="E6263" i="7" s="1"/>
  <c r="E6264" i="7" s="1"/>
  <c r="E6265" i="7" s="1"/>
  <c r="E6266" i="7" s="1"/>
  <c r="E6267" i="7" s="1"/>
  <c r="E6268" i="7" s="1"/>
  <c r="E6269" i="7" s="1"/>
  <c r="E6270" i="7" s="1"/>
  <c r="E6271" i="7" s="1"/>
  <c r="E6272" i="7" s="1"/>
  <c r="E6273" i="7" s="1"/>
  <c r="E6274" i="7" s="1"/>
  <c r="E6275" i="7" s="1"/>
  <c r="E6276" i="7" s="1"/>
  <c r="E6277" i="7" s="1"/>
  <c r="E6278" i="7" s="1"/>
  <c r="E6279" i="7" s="1"/>
  <c r="E6280" i="7" s="1"/>
  <c r="E6281" i="7" s="1"/>
  <c r="E6282" i="7" s="1"/>
  <c r="E6283" i="7" s="1"/>
  <c r="E6284" i="7" s="1"/>
  <c r="E6285" i="7" s="1"/>
  <c r="E6286" i="7" s="1"/>
  <c r="E6287" i="7" s="1"/>
  <c r="E6288" i="7" s="1"/>
  <c r="E6289" i="7" s="1"/>
  <c r="E6290" i="7" s="1"/>
  <c r="E6291" i="7" s="1"/>
  <c r="E6292" i="7" s="1"/>
  <c r="E6293" i="7" s="1"/>
  <c r="E6294" i="7" s="1"/>
  <c r="E6295" i="7" s="1"/>
  <c r="E6296" i="7" s="1"/>
  <c r="E6297" i="7" s="1"/>
  <c r="E6298" i="7" s="1"/>
  <c r="E6299" i="7" s="1"/>
  <c r="E6300" i="7" s="1"/>
  <c r="E6301" i="7" s="1"/>
  <c r="E6302" i="7" s="1"/>
  <c r="E6303" i="7" s="1"/>
  <c r="E6304" i="7" s="1"/>
  <c r="E6305" i="7" s="1"/>
  <c r="E6306" i="7" s="1"/>
  <c r="E6307" i="7" s="1"/>
  <c r="E6308" i="7" s="1"/>
  <c r="E6309" i="7" s="1"/>
  <c r="E6310" i="7" s="1"/>
  <c r="E6311" i="7" s="1"/>
  <c r="E6312" i="7" s="1"/>
  <c r="E6313" i="7" s="1"/>
  <c r="E6314" i="7" s="1"/>
  <c r="E6315" i="7" s="1"/>
  <c r="E6316" i="7" s="1"/>
  <c r="E6317" i="7" s="1"/>
  <c r="E6318" i="7" s="1"/>
  <c r="E6319" i="7" s="1"/>
  <c r="E6320" i="7" s="1"/>
  <c r="E6321" i="7" s="1"/>
  <c r="E6322" i="7" s="1"/>
  <c r="E6323" i="7" s="1"/>
  <c r="E6324" i="7" s="1"/>
  <c r="E6325" i="7" s="1"/>
  <c r="E6326" i="7" s="1"/>
  <c r="E6327" i="7" s="1"/>
  <c r="E6328" i="7" s="1"/>
  <c r="E6329" i="7" s="1"/>
  <c r="E6330" i="7" s="1"/>
  <c r="E6331" i="7" s="1"/>
  <c r="E6332" i="7" s="1"/>
  <c r="E6333" i="7" s="1"/>
  <c r="E6334" i="7" s="1"/>
  <c r="E6335" i="7" s="1"/>
  <c r="E6336" i="7" s="1"/>
  <c r="E6337" i="7" s="1"/>
  <c r="E6338" i="7" s="1"/>
  <c r="E6339" i="7" s="1"/>
  <c r="E6340" i="7" s="1"/>
  <c r="E6341" i="7" s="1"/>
  <c r="E6342" i="7" s="1"/>
  <c r="E6343" i="7" s="1"/>
  <c r="E6344" i="7" s="1"/>
  <c r="E6345" i="7" s="1"/>
  <c r="E6346" i="7" s="1"/>
  <c r="E6347" i="7" s="1"/>
  <c r="E6348" i="7" s="1"/>
  <c r="E6349" i="7" s="1"/>
  <c r="E6350" i="7" s="1"/>
  <c r="E6351" i="7" s="1"/>
  <c r="E6352" i="7" s="1"/>
  <c r="E6353" i="7" s="1"/>
  <c r="E6354" i="7" s="1"/>
  <c r="E6355" i="7" s="1"/>
  <c r="E6356" i="7" s="1"/>
  <c r="E6357" i="7" s="1"/>
  <c r="E6358" i="7" s="1"/>
  <c r="E6359" i="7" s="1"/>
  <c r="E6360" i="7" s="1"/>
  <c r="E6361" i="7" s="1"/>
  <c r="E6362" i="7" s="1"/>
  <c r="E6363" i="7" s="1"/>
  <c r="E6364" i="7" s="1"/>
  <c r="E6365" i="7" s="1"/>
  <c r="E6366" i="7" s="1"/>
  <c r="E6367" i="7" s="1"/>
  <c r="E6368" i="7" s="1"/>
  <c r="E6369" i="7" s="1"/>
  <c r="E6370" i="7" s="1"/>
  <c r="E6371" i="7" s="1"/>
  <c r="E6372" i="7" s="1"/>
  <c r="E6373" i="7" s="1"/>
  <c r="E6374" i="7" s="1"/>
  <c r="E6375" i="7" s="1"/>
  <c r="E6376" i="7" s="1"/>
  <c r="E6377" i="7" s="1"/>
  <c r="E6378" i="7" s="1"/>
  <c r="E6379" i="7" s="1"/>
  <c r="E6380" i="7" s="1"/>
  <c r="E6381" i="7" s="1"/>
  <c r="E6382" i="7" s="1"/>
  <c r="E6383" i="7" s="1"/>
  <c r="E6384" i="7" s="1"/>
  <c r="E6385" i="7" s="1"/>
  <c r="E6386" i="7" s="1"/>
  <c r="E6387" i="7" s="1"/>
  <c r="E6388" i="7" s="1"/>
  <c r="E6389" i="7" s="1"/>
  <c r="E6390" i="7" s="1"/>
  <c r="E6391" i="7" s="1"/>
  <c r="E6392" i="7" s="1"/>
  <c r="E6393" i="7" s="1"/>
  <c r="E6394" i="7" s="1"/>
  <c r="E6395" i="7" s="1"/>
  <c r="E6396" i="7" s="1"/>
  <c r="E6397" i="7" s="1"/>
  <c r="E6398" i="7" s="1"/>
  <c r="E6399" i="7" s="1"/>
  <c r="E6400" i="7" s="1"/>
  <c r="E6401" i="7" s="1"/>
  <c r="E6402" i="7" s="1"/>
  <c r="E6403" i="7" s="1"/>
  <c r="E6404" i="7" s="1"/>
  <c r="E6405" i="7" s="1"/>
  <c r="E6406" i="7" s="1"/>
  <c r="E6407" i="7" s="1"/>
  <c r="E6408" i="7" s="1"/>
  <c r="E6409" i="7" s="1"/>
  <c r="E6410" i="7" s="1"/>
  <c r="E6411" i="7" s="1"/>
  <c r="E6412" i="7" s="1"/>
  <c r="E6413" i="7" s="1"/>
  <c r="E6414" i="7" s="1"/>
  <c r="E6415" i="7" s="1"/>
  <c r="E6416" i="7" s="1"/>
  <c r="E6417" i="7" s="1"/>
  <c r="E6418" i="7" s="1"/>
  <c r="E6419" i="7" s="1"/>
  <c r="E6420" i="7" s="1"/>
  <c r="E6421" i="7" s="1"/>
  <c r="E6422" i="7" s="1"/>
  <c r="E6423" i="7" s="1"/>
  <c r="E6424" i="7" s="1"/>
  <c r="E6425" i="7" s="1"/>
  <c r="E6426" i="7" s="1"/>
  <c r="E6427" i="7" s="1"/>
  <c r="E6428" i="7" s="1"/>
  <c r="E6429" i="7" s="1"/>
  <c r="E6430" i="7" s="1"/>
  <c r="E6431" i="7" s="1"/>
  <c r="E6432" i="7" s="1"/>
  <c r="E6433" i="7" s="1"/>
  <c r="E6434" i="7" s="1"/>
  <c r="E6435" i="7" s="1"/>
  <c r="E6436" i="7" s="1"/>
  <c r="E6437" i="7" s="1"/>
  <c r="E6438" i="7" s="1"/>
  <c r="E6439" i="7" s="1"/>
  <c r="E6440" i="7" s="1"/>
  <c r="E6441" i="7" s="1"/>
  <c r="E6442" i="7" s="1"/>
  <c r="E6443" i="7" s="1"/>
  <c r="E6444" i="7" s="1"/>
  <c r="E6445" i="7" s="1"/>
  <c r="E6446" i="7" s="1"/>
  <c r="E6447" i="7" s="1"/>
  <c r="E6448" i="7" s="1"/>
  <c r="E6449" i="7" s="1"/>
  <c r="E6450" i="7" s="1"/>
  <c r="E6451" i="7" s="1"/>
  <c r="E6452" i="7" s="1"/>
  <c r="E6453" i="7" s="1"/>
  <c r="E6454" i="7" s="1"/>
  <c r="E6455" i="7" s="1"/>
  <c r="E6456" i="7" s="1"/>
  <c r="E6457" i="7" s="1"/>
  <c r="E6458" i="7" s="1"/>
  <c r="E6459" i="7" s="1"/>
  <c r="E6460" i="7" s="1"/>
  <c r="E6461" i="7" s="1"/>
  <c r="E6462" i="7" s="1"/>
  <c r="E6463" i="7" s="1"/>
  <c r="E6464" i="7" s="1"/>
  <c r="E6465" i="7" s="1"/>
  <c r="E6466" i="7" s="1"/>
  <c r="E6467" i="7" s="1"/>
  <c r="E6468" i="7" s="1"/>
  <c r="E6469" i="7" s="1"/>
  <c r="E6470" i="7" s="1"/>
  <c r="E6471" i="7" s="1"/>
  <c r="E6472" i="7" s="1"/>
  <c r="E6473" i="7" s="1"/>
  <c r="E6474" i="7" s="1"/>
  <c r="E6475" i="7" s="1"/>
  <c r="E6476" i="7" s="1"/>
  <c r="E6477" i="7" s="1"/>
  <c r="E6478" i="7" s="1"/>
  <c r="E6479" i="7" s="1"/>
  <c r="E6480" i="7" s="1"/>
  <c r="E6481" i="7" s="1"/>
  <c r="E6482" i="7" s="1"/>
  <c r="E6483" i="7" s="1"/>
  <c r="E6484" i="7" s="1"/>
  <c r="E6485" i="7" s="1"/>
  <c r="E6486" i="7" s="1"/>
  <c r="E6487" i="7" s="1"/>
  <c r="E6488" i="7" s="1"/>
  <c r="E6489" i="7" s="1"/>
  <c r="E6490" i="7" s="1"/>
  <c r="E6491" i="7" s="1"/>
  <c r="E6492" i="7" s="1"/>
  <c r="E6493" i="7" s="1"/>
  <c r="E6494" i="7" s="1"/>
  <c r="E6495" i="7" s="1"/>
  <c r="E6496" i="7" s="1"/>
  <c r="E6497" i="7" s="1"/>
  <c r="E6498" i="7" s="1"/>
  <c r="E6499" i="7" s="1"/>
  <c r="E6500" i="7" s="1"/>
  <c r="E6501" i="7" s="1"/>
  <c r="E6502" i="7" s="1"/>
  <c r="E6503" i="7" s="1"/>
  <c r="E6504" i="7" s="1"/>
  <c r="E6505" i="7" s="1"/>
  <c r="E6506" i="7" s="1"/>
  <c r="E6507" i="7" s="1"/>
  <c r="E6508" i="7" s="1"/>
  <c r="E6509" i="7" s="1"/>
  <c r="E6510" i="7" s="1"/>
  <c r="E6511" i="7" s="1"/>
  <c r="E6512" i="7" s="1"/>
  <c r="E6513" i="7" s="1"/>
  <c r="E6514" i="7" s="1"/>
  <c r="E6515" i="7" s="1"/>
  <c r="E6516" i="7" s="1"/>
  <c r="E6517" i="7" s="1"/>
  <c r="E6518" i="7" s="1"/>
  <c r="E6519" i="7" s="1"/>
  <c r="E6520" i="7" s="1"/>
  <c r="E6521" i="7" s="1"/>
  <c r="E6522" i="7" s="1"/>
  <c r="E6523" i="7" s="1"/>
  <c r="E6524" i="7" s="1"/>
  <c r="E6525" i="7" s="1"/>
  <c r="E6526" i="7" s="1"/>
  <c r="E6527" i="7" s="1"/>
  <c r="E6528" i="7" s="1"/>
  <c r="E6529" i="7" s="1"/>
  <c r="E6530" i="7" s="1"/>
  <c r="E6531" i="7" s="1"/>
  <c r="E6532" i="7" s="1"/>
  <c r="E6533" i="7" s="1"/>
  <c r="E6534" i="7" s="1"/>
  <c r="E6535" i="7" s="1"/>
  <c r="E6536" i="7" s="1"/>
  <c r="E6537" i="7" s="1"/>
  <c r="E6538" i="7" s="1"/>
  <c r="E6539" i="7" s="1"/>
  <c r="E6540" i="7" s="1"/>
  <c r="E6541" i="7" s="1"/>
  <c r="E6542" i="7" s="1"/>
  <c r="E6543" i="7" s="1"/>
  <c r="E6544" i="7" s="1"/>
  <c r="E6545" i="7" s="1"/>
  <c r="E6546" i="7" s="1"/>
  <c r="E6547" i="7" s="1"/>
  <c r="E6548" i="7" s="1"/>
  <c r="E6549" i="7" s="1"/>
  <c r="E6550" i="7" s="1"/>
  <c r="E6551" i="7" s="1"/>
  <c r="E6552" i="7" s="1"/>
  <c r="E6553" i="7" s="1"/>
  <c r="E6554" i="7" s="1"/>
  <c r="E6555" i="7" s="1"/>
  <c r="E6556" i="7" s="1"/>
  <c r="E6557" i="7" s="1"/>
  <c r="E6558" i="7" s="1"/>
  <c r="E6559" i="7" s="1"/>
  <c r="E6560" i="7" s="1"/>
  <c r="E6561" i="7" s="1"/>
  <c r="E6562" i="7" s="1"/>
  <c r="E6563" i="7" s="1"/>
  <c r="E6564" i="7" s="1"/>
  <c r="E6565" i="7" s="1"/>
  <c r="E6566" i="7" s="1"/>
  <c r="E6567" i="7" s="1"/>
  <c r="E6568" i="7" s="1"/>
  <c r="E6569" i="7" s="1"/>
  <c r="E6570" i="7" s="1"/>
  <c r="E6571" i="7" s="1"/>
  <c r="E6572" i="7" s="1"/>
  <c r="E6573" i="7" s="1"/>
  <c r="E6574" i="7" s="1"/>
  <c r="E6575" i="7" s="1"/>
  <c r="E6576" i="7" s="1"/>
  <c r="E6577" i="7" s="1"/>
  <c r="E6578" i="7" s="1"/>
  <c r="E6579" i="7" s="1"/>
  <c r="E6580" i="7" s="1"/>
  <c r="E6581" i="7" s="1"/>
  <c r="E6582" i="7" s="1"/>
  <c r="E6583" i="7" s="1"/>
  <c r="E6584" i="7" s="1"/>
  <c r="E6585" i="7" s="1"/>
  <c r="E6586" i="7" s="1"/>
  <c r="E6587" i="7" s="1"/>
  <c r="E6588" i="7" s="1"/>
  <c r="E6589" i="7" s="1"/>
  <c r="E6590" i="7" s="1"/>
  <c r="E6591" i="7" s="1"/>
  <c r="E6592" i="7" s="1"/>
  <c r="E6593" i="7" s="1"/>
  <c r="E6594" i="7" s="1"/>
  <c r="E6595" i="7" s="1"/>
  <c r="E6596" i="7" s="1"/>
  <c r="E6597" i="7" s="1"/>
  <c r="E6598" i="7" s="1"/>
  <c r="E6599" i="7" s="1"/>
  <c r="E6600" i="7" s="1"/>
  <c r="E6601" i="7" s="1"/>
  <c r="E6602" i="7" s="1"/>
  <c r="E6603" i="7" s="1"/>
  <c r="E6604" i="7" s="1"/>
  <c r="E6605" i="7" s="1"/>
  <c r="E6606" i="7" s="1"/>
  <c r="E6607" i="7" s="1"/>
  <c r="E6608" i="7" s="1"/>
  <c r="E6609" i="7" s="1"/>
  <c r="E6610" i="7" s="1"/>
  <c r="E6611" i="7" s="1"/>
  <c r="E6612" i="7" s="1"/>
  <c r="E6613" i="7" s="1"/>
  <c r="E6614" i="7" s="1"/>
  <c r="E6615" i="7" s="1"/>
  <c r="E6616" i="7" s="1"/>
  <c r="E6617" i="7" s="1"/>
  <c r="E6618" i="7" s="1"/>
  <c r="E6619" i="7" s="1"/>
  <c r="E6620" i="7" s="1"/>
  <c r="E6621" i="7" s="1"/>
  <c r="E6622" i="7" s="1"/>
  <c r="E6623" i="7" s="1"/>
  <c r="E6624" i="7" s="1"/>
  <c r="E6625" i="7" s="1"/>
  <c r="E6626" i="7" s="1"/>
  <c r="E6627" i="7" s="1"/>
  <c r="E6628" i="7" s="1"/>
  <c r="E6629" i="7" s="1"/>
  <c r="E6630" i="7" s="1"/>
  <c r="E6631" i="7" s="1"/>
  <c r="E6632" i="7" s="1"/>
  <c r="E6633" i="7" s="1"/>
  <c r="E6634" i="7" s="1"/>
  <c r="E6635" i="7" s="1"/>
  <c r="E6636" i="7" s="1"/>
  <c r="E6637" i="7" s="1"/>
  <c r="E6638" i="7" s="1"/>
  <c r="E6639" i="7" s="1"/>
  <c r="E6640" i="7" s="1"/>
  <c r="E6641" i="7" s="1"/>
  <c r="E6642" i="7" s="1"/>
  <c r="E6643" i="7" s="1"/>
  <c r="E6644" i="7" s="1"/>
  <c r="E6645" i="7" s="1"/>
  <c r="E6646" i="7" s="1"/>
  <c r="E6647" i="7" s="1"/>
  <c r="E6648" i="7" s="1"/>
  <c r="E6649" i="7" s="1"/>
  <c r="E6650" i="7" s="1"/>
  <c r="E6651" i="7" s="1"/>
  <c r="E6652" i="7" s="1"/>
  <c r="E6653" i="7" s="1"/>
  <c r="E6654" i="7" s="1"/>
  <c r="E6655" i="7" s="1"/>
  <c r="E6656" i="7" s="1"/>
  <c r="E6657" i="7" s="1"/>
  <c r="E6658" i="7" s="1"/>
  <c r="E6659" i="7" s="1"/>
  <c r="E6660" i="7" s="1"/>
  <c r="E6661" i="7" s="1"/>
  <c r="E6662" i="7" s="1"/>
  <c r="E6663" i="7" s="1"/>
  <c r="E6664" i="7" s="1"/>
  <c r="E6665" i="7" s="1"/>
  <c r="E6666" i="7" s="1"/>
  <c r="E6667" i="7" s="1"/>
  <c r="E6668" i="7" s="1"/>
  <c r="E6669" i="7" s="1"/>
  <c r="E6670" i="7" s="1"/>
  <c r="E6671" i="7" s="1"/>
  <c r="E6672" i="7" s="1"/>
  <c r="E6673" i="7" s="1"/>
  <c r="E6674" i="7" s="1"/>
  <c r="E6675" i="7" s="1"/>
  <c r="E6676" i="7" s="1"/>
  <c r="E6677" i="7" s="1"/>
  <c r="E6678" i="7" s="1"/>
  <c r="E6679" i="7" s="1"/>
  <c r="E6680" i="7" s="1"/>
  <c r="E6681" i="7" s="1"/>
  <c r="E6682" i="7" s="1"/>
  <c r="E6683" i="7" s="1"/>
  <c r="E6684" i="7" s="1"/>
  <c r="E6685" i="7" s="1"/>
  <c r="E6686" i="7" s="1"/>
  <c r="E6687" i="7" s="1"/>
  <c r="E6688" i="7" s="1"/>
  <c r="E6689" i="7" s="1"/>
  <c r="E6690" i="7" s="1"/>
  <c r="E6691" i="7" s="1"/>
  <c r="E6692" i="7" s="1"/>
  <c r="E6693" i="7" s="1"/>
  <c r="E6694" i="7" s="1"/>
  <c r="E6695" i="7" s="1"/>
  <c r="E6696" i="7" s="1"/>
  <c r="E6697" i="7" s="1"/>
  <c r="E6698" i="7" s="1"/>
  <c r="E6699" i="7" s="1"/>
  <c r="E6700" i="7" s="1"/>
  <c r="E6701" i="7" s="1"/>
  <c r="E6702" i="7" s="1"/>
  <c r="E6703" i="7" s="1"/>
  <c r="E6704" i="7" s="1"/>
  <c r="E6705" i="7" s="1"/>
  <c r="E6706" i="7" s="1"/>
  <c r="E6707" i="7" s="1"/>
  <c r="E6708" i="7" s="1"/>
  <c r="E6709" i="7" s="1"/>
  <c r="E6710" i="7" s="1"/>
  <c r="E6711" i="7" s="1"/>
  <c r="E6712" i="7" s="1"/>
  <c r="E6713" i="7" s="1"/>
  <c r="E6714" i="7" s="1"/>
  <c r="E6715" i="7" s="1"/>
  <c r="E6716" i="7" s="1"/>
  <c r="E6717" i="7" s="1"/>
  <c r="E6718" i="7" s="1"/>
  <c r="E6719" i="7" s="1"/>
  <c r="E6720" i="7" s="1"/>
  <c r="E6721" i="7" s="1"/>
  <c r="E6722" i="7" s="1"/>
  <c r="E6723" i="7" s="1"/>
  <c r="E6724" i="7" s="1"/>
  <c r="E6725" i="7" s="1"/>
  <c r="E6726" i="7" s="1"/>
  <c r="E6727" i="7" s="1"/>
  <c r="E6728" i="7" s="1"/>
  <c r="E6729" i="7" s="1"/>
  <c r="E6730" i="7" s="1"/>
  <c r="E6731" i="7" s="1"/>
  <c r="E6732" i="7" s="1"/>
  <c r="E6733" i="7" s="1"/>
  <c r="E6734" i="7" s="1"/>
  <c r="E6735" i="7" s="1"/>
  <c r="E6736" i="7" s="1"/>
  <c r="E6737" i="7" s="1"/>
  <c r="E6738" i="7" s="1"/>
  <c r="E6739" i="7" s="1"/>
  <c r="E6740" i="7" s="1"/>
  <c r="E6741" i="7" s="1"/>
  <c r="E6742" i="7" s="1"/>
  <c r="E6743" i="7" s="1"/>
  <c r="E6744" i="7" s="1"/>
  <c r="E6745" i="7" s="1"/>
  <c r="E6746" i="7" s="1"/>
  <c r="E6747" i="7" s="1"/>
  <c r="E6748" i="7" s="1"/>
  <c r="E6749" i="7" s="1"/>
  <c r="E6750" i="7" s="1"/>
  <c r="E6751" i="7" s="1"/>
  <c r="E6752" i="7" s="1"/>
  <c r="E6753" i="7" s="1"/>
  <c r="E6754" i="7" s="1"/>
  <c r="E6755" i="7" s="1"/>
  <c r="E6756" i="7" s="1"/>
  <c r="E6757" i="7" s="1"/>
  <c r="E6758" i="7" s="1"/>
  <c r="E6759" i="7" s="1"/>
  <c r="E6760" i="7" s="1"/>
  <c r="E6761" i="7" s="1"/>
  <c r="E6762" i="7" s="1"/>
  <c r="E6763" i="7" s="1"/>
  <c r="E6764" i="7" s="1"/>
  <c r="E6765" i="7" s="1"/>
  <c r="E6766" i="7" s="1"/>
  <c r="E6767" i="7" s="1"/>
  <c r="E6768" i="7" s="1"/>
  <c r="E6769" i="7" s="1"/>
  <c r="E6770" i="7" s="1"/>
  <c r="E6771" i="7" s="1"/>
  <c r="E6772" i="7" s="1"/>
  <c r="E6773" i="7" s="1"/>
  <c r="E6774" i="7" s="1"/>
  <c r="E6775" i="7" s="1"/>
  <c r="E6776" i="7" s="1"/>
  <c r="E6777" i="7" s="1"/>
  <c r="E6778" i="7" s="1"/>
  <c r="E6779" i="7" s="1"/>
  <c r="E6780" i="7" s="1"/>
  <c r="E6781" i="7" s="1"/>
  <c r="E6782" i="7" s="1"/>
  <c r="E6783" i="7" s="1"/>
  <c r="E6784" i="7" s="1"/>
  <c r="E6785" i="7" s="1"/>
  <c r="E6786" i="7" s="1"/>
  <c r="E6787" i="7" s="1"/>
  <c r="E6788" i="7" s="1"/>
  <c r="E6789" i="7" s="1"/>
  <c r="E6790" i="7" s="1"/>
  <c r="E6791" i="7" s="1"/>
  <c r="E6792" i="7" s="1"/>
  <c r="E6793" i="7" s="1"/>
  <c r="E6794" i="7" s="1"/>
  <c r="E6795" i="7" s="1"/>
  <c r="E6796" i="7" s="1"/>
  <c r="E6797" i="7" s="1"/>
  <c r="E6798" i="7" s="1"/>
  <c r="E6799" i="7" s="1"/>
  <c r="E6800" i="7" s="1"/>
  <c r="E6801" i="7" s="1"/>
  <c r="E6802" i="7" s="1"/>
  <c r="E6803" i="7" s="1"/>
  <c r="E6804" i="7" s="1"/>
  <c r="E6805" i="7" s="1"/>
  <c r="E6806" i="7" s="1"/>
  <c r="E6807" i="7" s="1"/>
  <c r="E6808" i="7" s="1"/>
  <c r="E6809" i="7" s="1"/>
  <c r="E6810" i="7" s="1"/>
  <c r="E6811" i="7" s="1"/>
  <c r="E6812" i="7" s="1"/>
  <c r="E6813" i="7" s="1"/>
  <c r="E6814" i="7" s="1"/>
  <c r="E6815" i="7" s="1"/>
  <c r="E6816" i="7" s="1"/>
  <c r="E6817" i="7" s="1"/>
  <c r="E6818" i="7" s="1"/>
  <c r="E6819" i="7" s="1"/>
  <c r="E6820" i="7" s="1"/>
  <c r="E6821" i="7" s="1"/>
  <c r="E6822" i="7" s="1"/>
  <c r="E6823" i="7" s="1"/>
  <c r="E6824" i="7" s="1"/>
  <c r="E6825" i="7" s="1"/>
  <c r="E6826" i="7" s="1"/>
  <c r="E6827" i="7" s="1"/>
  <c r="E6828" i="7" s="1"/>
  <c r="E6829" i="7" s="1"/>
  <c r="E6830" i="7" s="1"/>
  <c r="E6831" i="7" s="1"/>
  <c r="E6832" i="7" s="1"/>
  <c r="E6833" i="7" s="1"/>
  <c r="E6834" i="7" s="1"/>
  <c r="E6835" i="7" s="1"/>
  <c r="E6836" i="7" s="1"/>
  <c r="E6837" i="7" s="1"/>
  <c r="E6838" i="7" s="1"/>
  <c r="E6839" i="7" s="1"/>
  <c r="E6840" i="7" s="1"/>
  <c r="E6841" i="7" s="1"/>
  <c r="E6842" i="7" s="1"/>
  <c r="E6843" i="7" s="1"/>
  <c r="E6844" i="7" s="1"/>
  <c r="E6845" i="7" s="1"/>
  <c r="E6846" i="7" s="1"/>
  <c r="E6847" i="7" s="1"/>
  <c r="E6848" i="7" s="1"/>
  <c r="E6849" i="7" s="1"/>
  <c r="E6850" i="7" s="1"/>
  <c r="E6851" i="7" s="1"/>
  <c r="E6852" i="7" s="1"/>
  <c r="E6853" i="7" s="1"/>
  <c r="E6854" i="7" s="1"/>
  <c r="E6855" i="7" s="1"/>
  <c r="E6856" i="7" s="1"/>
  <c r="E6857" i="7" s="1"/>
  <c r="E6858" i="7" s="1"/>
  <c r="E6859" i="7" s="1"/>
  <c r="E6860" i="7" s="1"/>
  <c r="E6861" i="7" s="1"/>
  <c r="E6862" i="7" s="1"/>
  <c r="E6863" i="7" s="1"/>
  <c r="E6864" i="7" s="1"/>
  <c r="E6865" i="7" s="1"/>
  <c r="E6866" i="7" s="1"/>
  <c r="E6867" i="7" s="1"/>
  <c r="E6868" i="7" s="1"/>
  <c r="E6869" i="7" s="1"/>
  <c r="E6870" i="7" s="1"/>
  <c r="E6871" i="7" s="1"/>
  <c r="E6872" i="7" s="1"/>
  <c r="E6873" i="7" s="1"/>
  <c r="E6874" i="7" s="1"/>
  <c r="E6875" i="7" s="1"/>
  <c r="E6876" i="7" s="1"/>
  <c r="E6877" i="7" s="1"/>
  <c r="E6878" i="7" s="1"/>
  <c r="E6879" i="7" s="1"/>
  <c r="E6880" i="7" s="1"/>
  <c r="E6881" i="7" s="1"/>
  <c r="E6882" i="7" s="1"/>
  <c r="E6883" i="7" s="1"/>
  <c r="E6884" i="7" s="1"/>
  <c r="E6885" i="7" s="1"/>
  <c r="E6886" i="7" s="1"/>
  <c r="E6887" i="7" s="1"/>
  <c r="E6888" i="7" s="1"/>
  <c r="E6889" i="7" s="1"/>
  <c r="E6890" i="7" s="1"/>
  <c r="E6891" i="7" s="1"/>
  <c r="E6892" i="7" s="1"/>
  <c r="E6893" i="7" s="1"/>
  <c r="E6894" i="7" s="1"/>
  <c r="E6895" i="7" s="1"/>
  <c r="E6896" i="7" s="1"/>
  <c r="E6897" i="7" s="1"/>
  <c r="E6898" i="7" s="1"/>
  <c r="E6899" i="7" s="1"/>
  <c r="E6900" i="7" s="1"/>
  <c r="E6901" i="7" s="1"/>
  <c r="E6902" i="7" s="1"/>
  <c r="E6903" i="7" s="1"/>
  <c r="E6904" i="7" s="1"/>
  <c r="E6905" i="7" s="1"/>
  <c r="E6906" i="7" s="1"/>
  <c r="E6907" i="7" s="1"/>
  <c r="E6908" i="7" s="1"/>
  <c r="E6909" i="7" s="1"/>
  <c r="E6910" i="7" s="1"/>
  <c r="E6911" i="7" s="1"/>
  <c r="E6912" i="7" s="1"/>
  <c r="E6913" i="7" s="1"/>
  <c r="E6914" i="7" s="1"/>
  <c r="E6915" i="7" s="1"/>
  <c r="E6916" i="7" s="1"/>
  <c r="E6917" i="7" s="1"/>
  <c r="E6918" i="7" s="1"/>
  <c r="E6919" i="7" s="1"/>
  <c r="E6920" i="7" s="1"/>
  <c r="E6921" i="7" s="1"/>
  <c r="E6922" i="7" s="1"/>
  <c r="E6923" i="7" s="1"/>
  <c r="E6924" i="7" s="1"/>
  <c r="E6925" i="7" s="1"/>
  <c r="E6926" i="7" s="1"/>
  <c r="E6927" i="7" s="1"/>
  <c r="E6928" i="7" s="1"/>
  <c r="E6929" i="7" s="1"/>
  <c r="E6930" i="7" s="1"/>
  <c r="E6931" i="7" s="1"/>
  <c r="E6932" i="7" s="1"/>
  <c r="E6933" i="7" s="1"/>
  <c r="E6934" i="7" s="1"/>
  <c r="E6935" i="7" s="1"/>
  <c r="E6936" i="7" s="1"/>
  <c r="E6937" i="7" s="1"/>
  <c r="E6938" i="7" s="1"/>
  <c r="E6939" i="7" s="1"/>
  <c r="E6940" i="7" s="1"/>
  <c r="E6941" i="7" s="1"/>
  <c r="E6942" i="7" s="1"/>
  <c r="E6943" i="7" s="1"/>
  <c r="E6944" i="7" s="1"/>
  <c r="E6945" i="7" s="1"/>
  <c r="E6946" i="7" s="1"/>
  <c r="E6947" i="7" s="1"/>
  <c r="E6948" i="7" s="1"/>
  <c r="E6949" i="7" s="1"/>
  <c r="E6950" i="7" s="1"/>
  <c r="E6951" i="7" s="1"/>
  <c r="E6952" i="7" s="1"/>
  <c r="E6953" i="7" s="1"/>
  <c r="E6954" i="7" s="1"/>
  <c r="E6955" i="7" s="1"/>
  <c r="E6956" i="7" s="1"/>
  <c r="E6957" i="7" s="1"/>
  <c r="E6958" i="7" s="1"/>
  <c r="E6959" i="7" s="1"/>
  <c r="E6960" i="7" s="1"/>
  <c r="E6961" i="7" s="1"/>
  <c r="E6962" i="7" s="1"/>
  <c r="E6963" i="7" s="1"/>
  <c r="E6964" i="7" s="1"/>
  <c r="E6965" i="7" s="1"/>
  <c r="E6966" i="7" s="1"/>
  <c r="E6967" i="7" s="1"/>
  <c r="E6968" i="7" s="1"/>
  <c r="E6969" i="7" s="1"/>
  <c r="E6970" i="7" s="1"/>
  <c r="E6971" i="7" s="1"/>
  <c r="E6972" i="7" s="1"/>
  <c r="E6973" i="7" s="1"/>
  <c r="E6974" i="7" s="1"/>
  <c r="E6975" i="7" s="1"/>
  <c r="E6976" i="7" s="1"/>
  <c r="E6977" i="7" s="1"/>
  <c r="E6978" i="7" s="1"/>
  <c r="E6979" i="7" s="1"/>
  <c r="E6980" i="7" s="1"/>
  <c r="E6981" i="7" s="1"/>
  <c r="E6982" i="7" s="1"/>
  <c r="E6983" i="7" s="1"/>
  <c r="E6984" i="7" s="1"/>
  <c r="E6985" i="7" s="1"/>
  <c r="E6986" i="7" s="1"/>
  <c r="E6987" i="7" s="1"/>
  <c r="E6988" i="7" s="1"/>
  <c r="E6989" i="7" s="1"/>
  <c r="E6990" i="7" s="1"/>
  <c r="E6991" i="7" s="1"/>
  <c r="E6992" i="7" s="1"/>
  <c r="E6993" i="7" s="1"/>
  <c r="E6994" i="7" s="1"/>
  <c r="E6995" i="7" s="1"/>
  <c r="E6996" i="7" s="1"/>
  <c r="E6997" i="7" s="1"/>
  <c r="E6998" i="7" s="1"/>
  <c r="E6999" i="7" s="1"/>
  <c r="E7000" i="7" s="1"/>
  <c r="E7001" i="7" s="1"/>
  <c r="E7002" i="7" s="1"/>
  <c r="E7003" i="7" s="1"/>
  <c r="E7004" i="7" s="1"/>
  <c r="E7005" i="7" s="1"/>
  <c r="E7006" i="7" s="1"/>
  <c r="E7007" i="7" s="1"/>
  <c r="E7008" i="7" s="1"/>
  <c r="E7009" i="7" s="1"/>
  <c r="E7010" i="7" s="1"/>
  <c r="E7011" i="7" s="1"/>
  <c r="E7012" i="7" s="1"/>
  <c r="E7013" i="7" s="1"/>
  <c r="E7014" i="7" s="1"/>
  <c r="E7015" i="7" s="1"/>
  <c r="E7016" i="7" s="1"/>
  <c r="E7017" i="7" s="1"/>
  <c r="E7018" i="7" s="1"/>
  <c r="E7019" i="7" s="1"/>
  <c r="E7020" i="7" s="1"/>
  <c r="E7021" i="7" s="1"/>
  <c r="E7022" i="7" s="1"/>
  <c r="E7023" i="7" s="1"/>
  <c r="E7024" i="7" s="1"/>
  <c r="E7025" i="7" s="1"/>
  <c r="E7026" i="7" s="1"/>
  <c r="E7027" i="7" s="1"/>
  <c r="E7028" i="7" s="1"/>
  <c r="E7029" i="7" s="1"/>
  <c r="E7030" i="7" s="1"/>
  <c r="E7031" i="7" s="1"/>
  <c r="E7032" i="7" s="1"/>
  <c r="E7033" i="7" s="1"/>
  <c r="E7034" i="7" s="1"/>
  <c r="E7035" i="7" s="1"/>
  <c r="E7036" i="7" s="1"/>
  <c r="E7037" i="7" s="1"/>
  <c r="E7038" i="7" s="1"/>
  <c r="E7039" i="7" s="1"/>
  <c r="E7040" i="7" s="1"/>
  <c r="E7041" i="7" s="1"/>
  <c r="E7042" i="7" s="1"/>
  <c r="E7043" i="7" s="1"/>
  <c r="E7044" i="7" s="1"/>
  <c r="E7045" i="7" s="1"/>
  <c r="E7046" i="7" s="1"/>
  <c r="E7047" i="7" s="1"/>
  <c r="E7048" i="7" s="1"/>
  <c r="E7049" i="7" s="1"/>
  <c r="E7050" i="7" s="1"/>
  <c r="E7051" i="7" s="1"/>
  <c r="E7052" i="7" s="1"/>
  <c r="E7053" i="7" s="1"/>
  <c r="E7054" i="7" s="1"/>
  <c r="E7055" i="7" s="1"/>
  <c r="E7056" i="7" s="1"/>
  <c r="E7057" i="7" s="1"/>
  <c r="E7058" i="7" s="1"/>
  <c r="E7059" i="7" s="1"/>
  <c r="E7060" i="7" s="1"/>
  <c r="E7061" i="7" s="1"/>
  <c r="E7062" i="7" s="1"/>
  <c r="E7063" i="7" s="1"/>
  <c r="E7064" i="7" s="1"/>
  <c r="E7065" i="7" s="1"/>
  <c r="E7066" i="7" s="1"/>
  <c r="E7067" i="7" s="1"/>
  <c r="E7068" i="7" s="1"/>
  <c r="E7069" i="7" s="1"/>
  <c r="E7070" i="7" s="1"/>
  <c r="E7071" i="7" s="1"/>
  <c r="E7072" i="7" s="1"/>
  <c r="E7073" i="7" s="1"/>
  <c r="E7074" i="7" s="1"/>
  <c r="E7075" i="7" s="1"/>
  <c r="E7076" i="7" s="1"/>
  <c r="E7077" i="7" s="1"/>
  <c r="E7078" i="7" s="1"/>
  <c r="E7079" i="7" s="1"/>
  <c r="E7080" i="7" s="1"/>
  <c r="E7081" i="7" s="1"/>
  <c r="E7082" i="7" s="1"/>
  <c r="E7083" i="7" s="1"/>
  <c r="E7084" i="7" s="1"/>
  <c r="E7085" i="7" s="1"/>
  <c r="E7086" i="7" s="1"/>
  <c r="E7087" i="7" s="1"/>
  <c r="E7088" i="7" s="1"/>
  <c r="E7089" i="7" s="1"/>
  <c r="E7090" i="7" s="1"/>
  <c r="E7091" i="7" s="1"/>
  <c r="E7092" i="7" s="1"/>
  <c r="E7093" i="7" s="1"/>
  <c r="E7094" i="7" s="1"/>
  <c r="E7095" i="7" s="1"/>
  <c r="E7096" i="7" s="1"/>
  <c r="E7097" i="7" s="1"/>
  <c r="E7098" i="7" s="1"/>
  <c r="E7099" i="7" s="1"/>
  <c r="E7100" i="7" s="1"/>
  <c r="E7101" i="7" s="1"/>
  <c r="E7102" i="7" s="1"/>
  <c r="E7103" i="7" s="1"/>
  <c r="E7104" i="7" s="1"/>
  <c r="E7105" i="7" s="1"/>
  <c r="E7106" i="7" s="1"/>
  <c r="E7107" i="7" s="1"/>
  <c r="E7108" i="7" s="1"/>
  <c r="E7109" i="7" s="1"/>
  <c r="E7110" i="7" s="1"/>
  <c r="E7111" i="7" s="1"/>
  <c r="E7112" i="7" s="1"/>
  <c r="E7113" i="7" s="1"/>
  <c r="E7114" i="7" s="1"/>
  <c r="E7115" i="7" s="1"/>
  <c r="E7116" i="7" s="1"/>
  <c r="E7117" i="7" s="1"/>
  <c r="E7118" i="7" s="1"/>
  <c r="E7119" i="7" s="1"/>
  <c r="E7120" i="7" s="1"/>
  <c r="E7121" i="7" s="1"/>
  <c r="E7122" i="7" s="1"/>
  <c r="E7123" i="7" s="1"/>
  <c r="E7124" i="7" s="1"/>
  <c r="E7125" i="7" s="1"/>
  <c r="E7126" i="7" s="1"/>
  <c r="E7127" i="7" s="1"/>
  <c r="E7128" i="7" s="1"/>
  <c r="E7129" i="7" s="1"/>
  <c r="E7130" i="7" s="1"/>
  <c r="E7131" i="7" s="1"/>
  <c r="E7132" i="7" s="1"/>
  <c r="E7133" i="7" s="1"/>
  <c r="E7134" i="7" s="1"/>
  <c r="E7135" i="7" s="1"/>
  <c r="E7136" i="7" s="1"/>
  <c r="E7137" i="7" s="1"/>
  <c r="E7138" i="7" s="1"/>
  <c r="E7139" i="7" s="1"/>
  <c r="E7140" i="7" s="1"/>
  <c r="E7141" i="7" s="1"/>
  <c r="E7142" i="7" s="1"/>
  <c r="E7143" i="7" s="1"/>
  <c r="E7144" i="7" s="1"/>
  <c r="E7145" i="7" s="1"/>
  <c r="E7146" i="7" s="1"/>
  <c r="E7147" i="7" s="1"/>
  <c r="E7148" i="7" s="1"/>
  <c r="E7149" i="7" s="1"/>
  <c r="E7150" i="7" s="1"/>
  <c r="E7151" i="7" s="1"/>
  <c r="E7152" i="7" s="1"/>
  <c r="E7153" i="7" s="1"/>
  <c r="E7154" i="7" s="1"/>
  <c r="E7155" i="7" s="1"/>
  <c r="E7156" i="7" s="1"/>
  <c r="E7157" i="7" s="1"/>
  <c r="E7158" i="7" s="1"/>
  <c r="E7159" i="7" s="1"/>
  <c r="E7160" i="7" s="1"/>
  <c r="E7161" i="7" s="1"/>
  <c r="E7162" i="7" s="1"/>
  <c r="E7163" i="7" s="1"/>
  <c r="E7164" i="7" s="1"/>
  <c r="E7165" i="7" s="1"/>
  <c r="E7166" i="7" s="1"/>
  <c r="E7167" i="7" s="1"/>
  <c r="E7168" i="7" s="1"/>
  <c r="E7169" i="7" s="1"/>
  <c r="E7170" i="7" s="1"/>
  <c r="E7171" i="7" s="1"/>
  <c r="E7172" i="7" s="1"/>
  <c r="E7173" i="7" s="1"/>
  <c r="E7174" i="7" s="1"/>
  <c r="E7175" i="7" s="1"/>
  <c r="E7176" i="7" s="1"/>
  <c r="E7177" i="7" s="1"/>
  <c r="E7178" i="7" s="1"/>
  <c r="E7179" i="7" s="1"/>
  <c r="E7180" i="7" s="1"/>
  <c r="E7181" i="7" s="1"/>
  <c r="E7182" i="7" s="1"/>
  <c r="E7183" i="7" s="1"/>
  <c r="E7184" i="7" s="1"/>
  <c r="E7185" i="7" s="1"/>
  <c r="E7186" i="7" s="1"/>
  <c r="E7187" i="7" s="1"/>
  <c r="E7188" i="7" s="1"/>
  <c r="E7189" i="7" s="1"/>
  <c r="E7190" i="7" s="1"/>
  <c r="E7191" i="7" s="1"/>
  <c r="E7192" i="7" s="1"/>
  <c r="E7193" i="7" s="1"/>
  <c r="E7194" i="7" s="1"/>
  <c r="E7195" i="7" s="1"/>
  <c r="E7196" i="7" s="1"/>
  <c r="E7197" i="7" s="1"/>
  <c r="E7198" i="7" s="1"/>
  <c r="E7199" i="7" s="1"/>
  <c r="E7200" i="7" s="1"/>
  <c r="E7201" i="7" s="1"/>
  <c r="E7202" i="7" s="1"/>
  <c r="E7203" i="7" s="1"/>
  <c r="E7204" i="7" s="1"/>
  <c r="E7205" i="7" s="1"/>
  <c r="E7206" i="7" s="1"/>
  <c r="E7207" i="7" s="1"/>
  <c r="E7208" i="7" s="1"/>
  <c r="E7209" i="7" s="1"/>
  <c r="E7210" i="7" s="1"/>
  <c r="E7211" i="7" s="1"/>
  <c r="E7212" i="7" s="1"/>
  <c r="E7213" i="7" s="1"/>
  <c r="E7214" i="7" s="1"/>
  <c r="E7215" i="7" s="1"/>
  <c r="E7216" i="7" s="1"/>
  <c r="E7217" i="7" s="1"/>
  <c r="E7218" i="7" s="1"/>
  <c r="E7219" i="7" s="1"/>
  <c r="E7220" i="7" s="1"/>
  <c r="E7221" i="7" s="1"/>
  <c r="E7222" i="7" s="1"/>
  <c r="E7223" i="7" s="1"/>
  <c r="E7224" i="7" s="1"/>
  <c r="E7225" i="7" s="1"/>
  <c r="E7226" i="7" s="1"/>
  <c r="E7227" i="7" s="1"/>
  <c r="E7228" i="7" s="1"/>
  <c r="E7229" i="7" s="1"/>
  <c r="E7230" i="7" s="1"/>
  <c r="E7231" i="7" s="1"/>
  <c r="E7232" i="7" s="1"/>
  <c r="E7233" i="7" s="1"/>
  <c r="E7234" i="7" s="1"/>
  <c r="E7235" i="7" s="1"/>
  <c r="E7236" i="7" s="1"/>
  <c r="E7237" i="7" s="1"/>
  <c r="E7238" i="7" s="1"/>
  <c r="E7239" i="7" s="1"/>
  <c r="E7240" i="7" s="1"/>
  <c r="E7241" i="7" s="1"/>
  <c r="E7242" i="7" s="1"/>
  <c r="E7243" i="7" s="1"/>
  <c r="E7244" i="7" s="1"/>
  <c r="E7245" i="7" s="1"/>
  <c r="E7246" i="7" s="1"/>
  <c r="E7247" i="7" s="1"/>
  <c r="E7248" i="7" s="1"/>
  <c r="E7249" i="7" s="1"/>
  <c r="E7250" i="7" s="1"/>
  <c r="E7251" i="7" s="1"/>
  <c r="E7252" i="7" s="1"/>
  <c r="E7253" i="7" s="1"/>
  <c r="E7254" i="7" s="1"/>
  <c r="E7255" i="7" s="1"/>
  <c r="E7256" i="7" s="1"/>
  <c r="E7257" i="7" s="1"/>
  <c r="E7258" i="7" s="1"/>
  <c r="E7259" i="7" s="1"/>
  <c r="E7260" i="7" s="1"/>
  <c r="E7261" i="7" s="1"/>
  <c r="E7262" i="7" s="1"/>
  <c r="E7263" i="7" s="1"/>
  <c r="E7264" i="7" s="1"/>
  <c r="E7265" i="7" s="1"/>
  <c r="E7266" i="7" s="1"/>
  <c r="E7267" i="7" s="1"/>
  <c r="E7268" i="7" s="1"/>
  <c r="E7269" i="7" s="1"/>
  <c r="E7270" i="7" s="1"/>
  <c r="E7271" i="7" s="1"/>
  <c r="E7272" i="7" s="1"/>
  <c r="E7273" i="7" s="1"/>
  <c r="E7274" i="7" s="1"/>
  <c r="E7275" i="7" s="1"/>
  <c r="E7276" i="7" s="1"/>
  <c r="E7277" i="7" s="1"/>
  <c r="E7278" i="7" s="1"/>
  <c r="E7279" i="7" s="1"/>
  <c r="E7280" i="7" s="1"/>
  <c r="E7281" i="7" s="1"/>
  <c r="E7282" i="7" s="1"/>
  <c r="E7283" i="7" s="1"/>
  <c r="E7284" i="7" s="1"/>
  <c r="E7285" i="7" s="1"/>
  <c r="E7286" i="7" s="1"/>
  <c r="E7287" i="7" s="1"/>
  <c r="E7288" i="7" s="1"/>
  <c r="E7289" i="7" s="1"/>
  <c r="E7290" i="7" s="1"/>
  <c r="E7291" i="7" s="1"/>
  <c r="E7292" i="7" s="1"/>
  <c r="E7293" i="7" s="1"/>
  <c r="E7294" i="7" s="1"/>
  <c r="E7295" i="7" s="1"/>
  <c r="E7296" i="7" s="1"/>
  <c r="E7297" i="7" s="1"/>
  <c r="E7298" i="7" s="1"/>
  <c r="E7299" i="7" s="1"/>
  <c r="E7300" i="7" s="1"/>
  <c r="E7301" i="7" s="1"/>
  <c r="E7302" i="7" s="1"/>
  <c r="E7303" i="7" s="1"/>
  <c r="E7304" i="7" s="1"/>
  <c r="E7305" i="7" s="1"/>
  <c r="E7306" i="7" s="1"/>
  <c r="E7307" i="7" s="1"/>
  <c r="E7308" i="7" s="1"/>
  <c r="E7309" i="7" s="1"/>
  <c r="E7310" i="7" s="1"/>
  <c r="E7311" i="7" s="1"/>
  <c r="E7312" i="7" s="1"/>
  <c r="E7313" i="7" s="1"/>
  <c r="E7314" i="7" s="1"/>
  <c r="E7315" i="7" s="1"/>
  <c r="E7316" i="7" s="1"/>
  <c r="E7317" i="7" s="1"/>
  <c r="E7318" i="7" s="1"/>
  <c r="E7319" i="7" s="1"/>
  <c r="E7320" i="7" s="1"/>
  <c r="E7321" i="7" s="1"/>
  <c r="E7322" i="7" s="1"/>
  <c r="E7323" i="7" s="1"/>
  <c r="E7324" i="7" s="1"/>
  <c r="E7325" i="7" s="1"/>
  <c r="E7326" i="7" s="1"/>
  <c r="E7327" i="7" s="1"/>
  <c r="E7328" i="7" s="1"/>
  <c r="E7329" i="7" s="1"/>
  <c r="E7330" i="7" s="1"/>
  <c r="E7331" i="7" s="1"/>
  <c r="E7332" i="7" s="1"/>
  <c r="E7333" i="7" s="1"/>
  <c r="E7334" i="7" s="1"/>
  <c r="E7335" i="7" s="1"/>
  <c r="E7336" i="7" s="1"/>
  <c r="E7337" i="7" s="1"/>
  <c r="E7338" i="7" s="1"/>
  <c r="E7339" i="7" s="1"/>
  <c r="E7340" i="7" s="1"/>
  <c r="E7341" i="7" s="1"/>
  <c r="E7342" i="7" s="1"/>
  <c r="E7343" i="7" s="1"/>
  <c r="E7344" i="7" s="1"/>
  <c r="E7345" i="7" s="1"/>
  <c r="E7346" i="7" s="1"/>
  <c r="E7347" i="7" s="1"/>
  <c r="E7348" i="7" s="1"/>
  <c r="E7349" i="7" s="1"/>
  <c r="E7350" i="7" s="1"/>
  <c r="E7351" i="7" s="1"/>
  <c r="E7352" i="7" s="1"/>
  <c r="E7353" i="7" s="1"/>
  <c r="E7354" i="7" s="1"/>
  <c r="E7355" i="7" s="1"/>
  <c r="E7356" i="7" s="1"/>
  <c r="E7357" i="7" s="1"/>
  <c r="E7358" i="7" s="1"/>
  <c r="E7359" i="7" s="1"/>
  <c r="E7360" i="7" s="1"/>
  <c r="E7361" i="7" s="1"/>
  <c r="E7362" i="7" s="1"/>
  <c r="E7363" i="7" s="1"/>
  <c r="E7364" i="7" s="1"/>
  <c r="E7365" i="7" s="1"/>
  <c r="E7366" i="7" s="1"/>
  <c r="E7367" i="7" s="1"/>
  <c r="E7368" i="7" s="1"/>
  <c r="E7369" i="7" s="1"/>
  <c r="E7370" i="7" s="1"/>
  <c r="E7371" i="7" s="1"/>
  <c r="E7372" i="7" s="1"/>
  <c r="E7373" i="7" s="1"/>
  <c r="E7374" i="7" s="1"/>
  <c r="E7375" i="7" s="1"/>
  <c r="E7376" i="7" s="1"/>
  <c r="E7377" i="7" s="1"/>
  <c r="E7378" i="7" s="1"/>
  <c r="E7379" i="7" s="1"/>
  <c r="E7380" i="7" s="1"/>
  <c r="E7381" i="7" s="1"/>
  <c r="E7382" i="7" s="1"/>
  <c r="E7383" i="7" s="1"/>
  <c r="E7384" i="7" s="1"/>
  <c r="E7385" i="7" s="1"/>
  <c r="E7386" i="7" s="1"/>
  <c r="E7387" i="7" s="1"/>
  <c r="E7388" i="7" s="1"/>
  <c r="E7389" i="7" s="1"/>
  <c r="E7390" i="7" s="1"/>
  <c r="E7391" i="7" s="1"/>
  <c r="E7392" i="7" s="1"/>
  <c r="E7393" i="7" s="1"/>
  <c r="E7394" i="7" s="1"/>
  <c r="E7395" i="7" s="1"/>
  <c r="E7396" i="7" s="1"/>
  <c r="E7397" i="7" s="1"/>
  <c r="E7398" i="7" s="1"/>
  <c r="E7399" i="7" s="1"/>
  <c r="E7400" i="7" s="1"/>
  <c r="E7401" i="7" s="1"/>
  <c r="E7402" i="7" s="1"/>
  <c r="E7403" i="7" s="1"/>
  <c r="E7404" i="7" s="1"/>
  <c r="E7405" i="7" s="1"/>
  <c r="E7406" i="7" s="1"/>
  <c r="E7407" i="7" s="1"/>
  <c r="E7408" i="7" s="1"/>
  <c r="E7409" i="7" s="1"/>
  <c r="E7410" i="7" s="1"/>
  <c r="E7411" i="7" s="1"/>
  <c r="E7412" i="7" s="1"/>
  <c r="E7413" i="7" s="1"/>
  <c r="E7414" i="7" s="1"/>
  <c r="E7415" i="7" s="1"/>
  <c r="E7416" i="7" s="1"/>
  <c r="E7417" i="7" s="1"/>
  <c r="E7418" i="7" s="1"/>
  <c r="E7419" i="7" s="1"/>
  <c r="E7420" i="7" s="1"/>
  <c r="E7421" i="7" s="1"/>
  <c r="E7422" i="7" s="1"/>
  <c r="E7423" i="7" s="1"/>
  <c r="E7424" i="7" s="1"/>
  <c r="E7425" i="7" s="1"/>
  <c r="E7426" i="7" s="1"/>
  <c r="E7427" i="7" s="1"/>
  <c r="E7428" i="7" s="1"/>
  <c r="E7429" i="7" s="1"/>
  <c r="E7430" i="7" s="1"/>
  <c r="E7431" i="7" s="1"/>
  <c r="E7432" i="7" s="1"/>
  <c r="E7433" i="7" s="1"/>
  <c r="E7434" i="7" s="1"/>
  <c r="E7435" i="7" s="1"/>
  <c r="E7436" i="7" s="1"/>
  <c r="E7437" i="7" s="1"/>
  <c r="E7438" i="7" s="1"/>
  <c r="E7439" i="7" s="1"/>
  <c r="E7440" i="7" s="1"/>
  <c r="E7441" i="7" s="1"/>
  <c r="E7442" i="7" s="1"/>
  <c r="E7443" i="7" s="1"/>
  <c r="E7444" i="7" s="1"/>
  <c r="E7445" i="7" s="1"/>
  <c r="E7446" i="7" s="1"/>
  <c r="E7447" i="7" s="1"/>
  <c r="E7448" i="7" s="1"/>
  <c r="E7449" i="7" s="1"/>
  <c r="E7450" i="7" s="1"/>
  <c r="E7451" i="7" s="1"/>
  <c r="E7452" i="7" s="1"/>
  <c r="E7453" i="7" s="1"/>
  <c r="E7454" i="7" s="1"/>
  <c r="E7455" i="7" s="1"/>
  <c r="E7456" i="7" s="1"/>
  <c r="E7457" i="7" s="1"/>
  <c r="E7458" i="7" s="1"/>
  <c r="E7459" i="7" s="1"/>
  <c r="E7460" i="7" s="1"/>
  <c r="E7461" i="7" s="1"/>
  <c r="E7462" i="7" s="1"/>
  <c r="E7463" i="7" s="1"/>
  <c r="E7464" i="7" s="1"/>
  <c r="E7465" i="7" s="1"/>
  <c r="E7466" i="7" s="1"/>
  <c r="E7467" i="7" s="1"/>
  <c r="E7468" i="7" s="1"/>
  <c r="E7469" i="7" s="1"/>
  <c r="E7470" i="7" s="1"/>
  <c r="E7471" i="7" s="1"/>
  <c r="E7472" i="7" s="1"/>
  <c r="E7473" i="7" s="1"/>
  <c r="E7474" i="7" s="1"/>
  <c r="E7475" i="7" s="1"/>
  <c r="E7476" i="7" s="1"/>
  <c r="E7477" i="7" s="1"/>
  <c r="E7478" i="7" s="1"/>
  <c r="E7479" i="7" s="1"/>
  <c r="E7480" i="7" s="1"/>
  <c r="E7481" i="7" s="1"/>
  <c r="E7482" i="7" s="1"/>
  <c r="E7483" i="7" s="1"/>
  <c r="E7484" i="7" s="1"/>
  <c r="E7485" i="7" s="1"/>
  <c r="E7486" i="7" s="1"/>
  <c r="E7487" i="7" s="1"/>
  <c r="E7488" i="7" s="1"/>
  <c r="E7489" i="7" s="1"/>
  <c r="E7490" i="7" s="1"/>
  <c r="E7491" i="7" s="1"/>
  <c r="E7492" i="7" s="1"/>
  <c r="E7493" i="7" s="1"/>
  <c r="E7494" i="7" s="1"/>
  <c r="E7495" i="7" s="1"/>
  <c r="E7496" i="7" s="1"/>
  <c r="E7497" i="7" s="1"/>
  <c r="E7498" i="7" s="1"/>
  <c r="E7499" i="7" s="1"/>
  <c r="E7500" i="7" s="1"/>
  <c r="E7501" i="7" s="1"/>
  <c r="E7502" i="7" s="1"/>
  <c r="E7503" i="7" s="1"/>
  <c r="E7504" i="7" s="1"/>
  <c r="E7505" i="7" s="1"/>
  <c r="E7506" i="7" s="1"/>
  <c r="E7507" i="7" s="1"/>
  <c r="E7508" i="7" s="1"/>
  <c r="E7509" i="7" s="1"/>
  <c r="E7510" i="7" s="1"/>
  <c r="E7511" i="7" s="1"/>
  <c r="E7512" i="7" s="1"/>
  <c r="E7513" i="7" s="1"/>
  <c r="E7514" i="7" s="1"/>
  <c r="E7515" i="7" s="1"/>
  <c r="E7516" i="7" s="1"/>
  <c r="E7517" i="7" s="1"/>
  <c r="E7518" i="7" s="1"/>
  <c r="E7519" i="7" s="1"/>
  <c r="E7520" i="7" s="1"/>
  <c r="E7521" i="7" s="1"/>
  <c r="E7522" i="7" s="1"/>
  <c r="E7523" i="7" s="1"/>
  <c r="E7524" i="7" s="1"/>
  <c r="E7525" i="7" s="1"/>
  <c r="E7526" i="7" s="1"/>
  <c r="E7527" i="7" s="1"/>
  <c r="E7528" i="7" s="1"/>
  <c r="E7529" i="7" s="1"/>
  <c r="E7530" i="7" s="1"/>
  <c r="E7531" i="7" s="1"/>
  <c r="E7532" i="7" s="1"/>
  <c r="E7533" i="7" s="1"/>
  <c r="E7534" i="7" s="1"/>
  <c r="E7535" i="7" s="1"/>
  <c r="E7536" i="7" s="1"/>
  <c r="E7537" i="7" s="1"/>
  <c r="E7538" i="7" s="1"/>
  <c r="E7539" i="7" s="1"/>
  <c r="E7540" i="7" s="1"/>
  <c r="E7541" i="7" s="1"/>
  <c r="E7542" i="7" s="1"/>
  <c r="E7543" i="7" s="1"/>
  <c r="E7544" i="7" s="1"/>
  <c r="E7545" i="7" s="1"/>
  <c r="E7546" i="7" s="1"/>
  <c r="E7547" i="7" s="1"/>
  <c r="E7548" i="7" s="1"/>
  <c r="E7549" i="7" s="1"/>
  <c r="E7550" i="7" s="1"/>
  <c r="E7551" i="7" s="1"/>
  <c r="E7552" i="7" s="1"/>
  <c r="E7553" i="7" s="1"/>
  <c r="E7554" i="7" s="1"/>
  <c r="E7555" i="7" s="1"/>
  <c r="E7556" i="7" s="1"/>
  <c r="E7557" i="7" s="1"/>
  <c r="E7558" i="7" s="1"/>
  <c r="E7559" i="7" s="1"/>
  <c r="E7560" i="7" s="1"/>
  <c r="E7561" i="7" s="1"/>
  <c r="E7562" i="7" s="1"/>
  <c r="E7563" i="7" s="1"/>
  <c r="E7564" i="7" s="1"/>
  <c r="E7565" i="7" s="1"/>
  <c r="E7566" i="7" s="1"/>
  <c r="E7567" i="7" s="1"/>
  <c r="E7568" i="7" s="1"/>
  <c r="E7569" i="7" s="1"/>
  <c r="E7570" i="7" s="1"/>
  <c r="E7571" i="7" s="1"/>
  <c r="E7572" i="7" s="1"/>
  <c r="E7573" i="7" s="1"/>
  <c r="E7574" i="7" s="1"/>
  <c r="E7575" i="7" s="1"/>
  <c r="E7576" i="7" s="1"/>
  <c r="E7577" i="7" s="1"/>
  <c r="E7578" i="7" s="1"/>
  <c r="E7579" i="7" s="1"/>
  <c r="E7580" i="7" s="1"/>
  <c r="E7581" i="7" s="1"/>
  <c r="E7582" i="7" s="1"/>
  <c r="E7583" i="7" s="1"/>
  <c r="E7584" i="7" s="1"/>
  <c r="E7585" i="7" s="1"/>
  <c r="E7586" i="7" s="1"/>
  <c r="E7587" i="7" s="1"/>
  <c r="E7588" i="7" s="1"/>
  <c r="E7589" i="7" s="1"/>
  <c r="E7590" i="7" s="1"/>
  <c r="E7591" i="7" s="1"/>
  <c r="E7592" i="7" s="1"/>
  <c r="E7593" i="7" s="1"/>
  <c r="E7594" i="7" s="1"/>
  <c r="E7595" i="7" s="1"/>
  <c r="E7596" i="7" s="1"/>
  <c r="E7597" i="7" s="1"/>
  <c r="E7598" i="7" s="1"/>
  <c r="E7599" i="7" s="1"/>
  <c r="E7600" i="7" s="1"/>
  <c r="E7601" i="7" s="1"/>
  <c r="E7602" i="7" s="1"/>
  <c r="E7603" i="7" s="1"/>
  <c r="E7604" i="7" s="1"/>
  <c r="E7605" i="7" s="1"/>
  <c r="E7606" i="7" s="1"/>
  <c r="E7607" i="7" s="1"/>
  <c r="E7608" i="7" s="1"/>
  <c r="E7609" i="7" s="1"/>
  <c r="E7610" i="7" s="1"/>
  <c r="E7611" i="7" s="1"/>
  <c r="E7612" i="7" s="1"/>
  <c r="E7613" i="7" s="1"/>
  <c r="E7614" i="7"/>
  <c r="E7615" i="7"/>
  <c r="E7616" i="7" s="1"/>
  <c r="E7617" i="7" s="1"/>
  <c r="E7618" i="7" s="1"/>
  <c r="E7619" i="7" s="1"/>
  <c r="E7620" i="7" s="1"/>
  <c r="E7621" i="7" s="1"/>
  <c r="E7622" i="7" s="1"/>
  <c r="E7623" i="7" s="1"/>
  <c r="E7624" i="7" s="1"/>
  <c r="E7625" i="7" s="1"/>
  <c r="E7626" i="7" s="1"/>
  <c r="E7627" i="7" s="1"/>
  <c r="E7628" i="7" s="1"/>
  <c r="E7629" i="7" s="1"/>
  <c r="E7630" i="7" s="1"/>
  <c r="E7631" i="7" s="1"/>
  <c r="E7632" i="7" s="1"/>
  <c r="E7633" i="7" s="1"/>
  <c r="E7634" i="7" s="1"/>
  <c r="E7635" i="7" s="1"/>
  <c r="E7636" i="7" s="1"/>
  <c r="E7637" i="7" s="1"/>
  <c r="E7638" i="7" s="1"/>
  <c r="E7639" i="7" s="1"/>
  <c r="E7640" i="7" s="1"/>
  <c r="E7641" i="7" s="1"/>
  <c r="E7642" i="7" s="1"/>
  <c r="E7643" i="7" s="1"/>
  <c r="E7644" i="7" s="1"/>
  <c r="E7645" i="7" s="1"/>
  <c r="E7646" i="7" s="1"/>
  <c r="E7647" i="7" s="1"/>
  <c r="E7648" i="7" s="1"/>
  <c r="E7649" i="7" s="1"/>
  <c r="E7650" i="7" s="1"/>
  <c r="E7651" i="7" s="1"/>
  <c r="E7652" i="7" s="1"/>
  <c r="E7653" i="7" s="1"/>
  <c r="E7654" i="7" s="1"/>
  <c r="E7655" i="7" s="1"/>
  <c r="E7656" i="7" s="1"/>
  <c r="E7657" i="7" s="1"/>
  <c r="E7658" i="7" s="1"/>
  <c r="E7659" i="7" s="1"/>
  <c r="E7660" i="7" s="1"/>
  <c r="E7661" i="7" s="1"/>
  <c r="E7662" i="7" s="1"/>
  <c r="E7663" i="7" s="1"/>
  <c r="E7664" i="7" s="1"/>
  <c r="E7665" i="7" s="1"/>
  <c r="E7666" i="7" s="1"/>
  <c r="E7667" i="7" s="1"/>
  <c r="E7668" i="7" s="1"/>
  <c r="E7669" i="7" s="1"/>
  <c r="E7670" i="7" s="1"/>
  <c r="E7671" i="7" s="1"/>
  <c r="E7672" i="7" s="1"/>
  <c r="E7673" i="7" s="1"/>
  <c r="E7674" i="7" s="1"/>
  <c r="E7675" i="7" s="1"/>
  <c r="E7676" i="7" s="1"/>
  <c r="E7677" i="7" s="1"/>
  <c r="E7678" i="7" s="1"/>
  <c r="E7679" i="7" s="1"/>
  <c r="E7680" i="7" s="1"/>
  <c r="E7681" i="7" s="1"/>
  <c r="E7682" i="7" s="1"/>
  <c r="E7683" i="7" s="1"/>
  <c r="E7684" i="7" s="1"/>
  <c r="E7685" i="7" s="1"/>
  <c r="E7686" i="7" s="1"/>
  <c r="E7687" i="7" s="1"/>
  <c r="E7688" i="7" s="1"/>
  <c r="E7689" i="7" s="1"/>
  <c r="E7690" i="7" s="1"/>
  <c r="E7691" i="7" s="1"/>
  <c r="E7692" i="7" s="1"/>
  <c r="E7693" i="7" s="1"/>
  <c r="E7694" i="7" s="1"/>
  <c r="E7695" i="7" s="1"/>
  <c r="E7696" i="7" s="1"/>
  <c r="E7697" i="7" s="1"/>
  <c r="E7698" i="7" s="1"/>
  <c r="E7699" i="7" s="1"/>
  <c r="E7700" i="7" s="1"/>
  <c r="E7701" i="7" s="1"/>
  <c r="E7702" i="7" s="1"/>
  <c r="E7703" i="7" s="1"/>
  <c r="E7704" i="7" s="1"/>
  <c r="E7705" i="7" s="1"/>
  <c r="E7706" i="7" s="1"/>
  <c r="E7707" i="7" s="1"/>
  <c r="E7708" i="7" s="1"/>
  <c r="E7709" i="7" s="1"/>
  <c r="E7710" i="7" s="1"/>
  <c r="E7711" i="7" s="1"/>
  <c r="E7712" i="7" s="1"/>
  <c r="E7713" i="7" s="1"/>
  <c r="E7714" i="7" s="1"/>
  <c r="E7715" i="7" s="1"/>
  <c r="E7716" i="7" s="1"/>
  <c r="E7717" i="7" s="1"/>
  <c r="E7718" i="7" s="1"/>
  <c r="E7719" i="7" s="1"/>
  <c r="E7720" i="7" s="1"/>
  <c r="E7721" i="7" s="1"/>
  <c r="E7722" i="7" s="1"/>
  <c r="E7723" i="7" s="1"/>
  <c r="E7724" i="7" s="1"/>
  <c r="E7725" i="7" s="1"/>
  <c r="E7726" i="7" s="1"/>
  <c r="E7727" i="7" s="1"/>
  <c r="E7728" i="7" s="1"/>
  <c r="E7729" i="7" s="1"/>
  <c r="E7730" i="7" s="1"/>
  <c r="E7731" i="7" s="1"/>
  <c r="E7732" i="7" s="1"/>
  <c r="E7733" i="7" s="1"/>
  <c r="E7734" i="7" s="1"/>
  <c r="E7735" i="7" s="1"/>
  <c r="E7736" i="7" s="1"/>
  <c r="E7737" i="7" s="1"/>
  <c r="E7738" i="7" s="1"/>
  <c r="E7739" i="7" s="1"/>
  <c r="E7740" i="7" s="1"/>
  <c r="E7741" i="7" s="1"/>
  <c r="E7742" i="7" s="1"/>
  <c r="E7743" i="7" s="1"/>
  <c r="E7744" i="7" s="1"/>
  <c r="E7745" i="7" s="1"/>
  <c r="E7746" i="7" s="1"/>
  <c r="E7747" i="7" s="1"/>
  <c r="E7748" i="7" s="1"/>
  <c r="E7749" i="7"/>
  <c r="E7750" i="7" s="1"/>
  <c r="E7751" i="7" s="1"/>
  <c r="E7752" i="7" s="1"/>
  <c r="E7753" i="7"/>
  <c r="E7754" i="7" s="1"/>
  <c r="E7755" i="7" s="1"/>
  <c r="E7756" i="7" s="1"/>
  <c r="E7757" i="7" s="1"/>
  <c r="E7758" i="7" s="1"/>
  <c r="E7759" i="7" s="1"/>
  <c r="E7760" i="7" s="1"/>
  <c r="E7761" i="7" s="1"/>
  <c r="E7762" i="7" s="1"/>
  <c r="E7763" i="7" s="1"/>
  <c r="E7764" i="7" s="1"/>
  <c r="E7765" i="7" s="1"/>
  <c r="E7766" i="7" s="1"/>
  <c r="E7767" i="7" s="1"/>
  <c r="E7768" i="7" s="1"/>
  <c r="E7769" i="7" s="1"/>
  <c r="E7770" i="7" s="1"/>
  <c r="E7771" i="7" s="1"/>
  <c r="E7772" i="7" s="1"/>
  <c r="E7773" i="7" s="1"/>
  <c r="E7774" i="7" s="1"/>
  <c r="E7775" i="7" s="1"/>
  <c r="E7776" i="7" s="1"/>
  <c r="E7777" i="7" s="1"/>
  <c r="E7778" i="7" s="1"/>
  <c r="E7779" i="7" s="1"/>
  <c r="E7780" i="7" s="1"/>
  <c r="E7781" i="7" s="1"/>
  <c r="E7782" i="7" s="1"/>
  <c r="E7783" i="7" s="1"/>
  <c r="E7784" i="7" s="1"/>
  <c r="E7785" i="7" s="1"/>
  <c r="E7786" i="7" s="1"/>
  <c r="E7787" i="7" s="1"/>
  <c r="E7788" i="7" s="1"/>
  <c r="E7789" i="7" s="1"/>
  <c r="E7790" i="7" s="1"/>
  <c r="E7791" i="7" s="1"/>
  <c r="E7792" i="7" s="1"/>
  <c r="E7793" i="7" s="1"/>
  <c r="E7794" i="7" s="1"/>
  <c r="E7795" i="7" s="1"/>
  <c r="E7796" i="7" s="1"/>
  <c r="E7797" i="7" s="1"/>
  <c r="E7798" i="7" s="1"/>
  <c r="E7799" i="7" s="1"/>
  <c r="E7800" i="7" s="1"/>
  <c r="E7801" i="7" s="1"/>
  <c r="E7802" i="7" s="1"/>
  <c r="E7803" i="7" s="1"/>
  <c r="E7804" i="7" s="1"/>
  <c r="E7805" i="7" s="1"/>
  <c r="E7806" i="7" s="1"/>
  <c r="E7807" i="7" s="1"/>
  <c r="E7808" i="7" s="1"/>
  <c r="E7809" i="7" s="1"/>
  <c r="E7810" i="7" s="1"/>
  <c r="E7811" i="7" s="1"/>
  <c r="E7812" i="7" s="1"/>
  <c r="E7813" i="7" s="1"/>
  <c r="E7814" i="7" s="1"/>
  <c r="E7815" i="7" s="1"/>
  <c r="E7816" i="7" s="1"/>
  <c r="E7817" i="7" s="1"/>
  <c r="E7818" i="7" s="1"/>
  <c r="E7819" i="7" s="1"/>
  <c r="E7820" i="7" s="1"/>
  <c r="E7821" i="7" s="1"/>
  <c r="E7822" i="7" s="1"/>
  <c r="E7823" i="7" s="1"/>
  <c r="E7824" i="7" s="1"/>
  <c r="E7825" i="7" s="1"/>
  <c r="E7826" i="7" s="1"/>
  <c r="E7827" i="7" s="1"/>
  <c r="E7828" i="7" s="1"/>
  <c r="E7829" i="7" s="1"/>
  <c r="E7830" i="7" s="1"/>
  <c r="E7831" i="7" s="1"/>
  <c r="E7832" i="7" s="1"/>
  <c r="E7833" i="7" s="1"/>
  <c r="E7834" i="7" s="1"/>
  <c r="E7835" i="7" s="1"/>
  <c r="E7836" i="7" s="1"/>
  <c r="E7837" i="7" s="1"/>
  <c r="E7838" i="7" s="1"/>
  <c r="E7839" i="7" s="1"/>
  <c r="E7840" i="7" s="1"/>
  <c r="E7841" i="7" s="1"/>
  <c r="E7842" i="7" s="1"/>
  <c r="E7843" i="7" s="1"/>
  <c r="E7844" i="7" s="1"/>
  <c r="E7845" i="7" s="1"/>
  <c r="E7846" i="7" s="1"/>
  <c r="E7847" i="7" s="1"/>
  <c r="E7848" i="7" s="1"/>
  <c r="E7849" i="7" s="1"/>
  <c r="E7850" i="7" s="1"/>
  <c r="E7851" i="7" s="1"/>
  <c r="E7852" i="7" s="1"/>
  <c r="E7853" i="7" s="1"/>
  <c r="E7854" i="7" s="1"/>
  <c r="E7855" i="7" s="1"/>
  <c r="E7856" i="7" s="1"/>
  <c r="E7857" i="7" s="1"/>
  <c r="E7858" i="7" s="1"/>
  <c r="E7859" i="7" s="1"/>
  <c r="E7860" i="7" s="1"/>
  <c r="E7861" i="7" s="1"/>
  <c r="E7862" i="7" s="1"/>
  <c r="E7863" i="7" s="1"/>
  <c r="E7864" i="7" s="1"/>
  <c r="E7865" i="7" s="1"/>
  <c r="E7866" i="7" s="1"/>
  <c r="E7867" i="7" s="1"/>
  <c r="E7868" i="7" s="1"/>
  <c r="E7869" i="7" s="1"/>
  <c r="E7870" i="7" s="1"/>
  <c r="E7871" i="7" s="1"/>
  <c r="E7872" i="7" s="1"/>
  <c r="E7873" i="7" s="1"/>
  <c r="E7874" i="7" s="1"/>
  <c r="E7875" i="7" s="1"/>
  <c r="E7876" i="7" s="1"/>
  <c r="E7877" i="7" s="1"/>
  <c r="E7878" i="7" s="1"/>
  <c r="E7879" i="7" s="1"/>
  <c r="E7880" i="7" s="1"/>
  <c r="E7881" i="7" s="1"/>
  <c r="E7882" i="7" s="1"/>
  <c r="E7883" i="7" s="1"/>
  <c r="E7884" i="7" s="1"/>
  <c r="E7885" i="7" s="1"/>
  <c r="E7886" i="7" s="1"/>
  <c r="E7887" i="7" s="1"/>
  <c r="E7888" i="7" s="1"/>
  <c r="E7889" i="7" s="1"/>
  <c r="E7890" i="7" s="1"/>
  <c r="E7891" i="7" s="1"/>
  <c r="E7892" i="7" s="1"/>
  <c r="E7893" i="7" s="1"/>
  <c r="E7894" i="7" s="1"/>
  <c r="E7895" i="7" s="1"/>
  <c r="E7896" i="7" s="1"/>
  <c r="E7897" i="7" s="1"/>
  <c r="E7898" i="7" s="1"/>
  <c r="E7899" i="7" s="1"/>
  <c r="E7900" i="7" s="1"/>
  <c r="E7901" i="7" s="1"/>
  <c r="E7902" i="7" s="1"/>
  <c r="E7903" i="7" s="1"/>
  <c r="E7904" i="7" s="1"/>
  <c r="E7905" i="7" s="1"/>
  <c r="E7906" i="7" s="1"/>
  <c r="E7907" i="7" s="1"/>
  <c r="E7908" i="7" s="1"/>
  <c r="E7909" i="7" s="1"/>
  <c r="E7910" i="7" s="1"/>
  <c r="E7911" i="7" s="1"/>
  <c r="E7912" i="7" s="1"/>
  <c r="E7913" i="7" s="1"/>
  <c r="E7914" i="7" s="1"/>
  <c r="E7915" i="7" s="1"/>
  <c r="E7916" i="7" s="1"/>
  <c r="E7917" i="7" s="1"/>
  <c r="E7918" i="7" s="1"/>
  <c r="E7919" i="7" s="1"/>
  <c r="E7920" i="7" s="1"/>
  <c r="E7921" i="7" s="1"/>
  <c r="E7922" i="7" s="1"/>
  <c r="E7923" i="7" s="1"/>
  <c r="E7924" i="7" s="1"/>
  <c r="E7925" i="7" s="1"/>
  <c r="E7926" i="7" s="1"/>
  <c r="E7927" i="7" s="1"/>
  <c r="E7928" i="7" s="1"/>
  <c r="E7929" i="7" s="1"/>
  <c r="E7930" i="7" s="1"/>
  <c r="E7931" i="7" s="1"/>
  <c r="E7932" i="7" s="1"/>
  <c r="E7933" i="7" s="1"/>
  <c r="E7934" i="7" s="1"/>
  <c r="E7935" i="7" s="1"/>
  <c r="E7936" i="7" s="1"/>
  <c r="E7937" i="7" s="1"/>
  <c r="E7938" i="7" s="1"/>
  <c r="E7939" i="7" s="1"/>
  <c r="E7940" i="7" s="1"/>
  <c r="E7941" i="7" s="1"/>
  <c r="E7942" i="7" s="1"/>
  <c r="E7943" i="7" s="1"/>
  <c r="E7944" i="7" s="1"/>
  <c r="E7945" i="7" s="1"/>
  <c r="E7946" i="7" s="1"/>
  <c r="E7947" i="7" s="1"/>
  <c r="E7948" i="7" s="1"/>
  <c r="E7949" i="7" s="1"/>
  <c r="E7950" i="7" s="1"/>
  <c r="E7951" i="7" s="1"/>
  <c r="E7952" i="7" s="1"/>
  <c r="E7953" i="7" s="1"/>
  <c r="E7954" i="7" s="1"/>
  <c r="E7955" i="7" s="1"/>
  <c r="E7956" i="7" s="1"/>
  <c r="E7957" i="7" s="1"/>
  <c r="E7958" i="7" s="1"/>
  <c r="E7959" i="7" s="1"/>
  <c r="E7960" i="7" s="1"/>
  <c r="E7961" i="7" s="1"/>
  <c r="E7962" i="7" s="1"/>
  <c r="E7963" i="7" s="1"/>
  <c r="E7964" i="7" s="1"/>
  <c r="E7965" i="7" s="1"/>
  <c r="E7966" i="7" s="1"/>
  <c r="E7967" i="7" s="1"/>
  <c r="E7968" i="7" s="1"/>
  <c r="E7969" i="7" s="1"/>
  <c r="E7970" i="7" s="1"/>
  <c r="E7971" i="7" s="1"/>
  <c r="E7972" i="7" s="1"/>
  <c r="E7973" i="7" s="1"/>
  <c r="E7974" i="7" s="1"/>
  <c r="E7975" i="7" s="1"/>
  <c r="E7976" i="7" s="1"/>
  <c r="E7977" i="7" s="1"/>
  <c r="E7978" i="7" s="1"/>
  <c r="E7979" i="7" s="1"/>
  <c r="E7980" i="7" s="1"/>
  <c r="E7981" i="7" s="1"/>
  <c r="E7982" i="7" s="1"/>
  <c r="E7983" i="7" s="1"/>
  <c r="E7984" i="7" s="1"/>
  <c r="E7985" i="7" s="1"/>
  <c r="E7986" i="7" s="1"/>
  <c r="E7987" i="7" s="1"/>
  <c r="E7988" i="7" s="1"/>
  <c r="E7989" i="7" s="1"/>
  <c r="E7990" i="7" s="1"/>
  <c r="E7991" i="7" s="1"/>
  <c r="E7992" i="7" s="1"/>
  <c r="E7993" i="7" s="1"/>
  <c r="E7994" i="7" s="1"/>
  <c r="E7995" i="7" s="1"/>
  <c r="E7996" i="7" s="1"/>
  <c r="E7997" i="7" s="1"/>
  <c r="E7998" i="7" s="1"/>
  <c r="E7999" i="7" s="1"/>
  <c r="E8000" i="7" s="1"/>
  <c r="E8001" i="7" s="1"/>
  <c r="E8002" i="7" s="1"/>
  <c r="E8003" i="7" s="1"/>
  <c r="E8004" i="7" s="1"/>
  <c r="E8005" i="7" s="1"/>
  <c r="E8006" i="7" s="1"/>
  <c r="E8007" i="7" s="1"/>
  <c r="E8008" i="7" s="1"/>
  <c r="E8009" i="7" s="1"/>
  <c r="E8010" i="7" s="1"/>
  <c r="E8011" i="7" s="1"/>
  <c r="E8012" i="7" s="1"/>
  <c r="E8013" i="7" s="1"/>
  <c r="E8014" i="7" s="1"/>
  <c r="E8015" i="7" s="1"/>
  <c r="E8016" i="7" s="1"/>
  <c r="E8017" i="7" s="1"/>
  <c r="E8018" i="7" s="1"/>
  <c r="E8019" i="7" s="1"/>
  <c r="E8020" i="7" s="1"/>
  <c r="E8021" i="7" s="1"/>
  <c r="E8022" i="7" s="1"/>
  <c r="E8023" i="7" s="1"/>
  <c r="E8024" i="7"/>
  <c r="E8025" i="7"/>
  <c r="E8026" i="7" s="1"/>
  <c r="E8027" i="7" s="1"/>
  <c r="E8028" i="7" s="1"/>
  <c r="E8029" i="7" s="1"/>
  <c r="E8030" i="7" s="1"/>
  <c r="E8031" i="7" s="1"/>
  <c r="E8032" i="7" s="1"/>
  <c r="E8033" i="7" s="1"/>
  <c r="E8034" i="7" s="1"/>
  <c r="E8035" i="7" s="1"/>
  <c r="E8036" i="7" s="1"/>
  <c r="E8037" i="7" s="1"/>
  <c r="E8038" i="7" s="1"/>
  <c r="E8039" i="7" s="1"/>
  <c r="E8040" i="7" s="1"/>
  <c r="E8041" i="7" s="1"/>
  <c r="E8042" i="7" s="1"/>
  <c r="E8043" i="7" s="1"/>
  <c r="E8044" i="7" s="1"/>
  <c r="E8045" i="7" s="1"/>
  <c r="E8046" i="7" s="1"/>
  <c r="E8047" i="7" s="1"/>
  <c r="E8048" i="7" s="1"/>
  <c r="E8049" i="7" s="1"/>
  <c r="E8050" i="7" s="1"/>
  <c r="E8051" i="7" s="1"/>
  <c r="E8052" i="7" s="1"/>
  <c r="E8053" i="7" s="1"/>
  <c r="E8054" i="7" s="1"/>
  <c r="E8055" i="7" s="1"/>
  <c r="E8056" i="7" s="1"/>
  <c r="E8057" i="7" s="1"/>
  <c r="E8058" i="7" s="1"/>
  <c r="E8059" i="7" s="1"/>
  <c r="E8060" i="7" s="1"/>
  <c r="E8061" i="7" s="1"/>
  <c r="E8062" i="7" s="1"/>
  <c r="E8063" i="7" s="1"/>
  <c r="E8064" i="7" s="1"/>
  <c r="E8065" i="7" s="1"/>
  <c r="E8066" i="7" s="1"/>
  <c r="E8067" i="7" s="1"/>
  <c r="E8068" i="7" s="1"/>
  <c r="E8069" i="7" s="1"/>
  <c r="E8070" i="7" s="1"/>
  <c r="E8071" i="7" s="1"/>
  <c r="E8072" i="7" s="1"/>
  <c r="E8073" i="7" s="1"/>
  <c r="E8074" i="7" s="1"/>
  <c r="E8075" i="7" s="1"/>
  <c r="E8076" i="7" s="1"/>
  <c r="E8077" i="7" s="1"/>
  <c r="E8078" i="7" s="1"/>
  <c r="E8079" i="7" s="1"/>
  <c r="E8080" i="7" s="1"/>
  <c r="E8081" i="7" s="1"/>
  <c r="E8082" i="7" s="1"/>
  <c r="E8083" i="7" s="1"/>
  <c r="E8084" i="7" s="1"/>
  <c r="E8085" i="7" s="1"/>
  <c r="E8086" i="7" s="1"/>
  <c r="E8087" i="7" s="1"/>
  <c r="E8088" i="7" s="1"/>
  <c r="E8089" i="7" s="1"/>
  <c r="E8090" i="7" s="1"/>
  <c r="E8091" i="7" s="1"/>
  <c r="E8092" i="7" s="1"/>
  <c r="E8093" i="7" s="1"/>
  <c r="E8094" i="7" s="1"/>
  <c r="E8095" i="7" s="1"/>
  <c r="E8096" i="7" s="1"/>
  <c r="E8097" i="7" s="1"/>
  <c r="E8098" i="7" s="1"/>
  <c r="E8099" i="7" s="1"/>
  <c r="E8100" i="7" s="1"/>
  <c r="E8101" i="7" s="1"/>
  <c r="E8102" i="7" s="1"/>
  <c r="E8103" i="7" s="1"/>
  <c r="E8104" i="7" s="1"/>
  <c r="E8105" i="7" s="1"/>
  <c r="E8106" i="7" s="1"/>
  <c r="E8107" i="7" s="1"/>
  <c r="E8108" i="7" s="1"/>
  <c r="E8109" i="7" s="1"/>
  <c r="E8110" i="7" s="1"/>
  <c r="E8111" i="7" s="1"/>
  <c r="E8112" i="7" s="1"/>
  <c r="E8113" i="7" s="1"/>
  <c r="E8114" i="7" s="1"/>
  <c r="E8115" i="7" s="1"/>
  <c r="E8116" i="7" s="1"/>
  <c r="E8117" i="7" s="1"/>
  <c r="E8118" i="7" s="1"/>
  <c r="E8119" i="7" s="1"/>
  <c r="E8120" i="7" s="1"/>
  <c r="E8121" i="7" s="1"/>
  <c r="E8122" i="7" s="1"/>
  <c r="E8123" i="7" s="1"/>
  <c r="E8124" i="7" s="1"/>
  <c r="E8125" i="7" s="1"/>
  <c r="E8126" i="7" s="1"/>
  <c r="E8127" i="7" s="1"/>
  <c r="E8128" i="7" s="1"/>
  <c r="E8129" i="7" s="1"/>
  <c r="E8130" i="7" s="1"/>
  <c r="E8131" i="7" s="1"/>
  <c r="E8132" i="7" s="1"/>
  <c r="E8133" i="7" s="1"/>
  <c r="E8134" i="7" s="1"/>
  <c r="E8135" i="7" s="1"/>
  <c r="E8136" i="7" s="1"/>
  <c r="E8137" i="7" s="1"/>
  <c r="E8138" i="7" s="1"/>
  <c r="E8139" i="7" s="1"/>
  <c r="E8140" i="7" s="1"/>
  <c r="E8141" i="7" s="1"/>
  <c r="E8142" i="7" s="1"/>
  <c r="E8143" i="7" s="1"/>
  <c r="E8144" i="7" s="1"/>
  <c r="E8145" i="7" s="1"/>
  <c r="E8146" i="7" s="1"/>
  <c r="E8147" i="7" s="1"/>
  <c r="E8148" i="7" s="1"/>
  <c r="E8149" i="7" s="1"/>
  <c r="E8150" i="7" s="1"/>
  <c r="E8151" i="7" s="1"/>
  <c r="E8152" i="7" s="1"/>
  <c r="E8153" i="7" s="1"/>
  <c r="E8154" i="7" s="1"/>
  <c r="E8155" i="7" s="1"/>
  <c r="E8156" i="7" s="1"/>
  <c r="E8157" i="7" s="1"/>
  <c r="E8158" i="7" s="1"/>
  <c r="E8159" i="7" s="1"/>
  <c r="E8160" i="7" s="1"/>
  <c r="E8161" i="7" s="1"/>
  <c r="E8162" i="7" s="1"/>
  <c r="E8163" i="7" s="1"/>
  <c r="E8164" i="7" s="1"/>
  <c r="E8165" i="7" s="1"/>
  <c r="E8166" i="7" s="1"/>
  <c r="E8167" i="7" s="1"/>
  <c r="E8168" i="7" s="1"/>
  <c r="E8169" i="7" s="1"/>
  <c r="E8170" i="7" s="1"/>
  <c r="E8171" i="7" s="1"/>
  <c r="E8172" i="7" s="1"/>
  <c r="E8173" i="7" s="1"/>
  <c r="E8174" i="7" s="1"/>
  <c r="E8175" i="7" s="1"/>
  <c r="E8176" i="7" s="1"/>
  <c r="E8177" i="7" s="1"/>
  <c r="E8178" i="7" s="1"/>
  <c r="E8179" i="7" s="1"/>
  <c r="E8180" i="7" s="1"/>
  <c r="E8181" i="7" s="1"/>
  <c r="E8182" i="7" s="1"/>
  <c r="E8183" i="7" s="1"/>
  <c r="E8184" i="7" s="1"/>
  <c r="E8185" i="7" s="1"/>
  <c r="E8186" i="7" s="1"/>
  <c r="E8187" i="7" s="1"/>
  <c r="E8188" i="7" s="1"/>
  <c r="E8189" i="7" s="1"/>
  <c r="E8190" i="7" s="1"/>
  <c r="E8191" i="7" s="1"/>
  <c r="E8192" i="7" s="1"/>
  <c r="E8193" i="7" s="1"/>
  <c r="E8194" i="7" s="1"/>
  <c r="E8195" i="7" s="1"/>
  <c r="E8196" i="7" s="1"/>
  <c r="E8197" i="7" s="1"/>
  <c r="E8198" i="7" s="1"/>
  <c r="E8199" i="7" s="1"/>
  <c r="E8200" i="7" s="1"/>
  <c r="E8201" i="7" s="1"/>
  <c r="E8202" i="7" s="1"/>
  <c r="E8203" i="7" s="1"/>
  <c r="E8204" i="7" s="1"/>
  <c r="E8205" i="7" s="1"/>
  <c r="E8206" i="7" s="1"/>
  <c r="E8207" i="7" s="1"/>
  <c r="E8208" i="7" s="1"/>
  <c r="E8209" i="7" s="1"/>
  <c r="E8210" i="7" s="1"/>
  <c r="E8211" i="7" s="1"/>
  <c r="E8212" i="7" s="1"/>
  <c r="E8213" i="7" s="1"/>
  <c r="E8214" i="7" s="1"/>
  <c r="E8215" i="7" s="1"/>
  <c r="E8216" i="7" s="1"/>
  <c r="E8217" i="7" s="1"/>
  <c r="E8218" i="7" s="1"/>
  <c r="E8219" i="7" s="1"/>
  <c r="E8220" i="7" s="1"/>
  <c r="E8221" i="7" s="1"/>
  <c r="E8222" i="7" s="1"/>
  <c r="E8223" i="7" s="1"/>
  <c r="E8224" i="7" s="1"/>
  <c r="E8225" i="7" s="1"/>
  <c r="E8226" i="7" s="1"/>
  <c r="E8227" i="7" s="1"/>
  <c r="E8228" i="7" s="1"/>
  <c r="E8229" i="7" s="1"/>
  <c r="E8230" i="7" s="1"/>
  <c r="E8231" i="7" s="1"/>
  <c r="E8232" i="7" s="1"/>
  <c r="E8233" i="7" s="1"/>
  <c r="E8234" i="7" s="1"/>
  <c r="E8235" i="7" s="1"/>
  <c r="E8236" i="7" s="1"/>
  <c r="E8237" i="7" s="1"/>
  <c r="E8238" i="7" s="1"/>
  <c r="E8239" i="7" s="1"/>
  <c r="E8240" i="7" s="1"/>
  <c r="E8241" i="7" s="1"/>
  <c r="E8242" i="7" s="1"/>
  <c r="E8243" i="7" s="1"/>
  <c r="E8244" i="7" s="1"/>
  <c r="E8245" i="7" s="1"/>
  <c r="E8246" i="7" s="1"/>
  <c r="E8247" i="7" s="1"/>
  <c r="E8248" i="7" s="1"/>
  <c r="E8249" i="7" s="1"/>
  <c r="E8250" i="7" s="1"/>
  <c r="E8251" i="7" s="1"/>
  <c r="E8252" i="7" s="1"/>
  <c r="E8253" i="7" s="1"/>
  <c r="E8254" i="7" s="1"/>
  <c r="E8255" i="7" s="1"/>
  <c r="E8256" i="7" s="1"/>
  <c r="E8257" i="7" s="1"/>
  <c r="E8258" i="7" s="1"/>
  <c r="E8259" i="7" s="1"/>
  <c r="E8260" i="7" s="1"/>
  <c r="E8261" i="7" s="1"/>
  <c r="E8262" i="7" s="1"/>
  <c r="E8263" i="7" s="1"/>
  <c r="E8264" i="7" s="1"/>
  <c r="E8265" i="7" s="1"/>
  <c r="E8266" i="7" s="1"/>
  <c r="E8267" i="7" s="1"/>
  <c r="E8268" i="7" s="1"/>
  <c r="E8269" i="7" s="1"/>
  <c r="E8270" i="7" s="1"/>
  <c r="E8271" i="7" s="1"/>
  <c r="E8272" i="7" s="1"/>
  <c r="E8273" i="7" s="1"/>
  <c r="E8274" i="7" s="1"/>
  <c r="E8275" i="7" s="1"/>
  <c r="E8276" i="7" s="1"/>
  <c r="E8277" i="7" s="1"/>
  <c r="E8278" i="7" s="1"/>
  <c r="E8279" i="7" s="1"/>
  <c r="E8280" i="7" s="1"/>
  <c r="E8281" i="7" s="1"/>
  <c r="E8282" i="7" s="1"/>
  <c r="E8283" i="7" s="1"/>
  <c r="E8284" i="7" s="1"/>
  <c r="E8285" i="7" s="1"/>
  <c r="E8286" i="7" s="1"/>
  <c r="E8287" i="7" s="1"/>
  <c r="E8288" i="7" s="1"/>
  <c r="E8289" i="7" s="1"/>
  <c r="E8290" i="7" s="1"/>
  <c r="E8291" i="7" s="1"/>
  <c r="E8292" i="7" s="1"/>
  <c r="E8293" i="7" s="1"/>
  <c r="E8294" i="7" s="1"/>
  <c r="E8295" i="7" s="1"/>
  <c r="E8296" i="7" s="1"/>
  <c r="E8297" i="7" s="1"/>
  <c r="E8298" i="7" s="1"/>
  <c r="E8299" i="7" s="1"/>
  <c r="E8300" i="7" s="1"/>
  <c r="E8301" i="7" s="1"/>
  <c r="E8302" i="7" s="1"/>
  <c r="E8303" i="7" s="1"/>
  <c r="E8304" i="7" s="1"/>
  <c r="E8305" i="7" s="1"/>
  <c r="E8306" i="7" s="1"/>
  <c r="E8307" i="7" s="1"/>
  <c r="E8308" i="7" s="1"/>
  <c r="E8309" i="7" s="1"/>
  <c r="E8310" i="7" s="1"/>
  <c r="E8311" i="7" s="1"/>
  <c r="E8312" i="7" s="1"/>
  <c r="E8313" i="7" s="1"/>
  <c r="E8314" i="7" s="1"/>
  <c r="E8315" i="7" s="1"/>
  <c r="E8316" i="7" s="1"/>
  <c r="E8317" i="7" s="1"/>
  <c r="E8318" i="7" s="1"/>
  <c r="E8319" i="7" s="1"/>
  <c r="E8320" i="7" s="1"/>
  <c r="E8321" i="7" s="1"/>
  <c r="E8322" i="7" s="1"/>
  <c r="E8323" i="7" s="1"/>
  <c r="E8324" i="7" s="1"/>
  <c r="E8325" i="7" s="1"/>
  <c r="E8326" i="7" s="1"/>
  <c r="E8327" i="7" s="1"/>
  <c r="E8328" i="7" s="1"/>
  <c r="E8329" i="7" s="1"/>
  <c r="E8330" i="7" s="1"/>
  <c r="E8331" i="7" s="1"/>
  <c r="E8332" i="7" s="1"/>
  <c r="E8333" i="7" s="1"/>
  <c r="E8334" i="7" s="1"/>
  <c r="E8335" i="7" s="1"/>
  <c r="E8336" i="7" s="1"/>
  <c r="E8337" i="7" s="1"/>
  <c r="E8338" i="7" s="1"/>
  <c r="E8339" i="7" s="1"/>
  <c r="E8340" i="7" s="1"/>
  <c r="E8341" i="7" s="1"/>
  <c r="E8342" i="7" s="1"/>
  <c r="E8343" i="7" s="1"/>
  <c r="E8344" i="7" s="1"/>
  <c r="E8345" i="7" s="1"/>
  <c r="E8346" i="7" s="1"/>
  <c r="E8347" i="7" s="1"/>
  <c r="E8348" i="7" s="1"/>
  <c r="E8349" i="7" s="1"/>
  <c r="E8350" i="7" s="1"/>
  <c r="E8351" i="7" s="1"/>
  <c r="E8352" i="7" s="1"/>
  <c r="E8353" i="7" s="1"/>
  <c r="E8354" i="7" s="1"/>
  <c r="E8355" i="7" s="1"/>
  <c r="E8356" i="7" s="1"/>
  <c r="E8357" i="7" s="1"/>
  <c r="E8358" i="7" s="1"/>
  <c r="E8359" i="7" s="1"/>
  <c r="E8360" i="7" s="1"/>
  <c r="E8361" i="7" s="1"/>
  <c r="E8362" i="7" s="1"/>
  <c r="E8363" i="7" s="1"/>
  <c r="E8364" i="7" s="1"/>
  <c r="E8365" i="7" s="1"/>
  <c r="E8366" i="7" s="1"/>
  <c r="E8367" i="7" s="1"/>
  <c r="E8368" i="7" s="1"/>
  <c r="E8369" i="7" s="1"/>
  <c r="E8370" i="7" s="1"/>
  <c r="E8371" i="7" s="1"/>
  <c r="E8372" i="7" s="1"/>
  <c r="E8373" i="7" s="1"/>
  <c r="E8374" i="7" s="1"/>
  <c r="E8375" i="7" s="1"/>
  <c r="E8376" i="7" s="1"/>
  <c r="E8377" i="7" s="1"/>
  <c r="E8378" i="7" s="1"/>
  <c r="E8379" i="7" s="1"/>
  <c r="E8380" i="7" s="1"/>
  <c r="E8381" i="7" s="1"/>
  <c r="E8382" i="7" s="1"/>
  <c r="E8383" i="7" s="1"/>
  <c r="E8384" i="7" s="1"/>
  <c r="E8385" i="7" s="1"/>
  <c r="E8386" i="7" s="1"/>
  <c r="E8387" i="7" s="1"/>
  <c r="E8388" i="7" s="1"/>
  <c r="E8389" i="7" s="1"/>
  <c r="E8390" i="7" s="1"/>
  <c r="E8391" i="7" s="1"/>
  <c r="E8392" i="7" s="1"/>
  <c r="E8393" i="7" s="1"/>
  <c r="E8394" i="7" s="1"/>
  <c r="E8395" i="7" s="1"/>
  <c r="E8396" i="7" s="1"/>
  <c r="E8397" i="7" s="1"/>
  <c r="E8398" i="7" s="1"/>
  <c r="E8399" i="7" s="1"/>
  <c r="E8400" i="7" s="1"/>
  <c r="E8401" i="7" s="1"/>
  <c r="E8402" i="7" s="1"/>
  <c r="E8403" i="7" s="1"/>
  <c r="E8404" i="7" s="1"/>
  <c r="E8405" i="7" s="1"/>
  <c r="E8406" i="7" s="1"/>
  <c r="E8407" i="7" s="1"/>
  <c r="E8408" i="7" s="1"/>
  <c r="E8409" i="7" s="1"/>
  <c r="E8410" i="7" s="1"/>
  <c r="E8411" i="7" s="1"/>
  <c r="E8412" i="7" s="1"/>
  <c r="E8413" i="7" s="1"/>
  <c r="E8414" i="7" s="1"/>
  <c r="E8415" i="7" s="1"/>
  <c r="E8416" i="7" s="1"/>
  <c r="E8417" i="7" s="1"/>
  <c r="E8418" i="7" s="1"/>
  <c r="E8419" i="7" s="1"/>
  <c r="E8420" i="7" s="1"/>
  <c r="E8421" i="7" s="1"/>
  <c r="E8422" i="7" s="1"/>
  <c r="E8423" i="7" s="1"/>
  <c r="E8424" i="7" s="1"/>
  <c r="E8425" i="7" s="1"/>
  <c r="E8426" i="7" s="1"/>
  <c r="E8427" i="7" s="1"/>
  <c r="E8428" i="7" s="1"/>
  <c r="E8429" i="7" s="1"/>
  <c r="E8430" i="7" s="1"/>
  <c r="E8431" i="7" s="1"/>
  <c r="E8432" i="7" s="1"/>
  <c r="E8433" i="7" s="1"/>
  <c r="E8434" i="7" s="1"/>
  <c r="E8435" i="7" s="1"/>
  <c r="E8436" i="7" s="1"/>
  <c r="E8437" i="7" s="1"/>
  <c r="E8438" i="7" s="1"/>
  <c r="E8439" i="7" s="1"/>
  <c r="E8440" i="7" s="1"/>
  <c r="E8441" i="7" s="1"/>
  <c r="E8442" i="7" s="1"/>
  <c r="E8443" i="7" s="1"/>
  <c r="E8444" i="7" s="1"/>
  <c r="E8445" i="7" s="1"/>
  <c r="E8446" i="7" s="1"/>
  <c r="E8447" i="7" s="1"/>
  <c r="E8448" i="7" s="1"/>
  <c r="E8449" i="7" s="1"/>
  <c r="E8450" i="7" s="1"/>
  <c r="E8451" i="7" s="1"/>
  <c r="E8452" i="7" s="1"/>
  <c r="E8453" i="7" s="1"/>
  <c r="E8454" i="7" s="1"/>
  <c r="E8455" i="7" s="1"/>
  <c r="E8456" i="7" s="1"/>
  <c r="E8457" i="7" s="1"/>
  <c r="E8458" i="7" s="1"/>
  <c r="E8459" i="7" s="1"/>
  <c r="E8460" i="7" s="1"/>
  <c r="E8461" i="7" s="1"/>
  <c r="E8462" i="7" s="1"/>
  <c r="E8463" i="7" s="1"/>
  <c r="E8464" i="7" s="1"/>
  <c r="E8465" i="7" s="1"/>
  <c r="E8466" i="7" s="1"/>
  <c r="E8467" i="7" s="1"/>
  <c r="E8468" i="7" s="1"/>
  <c r="E8469" i="7" s="1"/>
  <c r="E8470" i="7" s="1"/>
  <c r="E8471" i="7" s="1"/>
  <c r="E8472" i="7" s="1"/>
  <c r="E8473" i="7" s="1"/>
  <c r="E8474" i="7" s="1"/>
  <c r="E8475" i="7" s="1"/>
  <c r="E8476" i="7" s="1"/>
  <c r="E8477" i="7" s="1"/>
  <c r="E8478" i="7" s="1"/>
  <c r="E8479" i="7" s="1"/>
  <c r="E8480" i="7" s="1"/>
  <c r="E8481" i="7" s="1"/>
  <c r="E8482" i="7" s="1"/>
  <c r="E8483" i="7" s="1"/>
  <c r="E8484" i="7" s="1"/>
  <c r="E8485" i="7" s="1"/>
  <c r="E8486" i="7" s="1"/>
  <c r="E8487" i="7" s="1"/>
  <c r="E8488" i="7" s="1"/>
  <c r="E8489" i="7" s="1"/>
  <c r="E8490" i="7" s="1"/>
  <c r="E8491" i="7" s="1"/>
  <c r="E8492" i="7" s="1"/>
  <c r="E8493" i="7" s="1"/>
  <c r="E8494" i="7" s="1"/>
  <c r="E8495" i="7" s="1"/>
  <c r="E8496" i="7" s="1"/>
  <c r="E8497" i="7" s="1"/>
  <c r="E8498" i="7" s="1"/>
  <c r="E8499" i="7" s="1"/>
  <c r="E8500" i="7" s="1"/>
  <c r="E8501" i="7" s="1"/>
  <c r="E8502" i="7" s="1"/>
  <c r="E8503" i="7" s="1"/>
  <c r="E8504" i="7" s="1"/>
  <c r="E8505" i="7" s="1"/>
  <c r="E8506" i="7" s="1"/>
  <c r="E8507" i="7" s="1"/>
  <c r="E8508" i="7" s="1"/>
  <c r="E8509" i="7" s="1"/>
  <c r="E8510" i="7" s="1"/>
  <c r="E8511" i="7" s="1"/>
  <c r="E8512" i="7" s="1"/>
  <c r="E8513" i="7" s="1"/>
  <c r="E8514" i="7" s="1"/>
  <c r="E8515" i="7" s="1"/>
  <c r="E8516" i="7" s="1"/>
  <c r="E8517" i="7" s="1"/>
  <c r="E8518" i="7" s="1"/>
  <c r="E8519" i="7" s="1"/>
  <c r="E8520" i="7" s="1"/>
  <c r="E8521" i="7" s="1"/>
  <c r="E8522" i="7" s="1"/>
  <c r="E8523" i="7" s="1"/>
  <c r="E8524" i="7" s="1"/>
  <c r="E8525" i="7" s="1"/>
  <c r="E8526" i="7" s="1"/>
  <c r="E8527" i="7" s="1"/>
  <c r="E8528" i="7" s="1"/>
  <c r="E8529" i="7" s="1"/>
  <c r="E8530" i="7" s="1"/>
  <c r="E8531" i="7" s="1"/>
  <c r="E8532" i="7" s="1"/>
  <c r="E8533" i="7" s="1"/>
  <c r="E8534" i="7" s="1"/>
  <c r="E8535" i="7" s="1"/>
  <c r="E8536" i="7" s="1"/>
  <c r="E8537" i="7" s="1"/>
  <c r="E8538" i="7" s="1"/>
  <c r="E8539" i="7" s="1"/>
  <c r="E8540" i="7" s="1"/>
  <c r="E8541" i="7" s="1"/>
  <c r="E8542" i="7" s="1"/>
  <c r="E8543" i="7" s="1"/>
  <c r="E8544" i="7" s="1"/>
  <c r="E8545" i="7" s="1"/>
  <c r="E8546" i="7" s="1"/>
  <c r="E8547" i="7" s="1"/>
  <c r="E8548" i="7" s="1"/>
  <c r="E8549" i="7" s="1"/>
  <c r="E8550" i="7" s="1"/>
  <c r="E8551" i="7" s="1"/>
  <c r="E8552" i="7" s="1"/>
  <c r="E8553" i="7" s="1"/>
  <c r="E8554" i="7" s="1"/>
  <c r="E8555" i="7" s="1"/>
  <c r="E8556" i="7" s="1"/>
  <c r="E8557" i="7" s="1"/>
  <c r="E8558" i="7" s="1"/>
  <c r="E8559" i="7" s="1"/>
  <c r="E8560" i="7" s="1"/>
  <c r="E8561" i="7" s="1"/>
  <c r="E8562" i="7" s="1"/>
  <c r="E8563" i="7" s="1"/>
  <c r="E8564" i="7" s="1"/>
  <c r="E8565" i="7" s="1"/>
  <c r="E8566" i="7" s="1"/>
  <c r="E8567" i="7" s="1"/>
  <c r="E8568" i="7" s="1"/>
  <c r="E8569" i="7" s="1"/>
  <c r="E8570" i="7" s="1"/>
  <c r="E8571" i="7" s="1"/>
  <c r="E8572" i="7" s="1"/>
  <c r="E8573" i="7" s="1"/>
  <c r="E8574" i="7" s="1"/>
  <c r="E8575" i="7" s="1"/>
  <c r="E8576" i="7" s="1"/>
  <c r="E8577" i="7" s="1"/>
  <c r="E8578" i="7" s="1"/>
  <c r="E8579" i="7" s="1"/>
  <c r="E8580" i="7" s="1"/>
  <c r="E8581" i="7" s="1"/>
  <c r="E8582" i="7" s="1"/>
  <c r="E8583" i="7" s="1"/>
  <c r="E8584" i="7" s="1"/>
  <c r="E8585" i="7" s="1"/>
  <c r="E8586" i="7" s="1"/>
  <c r="E8587" i="7" s="1"/>
  <c r="E8588" i="7" s="1"/>
  <c r="E8589" i="7" s="1"/>
  <c r="E8590" i="7" s="1"/>
  <c r="E8591" i="7" s="1"/>
  <c r="E8592" i="7" s="1"/>
  <c r="E8593" i="7" s="1"/>
  <c r="E8594" i="7" s="1"/>
  <c r="E8595" i="7" s="1"/>
  <c r="E8596" i="7" s="1"/>
  <c r="E8597" i="7" s="1"/>
  <c r="E8598" i="7" s="1"/>
  <c r="E8599" i="7" s="1"/>
  <c r="E8600" i="7" s="1"/>
  <c r="E8601" i="7" s="1"/>
  <c r="E8602" i="7" s="1"/>
  <c r="E8603" i="7" s="1"/>
  <c r="E8604" i="7" s="1"/>
  <c r="E8605" i="7" s="1"/>
  <c r="E8606" i="7" s="1"/>
  <c r="E8607" i="7" s="1"/>
  <c r="E8608" i="7" s="1"/>
  <c r="E8609" i="7" s="1"/>
  <c r="E8610" i="7" s="1"/>
  <c r="E8611" i="7" s="1"/>
  <c r="E8612" i="7" s="1"/>
  <c r="E8613" i="7" s="1"/>
  <c r="E8614" i="7" s="1"/>
  <c r="E8615" i="7" s="1"/>
  <c r="E8616" i="7" s="1"/>
  <c r="E8617" i="7" s="1"/>
  <c r="E8618" i="7" s="1"/>
  <c r="E8619" i="7" s="1"/>
  <c r="E8620" i="7" s="1"/>
  <c r="E8621" i="7" s="1"/>
  <c r="E8622" i="7" s="1"/>
  <c r="E8623" i="7" s="1"/>
  <c r="E8624" i="7" s="1"/>
  <c r="E8625" i="7" s="1"/>
  <c r="E8626" i="7" s="1"/>
  <c r="E8627" i="7" s="1"/>
  <c r="E8628" i="7" s="1"/>
  <c r="E8629" i="7" s="1"/>
  <c r="E8630" i="7" s="1"/>
  <c r="E8631" i="7" s="1"/>
  <c r="E8632" i="7" s="1"/>
  <c r="E8633" i="7" s="1"/>
  <c r="E8634" i="7" s="1"/>
  <c r="E8635" i="7" s="1"/>
  <c r="E8636" i="7" s="1"/>
  <c r="E8637" i="7" s="1"/>
  <c r="E8638" i="7" s="1"/>
  <c r="E8639" i="7" s="1"/>
  <c r="E8640" i="7" s="1"/>
  <c r="E8641" i="7" s="1"/>
  <c r="E8642" i="7" s="1"/>
  <c r="E8643" i="7" s="1"/>
  <c r="E8644" i="7" s="1"/>
  <c r="E8645" i="7" s="1"/>
  <c r="E8646" i="7" s="1"/>
  <c r="E8647" i="7" s="1"/>
  <c r="E8648" i="7" s="1"/>
  <c r="E8649" i="7" s="1"/>
  <c r="E8650" i="7" s="1"/>
  <c r="E8651" i="7" s="1"/>
  <c r="E8652" i="7" s="1"/>
  <c r="E8653" i="7" s="1"/>
  <c r="E8654" i="7" s="1"/>
  <c r="E8655" i="7" s="1"/>
  <c r="E8656" i="7" s="1"/>
  <c r="E8657" i="7" s="1"/>
  <c r="E8658" i="7" s="1"/>
  <c r="E8659" i="7" s="1"/>
  <c r="E8660" i="7" s="1"/>
  <c r="E8661" i="7" s="1"/>
  <c r="E8662" i="7" s="1"/>
  <c r="E8663" i="7" s="1"/>
  <c r="E8664" i="7" s="1"/>
  <c r="E8665" i="7" s="1"/>
  <c r="E8666" i="7" s="1"/>
  <c r="E8667" i="7" s="1"/>
  <c r="E8668" i="7" s="1"/>
  <c r="E8669" i="7" s="1"/>
  <c r="E8670" i="7" s="1"/>
  <c r="E8671" i="7" s="1"/>
  <c r="E8672" i="7" s="1"/>
  <c r="E8673" i="7" s="1"/>
  <c r="E8674" i="7" s="1"/>
  <c r="E8675" i="7"/>
  <c r="E8676" i="7" s="1"/>
  <c r="E8677" i="7" s="1"/>
  <c r="E8678" i="7" s="1"/>
  <c r="E8679" i="7" s="1"/>
  <c r="E8680" i="7" s="1"/>
  <c r="E8681" i="7" s="1"/>
  <c r="E8682" i="7" s="1"/>
  <c r="E8683" i="7" s="1"/>
  <c r="E8684" i="7" s="1"/>
  <c r="E8685" i="7" s="1"/>
  <c r="E8686" i="7" s="1"/>
  <c r="E8687" i="7" s="1"/>
  <c r="E8688" i="7" s="1"/>
  <c r="E8689" i="7" s="1"/>
  <c r="E8690" i="7" s="1"/>
  <c r="E8691" i="7" s="1"/>
  <c r="E8692" i="7" s="1"/>
  <c r="E8693" i="7" s="1"/>
  <c r="E8694" i="7" s="1"/>
  <c r="E8695" i="7" s="1"/>
  <c r="E8696" i="7" s="1"/>
  <c r="E8697" i="7" s="1"/>
  <c r="E8698" i="7" s="1"/>
  <c r="E8699" i="7" s="1"/>
  <c r="E8700" i="7" s="1"/>
  <c r="E8701" i="7" s="1"/>
  <c r="E8702" i="7" s="1"/>
  <c r="E8703" i="7" s="1"/>
  <c r="E8704" i="7" s="1"/>
  <c r="E8705" i="7" s="1"/>
  <c r="E8706" i="7" s="1"/>
  <c r="E8707" i="7" s="1"/>
  <c r="E8708" i="7" s="1"/>
  <c r="E8709" i="7" s="1"/>
  <c r="E8710" i="7" s="1"/>
  <c r="E8711" i="7" s="1"/>
  <c r="E8712" i="7" s="1"/>
  <c r="E8713" i="7" s="1"/>
  <c r="E8714" i="7" s="1"/>
  <c r="E8715" i="7" s="1"/>
  <c r="E8716" i="7" s="1"/>
  <c r="E8717" i="7" s="1"/>
  <c r="E8718" i="7" s="1"/>
  <c r="E8719" i="7" s="1"/>
  <c r="E8720" i="7" s="1"/>
  <c r="E8721" i="7" s="1"/>
  <c r="E8722" i="7" s="1"/>
  <c r="E8723" i="7" s="1"/>
  <c r="E8724" i="7" s="1"/>
  <c r="E8725" i="7" s="1"/>
  <c r="E8726" i="7" s="1"/>
  <c r="E8727" i="7" s="1"/>
  <c r="E8728" i="7" s="1"/>
  <c r="E8729" i="7" s="1"/>
  <c r="E8730" i="7" s="1"/>
  <c r="E8731" i="7" s="1"/>
  <c r="E8732" i="7" s="1"/>
  <c r="E8733" i="7" s="1"/>
  <c r="E8734" i="7" s="1"/>
  <c r="E8735" i="7" s="1"/>
  <c r="E8736" i="7" s="1"/>
  <c r="E8737" i="7" s="1"/>
  <c r="E8738" i="7" s="1"/>
  <c r="E8739" i="7" s="1"/>
  <c r="E8740" i="7" s="1"/>
  <c r="E8741" i="7" s="1"/>
  <c r="E8742" i="7" s="1"/>
  <c r="E8743" i="7" s="1"/>
  <c r="E8744" i="7" s="1"/>
  <c r="E8745" i="7" s="1"/>
  <c r="E8746" i="7" s="1"/>
  <c r="E8747" i="7" s="1"/>
  <c r="E8748" i="7" s="1"/>
  <c r="E8749" i="7" s="1"/>
  <c r="E8750" i="7" s="1"/>
  <c r="E8751" i="7" s="1"/>
  <c r="E8752" i="7" s="1"/>
  <c r="E8753" i="7" s="1"/>
  <c r="E8754" i="7" s="1"/>
  <c r="E8755" i="7" s="1"/>
  <c r="E8756" i="7" s="1"/>
  <c r="E8757" i="7" s="1"/>
  <c r="E8758" i="7" s="1"/>
  <c r="E8759" i="7" s="1"/>
  <c r="E8760" i="7" s="1"/>
  <c r="E8761" i="7" s="1"/>
  <c r="E8762" i="7" s="1"/>
  <c r="E8763" i="7" s="1"/>
  <c r="E8764" i="7" s="1"/>
  <c r="E8765" i="7" s="1"/>
  <c r="E8766" i="7" s="1"/>
  <c r="E8767" i="7" s="1"/>
  <c r="E8768" i="7" s="1"/>
  <c r="E8769" i="7" s="1"/>
  <c r="E8770" i="7" s="1"/>
  <c r="E8771" i="7" s="1"/>
  <c r="E8772" i="7" s="1"/>
  <c r="E8773" i="7" s="1"/>
  <c r="E8774" i="7" s="1"/>
  <c r="E8775" i="7" s="1"/>
  <c r="E8776" i="7" s="1"/>
  <c r="E8777" i="7" s="1"/>
  <c r="E8778" i="7" s="1"/>
  <c r="E8779" i="7" s="1"/>
  <c r="E8780" i="7" s="1"/>
  <c r="E8781" i="7" s="1"/>
  <c r="E8782" i="7" s="1"/>
  <c r="E8783" i="7" s="1"/>
  <c r="E8784" i="7" s="1"/>
  <c r="E8785" i="7" s="1"/>
  <c r="E8786" i="7" s="1"/>
  <c r="E8787" i="7" s="1"/>
  <c r="E8788" i="7" s="1"/>
  <c r="E8789" i="7" s="1"/>
  <c r="E8790" i="7" s="1"/>
  <c r="E8791" i="7" s="1"/>
  <c r="E8792" i="7" s="1"/>
  <c r="E8793" i="7" s="1"/>
  <c r="E8794" i="7" s="1"/>
  <c r="E8795" i="7" s="1"/>
  <c r="E8796" i="7" s="1"/>
  <c r="E8797" i="7" s="1"/>
  <c r="E8798" i="7" s="1"/>
  <c r="E8799" i="7" s="1"/>
  <c r="E8800" i="7" s="1"/>
  <c r="E8801" i="7" s="1"/>
  <c r="E8802" i="7" s="1"/>
  <c r="E8803" i="7" s="1"/>
  <c r="E8804" i="7" s="1"/>
  <c r="E8805" i="7" s="1"/>
  <c r="E8806" i="7" s="1"/>
  <c r="E8807" i="7" s="1"/>
  <c r="E8808" i="7" s="1"/>
  <c r="E8809" i="7" s="1"/>
  <c r="E8810" i="7" s="1"/>
  <c r="E8811" i="7" s="1"/>
  <c r="E8812" i="7"/>
  <c r="E8813" i="7" s="1"/>
  <c r="E8814" i="7" s="1"/>
  <c r="E8815" i="7" s="1"/>
  <c r="E8816" i="7" s="1"/>
  <c r="E8817" i="7" s="1"/>
  <c r="E8818" i="7" s="1"/>
  <c r="E8819" i="7" s="1"/>
  <c r="E8820" i="7" s="1"/>
  <c r="E8821" i="7" s="1"/>
  <c r="E8822" i="7" s="1"/>
  <c r="E8823" i="7" s="1"/>
  <c r="E8824" i="7" s="1"/>
  <c r="E8825" i="7" s="1"/>
  <c r="E8826" i="7" s="1"/>
  <c r="E8827" i="7" s="1"/>
  <c r="E8828" i="7" s="1"/>
  <c r="E8829" i="7" s="1"/>
  <c r="E8830" i="7" s="1"/>
  <c r="E8831" i="7" s="1"/>
  <c r="E8832" i="7" s="1"/>
  <c r="E8833" i="7" s="1"/>
  <c r="E8834" i="7" s="1"/>
  <c r="E8835" i="7" s="1"/>
  <c r="E8836" i="7" s="1"/>
  <c r="E8837" i="7" s="1"/>
  <c r="E8838" i="7" s="1"/>
  <c r="E8839" i="7" s="1"/>
  <c r="E8840" i="7" s="1"/>
  <c r="E8841" i="7" s="1"/>
  <c r="E8842" i="7" s="1"/>
  <c r="E8843" i="7" s="1"/>
  <c r="E8844" i="7" s="1"/>
  <c r="E8845" i="7" s="1"/>
  <c r="E8846" i="7" s="1"/>
  <c r="E8847" i="7" s="1"/>
  <c r="E8848" i="7" s="1"/>
  <c r="E8849" i="7" s="1"/>
  <c r="E8850" i="7" s="1"/>
  <c r="E8851" i="7" s="1"/>
  <c r="E8852" i="7" s="1"/>
  <c r="E8853" i="7" s="1"/>
  <c r="E8854" i="7" s="1"/>
  <c r="E8855" i="7" s="1"/>
  <c r="E8856" i="7" s="1"/>
  <c r="E8857" i="7" s="1"/>
  <c r="E8858" i="7" s="1"/>
  <c r="E8859" i="7" s="1"/>
  <c r="E8860" i="7" s="1"/>
  <c r="E8861" i="7" s="1"/>
  <c r="E8862" i="7" s="1"/>
  <c r="E8863" i="7" s="1"/>
  <c r="E8864" i="7" s="1"/>
  <c r="E8865" i="7" s="1"/>
  <c r="E8866" i="7" s="1"/>
  <c r="E8867" i="7" s="1"/>
  <c r="E8868" i="7" s="1"/>
  <c r="E8869" i="7" s="1"/>
  <c r="E8870" i="7" s="1"/>
  <c r="E8871" i="7" s="1"/>
  <c r="E8872" i="7" s="1"/>
  <c r="E8873" i="7" s="1"/>
  <c r="E8874" i="7" s="1"/>
  <c r="E8875" i="7" s="1"/>
  <c r="E8876" i="7" s="1"/>
  <c r="E8877" i="7" s="1"/>
  <c r="E8878" i="7" s="1"/>
  <c r="E8879" i="7" s="1"/>
  <c r="E8880" i="7" s="1"/>
  <c r="E8881" i="7" s="1"/>
  <c r="E8882" i="7" s="1"/>
  <c r="E8883" i="7" s="1"/>
  <c r="E8884" i="7" s="1"/>
  <c r="E8885" i="7" s="1"/>
  <c r="E8886" i="7" s="1"/>
  <c r="E8887" i="7" s="1"/>
  <c r="E8888" i="7" s="1"/>
  <c r="E8889" i="7" s="1"/>
  <c r="E8890" i="7" s="1"/>
  <c r="E8891" i="7" s="1"/>
  <c r="E8892" i="7" s="1"/>
  <c r="E8893" i="7" s="1"/>
  <c r="E8894" i="7" s="1"/>
  <c r="E8895" i="7" s="1"/>
  <c r="E8896" i="7" s="1"/>
  <c r="E8897" i="7" s="1"/>
  <c r="E8898" i="7" s="1"/>
  <c r="E8899" i="7" s="1"/>
  <c r="E8900" i="7" s="1"/>
  <c r="E8901" i="7" s="1"/>
  <c r="E8902" i="7" s="1"/>
  <c r="E8903" i="7" s="1"/>
  <c r="E8904" i="7" s="1"/>
  <c r="E8905" i="7" s="1"/>
  <c r="E8906" i="7" s="1"/>
  <c r="E8907" i="7" s="1"/>
  <c r="E8908" i="7" s="1"/>
  <c r="E8909" i="7" s="1"/>
  <c r="E8910" i="7" s="1"/>
  <c r="E8911" i="7" s="1"/>
  <c r="E8912" i="7" s="1"/>
  <c r="E8913" i="7" s="1"/>
  <c r="E8914" i="7" s="1"/>
  <c r="E8915" i="7" s="1"/>
  <c r="E8916" i="7" s="1"/>
  <c r="E8917" i="7" s="1"/>
  <c r="E8918" i="7" s="1"/>
  <c r="E8919" i="7" s="1"/>
  <c r="E8920" i="7" s="1"/>
  <c r="E8921" i="7" s="1"/>
  <c r="E8922" i="7" s="1"/>
  <c r="E8923" i="7" s="1"/>
  <c r="E8924" i="7" s="1"/>
  <c r="E8925" i="7" s="1"/>
  <c r="E8926" i="7" s="1"/>
  <c r="E8927" i="7" s="1"/>
  <c r="E8928" i="7" s="1"/>
  <c r="E8929" i="7" s="1"/>
  <c r="E8930" i="7" s="1"/>
  <c r="E8931" i="7" s="1"/>
  <c r="E8932" i="7" s="1"/>
  <c r="E8933" i="7" s="1"/>
  <c r="E8934" i="7" s="1"/>
  <c r="E8935" i="7" s="1"/>
  <c r="E8936" i="7" s="1"/>
  <c r="E8937" i="7" s="1"/>
  <c r="E8938" i="7" s="1"/>
  <c r="E8939" i="7" s="1"/>
  <c r="E8940" i="7" s="1"/>
  <c r="E8941" i="7" s="1"/>
  <c r="E8942" i="7" s="1"/>
  <c r="E8943" i="7" s="1"/>
  <c r="E8944" i="7" s="1"/>
  <c r="E8945" i="7" s="1"/>
  <c r="E8946" i="7" s="1"/>
  <c r="E8947" i="7" s="1"/>
  <c r="E8948" i="7" s="1"/>
  <c r="E8949" i="7" s="1"/>
  <c r="E8950" i="7" s="1"/>
  <c r="E8951" i="7" s="1"/>
  <c r="E8952" i="7" s="1"/>
  <c r="E8953" i="7" s="1"/>
  <c r="E8954" i="7" s="1"/>
  <c r="E8955" i="7" s="1"/>
  <c r="E8956" i="7" s="1"/>
  <c r="E8957" i="7" s="1"/>
  <c r="E8958" i="7" s="1"/>
  <c r="E8959" i="7" s="1"/>
  <c r="E8960" i="7" s="1"/>
  <c r="E8961" i="7" s="1"/>
  <c r="E8962" i="7" s="1"/>
  <c r="E8963" i="7" s="1"/>
  <c r="E8964" i="7" s="1"/>
  <c r="E8965" i="7" s="1"/>
  <c r="E8966" i="7" s="1"/>
  <c r="E8967" i="7" s="1"/>
  <c r="E8968" i="7" s="1"/>
  <c r="E8969" i="7" s="1"/>
  <c r="E8970" i="7" s="1"/>
  <c r="E8971" i="7" s="1"/>
  <c r="E8972" i="7" s="1"/>
  <c r="E8973" i="7" s="1"/>
  <c r="E8974" i="7" s="1"/>
  <c r="E8975" i="7" s="1"/>
  <c r="E8976" i="7" s="1"/>
  <c r="E8977" i="7" s="1"/>
  <c r="E8978" i="7" s="1"/>
  <c r="E8979" i="7" s="1"/>
  <c r="E8980" i="7" s="1"/>
  <c r="E8981" i="7" s="1"/>
  <c r="E8982" i="7" s="1"/>
  <c r="E8983" i="7" s="1"/>
  <c r="E8984" i="7" s="1"/>
  <c r="E8985" i="7" s="1"/>
  <c r="E8986" i="7" s="1"/>
  <c r="E8987" i="7" s="1"/>
  <c r="E8988" i="7" s="1"/>
  <c r="E8989" i="7" s="1"/>
  <c r="E8990" i="7" s="1"/>
  <c r="E8991" i="7" s="1"/>
  <c r="E8992" i="7" s="1"/>
  <c r="E8993" i="7" s="1"/>
  <c r="E8994" i="7" s="1"/>
  <c r="E8995" i="7" s="1"/>
  <c r="E8996" i="7" s="1"/>
  <c r="E8997" i="7" s="1"/>
  <c r="E8998" i="7" s="1"/>
  <c r="E8999" i="7" s="1"/>
  <c r="E9000" i="7" s="1"/>
  <c r="E9001" i="7" s="1"/>
  <c r="E9002" i="7" s="1"/>
  <c r="E9003" i="7" s="1"/>
  <c r="E9004" i="7" s="1"/>
  <c r="E9005" i="7" s="1"/>
  <c r="E9006" i="7" s="1"/>
  <c r="E9007" i="7" s="1"/>
  <c r="E9008" i="7" s="1"/>
  <c r="E9009" i="7" s="1"/>
  <c r="E9010" i="7" s="1"/>
  <c r="E9011" i="7" s="1"/>
  <c r="E9012" i="7" s="1"/>
  <c r="E9013" i="7" s="1"/>
  <c r="E9014" i="7" s="1"/>
  <c r="E9015" i="7" s="1"/>
  <c r="E9016" i="7" s="1"/>
  <c r="E9017" i="7" s="1"/>
  <c r="E9018" i="7" s="1"/>
  <c r="E9019" i="7" s="1"/>
  <c r="E9020" i="7" s="1"/>
  <c r="E9021" i="7" s="1"/>
  <c r="E9022" i="7" s="1"/>
  <c r="E9023" i="7" s="1"/>
  <c r="E9024" i="7" s="1"/>
  <c r="E9025" i="7" s="1"/>
  <c r="E9026" i="7" s="1"/>
  <c r="E9027" i="7" s="1"/>
  <c r="E9028" i="7" s="1"/>
  <c r="E9029" i="7" s="1"/>
  <c r="E9030" i="7" s="1"/>
  <c r="E9031" i="7" s="1"/>
  <c r="E9032" i="7" s="1"/>
  <c r="E9033" i="7" s="1"/>
  <c r="E9034" i="7" s="1"/>
  <c r="E9035" i="7" s="1"/>
  <c r="E9036" i="7" s="1"/>
  <c r="E9037" i="7" s="1"/>
  <c r="E9038" i="7" s="1"/>
  <c r="E9039" i="7" s="1"/>
  <c r="E9040" i="7" s="1"/>
  <c r="E9041" i="7" s="1"/>
  <c r="E9042" i="7" s="1"/>
  <c r="E9043" i="7" s="1"/>
  <c r="E9044" i="7" s="1"/>
  <c r="E9045" i="7" s="1"/>
  <c r="E9046" i="7" s="1"/>
  <c r="E9047" i="7" s="1"/>
  <c r="E9048" i="7" s="1"/>
  <c r="E9049" i="7" s="1"/>
  <c r="E9050" i="7" s="1"/>
  <c r="E9051" i="7" s="1"/>
  <c r="E9052" i="7" s="1"/>
  <c r="E9053" i="7" s="1"/>
  <c r="E9054" i="7" s="1"/>
  <c r="E9055" i="7" s="1"/>
  <c r="E9056" i="7" s="1"/>
  <c r="E9057" i="7" s="1"/>
  <c r="E9058" i="7" s="1"/>
  <c r="E9059" i="7" s="1"/>
  <c r="E9060" i="7" s="1"/>
  <c r="E9061" i="7" s="1"/>
  <c r="E9062" i="7" s="1"/>
  <c r="E9063" i="7" s="1"/>
  <c r="E9064" i="7" s="1"/>
  <c r="E9065" i="7" s="1"/>
  <c r="E9066" i="7" s="1"/>
  <c r="E9067" i="7" s="1"/>
  <c r="E9068" i="7" s="1"/>
  <c r="E9069" i="7" s="1"/>
  <c r="E9070" i="7" s="1"/>
  <c r="E9071" i="7" s="1"/>
  <c r="E9072" i="7" s="1"/>
  <c r="E9073" i="7" s="1"/>
  <c r="E9074" i="7" s="1"/>
  <c r="E9075" i="7" s="1"/>
  <c r="E9076" i="7" s="1"/>
  <c r="E9077" i="7" s="1"/>
  <c r="E9078" i="7" s="1"/>
  <c r="E9079" i="7" s="1"/>
  <c r="E9080" i="7" s="1"/>
  <c r="E9081" i="7" s="1"/>
  <c r="E9082" i="7" s="1"/>
  <c r="E9083" i="7" s="1"/>
  <c r="E9084" i="7" s="1"/>
  <c r="E9085" i="7" s="1"/>
  <c r="E9086" i="7" s="1"/>
  <c r="E9087" i="7" s="1"/>
  <c r="E9088" i="7" s="1"/>
  <c r="E9089" i="7" s="1"/>
  <c r="E9090" i="7" s="1"/>
  <c r="E9091" i="7" s="1"/>
  <c r="E9092" i="7" s="1"/>
  <c r="E9093" i="7" s="1"/>
  <c r="E9094" i="7" s="1"/>
  <c r="E9095" i="7" s="1"/>
  <c r="E9096" i="7" s="1"/>
  <c r="E9097" i="7" s="1"/>
  <c r="E9098" i="7" s="1"/>
  <c r="E9099" i="7" s="1"/>
  <c r="E9100" i="7" s="1"/>
  <c r="E9101" i="7" s="1"/>
  <c r="E9102" i="7" s="1"/>
  <c r="E9103" i="7" s="1"/>
  <c r="E9104" i="7" s="1"/>
  <c r="E9105" i="7" s="1"/>
  <c r="E9106" i="7" s="1"/>
  <c r="E9107" i="7" s="1"/>
  <c r="E9108" i="7" s="1"/>
  <c r="E9109" i="7" s="1"/>
  <c r="E9110" i="7" s="1"/>
  <c r="E9111" i="7" s="1"/>
  <c r="E9112" i="7" s="1"/>
  <c r="E9113" i="7" s="1"/>
  <c r="E9114" i="7" s="1"/>
  <c r="E9115" i="7" s="1"/>
  <c r="E9116" i="7" s="1"/>
  <c r="E9117" i="7" s="1"/>
  <c r="E9118" i="7" s="1"/>
  <c r="E9119" i="7" s="1"/>
  <c r="E9120" i="7" s="1"/>
  <c r="E9121" i="7" s="1"/>
  <c r="E9122" i="7" s="1"/>
  <c r="E9123" i="7" s="1"/>
  <c r="E9124" i="7" s="1"/>
  <c r="E9125" i="7" s="1"/>
  <c r="E9126" i="7" s="1"/>
  <c r="E9127" i="7" s="1"/>
  <c r="E9128" i="7" s="1"/>
  <c r="E9129" i="7" s="1"/>
  <c r="E9130" i="7" s="1"/>
  <c r="E9131" i="7" s="1"/>
  <c r="E9132" i="7" s="1"/>
  <c r="E9133" i="7" s="1"/>
  <c r="E9134" i="7" s="1"/>
  <c r="E9135" i="7" s="1"/>
  <c r="E9136" i="7" s="1"/>
  <c r="E9137" i="7" s="1"/>
  <c r="E9138" i="7" s="1"/>
  <c r="E9139" i="7" s="1"/>
  <c r="E9140" i="7" s="1"/>
  <c r="E9141" i="7" s="1"/>
  <c r="E9142" i="7" s="1"/>
  <c r="E9143" i="7" s="1"/>
  <c r="E9144" i="7" s="1"/>
  <c r="E9145" i="7" s="1"/>
  <c r="E9146" i="7" s="1"/>
  <c r="E9147" i="7" s="1"/>
  <c r="E9148" i="7" s="1"/>
  <c r="E9149" i="7" s="1"/>
  <c r="E9150" i="7" s="1"/>
  <c r="E9151" i="7" s="1"/>
  <c r="E9152" i="7" s="1"/>
  <c r="E9153" i="7" s="1"/>
  <c r="E9154" i="7" s="1"/>
  <c r="E9155" i="7" s="1"/>
  <c r="E9156" i="7" s="1"/>
  <c r="E9157" i="7" s="1"/>
  <c r="E9158" i="7" s="1"/>
  <c r="E9159" i="7" s="1"/>
  <c r="E9160" i="7" s="1"/>
  <c r="E9161" i="7" s="1"/>
  <c r="E9162" i="7" s="1"/>
  <c r="E9163" i="7" s="1"/>
  <c r="E9164" i="7" s="1"/>
  <c r="E9165" i="7" s="1"/>
  <c r="E9166" i="7" s="1"/>
  <c r="E9167" i="7" s="1"/>
  <c r="E9168" i="7" s="1"/>
  <c r="E9169" i="7" s="1"/>
  <c r="E9170" i="7" s="1"/>
  <c r="E9171" i="7" s="1"/>
  <c r="E9172" i="7" s="1"/>
  <c r="E9173" i="7" s="1"/>
  <c r="E9174" i="7" s="1"/>
  <c r="E9175" i="7" s="1"/>
  <c r="E9176" i="7" s="1"/>
  <c r="E9177" i="7" s="1"/>
  <c r="E9178" i="7" s="1"/>
  <c r="E9179" i="7" s="1"/>
  <c r="E9180" i="7" s="1"/>
  <c r="E9181" i="7" s="1"/>
  <c r="E9182" i="7" s="1"/>
  <c r="E9183" i="7" s="1"/>
  <c r="E9184" i="7" s="1"/>
  <c r="E9185" i="7" s="1"/>
  <c r="E9186" i="7" s="1"/>
  <c r="E9187" i="7" s="1"/>
  <c r="E9188" i="7" s="1"/>
  <c r="E9189" i="7" s="1"/>
  <c r="E9190" i="7" s="1"/>
  <c r="E9191" i="7" s="1"/>
  <c r="E9192" i="7" s="1"/>
  <c r="E9193" i="7" s="1"/>
  <c r="E9194" i="7" s="1"/>
  <c r="E9195" i="7" s="1"/>
  <c r="E9196" i="7" s="1"/>
  <c r="E9197" i="7" s="1"/>
  <c r="E9198" i="7" s="1"/>
  <c r="E9199" i="7" s="1"/>
  <c r="E9200" i="7" s="1"/>
  <c r="E9201" i="7" s="1"/>
  <c r="E9202" i="7" s="1"/>
  <c r="E9203" i="7" s="1"/>
  <c r="E9204" i="7" s="1"/>
  <c r="E9205" i="7" s="1"/>
  <c r="E9206" i="7" s="1"/>
  <c r="E9207" i="7" s="1"/>
  <c r="E9208" i="7" s="1"/>
  <c r="E9209" i="7" s="1"/>
  <c r="E9210" i="7" s="1"/>
  <c r="E9211" i="7" s="1"/>
  <c r="E9212" i="7" s="1"/>
  <c r="E9213" i="7" s="1"/>
  <c r="E9214" i="7" s="1"/>
  <c r="E9215" i="7" s="1"/>
  <c r="E9216" i="7" s="1"/>
  <c r="E9217" i="7" s="1"/>
  <c r="E9218" i="7" s="1"/>
  <c r="E9219" i="7" s="1"/>
  <c r="E9220" i="7" s="1"/>
  <c r="E9221" i="7" s="1"/>
  <c r="E9222" i="7" s="1"/>
  <c r="E9223" i="7" s="1"/>
  <c r="E9224" i="7" s="1"/>
  <c r="E9225" i="7" s="1"/>
  <c r="E9226" i="7" s="1"/>
  <c r="E9227" i="7" s="1"/>
  <c r="E9228" i="7" s="1"/>
  <c r="E9229" i="7" s="1"/>
  <c r="E9230" i="7" s="1"/>
  <c r="E9231" i="7" s="1"/>
  <c r="E9232" i="7" s="1"/>
  <c r="E9233" i="7" s="1"/>
  <c r="E9234" i="7" s="1"/>
  <c r="E9235" i="7" s="1"/>
  <c r="E9236" i="7" s="1"/>
  <c r="E9237" i="7" s="1"/>
  <c r="E9238" i="7" s="1"/>
  <c r="E9239" i="7" s="1"/>
  <c r="E9240" i="7" s="1"/>
  <c r="E9241" i="7" s="1"/>
  <c r="E9242" i="7" s="1"/>
  <c r="E9243" i="7" s="1"/>
  <c r="E9244" i="7" s="1"/>
  <c r="E9245" i="7" s="1"/>
  <c r="E9246" i="7" s="1"/>
  <c r="E9247" i="7" s="1"/>
  <c r="E9248" i="7" s="1"/>
  <c r="E9249" i="7" s="1"/>
  <c r="E9250" i="7" s="1"/>
  <c r="E9251" i="7" s="1"/>
  <c r="E9252" i="7" s="1"/>
  <c r="E9253" i="7" s="1"/>
  <c r="E9254" i="7" s="1"/>
  <c r="E9255" i="7" s="1"/>
  <c r="E9256" i="7" s="1"/>
  <c r="E9257" i="7" s="1"/>
  <c r="E9258" i="7" s="1"/>
  <c r="E9259" i="7" s="1"/>
  <c r="E9260" i="7" s="1"/>
  <c r="E9261" i="7" s="1"/>
  <c r="E9262" i="7" s="1"/>
  <c r="E9263" i="7" s="1"/>
  <c r="E9264" i="7" s="1"/>
  <c r="E9265" i="7" s="1"/>
  <c r="E9266" i="7" s="1"/>
  <c r="E9267" i="7" s="1"/>
  <c r="E9268" i="7" s="1"/>
  <c r="E9269" i="7" s="1"/>
  <c r="E9270" i="7" s="1"/>
  <c r="E9271" i="7" s="1"/>
  <c r="E9272" i="7" s="1"/>
  <c r="E9273" i="7" s="1"/>
  <c r="E9274" i="7" s="1"/>
  <c r="E9275" i="7" s="1"/>
  <c r="E9276" i="7" s="1"/>
  <c r="E9277" i="7" s="1"/>
  <c r="E9278" i="7" s="1"/>
  <c r="E9279" i="7" s="1"/>
  <c r="E9280" i="7" s="1"/>
  <c r="E9281" i="7" s="1"/>
  <c r="E9282" i="7" s="1"/>
  <c r="E9283" i="7" s="1"/>
  <c r="E9284" i="7" s="1"/>
  <c r="E9285" i="7" s="1"/>
  <c r="E9286" i="7"/>
  <c r="E9287" i="7" s="1"/>
  <c r="E9288" i="7" s="1"/>
  <c r="E9289" i="7" s="1"/>
  <c r="E9290" i="7" s="1"/>
  <c r="E9291" i="7" s="1"/>
  <c r="E9292" i="7" s="1"/>
  <c r="E9293" i="7" s="1"/>
  <c r="E9294" i="7" s="1"/>
  <c r="E9295" i="7" s="1"/>
  <c r="E9296" i="7" s="1"/>
  <c r="E9297" i="7" s="1"/>
  <c r="E9298" i="7" s="1"/>
  <c r="E9299" i="7" s="1"/>
  <c r="E9300" i="7" s="1"/>
  <c r="E9301" i="7" s="1"/>
  <c r="E9302" i="7" s="1"/>
  <c r="E9303" i="7" s="1"/>
  <c r="E9304" i="7" s="1"/>
  <c r="E9305" i="7" s="1"/>
  <c r="E9306" i="7" s="1"/>
  <c r="E9307" i="7" s="1"/>
  <c r="E9308" i="7" s="1"/>
  <c r="E9309" i="7" s="1"/>
  <c r="E9310" i="7" s="1"/>
  <c r="E9311" i="7" s="1"/>
  <c r="E9312" i="7" s="1"/>
  <c r="E9313" i="7" s="1"/>
  <c r="E9314" i="7" s="1"/>
  <c r="E9315" i="7" s="1"/>
  <c r="E9316" i="7" s="1"/>
  <c r="E9317" i="7" s="1"/>
  <c r="E9318" i="7" s="1"/>
  <c r="E9319" i="7" s="1"/>
  <c r="E9320" i="7" s="1"/>
  <c r="E9321" i="7" s="1"/>
  <c r="E9322" i="7" s="1"/>
  <c r="E9323" i="7" s="1"/>
  <c r="E9324" i="7" s="1"/>
  <c r="E9325" i="7" s="1"/>
  <c r="E9326" i="7" s="1"/>
  <c r="E9327" i="7" s="1"/>
  <c r="E9328" i="7" s="1"/>
  <c r="E9329" i="7" s="1"/>
  <c r="E9330" i="7" s="1"/>
  <c r="E9331" i="7" s="1"/>
  <c r="E9332" i="7" s="1"/>
  <c r="E9333" i="7" s="1"/>
  <c r="E9334" i="7" s="1"/>
  <c r="E9335" i="7" s="1"/>
  <c r="E9336" i="7" s="1"/>
  <c r="E9337" i="7" s="1"/>
  <c r="E9338" i="7" s="1"/>
  <c r="E9339" i="7" s="1"/>
  <c r="E9340" i="7" s="1"/>
  <c r="E9341" i="7" s="1"/>
  <c r="E9342" i="7" s="1"/>
  <c r="E9343" i="7" s="1"/>
  <c r="E9344" i="7" s="1"/>
  <c r="E9345" i="7" s="1"/>
  <c r="E9346" i="7" s="1"/>
  <c r="E9347" i="7" s="1"/>
  <c r="E9348" i="7" s="1"/>
  <c r="E9349" i="7" s="1"/>
  <c r="E9350" i="7" s="1"/>
  <c r="E9351" i="7" s="1"/>
  <c r="E9352" i="7" s="1"/>
  <c r="E9353" i="7" s="1"/>
  <c r="E9354" i="7" s="1"/>
  <c r="E9355" i="7" s="1"/>
  <c r="E9356" i="7" s="1"/>
  <c r="E9357" i="7" s="1"/>
  <c r="E9358" i="7" s="1"/>
  <c r="E9359" i="7" s="1"/>
  <c r="E9360" i="7" s="1"/>
  <c r="E9361" i="7" s="1"/>
  <c r="E9362" i="7" s="1"/>
  <c r="E9363" i="7" s="1"/>
  <c r="E9364" i="7" s="1"/>
  <c r="E9365" i="7" s="1"/>
  <c r="E9366" i="7" s="1"/>
  <c r="E9367" i="7" s="1"/>
  <c r="E9368" i="7" s="1"/>
  <c r="E9369" i="7" s="1"/>
  <c r="E9370" i="7" s="1"/>
  <c r="E9371" i="7" s="1"/>
  <c r="E9372" i="7" s="1"/>
  <c r="E9373" i="7" s="1"/>
  <c r="E9374" i="7" s="1"/>
  <c r="E9375" i="7" s="1"/>
  <c r="E9376" i="7" s="1"/>
  <c r="E9377" i="7" s="1"/>
  <c r="E9378" i="7" s="1"/>
  <c r="E9379" i="7" s="1"/>
  <c r="E9380" i="7" s="1"/>
  <c r="E9381" i="7" s="1"/>
  <c r="E9382" i="7" s="1"/>
  <c r="E9383" i="7" s="1"/>
  <c r="E9384" i="7" s="1"/>
  <c r="E9385" i="7" s="1"/>
  <c r="E9386" i="7" s="1"/>
  <c r="E9387" i="7" s="1"/>
  <c r="E9388" i="7" s="1"/>
  <c r="E9389" i="7" s="1"/>
  <c r="E9390" i="7" s="1"/>
  <c r="E9391" i="7" s="1"/>
  <c r="E9392" i="7" s="1"/>
  <c r="E9393" i="7" s="1"/>
  <c r="E9394" i="7" s="1"/>
  <c r="E9395" i="7" s="1"/>
  <c r="E9396" i="7" s="1"/>
  <c r="E9397" i="7" s="1"/>
  <c r="E9398" i="7" s="1"/>
  <c r="E9399" i="7" s="1"/>
  <c r="E9400" i="7" s="1"/>
  <c r="E9401" i="7" s="1"/>
  <c r="E9402" i="7" s="1"/>
  <c r="E9403" i="7" s="1"/>
  <c r="E9404" i="7" s="1"/>
  <c r="E9405" i="7" s="1"/>
  <c r="E9406" i="7" s="1"/>
  <c r="E9407" i="7" s="1"/>
  <c r="E9408" i="7" s="1"/>
  <c r="E9409" i="7" s="1"/>
  <c r="E9410" i="7" s="1"/>
  <c r="E9411" i="7" s="1"/>
  <c r="E9412" i="7" s="1"/>
  <c r="E9413" i="7" s="1"/>
  <c r="E9414" i="7" s="1"/>
  <c r="E9415" i="7" s="1"/>
  <c r="E9416" i="7" s="1"/>
  <c r="E9417" i="7" s="1"/>
  <c r="E9418" i="7" s="1"/>
  <c r="E9419" i="7" s="1"/>
  <c r="E9420" i="7" s="1"/>
  <c r="E9421" i="7" s="1"/>
  <c r="E9422" i="7" s="1"/>
  <c r="E9423" i="7" s="1"/>
  <c r="E9424" i="7" s="1"/>
  <c r="E9425" i="7" s="1"/>
  <c r="E9426" i="7" s="1"/>
  <c r="E9427" i="7" s="1"/>
  <c r="E9428" i="7" s="1"/>
  <c r="E9429" i="7" s="1"/>
  <c r="E9430" i="7" s="1"/>
  <c r="E9431" i="7" s="1"/>
  <c r="E9432" i="7" s="1"/>
  <c r="E9433" i="7" s="1"/>
  <c r="E9434" i="7" s="1"/>
  <c r="E9435" i="7" s="1"/>
  <c r="E9436" i="7" s="1"/>
  <c r="E9437" i="7" s="1"/>
  <c r="E9438" i="7" s="1"/>
  <c r="E9439" i="7" s="1"/>
  <c r="E9440" i="7" s="1"/>
  <c r="E9441" i="7" s="1"/>
  <c r="E9442" i="7" s="1"/>
  <c r="E9443" i="7" s="1"/>
  <c r="E9444" i="7" s="1"/>
  <c r="E9445" i="7" s="1"/>
  <c r="E9446" i="7" s="1"/>
  <c r="E9447" i="7" s="1"/>
  <c r="E9448" i="7" s="1"/>
  <c r="E9449" i="7" s="1"/>
  <c r="E9450" i="7" s="1"/>
  <c r="E9451" i="7" s="1"/>
  <c r="E9452" i="7" s="1"/>
  <c r="E9453" i="7" s="1"/>
  <c r="E9454" i="7" s="1"/>
  <c r="E9455" i="7" s="1"/>
  <c r="E9456" i="7" s="1"/>
  <c r="E9457" i="7" s="1"/>
  <c r="E9458" i="7" s="1"/>
  <c r="E9459" i="7" s="1"/>
  <c r="E9460" i="7" s="1"/>
  <c r="E9461" i="7" s="1"/>
  <c r="E9462" i="7" s="1"/>
  <c r="E9463" i="7" s="1"/>
  <c r="E9464" i="7" s="1"/>
  <c r="E9465" i="7" s="1"/>
  <c r="E9466" i="7" s="1"/>
  <c r="E9467" i="7" s="1"/>
  <c r="E9468" i="7" s="1"/>
  <c r="E9469" i="7" s="1"/>
  <c r="E9470" i="7" s="1"/>
  <c r="E9471" i="7" s="1"/>
  <c r="E9472" i="7" s="1"/>
  <c r="E9473" i="7" s="1"/>
  <c r="E9474" i="7" s="1"/>
  <c r="E9475" i="7" s="1"/>
  <c r="E9476" i="7" s="1"/>
  <c r="E9477" i="7" s="1"/>
  <c r="E9478" i="7" s="1"/>
  <c r="E9479" i="7" s="1"/>
  <c r="E9480" i="7" s="1"/>
  <c r="E9481" i="7" s="1"/>
  <c r="E9482" i="7" s="1"/>
  <c r="E9483" i="7" s="1"/>
  <c r="E9484" i="7" s="1"/>
  <c r="E9485" i="7" s="1"/>
  <c r="E9486" i="7" s="1"/>
  <c r="E9487" i="7" s="1"/>
  <c r="E9488" i="7" s="1"/>
  <c r="E9489" i="7" s="1"/>
  <c r="E9490" i="7" s="1"/>
  <c r="E9491" i="7" s="1"/>
  <c r="E9492" i="7" s="1"/>
  <c r="E9493" i="7" s="1"/>
  <c r="E9494" i="7" s="1"/>
  <c r="E9495" i="7" s="1"/>
  <c r="E9496" i="7" s="1"/>
  <c r="E9497" i="7" s="1"/>
  <c r="E9498" i="7" s="1"/>
  <c r="E9499" i="7" s="1"/>
  <c r="E9500" i="7" s="1"/>
  <c r="E9501" i="7" s="1"/>
  <c r="E9502" i="7" s="1"/>
  <c r="E9503" i="7" s="1"/>
  <c r="E9504" i="7" s="1"/>
  <c r="E9505" i="7" s="1"/>
  <c r="E9506" i="7" s="1"/>
  <c r="E9507" i="7" s="1"/>
  <c r="E9508" i="7" s="1"/>
  <c r="E9509" i="7" s="1"/>
  <c r="E9510" i="7" s="1"/>
  <c r="E9511" i="7" s="1"/>
  <c r="E9512" i="7" s="1"/>
  <c r="E9513" i="7" s="1"/>
  <c r="E9514" i="7" s="1"/>
  <c r="E9515" i="7" s="1"/>
  <c r="E9516" i="7" s="1"/>
  <c r="E9517" i="7" s="1"/>
  <c r="E9518" i="7" s="1"/>
  <c r="E9519" i="7" s="1"/>
  <c r="E9520" i="7" s="1"/>
  <c r="E9521" i="7" s="1"/>
  <c r="E9522" i="7" s="1"/>
  <c r="E9523" i="7" s="1"/>
  <c r="E9524" i="7" s="1"/>
  <c r="E9525" i="7" s="1"/>
  <c r="E9526" i="7" s="1"/>
  <c r="E9527" i="7" s="1"/>
  <c r="E9528" i="7" s="1"/>
  <c r="E9529" i="7" s="1"/>
  <c r="E9530" i="7" s="1"/>
  <c r="E9531" i="7" s="1"/>
  <c r="E9532" i="7" s="1"/>
  <c r="E9533" i="7" s="1"/>
  <c r="E9534" i="7" s="1"/>
  <c r="E9535" i="7" s="1"/>
  <c r="E9536" i="7" s="1"/>
  <c r="E9537" i="7" s="1"/>
  <c r="E9538" i="7" s="1"/>
  <c r="E9539" i="7" s="1"/>
  <c r="E9540" i="7" s="1"/>
  <c r="E9541" i="7" s="1"/>
  <c r="E9542" i="7" s="1"/>
  <c r="E9543" i="7" s="1"/>
  <c r="E9544" i="7" s="1"/>
  <c r="E9545" i="7" s="1"/>
  <c r="E9546" i="7" s="1"/>
  <c r="E9547" i="7" s="1"/>
  <c r="E9548" i="7" s="1"/>
  <c r="E9549" i="7" s="1"/>
  <c r="E9550" i="7" s="1"/>
  <c r="E9551" i="7" s="1"/>
  <c r="E9552" i="7" s="1"/>
  <c r="E9553" i="7" s="1"/>
  <c r="E9554" i="7" s="1"/>
  <c r="E9555" i="7" s="1"/>
  <c r="E9556" i="7" s="1"/>
  <c r="E9557" i="7" s="1"/>
  <c r="E9558" i="7" s="1"/>
  <c r="E9559" i="7" s="1"/>
  <c r="E9560" i="7" s="1"/>
  <c r="E9561" i="7" s="1"/>
  <c r="E9562" i="7" s="1"/>
  <c r="E9563" i="7" s="1"/>
  <c r="E9564" i="7" s="1"/>
  <c r="E9565" i="7" s="1"/>
  <c r="E9566" i="7" s="1"/>
  <c r="E9567" i="7" s="1"/>
  <c r="E9568" i="7" s="1"/>
  <c r="E9569" i="7" s="1"/>
  <c r="E9570" i="7" s="1"/>
  <c r="E9571" i="7" s="1"/>
  <c r="E9572" i="7" s="1"/>
  <c r="E9573" i="7" s="1"/>
  <c r="E9574" i="7" s="1"/>
  <c r="E9575" i="7" s="1"/>
  <c r="E9576" i="7" s="1"/>
  <c r="E9577" i="7" s="1"/>
  <c r="E9578" i="7" s="1"/>
  <c r="E9579" i="7" s="1"/>
  <c r="E9580" i="7" s="1"/>
  <c r="E9581" i="7" s="1"/>
  <c r="E9582" i="7" s="1"/>
  <c r="E9583" i="7" s="1"/>
  <c r="E9584" i="7" s="1"/>
  <c r="E9585" i="7" s="1"/>
  <c r="E9586" i="7" s="1"/>
  <c r="E9587" i="7" s="1"/>
  <c r="E9588" i="7" s="1"/>
  <c r="E9589" i="7" s="1"/>
  <c r="E9590" i="7" s="1"/>
  <c r="E9591" i="7" s="1"/>
  <c r="E9592" i="7" s="1"/>
  <c r="E9593" i="7" s="1"/>
  <c r="E9594" i="7" s="1"/>
  <c r="E9595" i="7" s="1"/>
  <c r="E9596" i="7" s="1"/>
  <c r="E9597" i="7" s="1"/>
  <c r="E9598" i="7" s="1"/>
  <c r="E9599" i="7" s="1"/>
  <c r="E9600" i="7" s="1"/>
  <c r="E9601" i="7" s="1"/>
  <c r="E9602" i="7" s="1"/>
  <c r="E9603" i="7" s="1"/>
  <c r="E9604" i="7" s="1"/>
  <c r="E9605" i="7" s="1"/>
  <c r="E9606" i="7" s="1"/>
  <c r="E9607" i="7" s="1"/>
  <c r="E9608" i="7" s="1"/>
  <c r="E9609" i="7" s="1"/>
  <c r="E9610" i="7" s="1"/>
  <c r="E9611" i="7" s="1"/>
  <c r="E9612" i="7" s="1"/>
  <c r="E9613" i="7" s="1"/>
  <c r="E9614" i="7" s="1"/>
  <c r="E9615" i="7" s="1"/>
  <c r="E9616" i="7" s="1"/>
  <c r="E9617" i="7" s="1"/>
  <c r="E9618" i="7" s="1"/>
  <c r="E9619" i="7" s="1"/>
  <c r="E9620" i="7" s="1"/>
  <c r="E9621" i="7" s="1"/>
  <c r="E9622" i="7" s="1"/>
  <c r="E9623" i="7" s="1"/>
  <c r="E9624" i="7" s="1"/>
  <c r="E9625" i="7" s="1"/>
  <c r="E9626" i="7" s="1"/>
  <c r="E9627" i="7" s="1"/>
  <c r="E9628" i="7" s="1"/>
  <c r="E9629" i="7" s="1"/>
  <c r="E9630" i="7" s="1"/>
  <c r="E9631" i="7" s="1"/>
  <c r="E9632" i="7" s="1"/>
  <c r="E9633" i="7" s="1"/>
  <c r="E9634" i="7" s="1"/>
  <c r="E9635" i="7" s="1"/>
  <c r="E9636" i="7" s="1"/>
  <c r="E9637" i="7" s="1"/>
  <c r="E9638" i="7" s="1"/>
  <c r="E9639" i="7" s="1"/>
  <c r="E9640" i="7" s="1"/>
  <c r="E9641" i="7" s="1"/>
  <c r="E9642" i="7" s="1"/>
  <c r="E9643" i="7" s="1"/>
  <c r="E9644" i="7" s="1"/>
  <c r="E9645" i="7" s="1"/>
  <c r="E9646" i="7" s="1"/>
  <c r="E9647" i="7" s="1"/>
  <c r="E9648" i="7" s="1"/>
  <c r="E9649" i="7" s="1"/>
  <c r="E9650" i="7" s="1"/>
  <c r="E9651" i="7" s="1"/>
  <c r="E9652" i="7" s="1"/>
  <c r="E9653" i="7" s="1"/>
  <c r="E9654" i="7" s="1"/>
  <c r="E9655" i="7" s="1"/>
  <c r="E9656" i="7" s="1"/>
  <c r="E9657" i="7" s="1"/>
  <c r="E9658" i="7" s="1"/>
  <c r="E9659" i="7" s="1"/>
  <c r="E9660" i="7" s="1"/>
  <c r="E9661" i="7" s="1"/>
  <c r="E9662" i="7" s="1"/>
  <c r="E9663" i="7" s="1"/>
  <c r="E9664" i="7" s="1"/>
  <c r="E9665" i="7" s="1"/>
  <c r="E9666" i="7" s="1"/>
  <c r="E9667" i="7" s="1"/>
  <c r="E9668" i="7" s="1"/>
  <c r="E9669" i="7" s="1"/>
  <c r="E9670" i="7" s="1"/>
  <c r="E9671" i="7" s="1"/>
  <c r="E9672" i="7" s="1"/>
  <c r="E9673" i="7" s="1"/>
  <c r="E9674" i="7" s="1"/>
  <c r="E9675" i="7" s="1"/>
  <c r="E9676" i="7" s="1"/>
  <c r="E9677" i="7" s="1"/>
  <c r="E9678" i="7" s="1"/>
  <c r="E9679" i="7" s="1"/>
  <c r="E9680" i="7" s="1"/>
  <c r="E9681" i="7" s="1"/>
  <c r="E9682" i="7" s="1"/>
  <c r="E9683" i="7" s="1"/>
  <c r="E9684" i="7" s="1"/>
  <c r="E9685" i="7" s="1"/>
  <c r="E9686" i="7" s="1"/>
  <c r="E9687" i="7" s="1"/>
  <c r="E9688" i="7" s="1"/>
  <c r="E9689" i="7" s="1"/>
  <c r="E9690" i="7" s="1"/>
  <c r="E9691" i="7" s="1"/>
  <c r="E9692" i="7" s="1"/>
  <c r="E9693" i="7" s="1"/>
  <c r="E9694" i="7" s="1"/>
  <c r="E9695" i="7" s="1"/>
  <c r="E9696" i="7" s="1"/>
  <c r="E9697" i="7" s="1"/>
  <c r="E9698" i="7" s="1"/>
  <c r="E9699" i="7" s="1"/>
  <c r="E9700" i="7" s="1"/>
  <c r="E9701" i="7" s="1"/>
  <c r="E9702" i="7" s="1"/>
  <c r="E9703" i="7" s="1"/>
  <c r="E9704" i="7" s="1"/>
  <c r="E9705" i="7" s="1"/>
  <c r="E9706" i="7" s="1"/>
  <c r="E9707" i="7" s="1"/>
  <c r="E9708" i="7" s="1"/>
  <c r="E9709" i="7" s="1"/>
  <c r="E9710" i="7" s="1"/>
  <c r="E9711" i="7" s="1"/>
  <c r="E9712" i="7" s="1"/>
  <c r="E9713" i="7" s="1"/>
  <c r="E9714" i="7" s="1"/>
  <c r="E9715" i="7" s="1"/>
  <c r="E9716" i="7" s="1"/>
  <c r="E9717" i="7" s="1"/>
  <c r="E9718" i="7" s="1"/>
  <c r="E9719" i="7" s="1"/>
  <c r="E9720" i="7" s="1"/>
  <c r="E9721" i="7" s="1"/>
  <c r="E9722" i="7" s="1"/>
  <c r="E9723" i="7" s="1"/>
  <c r="E9724" i="7" s="1"/>
  <c r="E9725" i="7" s="1"/>
  <c r="E9726" i="7" s="1"/>
  <c r="E9727" i="7" s="1"/>
  <c r="E9728" i="7" s="1"/>
  <c r="E9729" i="7" s="1"/>
  <c r="E9730" i="7" s="1"/>
  <c r="E9731" i="7" s="1"/>
  <c r="E9732" i="7" s="1"/>
  <c r="E9733" i="7" s="1"/>
  <c r="E9734" i="7" s="1"/>
  <c r="E9735" i="7" s="1"/>
  <c r="E9736" i="7" s="1"/>
  <c r="E9737" i="7" s="1"/>
  <c r="E9738" i="7" s="1"/>
  <c r="E9739" i="7" s="1"/>
  <c r="E9740" i="7" s="1"/>
  <c r="E9741" i="7" s="1"/>
  <c r="E9742" i="7" s="1"/>
  <c r="E9743" i="7" s="1"/>
  <c r="E9744" i="7" s="1"/>
  <c r="E9745" i="7" s="1"/>
  <c r="E9746" i="7" s="1"/>
  <c r="E9747" i="7" s="1"/>
  <c r="E9748" i="7" s="1"/>
  <c r="E9749" i="7" s="1"/>
  <c r="E9750" i="7" s="1"/>
  <c r="E9751" i="7" s="1"/>
  <c r="E9752" i="7" s="1"/>
  <c r="E9753" i="7" s="1"/>
  <c r="E9754" i="7" s="1"/>
  <c r="E9755" i="7" s="1"/>
  <c r="E9756" i="7" s="1"/>
  <c r="E9757" i="7" s="1"/>
  <c r="E9758" i="7" s="1"/>
  <c r="E9759" i="7" s="1"/>
  <c r="E9760" i="7" s="1"/>
  <c r="E9761" i="7" s="1"/>
  <c r="E9762" i="7" s="1"/>
  <c r="E9763" i="7" s="1"/>
  <c r="E9764" i="7" s="1"/>
  <c r="E9765" i="7" s="1"/>
  <c r="E9766" i="7" s="1"/>
  <c r="E9767" i="7" s="1"/>
  <c r="E9768" i="7" s="1"/>
  <c r="E9769" i="7" s="1"/>
  <c r="E9770" i="7" s="1"/>
  <c r="E9771" i="7" s="1"/>
  <c r="E9772" i="7" s="1"/>
  <c r="E9773" i="7" s="1"/>
  <c r="E9774" i="7" s="1"/>
  <c r="E9775" i="7" s="1"/>
  <c r="E9776" i="7" s="1"/>
  <c r="E9777" i="7" s="1"/>
  <c r="E9778" i="7" s="1"/>
  <c r="E9779" i="7" s="1"/>
  <c r="E9780" i="7" s="1"/>
  <c r="E9781" i="7" s="1"/>
  <c r="E9782" i="7" s="1"/>
  <c r="E9783" i="7" s="1"/>
  <c r="E9784" i="7" s="1"/>
  <c r="E9785" i="7" s="1"/>
  <c r="E9786" i="7" s="1"/>
  <c r="E9787" i="7" s="1"/>
  <c r="E9788" i="7" s="1"/>
  <c r="E9789" i="7" s="1"/>
  <c r="E9790" i="7" s="1"/>
  <c r="E9791" i="7" s="1"/>
  <c r="E9792" i="7" s="1"/>
  <c r="E9793" i="7" s="1"/>
  <c r="E9794" i="7" s="1"/>
  <c r="E9795" i="7" s="1"/>
  <c r="E9796" i="7" s="1"/>
  <c r="E9797" i="7" s="1"/>
  <c r="E9798" i="7" s="1"/>
  <c r="E9799" i="7" s="1"/>
  <c r="E9800" i="7" s="1"/>
  <c r="E9801" i="7" s="1"/>
  <c r="E9802" i="7" s="1"/>
  <c r="E9803" i="7" s="1"/>
  <c r="E9804" i="7" s="1"/>
  <c r="E9805" i="7" s="1"/>
  <c r="E9806" i="7" s="1"/>
  <c r="E9807" i="7" s="1"/>
  <c r="E9808" i="7" s="1"/>
  <c r="E9809" i="7" s="1"/>
  <c r="E9810" i="7" s="1"/>
  <c r="E9811" i="7" s="1"/>
  <c r="E9812" i="7" s="1"/>
  <c r="E9813" i="7" s="1"/>
  <c r="E9814" i="7" s="1"/>
  <c r="E9815" i="7" s="1"/>
  <c r="E9816" i="7" s="1"/>
  <c r="E9817" i="7" s="1"/>
  <c r="E9818" i="7" s="1"/>
  <c r="E9819" i="7" s="1"/>
  <c r="E9820" i="7" s="1"/>
  <c r="E9821" i="7" s="1"/>
  <c r="E9822" i="7" s="1"/>
  <c r="E9823" i="7" s="1"/>
  <c r="E9824" i="7" s="1"/>
  <c r="E9825" i="7" s="1"/>
  <c r="E9826" i="7" s="1"/>
  <c r="E9827" i="7" s="1"/>
  <c r="E9828" i="7" s="1"/>
  <c r="E9829" i="7" s="1"/>
  <c r="E9830" i="7" s="1"/>
  <c r="E9831" i="7" s="1"/>
  <c r="E9832" i="7" s="1"/>
  <c r="E9833" i="7" s="1"/>
  <c r="E9834" i="7" s="1"/>
  <c r="E9835" i="7" s="1"/>
  <c r="E9836" i="7" s="1"/>
  <c r="E9837" i="7" s="1"/>
  <c r="E9838" i="7" s="1"/>
  <c r="E9839" i="7" s="1"/>
  <c r="E9840" i="7" s="1"/>
  <c r="E9841" i="7" s="1"/>
  <c r="E9842" i="7" s="1"/>
  <c r="E9843" i="7" s="1"/>
  <c r="E9844" i="7" s="1"/>
  <c r="E9845" i="7" s="1"/>
  <c r="E9846" i="7" s="1"/>
  <c r="E9847" i="7" s="1"/>
  <c r="E9848" i="7"/>
  <c r="E9849" i="7" s="1"/>
  <c r="E9850" i="7" s="1"/>
  <c r="E9851" i="7" s="1"/>
  <c r="E9852" i="7" s="1"/>
  <c r="E9853" i="7" s="1"/>
  <c r="E9854" i="7" s="1"/>
  <c r="E9855" i="7" s="1"/>
  <c r="E9856" i="7" s="1"/>
  <c r="E9857" i="7" s="1"/>
  <c r="E9858" i="7" s="1"/>
  <c r="E9859" i="7" s="1"/>
  <c r="E9860" i="7" s="1"/>
  <c r="E9861" i="7" s="1"/>
  <c r="E9862" i="7" s="1"/>
  <c r="E9863" i="7" s="1"/>
  <c r="E9864" i="7" s="1"/>
  <c r="E9865" i="7" s="1"/>
  <c r="E9866" i="7" s="1"/>
  <c r="E9867" i="7" s="1"/>
  <c r="E9868" i="7" s="1"/>
  <c r="E9869" i="7" s="1"/>
  <c r="E9870" i="7" s="1"/>
  <c r="E9871" i="7" s="1"/>
  <c r="E9872" i="7" s="1"/>
  <c r="E9873" i="7" s="1"/>
  <c r="E9874" i="7" s="1"/>
  <c r="E9875" i="7" s="1"/>
  <c r="E9876" i="7" s="1"/>
  <c r="E9877" i="7" s="1"/>
  <c r="E9878" i="7" s="1"/>
  <c r="E9879" i="7" s="1"/>
  <c r="E9880" i="7" s="1"/>
  <c r="E9881" i="7" s="1"/>
  <c r="E9882" i="7" s="1"/>
  <c r="E9883" i="7" s="1"/>
  <c r="E9884" i="7" s="1"/>
  <c r="E9885" i="7" s="1"/>
  <c r="E9886" i="7" s="1"/>
  <c r="E9887" i="7" s="1"/>
  <c r="E9888" i="7" s="1"/>
  <c r="E9889" i="7" s="1"/>
  <c r="E9890" i="7" s="1"/>
  <c r="E9891" i="7" s="1"/>
  <c r="E9892" i="7" s="1"/>
  <c r="E9893" i="7" s="1"/>
  <c r="E9894" i="7" s="1"/>
  <c r="E9895" i="7" s="1"/>
  <c r="E9896" i="7" s="1"/>
  <c r="E9897" i="7" s="1"/>
  <c r="E9898" i="7" s="1"/>
  <c r="E9899" i="7" s="1"/>
  <c r="E9900" i="7" s="1"/>
  <c r="E9901" i="7" s="1"/>
  <c r="E9902" i="7" s="1"/>
  <c r="E9903" i="7" s="1"/>
  <c r="E9904" i="7" s="1"/>
  <c r="E9905" i="7" s="1"/>
  <c r="E9906" i="7" s="1"/>
  <c r="E9907" i="7" s="1"/>
  <c r="E9908" i="7" s="1"/>
  <c r="E9909" i="7" s="1"/>
  <c r="E9910" i="7" s="1"/>
  <c r="E9911" i="7" s="1"/>
  <c r="E9912" i="7" s="1"/>
  <c r="E9913" i="7" s="1"/>
  <c r="E9914" i="7" s="1"/>
  <c r="E9915" i="7" s="1"/>
  <c r="E9916" i="7" s="1"/>
  <c r="E9917" i="7" s="1"/>
  <c r="E9918" i="7" s="1"/>
  <c r="E9919" i="7" s="1"/>
  <c r="E9920" i="7" s="1"/>
  <c r="E9921" i="7" s="1"/>
  <c r="E9922" i="7" s="1"/>
  <c r="E9923" i="7" s="1"/>
  <c r="E9924" i="7" s="1"/>
  <c r="E9925" i="7" s="1"/>
  <c r="E9926" i="7" s="1"/>
  <c r="E9927" i="7" s="1"/>
  <c r="E9928" i="7" s="1"/>
  <c r="E9929" i="7" s="1"/>
  <c r="E9930" i="7" s="1"/>
  <c r="E9931" i="7" s="1"/>
  <c r="E9932" i="7" s="1"/>
  <c r="E9933" i="7" s="1"/>
  <c r="E9934" i="7" s="1"/>
  <c r="E9935" i="7" s="1"/>
  <c r="E9936" i="7" s="1"/>
  <c r="E9937" i="7" s="1"/>
  <c r="E9938" i="7" s="1"/>
  <c r="E9939" i="7" s="1"/>
  <c r="E9940" i="7" s="1"/>
  <c r="E9941" i="7" s="1"/>
  <c r="E9942" i="7" s="1"/>
  <c r="E9943" i="7" s="1"/>
  <c r="E9944" i="7" s="1"/>
  <c r="E9945" i="7" s="1"/>
  <c r="E9946" i="7" s="1"/>
  <c r="E9947" i="7" s="1"/>
  <c r="E9948" i="7" s="1"/>
  <c r="E9949" i="7" s="1"/>
  <c r="E9950" i="7" s="1"/>
  <c r="E9951" i="7" s="1"/>
  <c r="E9952" i="7" s="1"/>
  <c r="E9953" i="7" s="1"/>
  <c r="E9954" i="7" s="1"/>
  <c r="E9955" i="7" s="1"/>
  <c r="E9956" i="7" s="1"/>
  <c r="E9957" i="7" s="1"/>
  <c r="E9958" i="7" s="1"/>
  <c r="E9959" i="7" s="1"/>
  <c r="E9960" i="7" s="1"/>
  <c r="E9961" i="7" s="1"/>
  <c r="E9962" i="7" s="1"/>
  <c r="E9963" i="7" s="1"/>
  <c r="E9964" i="7" s="1"/>
  <c r="E9965" i="7" s="1"/>
  <c r="E9966" i="7" s="1"/>
  <c r="E9967" i="7" s="1"/>
  <c r="E9968" i="7" s="1"/>
  <c r="E9969" i="7" s="1"/>
  <c r="E9970" i="7" s="1"/>
  <c r="E9971" i="7" s="1"/>
  <c r="E9972" i="7" s="1"/>
  <c r="E9973" i="7" s="1"/>
  <c r="E9974" i="7" s="1"/>
  <c r="E9975" i="7" s="1"/>
  <c r="E9976" i="7" s="1"/>
  <c r="E9977" i="7" s="1"/>
  <c r="E9978" i="7" s="1"/>
  <c r="E9979" i="7" s="1"/>
  <c r="E9980" i="7" s="1"/>
  <c r="E9981" i="7" s="1"/>
  <c r="E9982" i="7" s="1"/>
  <c r="E9983" i="7" s="1"/>
  <c r="E9984" i="7" s="1"/>
  <c r="E9985" i="7" s="1"/>
  <c r="E9986" i="7" s="1"/>
  <c r="E9987" i="7" s="1"/>
  <c r="E9988" i="7" s="1"/>
  <c r="E9989" i="7" s="1"/>
  <c r="E9990" i="7" s="1"/>
  <c r="E9991" i="7" s="1"/>
  <c r="E9992" i="7" s="1"/>
  <c r="E9993" i="7" s="1"/>
  <c r="E9994" i="7" s="1"/>
  <c r="E9995" i="7" s="1"/>
  <c r="E9996" i="7" s="1"/>
  <c r="E9997" i="7" s="1"/>
  <c r="E9998" i="7" s="1"/>
  <c r="E9999" i="7" s="1"/>
  <c r="E10000" i="7" s="1"/>
  <c r="E10001" i="7" s="1"/>
  <c r="E10002" i="7" s="1"/>
  <c r="E10003" i="7" s="1"/>
  <c r="E10004" i="7" s="1"/>
  <c r="E10005" i="7" s="1"/>
  <c r="E10006" i="7" s="1"/>
  <c r="E10007" i="7" s="1"/>
  <c r="E10008" i="7" s="1"/>
  <c r="E10009" i="7" s="1"/>
  <c r="E10010" i="7" s="1"/>
  <c r="E10011" i="7" s="1"/>
  <c r="E10012" i="7" s="1"/>
  <c r="E10013" i="7" s="1"/>
  <c r="E10014" i="7" s="1"/>
  <c r="E10015" i="7" s="1"/>
  <c r="E10016" i="7" s="1"/>
  <c r="E10017" i="7" s="1"/>
  <c r="E10018" i="7" s="1"/>
  <c r="E10019" i="7" s="1"/>
  <c r="E10020" i="7" s="1"/>
  <c r="E10021" i="7" s="1"/>
  <c r="E10022" i="7" s="1"/>
  <c r="E10023" i="7" s="1"/>
  <c r="E10024" i="7" s="1"/>
  <c r="E10025" i="7" s="1"/>
  <c r="E10026" i="7" s="1"/>
  <c r="E10027" i="7" s="1"/>
  <c r="E10028" i="7" s="1"/>
  <c r="E10029" i="7" s="1"/>
  <c r="E10030" i="7" s="1"/>
  <c r="E10031" i="7" s="1"/>
  <c r="E10032" i="7" s="1"/>
  <c r="E10033" i="7" s="1"/>
  <c r="E10034" i="7" s="1"/>
  <c r="E10035" i="7" s="1"/>
  <c r="E10036" i="7" s="1"/>
  <c r="E10037" i="7" s="1"/>
  <c r="E10038" i="7" s="1"/>
  <c r="E10039" i="7" s="1"/>
  <c r="E10040" i="7" s="1"/>
  <c r="E10041" i="7" s="1"/>
  <c r="E10042" i="7" s="1"/>
  <c r="E10043" i="7" s="1"/>
  <c r="E10044" i="7" s="1"/>
  <c r="E10045" i="7" s="1"/>
  <c r="E10046" i="7" s="1"/>
  <c r="E10047" i="7" s="1"/>
  <c r="E10048" i="7" s="1"/>
  <c r="E10049" i="7" s="1"/>
  <c r="E10050" i="7" s="1"/>
  <c r="E10051" i="7" s="1"/>
  <c r="E10052" i="7" s="1"/>
  <c r="E10053" i="7" s="1"/>
  <c r="E10054" i="7" s="1"/>
  <c r="E10055" i="7" s="1"/>
  <c r="E10056" i="7" s="1"/>
  <c r="E10057" i="7" s="1"/>
  <c r="E10058" i="7" s="1"/>
  <c r="E10059" i="7" s="1"/>
  <c r="E10060" i="7" s="1"/>
  <c r="E10061" i="7" s="1"/>
  <c r="E10062" i="7" s="1"/>
  <c r="E10063" i="7" s="1"/>
  <c r="E10064" i="7" s="1"/>
  <c r="E10065" i="7" s="1"/>
  <c r="E10066" i="7" s="1"/>
  <c r="E10067" i="7" s="1"/>
  <c r="E10068" i="7" s="1"/>
  <c r="E10069" i="7" s="1"/>
  <c r="E10070" i="7" s="1"/>
  <c r="E10071" i="7" s="1"/>
  <c r="E10072" i="7" s="1"/>
  <c r="E10073" i="7" s="1"/>
  <c r="E10074" i="7" s="1"/>
  <c r="E10075" i="7" s="1"/>
  <c r="E10076" i="7" s="1"/>
  <c r="E10077" i="7" s="1"/>
  <c r="E10078" i="7" s="1"/>
  <c r="E10079" i="7" s="1"/>
  <c r="E10080" i="7" s="1"/>
  <c r="E10081" i="7" s="1"/>
  <c r="E10082" i="7" s="1"/>
  <c r="E10083" i="7" s="1"/>
  <c r="E10084" i="7" s="1"/>
  <c r="E10085" i="7" s="1"/>
  <c r="E10086" i="7" s="1"/>
  <c r="E10087" i="7" s="1"/>
  <c r="E10088" i="7" s="1"/>
  <c r="E10089" i="7" s="1"/>
  <c r="E10090" i="7" s="1"/>
  <c r="E10091" i="7" s="1"/>
  <c r="E10092" i="7"/>
  <c r="E10093" i="7" s="1"/>
  <c r="E10094" i="7" s="1"/>
  <c r="E10095" i="7" s="1"/>
  <c r="E10096" i="7" s="1"/>
  <c r="E10097" i="7" s="1"/>
  <c r="E10098" i="7" s="1"/>
  <c r="E10099" i="7" s="1"/>
  <c r="E10100" i="7" s="1"/>
  <c r="E10101" i="7" s="1"/>
  <c r="E10102" i="7"/>
  <c r="E10103" i="7" s="1"/>
  <c r="E10104" i="7"/>
  <c r="E10105" i="7" s="1"/>
  <c r="E10106" i="7" s="1"/>
  <c r="E10107" i="7" s="1"/>
  <c r="E10108" i="7" s="1"/>
  <c r="E10109" i="7" s="1"/>
  <c r="E10110" i="7" s="1"/>
  <c r="E10111" i="7" s="1"/>
  <c r="E10112" i="7" s="1"/>
  <c r="E10113" i="7" s="1"/>
  <c r="E10114" i="7" s="1"/>
  <c r="E10115" i="7" s="1"/>
  <c r="E10116" i="7" s="1"/>
  <c r="E10117" i="7" s="1"/>
  <c r="E10118" i="7" s="1"/>
  <c r="E10119" i="7" s="1"/>
  <c r="E10120" i="7" s="1"/>
  <c r="E10121" i="7" s="1"/>
  <c r="E10122" i="7" s="1"/>
  <c r="E10123" i="7" s="1"/>
  <c r="E10124" i="7" s="1"/>
  <c r="E10125" i="7" s="1"/>
  <c r="E10126" i="7" s="1"/>
  <c r="E10127" i="7" s="1"/>
  <c r="E10128" i="7" s="1"/>
  <c r="E10129" i="7" s="1"/>
  <c r="E10130" i="7" s="1"/>
  <c r="E10131" i="7" s="1"/>
  <c r="E10132" i="7" s="1"/>
  <c r="E10133" i="7" s="1"/>
  <c r="E10134" i="7" s="1"/>
  <c r="E10135" i="7" s="1"/>
  <c r="E10136" i="7" s="1"/>
  <c r="E10137" i="7" s="1"/>
  <c r="E10138" i="7" s="1"/>
  <c r="E10139" i="7" s="1"/>
  <c r="E10140" i="7" s="1"/>
  <c r="E10141" i="7" s="1"/>
  <c r="E10142" i="7" s="1"/>
  <c r="E10143" i="7" s="1"/>
  <c r="E10144" i="7" s="1"/>
  <c r="E10145" i="7"/>
  <c r="E10146" i="7" s="1"/>
  <c r="E10147" i="7" s="1"/>
  <c r="E10148" i="7" s="1"/>
  <c r="E10149" i="7" s="1"/>
  <c r="E10150" i="7" s="1"/>
  <c r="E10151" i="7" s="1"/>
  <c r="E10152" i="7" s="1"/>
  <c r="E10153" i="7" s="1"/>
  <c r="E10154" i="7" s="1"/>
  <c r="E10155" i="7" s="1"/>
  <c r="E10156" i="7" s="1"/>
  <c r="E10157" i="7"/>
  <c r="E10158" i="7" s="1"/>
  <c r="E10159" i="7" s="1"/>
  <c r="E10160" i="7" s="1"/>
  <c r="E10161" i="7" s="1"/>
  <c r="E10162" i="7" s="1"/>
  <c r="E10163" i="7" s="1"/>
  <c r="E10164" i="7" s="1"/>
  <c r="E10165" i="7" s="1"/>
  <c r="E10166" i="7" s="1"/>
  <c r="E10167" i="7" s="1"/>
  <c r="E10168" i="7" s="1"/>
  <c r="E10169" i="7" s="1"/>
  <c r="E10170" i="7" s="1"/>
  <c r="E10171" i="7" s="1"/>
  <c r="E10172" i="7" s="1"/>
  <c r="E10173" i="7" s="1"/>
  <c r="E10174" i="7" s="1"/>
  <c r="E10175" i="7" s="1"/>
  <c r="E10176" i="7" s="1"/>
  <c r="E10177" i="7" s="1"/>
  <c r="E10178" i="7" s="1"/>
  <c r="E10179" i="7" s="1"/>
  <c r="E10180" i="7" s="1"/>
  <c r="E10181" i="7" s="1"/>
  <c r="E10182" i="7" s="1"/>
  <c r="E10183" i="7" s="1"/>
  <c r="E10184" i="7" s="1"/>
  <c r="E10185" i="7" s="1"/>
  <c r="E10186" i="7" s="1"/>
  <c r="E10187" i="7" s="1"/>
  <c r="E10188" i="7" s="1"/>
  <c r="E10189" i="7" s="1"/>
  <c r="E10190" i="7" s="1"/>
  <c r="E10191" i="7" s="1"/>
  <c r="E10192" i="7" s="1"/>
  <c r="E10193" i="7" s="1"/>
  <c r="E10194" i="7" s="1"/>
  <c r="E10195" i="7" s="1"/>
  <c r="E10196" i="7" s="1"/>
  <c r="E10197" i="7" s="1"/>
  <c r="E10198" i="7" s="1"/>
  <c r="E10199" i="7" s="1"/>
  <c r="E10200" i="7" s="1"/>
  <c r="E10201" i="7" s="1"/>
  <c r="E10202" i="7" s="1"/>
  <c r="E10203" i="7" s="1"/>
  <c r="E10204" i="7" s="1"/>
  <c r="E10205" i="7" s="1"/>
  <c r="E10206" i="7" s="1"/>
  <c r="E10207" i="7" s="1"/>
  <c r="E10208" i="7" s="1"/>
  <c r="E10209" i="7" s="1"/>
  <c r="E10210" i="7" s="1"/>
  <c r="E10211" i="7" s="1"/>
  <c r="E10212" i="7" s="1"/>
  <c r="E10213" i="7" s="1"/>
  <c r="E10214" i="7" s="1"/>
  <c r="E10215" i="7" s="1"/>
  <c r="E10216" i="7" s="1"/>
  <c r="E10217" i="7" s="1"/>
  <c r="E10218" i="7" s="1"/>
  <c r="E10219" i="7" s="1"/>
  <c r="E10220" i="7" s="1"/>
  <c r="E10221" i="7" s="1"/>
  <c r="E10222" i="7" s="1"/>
  <c r="E10223" i="7" s="1"/>
  <c r="E10224" i="7" s="1"/>
  <c r="E10225" i="7" s="1"/>
  <c r="E10226" i="7" s="1"/>
  <c r="E10227" i="7" s="1"/>
  <c r="E10228" i="7" s="1"/>
  <c r="E10229" i="7" s="1"/>
  <c r="E10230" i="7" s="1"/>
  <c r="E10231" i="7" s="1"/>
  <c r="E10232" i="7" s="1"/>
  <c r="E10233" i="7" s="1"/>
  <c r="E10234" i="7" s="1"/>
  <c r="E10235" i="7" s="1"/>
  <c r="E10236" i="7" s="1"/>
  <c r="E10237" i="7" s="1"/>
  <c r="E10238" i="7" s="1"/>
  <c r="E10239" i="7" s="1"/>
  <c r="E10240" i="7" s="1"/>
  <c r="E10241" i="7" s="1"/>
  <c r="E10242" i="7" s="1"/>
  <c r="E10243" i="7" s="1"/>
  <c r="E10244" i="7" s="1"/>
  <c r="E10245" i="7" s="1"/>
  <c r="E10246" i="7" s="1"/>
  <c r="E10247" i="7" s="1"/>
  <c r="E10248" i="7" s="1"/>
  <c r="E10249" i="7" s="1"/>
  <c r="E10250" i="7" s="1"/>
  <c r="E10251" i="7" s="1"/>
  <c r="E10252" i="7" s="1"/>
  <c r="E10253" i="7" s="1"/>
  <c r="E10254" i="7" s="1"/>
  <c r="E10255" i="7" s="1"/>
  <c r="E10256" i="7" s="1"/>
  <c r="E10257" i="7" s="1"/>
  <c r="E10258" i="7" s="1"/>
  <c r="E10259" i="7" s="1"/>
  <c r="E10260" i="7" s="1"/>
  <c r="E10261" i="7" s="1"/>
  <c r="E10262" i="7" s="1"/>
  <c r="E10263" i="7" s="1"/>
  <c r="E10264" i="7" s="1"/>
  <c r="E10265" i="7" s="1"/>
  <c r="E10266" i="7" s="1"/>
  <c r="E10267" i="7" s="1"/>
  <c r="E10268" i="7" s="1"/>
  <c r="E10269" i="7" s="1"/>
  <c r="E10270" i="7" s="1"/>
  <c r="E10271" i="7" s="1"/>
  <c r="E10272" i="7" s="1"/>
  <c r="E10273" i="7" s="1"/>
  <c r="E10274" i="7" s="1"/>
  <c r="E10275" i="7" s="1"/>
  <c r="E10276" i="7" s="1"/>
  <c r="E10277" i="7" s="1"/>
  <c r="E10278" i="7" s="1"/>
  <c r="E10279" i="7" s="1"/>
  <c r="E10280" i="7" s="1"/>
  <c r="E10281" i="7" s="1"/>
  <c r="E10282" i="7" s="1"/>
  <c r="E10283" i="7" s="1"/>
  <c r="E10284" i="7" s="1"/>
  <c r="E10285" i="7" s="1"/>
  <c r="E10286" i="7" s="1"/>
  <c r="E10287" i="7" s="1"/>
  <c r="E10288" i="7" s="1"/>
  <c r="E10289" i="7" s="1"/>
  <c r="E10290" i="7" s="1"/>
  <c r="E10291" i="7" s="1"/>
  <c r="E10292" i="7" s="1"/>
  <c r="E10293" i="7" s="1"/>
  <c r="E10294" i="7" s="1"/>
  <c r="E10295" i="7" s="1"/>
  <c r="E10296" i="7" s="1"/>
  <c r="E10297" i="7" s="1"/>
  <c r="E10298" i="7" s="1"/>
  <c r="E10299" i="7" s="1"/>
  <c r="E10300" i="7" s="1"/>
  <c r="E10301" i="7" s="1"/>
  <c r="E10302" i="7" s="1"/>
  <c r="E10303" i="7" s="1"/>
  <c r="E10304" i="7" s="1"/>
  <c r="E10305" i="7" s="1"/>
  <c r="E10306" i="7" s="1"/>
  <c r="E10307" i="7" s="1"/>
  <c r="E10308" i="7" s="1"/>
  <c r="E10309" i="7" s="1"/>
  <c r="E10310" i="7" s="1"/>
  <c r="E10311" i="7" s="1"/>
  <c r="E10312" i="7" s="1"/>
  <c r="E10313" i="7" s="1"/>
  <c r="E10314" i="7" s="1"/>
  <c r="E10315" i="7" s="1"/>
  <c r="E10316" i="7" s="1"/>
  <c r="E10317" i="7" s="1"/>
  <c r="E10318" i="7" s="1"/>
  <c r="E10319" i="7" s="1"/>
  <c r="E10320" i="7" s="1"/>
  <c r="E10321" i="7" s="1"/>
  <c r="E10322" i="7" s="1"/>
  <c r="E10323" i="7" s="1"/>
  <c r="E10324" i="7" s="1"/>
  <c r="E10325" i="7" s="1"/>
  <c r="E10326" i="7" s="1"/>
  <c r="E10327" i="7" s="1"/>
  <c r="E10328" i="7" s="1"/>
  <c r="E10329" i="7" s="1"/>
  <c r="E10330" i="7" s="1"/>
  <c r="E10331" i="7" s="1"/>
  <c r="E10332" i="7" s="1"/>
  <c r="E10333" i="7" s="1"/>
  <c r="E10334" i="7" s="1"/>
  <c r="E10335" i="7" s="1"/>
  <c r="E10336" i="7" s="1"/>
  <c r="E10337" i="7" s="1"/>
  <c r="E10338" i="7" s="1"/>
  <c r="E10339" i="7" s="1"/>
  <c r="E10340" i="7" s="1"/>
  <c r="E10341" i="7" s="1"/>
  <c r="E10342" i="7" s="1"/>
  <c r="E10343" i="7" s="1"/>
  <c r="E10344" i="7" s="1"/>
  <c r="E10345" i="7" s="1"/>
  <c r="E10346" i="7" s="1"/>
  <c r="E10347" i="7" s="1"/>
  <c r="E10348" i="7" s="1"/>
  <c r="E10349" i="7" s="1"/>
  <c r="E10350" i="7" s="1"/>
  <c r="E10351" i="7" s="1"/>
  <c r="E10352" i="7" s="1"/>
  <c r="E10353" i="7" s="1"/>
  <c r="E10354" i="7" s="1"/>
  <c r="E10355" i="7" s="1"/>
  <c r="E10356" i="7" s="1"/>
  <c r="E10357" i="7" s="1"/>
  <c r="E10358" i="7" s="1"/>
  <c r="E10359" i="7" s="1"/>
  <c r="E10360" i="7" s="1"/>
  <c r="E10361" i="7" s="1"/>
  <c r="E10362" i="7" s="1"/>
  <c r="E10363" i="7" s="1"/>
  <c r="E10364" i="7" s="1"/>
  <c r="E10365" i="7" s="1"/>
  <c r="E10366" i="7" s="1"/>
  <c r="E10367" i="7" s="1"/>
  <c r="E10368" i="7" s="1"/>
  <c r="E10369" i="7" s="1"/>
  <c r="E10370" i="7" s="1"/>
  <c r="E10371" i="7" s="1"/>
  <c r="E10372" i="7" s="1"/>
  <c r="E10373" i="7" s="1"/>
  <c r="E10374" i="7" s="1"/>
  <c r="E10375" i="7" s="1"/>
  <c r="E10376" i="7" s="1"/>
  <c r="E10377" i="7" s="1"/>
  <c r="E10378" i="7" s="1"/>
  <c r="E10379" i="7" s="1"/>
  <c r="E10380" i="7" s="1"/>
  <c r="E10381" i="7" s="1"/>
  <c r="E10382" i="7" s="1"/>
  <c r="E10383" i="7" s="1"/>
  <c r="E10384" i="7" s="1"/>
  <c r="E10385" i="7" s="1"/>
  <c r="E10386" i="7" s="1"/>
  <c r="E10387" i="7" s="1"/>
  <c r="E10388" i="7" s="1"/>
  <c r="E10389" i="7" s="1"/>
  <c r="E10390" i="7" s="1"/>
  <c r="E10391" i="7" s="1"/>
  <c r="E10392" i="7" s="1"/>
  <c r="E10393" i="7" s="1"/>
  <c r="E10394" i="7" s="1"/>
  <c r="E10395" i="7" s="1"/>
  <c r="E10396" i="7" s="1"/>
  <c r="E10397" i="7" s="1"/>
  <c r="E10398" i="7" s="1"/>
  <c r="E10399" i="7" s="1"/>
  <c r="E10400" i="7" s="1"/>
  <c r="E10401" i="7" s="1"/>
  <c r="E10402" i="7" s="1"/>
  <c r="E10403" i="7" s="1"/>
  <c r="E10404" i="7" s="1"/>
  <c r="E10405" i="7" s="1"/>
  <c r="E10406" i="7" s="1"/>
  <c r="E10407" i="7" s="1"/>
  <c r="E10408" i="7" s="1"/>
  <c r="E10409" i="7" s="1"/>
  <c r="E10410" i="7" s="1"/>
  <c r="E10411" i="7" s="1"/>
  <c r="E10412" i="7" s="1"/>
  <c r="E10413" i="7" s="1"/>
  <c r="E10414" i="7" s="1"/>
  <c r="E10415" i="7" s="1"/>
  <c r="E10416" i="7" s="1"/>
  <c r="E10417" i="7" s="1"/>
  <c r="E10418" i="7" s="1"/>
  <c r="E10419" i="7" s="1"/>
  <c r="E10420" i="7" s="1"/>
  <c r="E10421" i="7" s="1"/>
  <c r="E10422" i="7" s="1"/>
  <c r="E10423" i="7" s="1"/>
  <c r="E10424" i="7" s="1"/>
  <c r="E10425" i="7" s="1"/>
  <c r="E10426" i="7" s="1"/>
  <c r="E10427" i="7" s="1"/>
  <c r="E10428" i="7" s="1"/>
  <c r="E10429" i="7" s="1"/>
  <c r="E10430" i="7" s="1"/>
  <c r="E10431" i="7" s="1"/>
  <c r="E10432" i="7" s="1"/>
  <c r="E10433" i="7" s="1"/>
  <c r="E10434" i="7" s="1"/>
  <c r="E10435" i="7" s="1"/>
  <c r="E10436" i="7" s="1"/>
  <c r="E10437" i="7" s="1"/>
  <c r="E10438" i="7" s="1"/>
  <c r="E10439" i="7" s="1"/>
  <c r="E10440" i="7" s="1"/>
  <c r="E10441" i="7" s="1"/>
  <c r="E10442" i="7" s="1"/>
  <c r="E10443" i="7" s="1"/>
  <c r="E10444" i="7" s="1"/>
  <c r="E10445" i="7" s="1"/>
  <c r="E10446" i="7" s="1"/>
  <c r="E10447" i="7" s="1"/>
  <c r="E10448" i="7" s="1"/>
  <c r="E10449" i="7" s="1"/>
  <c r="E10450" i="7" s="1"/>
  <c r="E10451" i="7" s="1"/>
  <c r="E10452" i="7" s="1"/>
  <c r="E10453" i="7" s="1"/>
  <c r="E10454" i="7" s="1"/>
  <c r="E10455" i="7" s="1"/>
  <c r="E10456" i="7" s="1"/>
  <c r="E10457" i="7" s="1"/>
  <c r="E10458" i="7" s="1"/>
  <c r="E10459" i="7" s="1"/>
  <c r="E10460" i="7" s="1"/>
  <c r="E10461" i="7" s="1"/>
  <c r="E10462" i="7" s="1"/>
  <c r="E10463" i="7" s="1"/>
  <c r="E10464" i="7" s="1"/>
  <c r="E10465" i="7" s="1"/>
  <c r="E10466" i="7" s="1"/>
  <c r="E10467" i="7" s="1"/>
  <c r="E10468" i="7" s="1"/>
  <c r="E10469" i="7" s="1"/>
  <c r="E10470" i="7" s="1"/>
  <c r="E10471" i="7" s="1"/>
  <c r="E10472" i="7" s="1"/>
  <c r="E10473" i="7" s="1"/>
  <c r="E10474" i="7" s="1"/>
  <c r="E10475" i="7" s="1"/>
  <c r="E10476" i="7" s="1"/>
  <c r="E10477" i="7" s="1"/>
  <c r="E10478" i="7" s="1"/>
  <c r="E10479" i="7" s="1"/>
  <c r="E10480" i="7" s="1"/>
  <c r="E10481" i="7" s="1"/>
  <c r="E10482" i="7" s="1"/>
  <c r="E10483" i="7" s="1"/>
  <c r="E10484" i="7" s="1"/>
  <c r="E10485" i="7" s="1"/>
  <c r="E10486" i="7" s="1"/>
  <c r="E10487" i="7" s="1"/>
  <c r="E10488" i="7" s="1"/>
  <c r="E10489" i="7" s="1"/>
  <c r="E10490" i="7" s="1"/>
  <c r="E10491" i="7" s="1"/>
  <c r="E10492" i="7" s="1"/>
  <c r="E10493" i="7" s="1"/>
  <c r="E10494" i="7" s="1"/>
  <c r="E10495" i="7" s="1"/>
  <c r="E10496" i="7" s="1"/>
  <c r="E10497" i="7" s="1"/>
  <c r="E10498" i="7" s="1"/>
  <c r="E10499" i="7" s="1"/>
  <c r="E10500" i="7" s="1"/>
  <c r="E10501" i="7" s="1"/>
  <c r="E10502" i="7" s="1"/>
  <c r="E10503" i="7" s="1"/>
  <c r="E10504" i="7" s="1"/>
  <c r="E10505" i="7" s="1"/>
  <c r="E10506" i="7" s="1"/>
  <c r="E10507" i="7" s="1"/>
  <c r="E10508" i="7" s="1"/>
  <c r="E10509" i="7" s="1"/>
  <c r="E10510" i="7" s="1"/>
  <c r="E10511" i="7" s="1"/>
  <c r="E10512" i="7" s="1"/>
  <c r="E10513" i="7" s="1"/>
  <c r="E10514" i="7" s="1"/>
  <c r="E10515" i="7" s="1"/>
  <c r="E10516" i="7" s="1"/>
  <c r="E10517" i="7" s="1"/>
  <c r="E10518" i="7" s="1"/>
  <c r="E10519" i="7" s="1"/>
  <c r="E10520" i="7" s="1"/>
  <c r="E10521" i="7" s="1"/>
  <c r="E10522" i="7" s="1"/>
  <c r="E10523" i="7" s="1"/>
  <c r="E10524" i="7" s="1"/>
  <c r="E10525" i="7" s="1"/>
  <c r="E10526" i="7" s="1"/>
  <c r="E10527" i="7" s="1"/>
  <c r="E10528" i="7" s="1"/>
  <c r="E10529" i="7" s="1"/>
  <c r="E10530" i="7" s="1"/>
  <c r="E10531" i="7" s="1"/>
  <c r="E10532" i="7" s="1"/>
  <c r="E10533" i="7" s="1"/>
  <c r="E10534" i="7" s="1"/>
  <c r="E10535" i="7" s="1"/>
  <c r="E10536" i="7" s="1"/>
  <c r="E10537" i="7" s="1"/>
  <c r="E10538" i="7" s="1"/>
  <c r="E10539" i="7" s="1"/>
  <c r="E10540" i="7" s="1"/>
  <c r="E10541" i="7" s="1"/>
  <c r="E10542" i="7" s="1"/>
  <c r="E10543" i="7" s="1"/>
  <c r="E10544" i="7" s="1"/>
  <c r="E10545" i="7" s="1"/>
  <c r="E10546" i="7" s="1"/>
  <c r="E10547" i="7" s="1"/>
  <c r="E10548" i="7" s="1"/>
  <c r="E10549" i="7" s="1"/>
  <c r="E10550" i="7" s="1"/>
  <c r="E10551" i="7" s="1"/>
  <c r="E10552" i="7" s="1"/>
  <c r="E10553" i="7" s="1"/>
  <c r="E10554" i="7" s="1"/>
  <c r="E10555" i="7" s="1"/>
  <c r="E10556" i="7" s="1"/>
  <c r="E10557" i="7" s="1"/>
  <c r="E10558" i="7" s="1"/>
  <c r="E10559" i="7" s="1"/>
  <c r="E10560" i="7" s="1"/>
  <c r="E10561" i="7" s="1"/>
  <c r="E10562" i="7" s="1"/>
  <c r="E10563" i="7" s="1"/>
  <c r="E10564" i="7" s="1"/>
  <c r="E10565" i="7" s="1"/>
  <c r="E10566" i="7" s="1"/>
  <c r="E10567" i="7" s="1"/>
  <c r="E10568" i="7" s="1"/>
  <c r="E10569" i="7" s="1"/>
  <c r="E10570" i="7" s="1"/>
  <c r="E10571" i="7" s="1"/>
  <c r="E10572" i="7" s="1"/>
  <c r="E10573" i="7" s="1"/>
  <c r="E10574" i="7" s="1"/>
  <c r="E10575" i="7" s="1"/>
  <c r="E10576" i="7" s="1"/>
  <c r="E10577" i="7" s="1"/>
  <c r="E10578" i="7" s="1"/>
  <c r="E10579" i="7" s="1"/>
  <c r="E10580" i="7" s="1"/>
  <c r="E10581" i="7" s="1"/>
  <c r="E10582" i="7" s="1"/>
  <c r="E10583" i="7" s="1"/>
  <c r="E10584" i="7" s="1"/>
  <c r="E10585" i="7" s="1"/>
  <c r="E10586" i="7" s="1"/>
  <c r="E10587" i="7" s="1"/>
  <c r="E10588" i="7" s="1"/>
  <c r="E10589" i="7" s="1"/>
  <c r="E10590" i="7" s="1"/>
  <c r="E10591" i="7" s="1"/>
  <c r="E10592" i="7" s="1"/>
  <c r="E10593" i="7" s="1"/>
  <c r="E10594" i="7" s="1"/>
  <c r="E10595" i="7" s="1"/>
  <c r="E10596" i="7" s="1"/>
  <c r="E10597" i="7" s="1"/>
  <c r="E10598" i="7" s="1"/>
  <c r="E10599" i="7" s="1"/>
  <c r="E10600" i="7" s="1"/>
  <c r="E10601" i="7" s="1"/>
  <c r="E10602" i="7" s="1"/>
  <c r="E10603" i="7" s="1"/>
  <c r="E10604" i="7" s="1"/>
  <c r="E10605" i="7" s="1"/>
  <c r="E10606" i="7" s="1"/>
  <c r="E10607" i="7" s="1"/>
  <c r="E10608" i="7" s="1"/>
  <c r="E10609" i="7" s="1"/>
  <c r="E10610" i="7" s="1"/>
  <c r="E10611" i="7" s="1"/>
  <c r="E10612" i="7" s="1"/>
  <c r="E10613" i="7" s="1"/>
  <c r="E10614" i="7" s="1"/>
  <c r="E10615" i="7" s="1"/>
  <c r="E10616" i="7" s="1"/>
  <c r="E10617" i="7" s="1"/>
  <c r="E10618" i="7" s="1"/>
  <c r="E10619" i="7" s="1"/>
  <c r="E10620" i="7" s="1"/>
  <c r="E10621" i="7" s="1"/>
  <c r="E10622" i="7" s="1"/>
  <c r="E10623" i="7" s="1"/>
  <c r="E10624" i="7" s="1"/>
  <c r="E10625" i="7" s="1"/>
  <c r="E10626" i="7" s="1"/>
  <c r="E10627" i="7" s="1"/>
  <c r="E10628" i="7" s="1"/>
  <c r="E10629" i="7" s="1"/>
  <c r="E10630" i="7" s="1"/>
  <c r="E10631" i="7" s="1"/>
  <c r="E10632" i="7" s="1"/>
  <c r="E10633" i="7" s="1"/>
  <c r="E10634" i="7" s="1"/>
  <c r="E10635" i="7" s="1"/>
  <c r="E10636" i="7" s="1"/>
  <c r="E10637" i="7" s="1"/>
  <c r="E10638" i="7" s="1"/>
  <c r="E10639" i="7" s="1"/>
  <c r="E10640" i="7" s="1"/>
  <c r="E10641" i="7" s="1"/>
  <c r="E10642" i="7" s="1"/>
  <c r="E10643" i="7" s="1"/>
  <c r="E10644" i="7" s="1"/>
  <c r="E10645" i="7" s="1"/>
  <c r="E10646" i="7" s="1"/>
  <c r="E10647" i="7" s="1"/>
  <c r="E10648" i="7" s="1"/>
  <c r="E10649" i="7" s="1"/>
  <c r="E10650" i="7" s="1"/>
  <c r="E10651" i="7" s="1"/>
  <c r="E10652" i="7" s="1"/>
  <c r="E10653" i="7" s="1"/>
  <c r="E10654" i="7" s="1"/>
  <c r="E10655" i="7" s="1"/>
  <c r="E10656" i="7" s="1"/>
  <c r="E10657" i="7" s="1"/>
  <c r="E10658" i="7" s="1"/>
  <c r="E10659" i="7" s="1"/>
  <c r="E10660" i="7" s="1"/>
  <c r="E10661" i="7" s="1"/>
  <c r="E10662" i="7" s="1"/>
  <c r="E10663" i="7" s="1"/>
  <c r="E10664" i="7" s="1"/>
  <c r="E10665" i="7" s="1"/>
  <c r="E10666" i="7" s="1"/>
  <c r="E10667" i="7" s="1"/>
  <c r="E10668" i="7" s="1"/>
  <c r="E10669" i="7" s="1"/>
  <c r="E10670" i="7" s="1"/>
  <c r="E10671" i="7" s="1"/>
  <c r="E10672" i="7" s="1"/>
  <c r="E10673" i="7" s="1"/>
  <c r="E10674" i="7" s="1"/>
  <c r="E10675" i="7" s="1"/>
  <c r="E10676" i="7" s="1"/>
  <c r="E10677" i="7" s="1"/>
  <c r="E10678" i="7" s="1"/>
  <c r="E10679" i="7" s="1"/>
  <c r="E10680" i="7" s="1"/>
  <c r="E10681" i="7" s="1"/>
  <c r="E10682" i="7" s="1"/>
  <c r="E10683" i="7" s="1"/>
  <c r="E10684" i="7" s="1"/>
  <c r="E10685" i="7" s="1"/>
  <c r="E10686" i="7" s="1"/>
  <c r="E10687" i="7" s="1"/>
  <c r="E10688" i="7" s="1"/>
  <c r="E10689" i="7" s="1"/>
  <c r="E10690" i="7" s="1"/>
  <c r="E10691" i="7" s="1"/>
  <c r="E10692" i="7" s="1"/>
  <c r="E10693" i="7" s="1"/>
  <c r="E10694" i="7" s="1"/>
  <c r="E10695" i="7" s="1"/>
  <c r="E10696" i="7" s="1"/>
  <c r="E10697" i="7" s="1"/>
  <c r="E10698" i="7" s="1"/>
  <c r="E10699" i="7" s="1"/>
  <c r="E10700" i="7" s="1"/>
  <c r="E10701" i="7" s="1"/>
  <c r="E10702" i="7" s="1"/>
  <c r="E10703" i="7" s="1"/>
  <c r="E10704" i="7" s="1"/>
  <c r="E10705" i="7" s="1"/>
  <c r="E10706" i="7" s="1"/>
  <c r="E10707" i="7" s="1"/>
  <c r="E10708" i="7" s="1"/>
  <c r="E10709" i="7" s="1"/>
  <c r="E10710" i="7" s="1"/>
  <c r="E10711" i="7" s="1"/>
  <c r="E10712" i="7" s="1"/>
  <c r="E10713" i="7" s="1"/>
  <c r="E10714" i="7" s="1"/>
  <c r="E10715" i="7" s="1"/>
  <c r="E10716" i="7" s="1"/>
  <c r="E10717" i="7" s="1"/>
  <c r="E10718" i="7" s="1"/>
  <c r="E10719" i="7" s="1"/>
  <c r="E10720" i="7" s="1"/>
  <c r="E10721" i="7" s="1"/>
  <c r="E10722" i="7" s="1"/>
  <c r="E10723" i="7" s="1"/>
  <c r="E10724" i="7" s="1"/>
  <c r="E10725" i="7" s="1"/>
  <c r="E10726" i="7" s="1"/>
  <c r="E10727" i="7"/>
  <c r="E10728" i="7"/>
  <c r="E10729" i="7" s="1"/>
  <c r="E10730" i="7" s="1"/>
  <c r="E10731" i="7" s="1"/>
  <c r="E10732" i="7" s="1"/>
  <c r="E10733" i="7" s="1"/>
  <c r="E10734" i="7" s="1"/>
  <c r="E10735" i="7" s="1"/>
  <c r="E10736" i="7" s="1"/>
  <c r="E10737" i="7" s="1"/>
  <c r="E10738" i="7" s="1"/>
  <c r="E10739" i="7" s="1"/>
  <c r="E10740" i="7" s="1"/>
  <c r="E10741" i="7" s="1"/>
  <c r="E10742" i="7" s="1"/>
  <c r="E10743" i="7" s="1"/>
  <c r="E10744" i="7" s="1"/>
  <c r="E10745" i="7" s="1"/>
  <c r="E10746" i="7" s="1"/>
  <c r="E10747" i="7" s="1"/>
  <c r="E10748" i="7" s="1"/>
  <c r="E10749" i="7" s="1"/>
  <c r="E10750" i="7" s="1"/>
  <c r="E10751" i="7" s="1"/>
  <c r="E10752" i="7" s="1"/>
  <c r="E10753" i="7" s="1"/>
  <c r="E10754" i="7" s="1"/>
  <c r="E10755" i="7" s="1"/>
  <c r="E10756" i="7" s="1"/>
  <c r="E10757" i="7" s="1"/>
  <c r="E10758" i="7" s="1"/>
  <c r="E10759" i="7" s="1"/>
  <c r="E10760" i="7" s="1"/>
  <c r="E10761" i="7" s="1"/>
  <c r="E10762" i="7" s="1"/>
  <c r="E10763" i="7" s="1"/>
  <c r="E10764" i="7" s="1"/>
  <c r="E10765" i="7" s="1"/>
  <c r="E10766" i="7" s="1"/>
  <c r="E10767" i="7" s="1"/>
  <c r="E10768" i="7" s="1"/>
  <c r="E10769" i="7" s="1"/>
  <c r="E10770" i="7" s="1"/>
  <c r="E10771" i="7" s="1"/>
  <c r="E10772" i="7" s="1"/>
  <c r="E10773" i="7" s="1"/>
  <c r="E10774" i="7" s="1"/>
  <c r="E10775" i="7" s="1"/>
  <c r="E10776" i="7" s="1"/>
  <c r="E10777" i="7" s="1"/>
  <c r="E10778" i="7" s="1"/>
  <c r="E10779" i="7" s="1"/>
  <c r="E10780" i="7" s="1"/>
  <c r="E10781" i="7" s="1"/>
  <c r="E10782" i="7" s="1"/>
  <c r="E10783" i="7" s="1"/>
  <c r="E10784" i="7" s="1"/>
  <c r="E10785" i="7" s="1"/>
  <c r="E10786" i="7" s="1"/>
  <c r="E10787" i="7" s="1"/>
  <c r="E10788" i="7" s="1"/>
  <c r="E10789" i="7" s="1"/>
  <c r="E10790" i="7" s="1"/>
  <c r="E10791" i="7" s="1"/>
  <c r="E10792" i="7" s="1"/>
  <c r="E10793" i="7" s="1"/>
  <c r="E10794" i="7" s="1"/>
  <c r="E10795" i="7" s="1"/>
  <c r="E10796" i="7" s="1"/>
  <c r="E10797" i="7" s="1"/>
  <c r="E10798" i="7" s="1"/>
  <c r="E10799" i="7" s="1"/>
  <c r="E10800" i="7" s="1"/>
  <c r="E10801" i="7" s="1"/>
  <c r="E10802" i="7" s="1"/>
  <c r="E10803" i="7" s="1"/>
  <c r="E10804" i="7" s="1"/>
  <c r="E10805" i="7" s="1"/>
  <c r="E10806" i="7" s="1"/>
  <c r="E10807" i="7" s="1"/>
  <c r="E10808" i="7" s="1"/>
  <c r="E10809" i="7" s="1"/>
  <c r="E10810" i="7" s="1"/>
  <c r="E10811" i="7" s="1"/>
  <c r="E10812" i="7" s="1"/>
  <c r="E10813" i="7" s="1"/>
  <c r="E10814" i="7" s="1"/>
  <c r="E10815" i="7" s="1"/>
  <c r="E10816" i="7" s="1"/>
  <c r="E10817" i="7" s="1"/>
  <c r="E10818" i="7" s="1"/>
  <c r="E10819" i="7" s="1"/>
  <c r="E10820" i="7" s="1"/>
  <c r="E10821" i="7" s="1"/>
  <c r="E10822" i="7" s="1"/>
  <c r="E10823" i="7" s="1"/>
  <c r="E10824" i="7" s="1"/>
  <c r="E10825" i="7" s="1"/>
  <c r="E10826" i="7" s="1"/>
  <c r="E10827" i="7" s="1"/>
  <c r="E10828" i="7" s="1"/>
  <c r="E10829" i="7" s="1"/>
  <c r="E10830" i="7" s="1"/>
  <c r="E10831" i="7" s="1"/>
  <c r="E10832" i="7" s="1"/>
  <c r="E10833" i="7" s="1"/>
  <c r="E10834" i="7" s="1"/>
  <c r="E10835" i="7" s="1"/>
  <c r="E10836" i="7" s="1"/>
  <c r="E10837" i="7" s="1"/>
  <c r="E10838" i="7" s="1"/>
  <c r="E10839" i="7" s="1"/>
  <c r="E10840" i="7" s="1"/>
  <c r="E10841" i="7" s="1"/>
  <c r="E10842" i="7" s="1"/>
  <c r="E10843" i="7" s="1"/>
  <c r="E10844" i="7" s="1"/>
  <c r="E10845" i="7" s="1"/>
  <c r="E10846" i="7" s="1"/>
  <c r="E10847" i="7" s="1"/>
  <c r="E10848" i="7" s="1"/>
  <c r="E10849" i="7" s="1"/>
  <c r="E10850" i="7" s="1"/>
  <c r="E10851" i="7" s="1"/>
  <c r="E10852" i="7" s="1"/>
  <c r="E10853" i="7" s="1"/>
  <c r="E10854" i="7" s="1"/>
  <c r="E10855" i="7" s="1"/>
  <c r="E10856" i="7" s="1"/>
  <c r="E10857" i="7" s="1"/>
  <c r="E10858" i="7" s="1"/>
  <c r="E10859" i="7" s="1"/>
  <c r="E10860" i="7" s="1"/>
  <c r="E10861" i="7" s="1"/>
  <c r="E10862" i="7" s="1"/>
  <c r="E10863" i="7" s="1"/>
  <c r="E10864" i="7" s="1"/>
  <c r="E10865" i="7" s="1"/>
  <c r="E10866" i="7" s="1"/>
  <c r="E10867" i="7" s="1"/>
  <c r="E10868" i="7" s="1"/>
  <c r="E10869" i="7" s="1"/>
  <c r="E10870" i="7" s="1"/>
  <c r="E10871" i="7" s="1"/>
  <c r="E10872" i="7" s="1"/>
  <c r="E10873" i="7" s="1"/>
  <c r="E10874" i="7" s="1"/>
  <c r="E10875" i="7" s="1"/>
  <c r="E10876" i="7" s="1"/>
  <c r="E10877" i="7" s="1"/>
  <c r="E10878" i="7" s="1"/>
  <c r="E10879" i="7" s="1"/>
  <c r="E10880" i="7" s="1"/>
  <c r="E10881" i="7" s="1"/>
  <c r="E10882" i="7" s="1"/>
  <c r="E10883" i="7" s="1"/>
  <c r="E10884" i="7" s="1"/>
  <c r="E10885" i="7" s="1"/>
  <c r="E10886" i="7" s="1"/>
  <c r="E10887" i="7" s="1"/>
  <c r="E10888" i="7" s="1"/>
  <c r="E10889" i="7" s="1"/>
  <c r="E10890" i="7" s="1"/>
  <c r="E10891" i="7" s="1"/>
  <c r="E10892" i="7" s="1"/>
  <c r="E10893" i="7" s="1"/>
  <c r="E10894" i="7" s="1"/>
  <c r="E10895" i="7" s="1"/>
  <c r="E10896" i="7" s="1"/>
  <c r="E10897" i="7" s="1"/>
  <c r="E10898" i="7" s="1"/>
  <c r="E10899" i="7" s="1"/>
  <c r="E10900" i="7" s="1"/>
  <c r="E10901" i="7" s="1"/>
  <c r="E10902" i="7" s="1"/>
  <c r="E10903" i="7" s="1"/>
  <c r="E10904" i="7" s="1"/>
  <c r="E10905" i="7" s="1"/>
  <c r="E10906" i="7" s="1"/>
  <c r="E10907" i="7" s="1"/>
  <c r="E10908" i="7" s="1"/>
  <c r="E10909" i="7" s="1"/>
  <c r="E10910" i="7" s="1"/>
  <c r="E10911" i="7" s="1"/>
  <c r="E10912" i="7" s="1"/>
  <c r="E10913" i="7" s="1"/>
  <c r="E10914" i="7" s="1"/>
  <c r="E10915" i="7" s="1"/>
  <c r="E10916" i="7" s="1"/>
  <c r="E10917" i="7" s="1"/>
  <c r="E10918" i="7" s="1"/>
  <c r="E10919" i="7" s="1"/>
  <c r="E10920" i="7" s="1"/>
  <c r="E10921" i="7" s="1"/>
  <c r="E10922" i="7" s="1"/>
  <c r="E10923" i="7" s="1"/>
  <c r="E10924" i="7" s="1"/>
  <c r="E10925" i="7" s="1"/>
  <c r="E10926" i="7" s="1"/>
  <c r="E10927" i="7" s="1"/>
  <c r="E10928" i="7" s="1"/>
  <c r="E10929" i="7" s="1"/>
  <c r="E10930" i="7" s="1"/>
  <c r="E10931" i="7" s="1"/>
  <c r="E10932" i="7" s="1"/>
  <c r="E10933" i="7" s="1"/>
  <c r="E10934" i="7" s="1"/>
  <c r="E10935" i="7" s="1"/>
  <c r="E10936" i="7" s="1"/>
  <c r="E10937" i="7" s="1"/>
  <c r="E10938" i="7" s="1"/>
  <c r="E10939" i="7" s="1"/>
  <c r="E10940" i="7" s="1"/>
  <c r="E10941" i="7" s="1"/>
  <c r="E10942" i="7" s="1"/>
  <c r="E10943" i="7" s="1"/>
  <c r="E10944" i="7" s="1"/>
  <c r="E10945" i="7" s="1"/>
  <c r="E10946" i="7" s="1"/>
  <c r="E10947" i="7" s="1"/>
  <c r="E10948" i="7" s="1"/>
  <c r="E10949" i="7" s="1"/>
  <c r="E10950" i="7" s="1"/>
  <c r="E10951" i="7" s="1"/>
  <c r="E10952" i="7" s="1"/>
  <c r="E10953" i="7" s="1"/>
  <c r="E10954" i="7" s="1"/>
  <c r="E10955" i="7" s="1"/>
  <c r="E10956" i="7" s="1"/>
  <c r="E10957" i="7" s="1"/>
  <c r="E10958" i="7" s="1"/>
  <c r="E10959" i="7" s="1"/>
  <c r="E10960" i="7" s="1"/>
  <c r="E10961" i="7" s="1"/>
  <c r="E10962" i="7" s="1"/>
  <c r="E10963" i="7" s="1"/>
  <c r="E10964" i="7" s="1"/>
  <c r="E10965" i="7" s="1"/>
  <c r="E10966" i="7" s="1"/>
  <c r="E10967" i="7" s="1"/>
  <c r="E10968" i="7" s="1"/>
  <c r="E10969" i="7" s="1"/>
  <c r="E10970" i="7" s="1"/>
  <c r="E10971" i="7" s="1"/>
  <c r="E10972" i="7" s="1"/>
  <c r="E10973" i="7" s="1"/>
  <c r="E10974" i="7" s="1"/>
  <c r="E10975" i="7" s="1"/>
  <c r="E10976" i="7" s="1"/>
  <c r="E10977" i="7" s="1"/>
  <c r="E10978" i="7" s="1"/>
  <c r="E10979" i="7" s="1"/>
  <c r="E10980" i="7" s="1"/>
  <c r="E10981" i="7" s="1"/>
  <c r="E10982" i="7" s="1"/>
  <c r="E10983" i="7" s="1"/>
  <c r="E10984" i="7" s="1"/>
  <c r="E10985" i="7" s="1"/>
  <c r="E10986" i="7" s="1"/>
  <c r="E10987" i="7" s="1"/>
  <c r="E10988" i="7" s="1"/>
  <c r="E10989" i="7" s="1"/>
  <c r="E10990" i="7" s="1"/>
  <c r="E10991" i="7" s="1"/>
  <c r="E10992" i="7" s="1"/>
  <c r="E10993" i="7" s="1"/>
  <c r="E10994" i="7" s="1"/>
  <c r="E10995" i="7" s="1"/>
  <c r="E10996" i="7" s="1"/>
  <c r="E10997" i="7" s="1"/>
  <c r="E10998" i="7" s="1"/>
  <c r="E10999" i="7" s="1"/>
  <c r="E11000" i="7" s="1"/>
  <c r="E11001" i="7" s="1"/>
  <c r="E11002" i="7" s="1"/>
  <c r="E11003" i="7" s="1"/>
  <c r="E11004" i="7" s="1"/>
  <c r="E11005" i="7" s="1"/>
  <c r="E11006" i="7" s="1"/>
  <c r="E11007" i="7" s="1"/>
  <c r="E11008" i="7" s="1"/>
  <c r="E11009" i="7" s="1"/>
  <c r="E11010" i="7" s="1"/>
  <c r="E11011" i="7" s="1"/>
  <c r="E11012" i="7" s="1"/>
  <c r="E11013" i="7" s="1"/>
  <c r="E11014" i="7" s="1"/>
  <c r="E11015" i="7" s="1"/>
  <c r="E11016" i="7" s="1"/>
  <c r="E11017" i="7" s="1"/>
  <c r="E11018" i="7" s="1"/>
  <c r="E11019" i="7" s="1"/>
  <c r="E11020" i="7" s="1"/>
  <c r="E11021" i="7" s="1"/>
  <c r="E11022" i="7" s="1"/>
  <c r="E11023" i="7" s="1"/>
  <c r="E11024" i="7" s="1"/>
  <c r="E11025" i="7" s="1"/>
  <c r="E11026" i="7" s="1"/>
  <c r="E11027" i="7" s="1"/>
  <c r="E11028" i="7" s="1"/>
  <c r="E11029" i="7" s="1"/>
  <c r="E11030" i="7" s="1"/>
  <c r="E11031" i="7" s="1"/>
  <c r="E11032" i="7" s="1"/>
  <c r="E11033" i="7" s="1"/>
  <c r="E11034" i="7" s="1"/>
  <c r="E11035" i="7" s="1"/>
  <c r="E11036" i="7" s="1"/>
  <c r="E11037" i="7" s="1"/>
  <c r="E11038" i="7" s="1"/>
  <c r="E11039" i="7" s="1"/>
  <c r="E11040" i="7" s="1"/>
  <c r="E11041" i="7" s="1"/>
  <c r="E11042" i="7" s="1"/>
  <c r="E11043" i="7" s="1"/>
  <c r="E11044" i="7" s="1"/>
  <c r="E11045" i="7" s="1"/>
  <c r="E11046" i="7" s="1"/>
  <c r="E11047" i="7" s="1"/>
  <c r="E11048" i="7" s="1"/>
  <c r="E11049" i="7" s="1"/>
  <c r="E11050" i="7" s="1"/>
  <c r="E11051" i="7" s="1"/>
  <c r="E11052" i="7" s="1"/>
  <c r="E11053" i="7" s="1"/>
  <c r="E11054" i="7" s="1"/>
  <c r="E11055" i="7" s="1"/>
  <c r="E11056" i="7" s="1"/>
  <c r="E11057" i="7" s="1"/>
  <c r="E11058" i="7" s="1"/>
  <c r="E11059" i="7" s="1"/>
  <c r="E11060" i="7" s="1"/>
  <c r="E11061" i="7" s="1"/>
  <c r="E11062" i="7" s="1"/>
  <c r="E11063" i="7" s="1"/>
  <c r="E11064" i="7" s="1"/>
  <c r="E11065" i="7" s="1"/>
  <c r="E11066" i="7" s="1"/>
  <c r="E11067" i="7" s="1"/>
  <c r="E11068" i="7" s="1"/>
  <c r="E11069" i="7" s="1"/>
  <c r="E11070" i="7" s="1"/>
  <c r="E11071" i="7" s="1"/>
  <c r="E11072" i="7" s="1"/>
  <c r="E11073" i="7" s="1"/>
  <c r="E11074" i="7" s="1"/>
  <c r="E11075" i="7" s="1"/>
  <c r="E11076" i="7" s="1"/>
  <c r="E11077" i="7" s="1"/>
  <c r="E11078" i="7" s="1"/>
  <c r="E11079" i="7" s="1"/>
  <c r="E11080" i="7" s="1"/>
  <c r="E11081" i="7" s="1"/>
  <c r="E11082" i="7" s="1"/>
  <c r="E11083" i="7" s="1"/>
  <c r="E11084" i="7" s="1"/>
  <c r="E11085" i="7" s="1"/>
  <c r="E11086" i="7" s="1"/>
  <c r="E11087" i="7" s="1"/>
  <c r="E11088" i="7" s="1"/>
  <c r="E11089" i="7" s="1"/>
  <c r="E11090" i="7" s="1"/>
  <c r="E11091" i="7" s="1"/>
  <c r="E11092" i="7" s="1"/>
  <c r="E11093" i="7" s="1"/>
  <c r="E11094" i="7" s="1"/>
  <c r="E11095" i="7" s="1"/>
  <c r="E11096" i="7" s="1"/>
  <c r="E11097" i="7" s="1"/>
  <c r="E11098" i="7" s="1"/>
  <c r="E11099" i="7" s="1"/>
  <c r="E11100" i="7" s="1"/>
  <c r="E11101" i="7" s="1"/>
  <c r="E11102" i="7" s="1"/>
  <c r="E11103" i="7" s="1"/>
  <c r="E11104" i="7" s="1"/>
  <c r="E11105" i="7" s="1"/>
  <c r="E11106" i="7" s="1"/>
  <c r="E11107" i="7" s="1"/>
  <c r="E11108" i="7" s="1"/>
  <c r="E11109" i="7" s="1"/>
  <c r="E11110" i="7" s="1"/>
  <c r="E11111" i="7" s="1"/>
  <c r="E11112" i="7" s="1"/>
  <c r="E11113" i="7" s="1"/>
  <c r="E11114" i="7" s="1"/>
  <c r="E11115" i="7" s="1"/>
  <c r="E11116" i="7" s="1"/>
  <c r="E11117" i="7" s="1"/>
  <c r="E11118" i="7" s="1"/>
  <c r="E11119" i="7" s="1"/>
  <c r="E11120" i="7" s="1"/>
  <c r="E11121" i="7" s="1"/>
  <c r="E11122" i="7" s="1"/>
  <c r="E11123" i="7" s="1"/>
  <c r="E11124" i="7" s="1"/>
  <c r="E11125" i="7" s="1"/>
  <c r="E11126" i="7" s="1"/>
  <c r="E11127" i="7" s="1"/>
  <c r="E11128" i="7" s="1"/>
  <c r="E11129" i="7" s="1"/>
  <c r="E11130" i="7" s="1"/>
  <c r="E11131" i="7" s="1"/>
  <c r="E11132" i="7" s="1"/>
  <c r="E11133" i="7" s="1"/>
  <c r="E11134" i="7" s="1"/>
  <c r="E11135" i="7" s="1"/>
  <c r="E11136" i="7" s="1"/>
  <c r="E11137" i="7" s="1"/>
  <c r="E11138" i="7" s="1"/>
  <c r="E11139" i="7" s="1"/>
  <c r="E11140" i="7" s="1"/>
  <c r="E11141" i="7" s="1"/>
  <c r="E11142" i="7" s="1"/>
  <c r="E11143" i="7" s="1"/>
  <c r="E11144" i="7" s="1"/>
  <c r="E11145" i="7" s="1"/>
  <c r="E11146" i="7" s="1"/>
  <c r="E11147" i="7" s="1"/>
  <c r="E11148" i="7" s="1"/>
  <c r="E11149" i="7" s="1"/>
  <c r="E11150" i="7" s="1"/>
  <c r="E11151" i="7" s="1"/>
  <c r="E11152" i="7" s="1"/>
  <c r="E11153" i="7" s="1"/>
  <c r="E11154" i="7" s="1"/>
  <c r="E11155" i="7" s="1"/>
  <c r="E11156" i="7" s="1"/>
  <c r="E11157" i="7" s="1"/>
  <c r="E11158" i="7" s="1"/>
  <c r="E11159" i="7" s="1"/>
  <c r="E11160" i="7" s="1"/>
  <c r="E11161" i="7" s="1"/>
  <c r="E11162" i="7"/>
  <c r="E11163" i="7" s="1"/>
  <c r="E11164" i="7" s="1"/>
  <c r="E11165" i="7" s="1"/>
  <c r="E11166" i="7" s="1"/>
  <c r="E11167" i="7" s="1"/>
  <c r="E11168" i="7" s="1"/>
  <c r="E11169" i="7" s="1"/>
  <c r="E11170" i="7" s="1"/>
  <c r="E11171" i="7" s="1"/>
  <c r="E11172" i="7"/>
  <c r="E11173" i="7" s="1"/>
  <c r="E11174" i="7" s="1"/>
  <c r="E11175" i="7" s="1"/>
  <c r="E11176" i="7" s="1"/>
  <c r="E11177" i="7" s="1"/>
  <c r="E11178" i="7" s="1"/>
  <c r="E11179" i="7" s="1"/>
  <c r="E11180" i="7" s="1"/>
  <c r="E11181" i="7" s="1"/>
  <c r="E11182" i="7" s="1"/>
  <c r="E11183" i="7" s="1"/>
  <c r="E11184" i="7" s="1"/>
  <c r="E11185" i="7" s="1"/>
  <c r="E11186" i="7" s="1"/>
  <c r="E11187" i="7" s="1"/>
  <c r="E11188" i="7" s="1"/>
  <c r="E11189" i="7" s="1"/>
  <c r="E11190" i="7" s="1"/>
  <c r="E11191" i="7" s="1"/>
  <c r="E11192" i="7" s="1"/>
  <c r="E11193" i="7" s="1"/>
  <c r="E11194" i="7" s="1"/>
  <c r="E11195" i="7" s="1"/>
  <c r="E11196" i="7" s="1"/>
  <c r="E11197" i="7"/>
  <c r="E11198" i="7"/>
  <c r="E11199" i="7" s="1"/>
  <c r="E11200" i="7" s="1"/>
  <c r="E11201" i="7" s="1"/>
  <c r="E11202" i="7" s="1"/>
  <c r="E11203" i="7" s="1"/>
  <c r="E11204" i="7" s="1"/>
  <c r="E11205" i="7" s="1"/>
  <c r="E11206" i="7" s="1"/>
  <c r="E11207" i="7" s="1"/>
  <c r="E11208" i="7" s="1"/>
  <c r="E11209" i="7" s="1"/>
  <c r="E11210" i="7" s="1"/>
  <c r="E11211" i="7" s="1"/>
  <c r="E11212" i="7" s="1"/>
  <c r="E11213" i="7" s="1"/>
  <c r="E11214" i="7" s="1"/>
  <c r="E11215" i="7" s="1"/>
  <c r="E11216" i="7" s="1"/>
  <c r="E11217" i="7" s="1"/>
  <c r="E11218" i="7" s="1"/>
  <c r="E11219" i="7" s="1"/>
  <c r="E11220" i="7" s="1"/>
  <c r="E11221" i="7" s="1"/>
  <c r="E11222" i="7" s="1"/>
  <c r="E11223" i="7" s="1"/>
  <c r="E11224" i="7" s="1"/>
  <c r="E11225" i="7" s="1"/>
  <c r="E11226" i="7" s="1"/>
  <c r="E11227" i="7" s="1"/>
  <c r="E11228" i="7" s="1"/>
  <c r="E11229" i="7" s="1"/>
  <c r="E11230" i="7"/>
  <c r="E11231" i="7" s="1"/>
  <c r="E11232" i="7" s="1"/>
  <c r="E11233" i="7" s="1"/>
  <c r="E11234" i="7" s="1"/>
  <c r="E11235" i="7" s="1"/>
  <c r="E11236" i="7" s="1"/>
  <c r="E11237" i="7" s="1"/>
  <c r="E11238" i="7" s="1"/>
  <c r="E11239" i="7" s="1"/>
  <c r="E11240" i="7" s="1"/>
  <c r="E11241" i="7" s="1"/>
  <c r="E11242" i="7" s="1"/>
  <c r="E11243" i="7" s="1"/>
  <c r="E11244" i="7" s="1"/>
  <c r="E11245" i="7" s="1"/>
  <c r="E11246" i="7" s="1"/>
  <c r="E11247" i="7" s="1"/>
  <c r="E11248" i="7" s="1"/>
  <c r="E11249" i="7" s="1"/>
  <c r="E11250" i="7" s="1"/>
  <c r="E11251" i="7" s="1"/>
  <c r="E11252" i="7" s="1"/>
  <c r="E11253" i="7" s="1"/>
  <c r="E11254" i="7" s="1"/>
  <c r="E11255" i="7" s="1"/>
  <c r="E11256" i="7" s="1"/>
  <c r="E11257" i="7" s="1"/>
  <c r="E11258" i="7" s="1"/>
  <c r="E11259" i="7" s="1"/>
  <c r="E11260" i="7" s="1"/>
  <c r="E11261" i="7" s="1"/>
  <c r="E11262" i="7" s="1"/>
  <c r="E11263" i="7" s="1"/>
  <c r="E11264" i="7" s="1"/>
  <c r="E11265" i="7" s="1"/>
  <c r="E11266" i="7" s="1"/>
  <c r="E11267" i="7" s="1"/>
  <c r="E11268" i="7" s="1"/>
  <c r="E11269" i="7" s="1"/>
  <c r="E11270" i="7" s="1"/>
  <c r="E11271" i="7" s="1"/>
  <c r="E11272" i="7" s="1"/>
  <c r="E11273" i="7" s="1"/>
  <c r="E11274" i="7" s="1"/>
  <c r="E11275" i="7" s="1"/>
  <c r="E11276" i="7" s="1"/>
  <c r="E11277" i="7" s="1"/>
  <c r="E11278" i="7" s="1"/>
  <c r="E11279" i="7" s="1"/>
  <c r="E11280" i="7" s="1"/>
  <c r="E11281" i="7" s="1"/>
  <c r="E11282" i="7" s="1"/>
  <c r="E11283" i="7" s="1"/>
  <c r="E11284" i="7" s="1"/>
  <c r="E11285" i="7" s="1"/>
  <c r="E11286" i="7" s="1"/>
  <c r="E11287" i="7" s="1"/>
  <c r="E11288" i="7" s="1"/>
  <c r="E11289" i="7" s="1"/>
  <c r="E11290" i="7" s="1"/>
  <c r="E11291" i="7" s="1"/>
  <c r="E11292" i="7" s="1"/>
  <c r="E11293" i="7" s="1"/>
  <c r="E11294" i="7" s="1"/>
  <c r="E11295" i="7" s="1"/>
  <c r="E11296" i="7" s="1"/>
  <c r="E11297" i="7" s="1"/>
  <c r="E11298" i="7" s="1"/>
  <c r="E11299" i="7" s="1"/>
  <c r="E11300" i="7" s="1"/>
  <c r="E11301" i="7" s="1"/>
  <c r="E11302" i="7" s="1"/>
  <c r="E11303" i="7" s="1"/>
  <c r="E11304" i="7" s="1"/>
  <c r="E11305" i="7" s="1"/>
  <c r="E11306" i="7" s="1"/>
  <c r="E11307" i="7" s="1"/>
  <c r="E11308" i="7" s="1"/>
  <c r="E11309" i="7" s="1"/>
  <c r="E11310" i="7" s="1"/>
  <c r="E11311" i="7" s="1"/>
  <c r="E11312" i="7" s="1"/>
  <c r="E11313" i="7" s="1"/>
  <c r="E11314" i="7" s="1"/>
  <c r="E11315" i="7" s="1"/>
  <c r="E11316" i="7" s="1"/>
  <c r="E11317" i="7" s="1"/>
  <c r="E11318" i="7" s="1"/>
  <c r="E11319" i="7" s="1"/>
  <c r="E11320" i="7" s="1"/>
  <c r="E11321" i="7" s="1"/>
  <c r="E11322" i="7" s="1"/>
  <c r="E11323" i="7" s="1"/>
  <c r="E11324" i="7" s="1"/>
  <c r="E11325" i="7" s="1"/>
  <c r="E11326" i="7" s="1"/>
  <c r="E11327" i="7" s="1"/>
  <c r="E11328" i="7" s="1"/>
  <c r="E11329" i="7" s="1"/>
  <c r="E11330" i="7" s="1"/>
  <c r="E11331" i="7" s="1"/>
  <c r="E11332" i="7" s="1"/>
  <c r="E11333" i="7" s="1"/>
  <c r="E11334" i="7" s="1"/>
  <c r="E11335" i="7" s="1"/>
  <c r="E11336" i="7" s="1"/>
  <c r="E11337" i="7" s="1"/>
  <c r="E11338" i="7" s="1"/>
  <c r="E11339" i="7" s="1"/>
  <c r="E11340" i="7" s="1"/>
  <c r="E11341" i="7" s="1"/>
  <c r="E11342" i="7" s="1"/>
  <c r="E11343" i="7" s="1"/>
  <c r="E11344" i="7" s="1"/>
  <c r="E11345" i="7" s="1"/>
  <c r="E11346" i="7" s="1"/>
  <c r="E11347" i="7" s="1"/>
  <c r="E11348" i="7" s="1"/>
  <c r="E11349" i="7" s="1"/>
  <c r="E11350" i="7" s="1"/>
  <c r="E11351" i="7" s="1"/>
  <c r="E11352" i="7" s="1"/>
  <c r="E11353" i="7" s="1"/>
  <c r="E11354" i="7" s="1"/>
  <c r="E11355" i="7" s="1"/>
  <c r="E11356" i="7" s="1"/>
  <c r="E11357" i="7" s="1"/>
  <c r="E11358" i="7" s="1"/>
  <c r="E11359" i="7" s="1"/>
  <c r="E11360" i="7" s="1"/>
  <c r="E11361" i="7" s="1"/>
  <c r="E11362" i="7" s="1"/>
  <c r="E11363" i="7" s="1"/>
  <c r="E11364" i="7" s="1"/>
  <c r="E11365" i="7" s="1"/>
  <c r="E11366" i="7" s="1"/>
  <c r="E11367" i="7" s="1"/>
  <c r="E11368" i="7" s="1"/>
  <c r="E11369" i="7" s="1"/>
  <c r="E11370" i="7" s="1"/>
  <c r="E11371" i="7" s="1"/>
  <c r="E11372" i="7" s="1"/>
  <c r="E11373" i="7" s="1"/>
  <c r="E11374" i="7" s="1"/>
  <c r="E11375" i="7" s="1"/>
  <c r="E11376" i="7" s="1"/>
  <c r="E11377" i="7" s="1"/>
  <c r="E11378" i="7" s="1"/>
  <c r="E11379" i="7" s="1"/>
  <c r="E11380" i="7" s="1"/>
  <c r="E11381" i="7" s="1"/>
  <c r="E11382" i="7" s="1"/>
  <c r="E11383" i="7" s="1"/>
  <c r="E11384" i="7" s="1"/>
  <c r="E11385" i="7" s="1"/>
  <c r="E11386" i="7" s="1"/>
  <c r="E11387" i="7" s="1"/>
  <c r="E11388" i="7" s="1"/>
  <c r="E11389" i="7" s="1"/>
  <c r="E11390" i="7" s="1"/>
  <c r="E11391" i="7" s="1"/>
  <c r="E11392" i="7" s="1"/>
  <c r="E11393" i="7" s="1"/>
  <c r="E11394" i="7" s="1"/>
  <c r="E11395" i="7" s="1"/>
  <c r="E11396" i="7" s="1"/>
  <c r="E11397" i="7" s="1"/>
  <c r="E11398" i="7" s="1"/>
  <c r="E11399" i="7" s="1"/>
  <c r="E11400" i="7" s="1"/>
  <c r="E11401" i="7" s="1"/>
  <c r="E11402" i="7" s="1"/>
  <c r="E11403" i="7" s="1"/>
  <c r="E11404" i="7" s="1"/>
  <c r="E11405" i="7" s="1"/>
  <c r="E11406" i="7" s="1"/>
  <c r="E11407" i="7" s="1"/>
  <c r="E11408" i="7" s="1"/>
  <c r="E11409" i="7" s="1"/>
  <c r="E11410" i="7" s="1"/>
  <c r="E11411" i="7" s="1"/>
  <c r="E11412" i="7" s="1"/>
  <c r="E11413" i="7" s="1"/>
  <c r="E11414" i="7" s="1"/>
  <c r="E11415" i="7" s="1"/>
  <c r="E11416" i="7" s="1"/>
  <c r="E11417" i="7" s="1"/>
  <c r="E11418" i="7" s="1"/>
  <c r="E11419" i="7" s="1"/>
  <c r="E11420" i="7" s="1"/>
  <c r="E11421" i="7" s="1"/>
  <c r="E11422" i="7" s="1"/>
  <c r="E11423" i="7" s="1"/>
  <c r="E11424" i="7" s="1"/>
  <c r="E11425" i="7" s="1"/>
  <c r="E11426" i="7" s="1"/>
  <c r="E11427" i="7" s="1"/>
  <c r="E11428" i="7" s="1"/>
  <c r="E11429" i="7" s="1"/>
  <c r="E11430" i="7" s="1"/>
  <c r="E11431" i="7" s="1"/>
  <c r="E11432" i="7" s="1"/>
  <c r="E11433" i="7" s="1"/>
  <c r="E11434" i="7" s="1"/>
  <c r="E11435" i="7" s="1"/>
  <c r="E11436" i="7" s="1"/>
  <c r="E11437" i="7" s="1"/>
  <c r="E11438" i="7" s="1"/>
  <c r="E11439" i="7" s="1"/>
  <c r="E11440" i="7" s="1"/>
  <c r="E11441" i="7" s="1"/>
  <c r="E11442" i="7" s="1"/>
  <c r="E11443" i="7" s="1"/>
  <c r="E11444" i="7" s="1"/>
  <c r="E11445" i="7" s="1"/>
  <c r="E11446" i="7" s="1"/>
  <c r="E11447" i="7" s="1"/>
  <c r="E11448" i="7" s="1"/>
  <c r="E11449" i="7"/>
  <c r="E11450" i="7" s="1"/>
  <c r="E11451" i="7" s="1"/>
  <c r="E11452" i="7" s="1"/>
  <c r="E11453" i="7" s="1"/>
  <c r="E11454" i="7" s="1"/>
  <c r="E11455" i="7" s="1"/>
  <c r="E11456" i="7" s="1"/>
  <c r="E11457" i="7" s="1"/>
  <c r="E11458" i="7" s="1"/>
  <c r="E11459" i="7" s="1"/>
  <c r="E11460" i="7" s="1"/>
  <c r="E11461" i="7" s="1"/>
  <c r="E11462" i="7" s="1"/>
  <c r="E11463" i="7" s="1"/>
  <c r="E11464" i="7" s="1"/>
  <c r="E11465" i="7" s="1"/>
  <c r="E11466" i="7" s="1"/>
  <c r="E11467" i="7" s="1"/>
  <c r="E11468" i="7" s="1"/>
  <c r="E11469" i="7" s="1"/>
  <c r="E11470" i="7" s="1"/>
  <c r="E11471" i="7" s="1"/>
  <c r="E11472" i="7" s="1"/>
  <c r="E11473" i="7" s="1"/>
  <c r="E11474" i="7" s="1"/>
  <c r="E11475" i="7" s="1"/>
  <c r="E11476" i="7" s="1"/>
  <c r="E11477" i="7" s="1"/>
  <c r="E11478" i="7" s="1"/>
  <c r="E11479" i="7" s="1"/>
  <c r="E11480" i="7" s="1"/>
  <c r="E11481" i="7" s="1"/>
  <c r="E11482" i="7" s="1"/>
  <c r="E11483" i="7" s="1"/>
  <c r="E11484" i="7" s="1"/>
  <c r="E11485" i="7" s="1"/>
  <c r="E11486" i="7" s="1"/>
  <c r="E11487" i="7" s="1"/>
  <c r="E11488" i="7" s="1"/>
  <c r="E11489" i="7" s="1"/>
  <c r="E604" i="7"/>
  <c r="E605" i="7"/>
  <c r="E606" i="7" s="1"/>
  <c r="E607" i="7" s="1"/>
  <c r="E608" i="7" s="1"/>
  <c r="E609" i="7" s="1"/>
  <c r="E610" i="7" s="1"/>
  <c r="E611" i="7" s="1"/>
  <c r="E612" i="7" s="1"/>
  <c r="E613" i="7"/>
  <c r="E614" i="7"/>
  <c r="E615" i="7" s="1"/>
  <c r="E616" i="7" s="1"/>
  <c r="E617" i="7" s="1"/>
  <c r="E618" i="7" s="1"/>
  <c r="E619" i="7" s="1"/>
  <c r="E620" i="7" s="1"/>
  <c r="E621" i="7" s="1"/>
  <c r="E622" i="7" s="1"/>
  <c r="E623" i="7" s="1"/>
  <c r="E624" i="7" s="1"/>
  <c r="E625" i="7" s="1"/>
  <c r="E626" i="7" s="1"/>
  <c r="E627" i="7" s="1"/>
  <c r="E628" i="7" s="1"/>
  <c r="E629" i="7" s="1"/>
  <c r="E630" i="7" s="1"/>
  <c r="E631" i="7" s="1"/>
  <c r="E632" i="7" s="1"/>
  <c r="E633" i="7" s="1"/>
  <c r="E634" i="7" s="1"/>
  <c r="E635" i="7" s="1"/>
  <c r="E636" i="7" s="1"/>
  <c r="E637" i="7" s="1"/>
  <c r="E638" i="7" s="1"/>
  <c r="E639" i="7" s="1"/>
  <c r="E640" i="7" s="1"/>
  <c r="E641" i="7" s="1"/>
  <c r="E642" i="7" s="1"/>
  <c r="E643" i="7" s="1"/>
  <c r="E644" i="7" s="1"/>
  <c r="E645" i="7" s="1"/>
  <c r="E646" i="7" s="1"/>
  <c r="E647" i="7" s="1"/>
  <c r="E648" i="7" s="1"/>
  <c r="E649" i="7" s="1"/>
  <c r="E650" i="7" s="1"/>
  <c r="E651" i="7" s="1"/>
  <c r="E652" i="7" s="1"/>
  <c r="E653" i="7" s="1"/>
  <c r="E654" i="7" s="1"/>
  <c r="E655" i="7" s="1"/>
  <c r="E656" i="7" s="1"/>
  <c r="E657" i="7" s="1"/>
  <c r="E658" i="7" s="1"/>
  <c r="E659" i="7" s="1"/>
  <c r="E660" i="7" s="1"/>
  <c r="E661" i="7" s="1"/>
  <c r="E662" i="7" s="1"/>
  <c r="E663" i="7" s="1"/>
  <c r="E664" i="7" s="1"/>
  <c r="E665" i="7" s="1"/>
  <c r="E666" i="7" s="1"/>
  <c r="E667" i="7" s="1"/>
  <c r="E668" i="7" s="1"/>
  <c r="E669" i="7" s="1"/>
  <c r="E670" i="7" s="1"/>
  <c r="E671" i="7" s="1"/>
  <c r="E672" i="7" s="1"/>
  <c r="E673" i="7" s="1"/>
  <c r="E674" i="7" s="1"/>
  <c r="E675" i="7" s="1"/>
  <c r="E676" i="7" s="1"/>
  <c r="E677" i="7" s="1"/>
  <c r="E678" i="7" s="1"/>
  <c r="E679" i="7" s="1"/>
  <c r="E680" i="7" s="1"/>
  <c r="E681" i="7" s="1"/>
  <c r="E682" i="7" s="1"/>
  <c r="E683" i="7" s="1"/>
  <c r="E684" i="7" s="1"/>
  <c r="E685" i="7" s="1"/>
  <c r="E686" i="7" s="1"/>
  <c r="E687" i="7" s="1"/>
  <c r="E688" i="7" s="1"/>
  <c r="E689" i="7" s="1"/>
  <c r="E690" i="7" s="1"/>
  <c r="E691" i="7" s="1"/>
  <c r="E692" i="7" s="1"/>
  <c r="E693" i="7" s="1"/>
  <c r="E694" i="7" s="1"/>
  <c r="E695" i="7" s="1"/>
  <c r="E696" i="7" s="1"/>
  <c r="E697" i="7" s="1"/>
  <c r="E698" i="7" s="1"/>
  <c r="E699" i="7" s="1"/>
  <c r="E700" i="7" s="1"/>
  <c r="E701" i="7" s="1"/>
  <c r="E702" i="7" s="1"/>
  <c r="E703" i="7" s="1"/>
  <c r="E704" i="7" s="1"/>
  <c r="E705" i="7" s="1"/>
  <c r="E706" i="7" s="1"/>
  <c r="E707" i="7" s="1"/>
  <c r="E708" i="7" s="1"/>
  <c r="E709" i="7" s="1"/>
  <c r="E710" i="7" s="1"/>
  <c r="E711" i="7" s="1"/>
  <c r="E712" i="7" s="1"/>
  <c r="E713" i="7" s="1"/>
  <c r="E714" i="7" s="1"/>
  <c r="E715" i="7" s="1"/>
  <c r="E716" i="7" s="1"/>
  <c r="E717" i="7" s="1"/>
  <c r="E718" i="7" s="1"/>
  <c r="E719" i="7" s="1"/>
  <c r="E720" i="7" s="1"/>
  <c r="E721" i="7" s="1"/>
  <c r="E722" i="7" s="1"/>
  <c r="E723" i="7" s="1"/>
  <c r="E724" i="7" s="1"/>
  <c r="E725" i="7" s="1"/>
  <c r="E726" i="7" s="1"/>
  <c r="E727" i="7" s="1"/>
  <c r="E728" i="7" s="1"/>
  <c r="E729" i="7" s="1"/>
  <c r="E730" i="7" s="1"/>
  <c r="E731" i="7" s="1"/>
  <c r="E732" i="7" s="1"/>
  <c r="E733" i="7" s="1"/>
  <c r="E734" i="7" s="1"/>
  <c r="E735" i="7" s="1"/>
  <c r="E736" i="7" s="1"/>
  <c r="E737" i="7" s="1"/>
  <c r="E738" i="7" s="1"/>
  <c r="E739" i="7" s="1"/>
  <c r="E740" i="7" s="1"/>
  <c r="E741" i="7" s="1"/>
  <c r="E742" i="7" s="1"/>
  <c r="E743" i="7" s="1"/>
  <c r="E744" i="7" s="1"/>
  <c r="E745" i="7" s="1"/>
  <c r="E746" i="7" s="1"/>
  <c r="E747" i="7" s="1"/>
  <c r="E748" i="7" s="1"/>
  <c r="E749" i="7" s="1"/>
  <c r="E750" i="7" s="1"/>
  <c r="E751" i="7" s="1"/>
  <c r="E752" i="7" s="1"/>
  <c r="E753" i="7" s="1"/>
  <c r="E754" i="7" s="1"/>
  <c r="E755" i="7" s="1"/>
  <c r="E756" i="7" s="1"/>
  <c r="E757" i="7" s="1"/>
  <c r="E758" i="7" s="1"/>
  <c r="E759" i="7" s="1"/>
  <c r="E760" i="7" s="1"/>
  <c r="E761" i="7" s="1"/>
  <c r="E762" i="7" s="1"/>
  <c r="E763" i="7" s="1"/>
  <c r="E764" i="7" s="1"/>
  <c r="E765" i="7" s="1"/>
  <c r="E766" i="7" s="1"/>
  <c r="E767" i="7" s="1"/>
  <c r="E768" i="7" s="1"/>
  <c r="E769" i="7" s="1"/>
  <c r="E770" i="7" s="1"/>
  <c r="E771" i="7" s="1"/>
  <c r="E772" i="7" s="1"/>
  <c r="E773" i="7" s="1"/>
  <c r="E774" i="7" s="1"/>
  <c r="E775" i="7" s="1"/>
  <c r="E776" i="7" s="1"/>
  <c r="E777" i="7" s="1"/>
  <c r="E778" i="7" s="1"/>
  <c r="E779" i="7" s="1"/>
  <c r="E780" i="7" s="1"/>
  <c r="E781" i="7" s="1"/>
  <c r="E782" i="7" s="1"/>
  <c r="E783" i="7" s="1"/>
  <c r="E784" i="7" s="1"/>
  <c r="E785" i="7" s="1"/>
  <c r="E786" i="7" s="1"/>
  <c r="E787" i="7" s="1"/>
  <c r="E788" i="7" s="1"/>
  <c r="E789" i="7" s="1"/>
  <c r="E790" i="7" s="1"/>
  <c r="E791" i="7" s="1"/>
  <c r="E792" i="7" s="1"/>
  <c r="E793" i="7" s="1"/>
  <c r="E794" i="7" s="1"/>
  <c r="E795" i="7" s="1"/>
  <c r="E796" i="7" s="1"/>
  <c r="E797" i="7" s="1"/>
  <c r="E798" i="7" s="1"/>
  <c r="E799" i="7" s="1"/>
  <c r="E800" i="7" s="1"/>
  <c r="E801" i="7" s="1"/>
  <c r="E802" i="7" s="1"/>
  <c r="E803" i="7" s="1"/>
  <c r="E804" i="7" s="1"/>
  <c r="E805" i="7" s="1"/>
  <c r="E806" i="7" s="1"/>
  <c r="E807" i="7" s="1"/>
  <c r="E808" i="7" s="1"/>
  <c r="E809" i="7" s="1"/>
  <c r="E810" i="7" s="1"/>
  <c r="E811" i="7" s="1"/>
  <c r="E812" i="7" s="1"/>
  <c r="E813" i="7" s="1"/>
  <c r="E814" i="7" s="1"/>
  <c r="E815" i="7" s="1"/>
  <c r="E816" i="7" s="1"/>
  <c r="E817" i="7" s="1"/>
  <c r="E818" i="7" s="1"/>
  <c r="E819" i="7" s="1"/>
  <c r="E820" i="7" s="1"/>
  <c r="E821" i="7" s="1"/>
  <c r="E822" i="7" s="1"/>
  <c r="E823" i="7" s="1"/>
  <c r="E824" i="7" s="1"/>
  <c r="E825" i="7" s="1"/>
  <c r="E826" i="7" s="1"/>
  <c r="E827" i="7" s="1"/>
  <c r="E828" i="7" s="1"/>
  <c r="E829" i="7" s="1"/>
  <c r="E830" i="7" s="1"/>
  <c r="E831" i="7" s="1"/>
  <c r="E832" i="7" s="1"/>
  <c r="E833" i="7" s="1"/>
  <c r="E834" i="7" s="1"/>
  <c r="E835" i="7" s="1"/>
  <c r="E836" i="7" s="1"/>
  <c r="E837" i="7" s="1"/>
  <c r="E838" i="7" s="1"/>
  <c r="E839" i="7" s="1"/>
  <c r="E840" i="7" s="1"/>
  <c r="E841" i="7" s="1"/>
  <c r="E842" i="7" s="1"/>
  <c r="E843" i="7" s="1"/>
  <c r="E844" i="7" s="1"/>
  <c r="E845" i="7" s="1"/>
  <c r="E846" i="7" s="1"/>
  <c r="E847" i="7" s="1"/>
  <c r="E848" i="7" s="1"/>
  <c r="E849" i="7" s="1"/>
  <c r="E850" i="7" s="1"/>
  <c r="E851" i="7" s="1"/>
  <c r="E852" i="7" s="1"/>
  <c r="E853" i="7" s="1"/>
  <c r="E854" i="7" s="1"/>
  <c r="E855" i="7" s="1"/>
  <c r="E856" i="7" s="1"/>
  <c r="E857" i="7" s="1"/>
  <c r="E858" i="7" s="1"/>
  <c r="E859" i="7" s="1"/>
  <c r="E860" i="7" s="1"/>
  <c r="E861" i="7" s="1"/>
  <c r="E862" i="7" s="1"/>
  <c r="E863" i="7" s="1"/>
  <c r="E864" i="7" s="1"/>
  <c r="E865" i="7" s="1"/>
  <c r="E866" i="7" s="1"/>
  <c r="E867" i="7" s="1"/>
  <c r="E868" i="7" s="1"/>
  <c r="E869" i="7" s="1"/>
  <c r="E870" i="7" s="1"/>
  <c r="E871" i="7" s="1"/>
  <c r="E872" i="7" s="1"/>
  <c r="E873" i="7" s="1"/>
  <c r="E874" i="7" s="1"/>
  <c r="E875" i="7" s="1"/>
  <c r="E876" i="7" s="1"/>
  <c r="E877" i="7" s="1"/>
  <c r="E878" i="7" s="1"/>
  <c r="E879" i="7" s="1"/>
  <c r="E880" i="7" s="1"/>
  <c r="E881" i="7" s="1"/>
  <c r="E882" i="7" s="1"/>
  <c r="E883" i="7" s="1"/>
  <c r="E884" i="7" s="1"/>
  <c r="E885" i="7" s="1"/>
  <c r="E886" i="7" s="1"/>
  <c r="E887" i="7" s="1"/>
  <c r="E888" i="7" s="1"/>
  <c r="E889" i="7" s="1"/>
  <c r="E890" i="7" s="1"/>
  <c r="E891" i="7" s="1"/>
  <c r="E892" i="7" s="1"/>
  <c r="E893" i="7" s="1"/>
  <c r="E894" i="7" s="1"/>
  <c r="E895" i="7" s="1"/>
  <c r="E896" i="7" s="1"/>
  <c r="E897" i="7" s="1"/>
  <c r="E898" i="7" s="1"/>
  <c r="E899" i="7" s="1"/>
  <c r="E900" i="7" s="1"/>
  <c r="E901" i="7" s="1"/>
  <c r="E902" i="7" s="1"/>
  <c r="E903" i="7" s="1"/>
  <c r="E904" i="7" s="1"/>
  <c r="E905" i="7" s="1"/>
  <c r="E906" i="7" s="1"/>
  <c r="E907" i="7" s="1"/>
  <c r="E908" i="7" s="1"/>
  <c r="E909" i="7" s="1"/>
  <c r="E910" i="7" s="1"/>
  <c r="E911" i="7" s="1"/>
  <c r="E912" i="7" s="1"/>
  <c r="E913" i="7" s="1"/>
  <c r="E914" i="7" s="1"/>
  <c r="E915" i="7" s="1"/>
  <c r="E916" i="7" s="1"/>
  <c r="E917" i="7" s="1"/>
  <c r="E918" i="7" s="1"/>
  <c r="E919" i="7" s="1"/>
  <c r="E920" i="7" s="1"/>
  <c r="E921" i="7" s="1"/>
  <c r="E922" i="7" s="1"/>
  <c r="E923" i="7" s="1"/>
  <c r="E924" i="7" s="1"/>
  <c r="E925" i="7" s="1"/>
  <c r="E926" i="7" s="1"/>
  <c r="E927" i="7" s="1"/>
  <c r="E928" i="7" s="1"/>
  <c r="E929" i="7" s="1"/>
  <c r="E930" i="7" s="1"/>
  <c r="E931" i="7" s="1"/>
  <c r="E932" i="7" s="1"/>
  <c r="E933" i="7" s="1"/>
  <c r="E934" i="7" s="1"/>
  <c r="E935" i="7" s="1"/>
  <c r="E936" i="7" s="1"/>
  <c r="E937" i="7" s="1"/>
  <c r="E938" i="7" s="1"/>
  <c r="E939" i="7" s="1"/>
  <c r="E940" i="7" s="1"/>
  <c r="E941" i="7" s="1"/>
  <c r="E942" i="7" s="1"/>
  <c r="E943" i="7" s="1"/>
  <c r="E944" i="7" s="1"/>
  <c r="E945" i="7" s="1"/>
  <c r="E946" i="7" s="1"/>
  <c r="E947" i="7" s="1"/>
  <c r="E948" i="7" s="1"/>
  <c r="E949" i="7" s="1"/>
  <c r="E950" i="7" s="1"/>
  <c r="E951" i="7" s="1"/>
  <c r="E952" i="7" s="1"/>
  <c r="E953" i="7" s="1"/>
  <c r="E954" i="7" s="1"/>
  <c r="E955" i="7" s="1"/>
  <c r="E956" i="7" s="1"/>
  <c r="E957" i="7" s="1"/>
  <c r="E958" i="7" s="1"/>
  <c r="E959" i="7" s="1"/>
  <c r="E960" i="7" s="1"/>
  <c r="E961" i="7" s="1"/>
  <c r="E962" i="7" s="1"/>
  <c r="E963" i="7" s="1"/>
  <c r="E964" i="7" s="1"/>
  <c r="E965" i="7" s="1"/>
  <c r="E966" i="7" s="1"/>
  <c r="E967" i="7" s="1"/>
  <c r="E968" i="7" s="1"/>
  <c r="E969" i="7" s="1"/>
  <c r="E970" i="7" s="1"/>
  <c r="E971" i="7" s="1"/>
  <c r="E972" i="7" s="1"/>
  <c r="E973" i="7" s="1"/>
  <c r="E974" i="7" s="1"/>
  <c r="E975" i="7" s="1"/>
  <c r="E976" i="7" s="1"/>
  <c r="E977" i="7" s="1"/>
  <c r="E978" i="7" s="1"/>
  <c r="E979" i="7" s="1"/>
  <c r="E980" i="7" s="1"/>
  <c r="E981" i="7" s="1"/>
  <c r="E982" i="7" s="1"/>
  <c r="E983" i="7" s="1"/>
  <c r="E984" i="7" s="1"/>
  <c r="E985" i="7" s="1"/>
  <c r="E986" i="7" s="1"/>
  <c r="E987" i="7" s="1"/>
  <c r="E988" i="7" s="1"/>
  <c r="E989" i="7" s="1"/>
  <c r="E990" i="7" s="1"/>
  <c r="E991" i="7" s="1"/>
  <c r="E992" i="7" s="1"/>
  <c r="E993" i="7" s="1"/>
  <c r="E994" i="7" s="1"/>
  <c r="E995" i="7" s="1"/>
  <c r="E996" i="7" s="1"/>
  <c r="E997" i="7" s="1"/>
  <c r="E998" i="7" s="1"/>
  <c r="E999" i="7" s="1"/>
  <c r="E1000" i="7" s="1"/>
  <c r="E1001" i="7" s="1"/>
  <c r="E1002" i="7" s="1"/>
  <c r="E1003" i="7" s="1"/>
  <c r="E1004" i="7" s="1"/>
  <c r="E1005" i="7" s="1"/>
  <c r="E1006" i="7" s="1"/>
  <c r="E1007" i="7" s="1"/>
  <c r="E1008" i="7" s="1"/>
  <c r="E1009" i="7" s="1"/>
  <c r="E1010" i="7" s="1"/>
  <c r="E1011" i="7" s="1"/>
  <c r="E1012" i="7" s="1"/>
  <c r="E1013" i="7" s="1"/>
  <c r="E1014" i="7" s="1"/>
  <c r="E1015" i="7" s="1"/>
  <c r="E1016" i="7" s="1"/>
  <c r="E1017" i="7" s="1"/>
  <c r="E1018" i="7" s="1"/>
  <c r="E1019" i="7" s="1"/>
  <c r="E1020" i="7" s="1"/>
  <c r="E1021" i="7" s="1"/>
  <c r="E1022" i="7" s="1"/>
  <c r="E1023" i="7" s="1"/>
  <c r="E1024" i="7" s="1"/>
  <c r="E1025" i="7" s="1"/>
  <c r="E1026" i="7" s="1"/>
  <c r="E1027" i="7" s="1"/>
  <c r="E1028" i="7" s="1"/>
  <c r="E1029" i="7" s="1"/>
  <c r="E1030" i="7" s="1"/>
  <c r="E1031" i="7" s="1"/>
  <c r="E1032" i="7" s="1"/>
  <c r="E1033" i="7" s="1"/>
  <c r="E1034" i="7" s="1"/>
  <c r="E1035" i="7" s="1"/>
  <c r="E1036" i="7" s="1"/>
  <c r="E1037" i="7" s="1"/>
  <c r="E1038" i="7" s="1"/>
  <c r="E1039" i="7" s="1"/>
  <c r="E1040" i="7" s="1"/>
  <c r="E1041" i="7" s="1"/>
  <c r="E1042" i="7" s="1"/>
  <c r="E1043" i="7" s="1"/>
  <c r="E1044" i="7" s="1"/>
  <c r="E1045" i="7" s="1"/>
  <c r="E1046" i="7" s="1"/>
  <c r="E1047" i="7" s="1"/>
  <c r="E1048" i="7" s="1"/>
  <c r="E1049" i="7" s="1"/>
  <c r="E1050" i="7" s="1"/>
  <c r="E1051" i="7" s="1"/>
  <c r="E1052" i="7" s="1"/>
  <c r="E1053" i="7" s="1"/>
  <c r="E1054" i="7" s="1"/>
  <c r="E1055" i="7" s="1"/>
  <c r="E1056" i="7" s="1"/>
  <c r="E1057" i="7" s="1"/>
  <c r="E1058" i="7" s="1"/>
  <c r="E1059" i="7" s="1"/>
  <c r="E1060" i="7" s="1"/>
  <c r="E1061" i="7" s="1"/>
  <c r="E1062" i="7" s="1"/>
  <c r="E1063" i="7" s="1"/>
  <c r="E1064" i="7" s="1"/>
  <c r="E1065" i="7" s="1"/>
  <c r="E1066" i="7" s="1"/>
  <c r="E1067" i="7" s="1"/>
  <c r="E1068" i="7" s="1"/>
  <c r="E1069" i="7" s="1"/>
  <c r="E1070" i="7" s="1"/>
  <c r="E1071" i="7" s="1"/>
  <c r="E1072" i="7" s="1"/>
  <c r="E1073" i="7" s="1"/>
  <c r="E1074" i="7" s="1"/>
  <c r="E1075" i="7" s="1"/>
  <c r="E1076" i="7" s="1"/>
  <c r="E1077" i="7" s="1"/>
  <c r="E1078" i="7" s="1"/>
  <c r="E1079" i="7" s="1"/>
  <c r="E1080" i="7" s="1"/>
  <c r="E1081" i="7" s="1"/>
  <c r="E1082" i="7" s="1"/>
  <c r="E1083" i="7" s="1"/>
  <c r="E1084" i="7" s="1"/>
  <c r="E1085" i="7" s="1"/>
  <c r="E1086" i="7" s="1"/>
  <c r="E1087" i="7" s="1"/>
  <c r="E1088" i="7" s="1"/>
  <c r="E1089" i="7" s="1"/>
  <c r="E1090" i="7" s="1"/>
  <c r="E1091" i="7" s="1"/>
  <c r="E1092" i="7" s="1"/>
  <c r="E1093" i="7" s="1"/>
  <c r="E1094" i="7" s="1"/>
  <c r="E1095" i="7" s="1"/>
  <c r="E1096" i="7" s="1"/>
  <c r="E1097" i="7" s="1"/>
  <c r="E1098" i="7" s="1"/>
  <c r="E1099" i="7" s="1"/>
  <c r="E1100" i="7" s="1"/>
  <c r="E1101" i="7" s="1"/>
  <c r="E1102" i="7" s="1"/>
  <c r="E1103" i="7" s="1"/>
  <c r="E1104" i="7" s="1"/>
  <c r="E1105" i="7" s="1"/>
  <c r="E1106" i="7" s="1"/>
  <c r="E1107" i="7" s="1"/>
  <c r="E1108" i="7" s="1"/>
  <c r="E1109" i="7" s="1"/>
  <c r="E1110" i="7" s="1"/>
  <c r="E1111" i="7" s="1"/>
  <c r="E1112" i="7" s="1"/>
  <c r="E1113" i="7" s="1"/>
  <c r="E1114" i="7" s="1"/>
  <c r="E1115" i="7" s="1"/>
  <c r="E1116" i="7" s="1"/>
  <c r="E1117" i="7" s="1"/>
  <c r="E1118" i="7" s="1"/>
  <c r="E1119" i="7" s="1"/>
  <c r="E1120" i="7" s="1"/>
  <c r="E1121" i="7" s="1"/>
  <c r="E1122" i="7" s="1"/>
  <c r="E1123" i="7" s="1"/>
  <c r="E1124" i="7" s="1"/>
  <c r="E1125" i="7" s="1"/>
  <c r="E1126" i="7" s="1"/>
  <c r="E1127" i="7" s="1"/>
  <c r="E1128" i="7" s="1"/>
  <c r="E1129" i="7" s="1"/>
  <c r="E1130" i="7" s="1"/>
  <c r="E1131" i="7" s="1"/>
  <c r="E1132" i="7" s="1"/>
  <c r="E1133" i="7" s="1"/>
  <c r="E1134" i="7" s="1"/>
  <c r="E1135" i="7" s="1"/>
  <c r="E1136" i="7" s="1"/>
  <c r="E1137" i="7" s="1"/>
  <c r="E1138" i="7" s="1"/>
  <c r="E1139" i="7" s="1"/>
  <c r="E1140" i="7" s="1"/>
  <c r="E1141" i="7" s="1"/>
  <c r="E1142" i="7" s="1"/>
  <c r="E1143" i="7" s="1"/>
  <c r="E1144" i="7" s="1"/>
  <c r="E1145" i="7" s="1"/>
  <c r="E1146" i="7" s="1"/>
  <c r="E5" i="7"/>
  <c r="E6" i="7" s="1"/>
  <c r="E7" i="7" s="1"/>
  <c r="E8" i="7" s="1"/>
  <c r="E9" i="7" s="1"/>
  <c r="E10" i="7" s="1"/>
  <c r="E11" i="7" s="1"/>
  <c r="E12" i="7" s="1"/>
  <c r="E13" i="7" s="1"/>
  <c r="E14" i="7" s="1"/>
  <c r="E15" i="7" s="1"/>
  <c r="E16" i="7" s="1"/>
  <c r="E17" i="7" s="1"/>
  <c r="E18" i="7" s="1"/>
  <c r="E19" i="7" s="1"/>
  <c r="E20" i="7" s="1"/>
  <c r="E21" i="7" s="1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E34" i="7" s="1"/>
  <c r="E35" i="7" s="1"/>
  <c r="E36" i="7" s="1"/>
  <c r="E37" i="7" s="1"/>
  <c r="E38" i="7" s="1"/>
  <c r="E39" i="7" s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  <c r="E51" i="7" s="1"/>
  <c r="E52" i="7" s="1"/>
  <c r="E53" i="7" s="1"/>
  <c r="E54" i="7" s="1"/>
  <c r="E55" i="7" s="1"/>
  <c r="E56" i="7" s="1"/>
  <c r="E57" i="7" s="1"/>
  <c r="E58" i="7" s="1"/>
  <c r="E59" i="7" s="1"/>
  <c r="E60" i="7" s="1"/>
  <c r="E61" i="7" s="1"/>
  <c r="E62" i="7" s="1"/>
  <c r="E63" i="7" s="1"/>
  <c r="E64" i="7" s="1"/>
  <c r="E65" i="7" s="1"/>
  <c r="E66" i="7" s="1"/>
  <c r="E67" i="7" s="1"/>
  <c r="E68" i="7" s="1"/>
  <c r="E69" i="7" s="1"/>
  <c r="E70" i="7" s="1"/>
  <c r="E71" i="7" s="1"/>
  <c r="E72" i="7" s="1"/>
  <c r="E73" i="7" s="1"/>
  <c r="E74" i="7" s="1"/>
  <c r="E75" i="7" s="1"/>
  <c r="E76" i="7" s="1"/>
  <c r="E77" i="7" s="1"/>
  <c r="E78" i="7" s="1"/>
  <c r="E79" i="7" s="1"/>
  <c r="E80" i="7" s="1"/>
  <c r="E81" i="7" s="1"/>
  <c r="E82" i="7" s="1"/>
  <c r="E83" i="7" s="1"/>
  <c r="E84" i="7" s="1"/>
  <c r="E85" i="7" s="1"/>
  <c r="E86" i="7" s="1"/>
  <c r="E87" i="7" s="1"/>
  <c r="E88" i="7" s="1"/>
  <c r="E89" i="7" s="1"/>
  <c r="E90" i="7" s="1"/>
  <c r="E91" i="7" s="1"/>
  <c r="E92" i="7" s="1"/>
  <c r="E93" i="7" s="1"/>
  <c r="E94" i="7" s="1"/>
  <c r="E95" i="7" s="1"/>
  <c r="E96" i="7" s="1"/>
  <c r="E97" i="7" s="1"/>
  <c r="E98" i="7" s="1"/>
  <c r="E99" i="7" s="1"/>
  <c r="E100" i="7" s="1"/>
  <c r="E101" i="7" s="1"/>
  <c r="E102" i="7" s="1"/>
  <c r="E103" i="7" s="1"/>
  <c r="E104" i="7" s="1"/>
  <c r="E105" i="7" s="1"/>
  <c r="E106" i="7" s="1"/>
  <c r="E107" i="7" s="1"/>
  <c r="E108" i="7" s="1"/>
  <c r="E109" i="7" s="1"/>
  <c r="E110" i="7" s="1"/>
  <c r="E111" i="7" s="1"/>
  <c r="E112" i="7" s="1"/>
  <c r="E113" i="7" s="1"/>
  <c r="E114" i="7" s="1"/>
  <c r="E115" i="7" s="1"/>
  <c r="E116" i="7" s="1"/>
  <c r="E117" i="7" s="1"/>
  <c r="E118" i="7" s="1"/>
  <c r="E119" i="7" s="1"/>
  <c r="E120" i="7" s="1"/>
  <c r="E121" i="7" s="1"/>
  <c r="E122" i="7" s="1"/>
  <c r="E123" i="7" s="1"/>
  <c r="E124" i="7" s="1"/>
  <c r="E125" i="7" s="1"/>
  <c r="E126" i="7" s="1"/>
  <c r="E127" i="7" s="1"/>
  <c r="E128" i="7" s="1"/>
  <c r="E129" i="7" s="1"/>
  <c r="E130" i="7" s="1"/>
  <c r="E131" i="7" s="1"/>
  <c r="E132" i="7" s="1"/>
  <c r="E133" i="7" s="1"/>
  <c r="E134" i="7" s="1"/>
  <c r="E135" i="7" s="1"/>
  <c r="E136" i="7" s="1"/>
  <c r="E137" i="7" s="1"/>
  <c r="E138" i="7" s="1"/>
  <c r="E139" i="7" s="1"/>
  <c r="E140" i="7" s="1"/>
  <c r="E141" i="7" s="1"/>
  <c r="E142" i="7" s="1"/>
  <c r="E143" i="7" s="1"/>
  <c r="E144" i="7" s="1"/>
  <c r="E145" i="7" s="1"/>
  <c r="E146" i="7" s="1"/>
  <c r="E147" i="7" s="1"/>
  <c r="E148" i="7" s="1"/>
  <c r="E149" i="7" s="1"/>
  <c r="E150" i="7" s="1"/>
  <c r="E151" i="7" s="1"/>
  <c r="E152" i="7" s="1"/>
  <c r="E153" i="7" s="1"/>
  <c r="E154" i="7" s="1"/>
  <c r="E155" i="7" s="1"/>
  <c r="E156" i="7" s="1"/>
  <c r="E157" i="7" s="1"/>
  <c r="E158" i="7" s="1"/>
  <c r="E159" i="7" s="1"/>
  <c r="E160" i="7" s="1"/>
  <c r="E161" i="7" s="1"/>
  <c r="E162" i="7" s="1"/>
  <c r="E163" i="7" s="1"/>
  <c r="E164" i="7" s="1"/>
  <c r="E165" i="7" s="1"/>
  <c r="E166" i="7" s="1"/>
  <c r="E167" i="7" s="1"/>
  <c r="E168" i="7" s="1"/>
  <c r="E169" i="7" s="1"/>
  <c r="E170" i="7" s="1"/>
  <c r="E171" i="7" s="1"/>
  <c r="E172" i="7" s="1"/>
  <c r="E173" i="7" s="1"/>
  <c r="E174" i="7" s="1"/>
  <c r="E175" i="7" s="1"/>
  <c r="E176" i="7" s="1"/>
  <c r="E177" i="7" s="1"/>
  <c r="E178" i="7" s="1"/>
  <c r="E179" i="7" s="1"/>
  <c r="E180" i="7" s="1"/>
  <c r="E181" i="7" s="1"/>
  <c r="E182" i="7" s="1"/>
  <c r="E183" i="7" s="1"/>
  <c r="E184" i="7" s="1"/>
  <c r="E185" i="7" s="1"/>
  <c r="E186" i="7" s="1"/>
  <c r="E187" i="7" s="1"/>
  <c r="E188" i="7" s="1"/>
  <c r="E189" i="7" s="1"/>
  <c r="E190" i="7" s="1"/>
  <c r="E191" i="7" s="1"/>
  <c r="E192" i="7" s="1"/>
  <c r="E193" i="7" s="1"/>
  <c r="E194" i="7" s="1"/>
  <c r="E195" i="7" s="1"/>
  <c r="E196" i="7" s="1"/>
  <c r="E197" i="7" s="1"/>
  <c r="E198" i="7" s="1"/>
  <c r="E199" i="7" s="1"/>
  <c r="E200" i="7" s="1"/>
  <c r="E201" i="7" s="1"/>
  <c r="E202" i="7" s="1"/>
  <c r="E203" i="7" s="1"/>
  <c r="E204" i="7" s="1"/>
  <c r="E205" i="7" s="1"/>
  <c r="E206" i="7" s="1"/>
  <c r="E207" i="7" s="1"/>
  <c r="E208" i="7" s="1"/>
  <c r="E209" i="7" s="1"/>
  <c r="E210" i="7" s="1"/>
  <c r="E211" i="7" s="1"/>
  <c r="E212" i="7" s="1"/>
  <c r="E213" i="7" s="1"/>
  <c r="E214" i="7" s="1"/>
  <c r="E215" i="7" s="1"/>
  <c r="E216" i="7" s="1"/>
  <c r="E217" i="7" s="1"/>
  <c r="E218" i="7" s="1"/>
  <c r="E219" i="7" s="1"/>
  <c r="E220" i="7" s="1"/>
  <c r="E221" i="7" s="1"/>
  <c r="E222" i="7" s="1"/>
  <c r="E223" i="7" s="1"/>
  <c r="E224" i="7" s="1"/>
  <c r="E225" i="7" s="1"/>
  <c r="E226" i="7" s="1"/>
  <c r="E227" i="7" s="1"/>
  <c r="E228" i="7" s="1"/>
  <c r="E229" i="7" s="1"/>
  <c r="E230" i="7" s="1"/>
  <c r="E231" i="7" s="1"/>
  <c r="E232" i="7" s="1"/>
  <c r="E233" i="7" s="1"/>
  <c r="E234" i="7" s="1"/>
  <c r="E235" i="7" s="1"/>
  <c r="E236" i="7" s="1"/>
  <c r="E237" i="7" s="1"/>
  <c r="E238" i="7" s="1"/>
  <c r="E239" i="7" s="1"/>
  <c r="E240" i="7" s="1"/>
  <c r="E241" i="7" s="1"/>
  <c r="E242" i="7" s="1"/>
  <c r="E243" i="7" s="1"/>
  <c r="E244" i="7" s="1"/>
  <c r="E245" i="7" s="1"/>
  <c r="E246" i="7" s="1"/>
  <c r="E247" i="7" s="1"/>
  <c r="E248" i="7" s="1"/>
  <c r="E249" i="7" s="1"/>
  <c r="E250" i="7" s="1"/>
  <c r="E251" i="7" s="1"/>
  <c r="E252" i="7" s="1"/>
  <c r="E253" i="7" s="1"/>
  <c r="E254" i="7" s="1"/>
  <c r="E255" i="7" s="1"/>
  <c r="E256" i="7" s="1"/>
  <c r="E257" i="7" s="1"/>
  <c r="E258" i="7" s="1"/>
  <c r="E259" i="7" s="1"/>
  <c r="E260" i="7" s="1"/>
  <c r="E261" i="7" s="1"/>
  <c r="E262" i="7" s="1"/>
  <c r="E263" i="7" s="1"/>
  <c r="E264" i="7" s="1"/>
  <c r="E265" i="7" s="1"/>
  <c r="E266" i="7" s="1"/>
  <c r="E267" i="7" s="1"/>
  <c r="E268" i="7" s="1"/>
  <c r="E269" i="7" s="1"/>
  <c r="E270" i="7" s="1"/>
  <c r="E271" i="7" s="1"/>
  <c r="E272" i="7" s="1"/>
  <c r="E273" i="7" s="1"/>
  <c r="E274" i="7" s="1"/>
  <c r="E275" i="7" s="1"/>
  <c r="E276" i="7" s="1"/>
  <c r="E277" i="7" s="1"/>
  <c r="E278" i="7" s="1"/>
  <c r="E279" i="7" s="1"/>
  <c r="E280" i="7" s="1"/>
  <c r="E281" i="7" s="1"/>
  <c r="E282" i="7" s="1"/>
  <c r="E283" i="7" s="1"/>
  <c r="E284" i="7" s="1"/>
  <c r="E285" i="7" s="1"/>
  <c r="E286" i="7" s="1"/>
  <c r="E287" i="7" s="1"/>
  <c r="E288" i="7" s="1"/>
  <c r="E289" i="7" s="1"/>
  <c r="E290" i="7" s="1"/>
  <c r="E291" i="7" s="1"/>
  <c r="E292" i="7" s="1"/>
  <c r="E293" i="7" s="1"/>
  <c r="E294" i="7" s="1"/>
  <c r="E295" i="7" s="1"/>
  <c r="E296" i="7" s="1"/>
  <c r="E297" i="7" s="1"/>
  <c r="E298" i="7" s="1"/>
  <c r="E299" i="7" s="1"/>
  <c r="E300" i="7" s="1"/>
  <c r="E301" i="7" s="1"/>
  <c r="E302" i="7" s="1"/>
  <c r="E303" i="7" s="1"/>
  <c r="E304" i="7" s="1"/>
  <c r="E305" i="7" s="1"/>
  <c r="E306" i="7" s="1"/>
  <c r="E307" i="7" s="1"/>
  <c r="E308" i="7" s="1"/>
  <c r="E309" i="7" s="1"/>
  <c r="E310" i="7" s="1"/>
  <c r="E311" i="7" s="1"/>
  <c r="E312" i="7" s="1"/>
  <c r="E313" i="7" s="1"/>
  <c r="E314" i="7" s="1"/>
  <c r="E315" i="7" s="1"/>
  <c r="E316" i="7" s="1"/>
  <c r="E317" i="7" s="1"/>
  <c r="E318" i="7" s="1"/>
  <c r="E319" i="7" s="1"/>
  <c r="E320" i="7" s="1"/>
  <c r="E321" i="7" s="1"/>
  <c r="E322" i="7" s="1"/>
  <c r="E323" i="7" s="1"/>
  <c r="E324" i="7" s="1"/>
  <c r="E325" i="7" s="1"/>
  <c r="E326" i="7" s="1"/>
  <c r="E327" i="7" s="1"/>
  <c r="E328" i="7" s="1"/>
  <c r="E329" i="7" s="1"/>
  <c r="E330" i="7" s="1"/>
  <c r="E331" i="7" s="1"/>
  <c r="E332" i="7" s="1"/>
  <c r="E333" i="7" s="1"/>
  <c r="E334" i="7" s="1"/>
  <c r="E335" i="7" s="1"/>
  <c r="E336" i="7" s="1"/>
  <c r="E337" i="7" s="1"/>
  <c r="E338" i="7" s="1"/>
  <c r="E339" i="7" s="1"/>
  <c r="E340" i="7" s="1"/>
  <c r="E341" i="7" s="1"/>
  <c r="E342" i="7" s="1"/>
  <c r="E343" i="7" s="1"/>
  <c r="E344" i="7" s="1"/>
  <c r="E345" i="7" s="1"/>
  <c r="E346" i="7" s="1"/>
  <c r="E347" i="7" s="1"/>
  <c r="E348" i="7" s="1"/>
  <c r="E349" i="7" s="1"/>
  <c r="E350" i="7" s="1"/>
  <c r="E351" i="7" s="1"/>
  <c r="E352" i="7" s="1"/>
  <c r="E353" i="7" s="1"/>
  <c r="E354" i="7" s="1"/>
  <c r="E355" i="7" s="1"/>
  <c r="E356" i="7" s="1"/>
  <c r="E357" i="7" s="1"/>
  <c r="E358" i="7" s="1"/>
  <c r="E359" i="7" s="1"/>
  <c r="E360" i="7" s="1"/>
  <c r="E361" i="7" s="1"/>
  <c r="E362" i="7" s="1"/>
  <c r="E363" i="7" s="1"/>
  <c r="E364" i="7" s="1"/>
  <c r="E365" i="7" s="1"/>
  <c r="E366" i="7" s="1"/>
  <c r="E367" i="7" s="1"/>
  <c r="E368" i="7" s="1"/>
  <c r="E369" i="7" s="1"/>
  <c r="E370" i="7" s="1"/>
  <c r="E371" i="7" s="1"/>
  <c r="E372" i="7" s="1"/>
  <c r="E373" i="7" s="1"/>
  <c r="E374" i="7" s="1"/>
  <c r="E375" i="7" s="1"/>
  <c r="E376" i="7" s="1"/>
  <c r="E377" i="7" s="1"/>
  <c r="E378" i="7" s="1"/>
  <c r="E379" i="7" s="1"/>
  <c r="E380" i="7" s="1"/>
  <c r="E381" i="7" s="1"/>
  <c r="E382" i="7" s="1"/>
  <c r="E383" i="7" s="1"/>
  <c r="E384" i="7" s="1"/>
  <c r="E385" i="7" s="1"/>
  <c r="E386" i="7" s="1"/>
  <c r="E387" i="7" s="1"/>
  <c r="E388" i="7" s="1"/>
  <c r="E389" i="7" s="1"/>
  <c r="E390" i="7" s="1"/>
  <c r="E391" i="7" s="1"/>
  <c r="E392" i="7" s="1"/>
  <c r="E393" i="7" s="1"/>
  <c r="E394" i="7" s="1"/>
  <c r="E395" i="7" s="1"/>
  <c r="E396" i="7" s="1"/>
  <c r="E397" i="7" s="1"/>
  <c r="E398" i="7" s="1"/>
  <c r="E399" i="7" s="1"/>
  <c r="E400" i="7" s="1"/>
  <c r="E401" i="7" s="1"/>
  <c r="E402" i="7" s="1"/>
  <c r="E403" i="7" s="1"/>
  <c r="E404" i="7" s="1"/>
  <c r="E405" i="7" s="1"/>
  <c r="E406" i="7" s="1"/>
  <c r="E407" i="7" s="1"/>
  <c r="E408" i="7" s="1"/>
  <c r="E409" i="7" s="1"/>
  <c r="E410" i="7" s="1"/>
  <c r="E411" i="7" s="1"/>
  <c r="E412" i="7" s="1"/>
  <c r="E413" i="7" s="1"/>
  <c r="E414" i="7" s="1"/>
  <c r="E415" i="7" s="1"/>
  <c r="E416" i="7" s="1"/>
  <c r="E417" i="7" s="1"/>
  <c r="E418" i="7" s="1"/>
  <c r="E419" i="7" s="1"/>
  <c r="E420" i="7" s="1"/>
  <c r="E421" i="7" s="1"/>
  <c r="E422" i="7" s="1"/>
  <c r="E423" i="7" s="1"/>
  <c r="E424" i="7" s="1"/>
  <c r="E425" i="7" s="1"/>
  <c r="E426" i="7" s="1"/>
  <c r="E427" i="7" s="1"/>
  <c r="E428" i="7" s="1"/>
  <c r="E429" i="7" s="1"/>
  <c r="E430" i="7" s="1"/>
  <c r="E431" i="7" s="1"/>
  <c r="E432" i="7" s="1"/>
  <c r="E433" i="7" s="1"/>
  <c r="E434" i="7" s="1"/>
  <c r="E435" i="7" s="1"/>
  <c r="E436" i="7" s="1"/>
  <c r="E437" i="7" s="1"/>
  <c r="E438" i="7" s="1"/>
  <c r="E439" i="7" s="1"/>
  <c r="E440" i="7" s="1"/>
  <c r="E441" i="7" s="1"/>
  <c r="E442" i="7" s="1"/>
  <c r="E443" i="7" s="1"/>
  <c r="E444" i="7" s="1"/>
  <c r="E445" i="7" s="1"/>
  <c r="E446" i="7" s="1"/>
  <c r="E447" i="7" s="1"/>
  <c r="E448" i="7" s="1"/>
  <c r="E449" i="7" s="1"/>
  <c r="E450" i="7" s="1"/>
  <c r="E451" i="7" s="1"/>
  <c r="E452" i="7" s="1"/>
  <c r="E453" i="7" s="1"/>
  <c r="E454" i="7" s="1"/>
  <c r="E455" i="7" s="1"/>
  <c r="E456" i="7" s="1"/>
  <c r="E457" i="7" s="1"/>
  <c r="E458" i="7" s="1"/>
  <c r="E459" i="7" s="1"/>
  <c r="E460" i="7" s="1"/>
  <c r="E461" i="7" s="1"/>
  <c r="E462" i="7" s="1"/>
  <c r="E463" i="7" s="1"/>
  <c r="E464" i="7" s="1"/>
  <c r="E465" i="7" s="1"/>
  <c r="E466" i="7" s="1"/>
  <c r="E467" i="7" s="1"/>
  <c r="E468" i="7" s="1"/>
  <c r="E469" i="7" s="1"/>
  <c r="E470" i="7" s="1"/>
  <c r="E471" i="7" s="1"/>
  <c r="E472" i="7" s="1"/>
  <c r="E473" i="7" s="1"/>
  <c r="E474" i="7" s="1"/>
  <c r="E475" i="7" s="1"/>
  <c r="E476" i="7" s="1"/>
  <c r="E477" i="7" s="1"/>
  <c r="E478" i="7" s="1"/>
  <c r="E479" i="7" s="1"/>
  <c r="E480" i="7" s="1"/>
  <c r="E481" i="7" s="1"/>
  <c r="E482" i="7" s="1"/>
  <c r="E483" i="7" s="1"/>
  <c r="E484" i="7" s="1"/>
  <c r="E485" i="7" s="1"/>
  <c r="E486" i="7" s="1"/>
  <c r="E487" i="7" s="1"/>
  <c r="E488" i="7" s="1"/>
  <c r="E489" i="7" s="1"/>
  <c r="E490" i="7" s="1"/>
  <c r="E491" i="7" s="1"/>
  <c r="E492" i="7" s="1"/>
  <c r="E493" i="7" s="1"/>
  <c r="E494" i="7" s="1"/>
  <c r="E495" i="7" s="1"/>
  <c r="E496" i="7" s="1"/>
  <c r="E497" i="7" s="1"/>
  <c r="E498" i="7" s="1"/>
  <c r="E499" i="7" s="1"/>
  <c r="E500" i="7" s="1"/>
  <c r="E501" i="7" s="1"/>
  <c r="E502" i="7" s="1"/>
  <c r="E503" i="7" s="1"/>
  <c r="E504" i="7" s="1"/>
  <c r="E505" i="7" s="1"/>
  <c r="E506" i="7" s="1"/>
  <c r="E507" i="7" s="1"/>
  <c r="E508" i="7" s="1"/>
  <c r="E509" i="7" s="1"/>
  <c r="E510" i="7" s="1"/>
  <c r="E511" i="7" s="1"/>
  <c r="E512" i="7" s="1"/>
  <c r="E513" i="7" s="1"/>
  <c r="E514" i="7" s="1"/>
  <c r="E515" i="7" s="1"/>
  <c r="E516" i="7" s="1"/>
  <c r="E517" i="7" s="1"/>
  <c r="E518" i="7" s="1"/>
  <c r="E519" i="7" s="1"/>
  <c r="E520" i="7" s="1"/>
  <c r="E521" i="7" s="1"/>
  <c r="E522" i="7" s="1"/>
  <c r="E523" i="7" s="1"/>
  <c r="E524" i="7" s="1"/>
  <c r="E525" i="7" s="1"/>
  <c r="E526" i="7" s="1"/>
  <c r="E527" i="7" s="1"/>
  <c r="E528" i="7" s="1"/>
  <c r="E529" i="7" s="1"/>
  <c r="E530" i="7" s="1"/>
  <c r="E531" i="7" s="1"/>
  <c r="E532" i="7" s="1"/>
  <c r="E533" i="7" s="1"/>
  <c r="E534" i="7" s="1"/>
  <c r="E535" i="7" s="1"/>
  <c r="E536" i="7" s="1"/>
  <c r="E537" i="7" s="1"/>
  <c r="E538" i="7" s="1"/>
  <c r="E539" i="7" s="1"/>
  <c r="E540" i="7" s="1"/>
  <c r="E541" i="7" s="1"/>
  <c r="E542" i="7" s="1"/>
  <c r="E543" i="7" s="1"/>
  <c r="E544" i="7" s="1"/>
  <c r="E545" i="7" s="1"/>
  <c r="E546" i="7" s="1"/>
  <c r="E547" i="7" s="1"/>
  <c r="E548" i="7" s="1"/>
  <c r="E549" i="7" s="1"/>
  <c r="E550" i="7" s="1"/>
  <c r="E551" i="7" s="1"/>
  <c r="E552" i="7" s="1"/>
  <c r="E553" i="7" s="1"/>
  <c r="E554" i="7" s="1"/>
  <c r="E555" i="7" s="1"/>
  <c r="E556" i="7" s="1"/>
  <c r="E557" i="7" s="1"/>
  <c r="E558" i="7" s="1"/>
  <c r="E559" i="7" s="1"/>
  <c r="E560" i="7" s="1"/>
  <c r="E561" i="7" s="1"/>
  <c r="E562" i="7" s="1"/>
  <c r="E563" i="7" s="1"/>
  <c r="E564" i="7" s="1"/>
  <c r="E565" i="7" s="1"/>
  <c r="E566" i="7" s="1"/>
  <c r="E567" i="7" s="1"/>
  <c r="E568" i="7" s="1"/>
  <c r="E569" i="7" s="1"/>
  <c r="E570" i="7" s="1"/>
  <c r="E571" i="7" s="1"/>
  <c r="E572" i="7" s="1"/>
  <c r="E573" i="7" s="1"/>
  <c r="E574" i="7" s="1"/>
  <c r="E575" i="7" s="1"/>
  <c r="E576" i="7" s="1"/>
  <c r="E577" i="7" s="1"/>
  <c r="E578" i="7" s="1"/>
  <c r="E579" i="7" s="1"/>
  <c r="E580" i="7" s="1"/>
  <c r="E581" i="7" s="1"/>
  <c r="E582" i="7" s="1"/>
  <c r="E583" i="7" s="1"/>
  <c r="E584" i="7" s="1"/>
  <c r="E585" i="7" s="1"/>
  <c r="E586" i="7" s="1"/>
  <c r="E587" i="7" s="1"/>
  <c r="E588" i="7" s="1"/>
  <c r="E589" i="7" s="1"/>
  <c r="E590" i="7" s="1"/>
  <c r="E591" i="7" s="1"/>
  <c r="E592" i="7" s="1"/>
  <c r="E593" i="7" s="1"/>
  <c r="E594" i="7" s="1"/>
  <c r="E595" i="7" s="1"/>
  <c r="E596" i="7" s="1"/>
  <c r="E597" i="7" s="1"/>
  <c r="E598" i="7" s="1"/>
  <c r="E599" i="7" s="1"/>
  <c r="E600" i="7" s="1"/>
  <c r="E601" i="7" s="1"/>
  <c r="E602" i="7" s="1"/>
  <c r="E603" i="7" s="1"/>
  <c r="E3" i="7"/>
  <c r="E4" i="7" s="1"/>
  <c r="B1191" i="2"/>
  <c r="A15" i="5"/>
  <c r="A437" i="4"/>
</calcChain>
</file>

<file path=xl/sharedStrings.xml><?xml version="1.0" encoding="utf-8"?>
<sst xmlns="http://schemas.openxmlformats.org/spreadsheetml/2006/main" count="53392" uniqueCount="20120">
  <si>
    <t>ID</t>
  </si>
  <si>
    <t>type</t>
  </si>
  <si>
    <t>AbstractCollection</t>
  </si>
  <si>
    <t>AbstractList</t>
  </si>
  <si>
    <t>AbstractMap</t>
  </si>
  <si>
    <t>SimpleEntry</t>
  </si>
  <si>
    <t>SimpleImmutableEntry</t>
  </si>
  <si>
    <t>AbstractQueue</t>
  </si>
  <si>
    <t>AbstractSequentialList</t>
  </si>
  <si>
    <t>AbstractSet</t>
  </si>
  <si>
    <t>ArrayDeque</t>
  </si>
  <si>
    <t>ArrayList</t>
  </si>
  <si>
    <t>Dictionary</t>
  </si>
  <si>
    <t>EnumMap</t>
  </si>
  <si>
    <t>EnumSet</t>
  </si>
  <si>
    <t>HashMap</t>
  </si>
  <si>
    <t>HashSet</t>
  </si>
  <si>
    <t>Hashtable</t>
  </si>
  <si>
    <t>IdentityHashMap</t>
  </si>
  <si>
    <t>LinkedHashMap</t>
  </si>
  <si>
    <t>LinkedHashSet</t>
  </si>
  <si>
    <t>LinkedList</t>
  </si>
  <si>
    <t>PriorityQueue</t>
  </si>
  <si>
    <t>ServiceLoader</t>
  </si>
  <si>
    <t>Stack</t>
  </si>
  <si>
    <t>TreeMap</t>
  </si>
  <si>
    <t>TreeSet</t>
  </si>
  <si>
    <t>Vector</t>
  </si>
  <si>
    <t>WeakHashMap</t>
  </si>
  <si>
    <t>Collection</t>
  </si>
  <si>
    <t>Comparator</t>
  </si>
  <si>
    <t>Deque</t>
  </si>
  <si>
    <t>Enumeration</t>
  </si>
  <si>
    <t>Iterator</t>
  </si>
  <si>
    <t>List</t>
  </si>
  <si>
    <t>ListIterator</t>
  </si>
  <si>
    <t>Map</t>
  </si>
  <si>
    <t>Map.Entry</t>
  </si>
  <si>
    <t>NavigableMap</t>
  </si>
  <si>
    <t>NavigableSet</t>
  </si>
  <si>
    <t>Queue</t>
  </si>
  <si>
    <t>Set</t>
  </si>
  <si>
    <t>SortedMap</t>
  </si>
  <si>
    <t>SortedSet</t>
  </si>
  <si>
    <t>java.util.</t>
  </si>
  <si>
    <t>java.util.AbstractCollection</t>
  </si>
  <si>
    <t>java.util.AbstractList</t>
  </si>
  <si>
    <t>java.util.AbstractMap</t>
  </si>
  <si>
    <t>java.util.SimpleEntry</t>
  </si>
  <si>
    <t>java.util.SimpleImmutableEntry</t>
  </si>
  <si>
    <t>java.util.AbstractQueue</t>
  </si>
  <si>
    <t>java.util.AbstractSequentialList</t>
  </si>
  <si>
    <t>java.util.AbstractSet</t>
  </si>
  <si>
    <t>java.util.ArrayDeque</t>
  </si>
  <si>
    <t>java.util.ArrayList</t>
  </si>
  <si>
    <t>java.util.Dictionary</t>
  </si>
  <si>
    <t>java.util.EnumMap</t>
  </si>
  <si>
    <t>java.util.EnumSet</t>
  </si>
  <si>
    <t>java.util.HashMap</t>
  </si>
  <si>
    <t>java.util.HashSet</t>
  </si>
  <si>
    <t>java.util.Hashtable</t>
  </si>
  <si>
    <t>java.util.IdentityHashMap</t>
  </si>
  <si>
    <t>java.util.LinkedHashMap</t>
  </si>
  <si>
    <t>java.util.LinkedHashSet</t>
  </si>
  <si>
    <t>java.util.LinkedList</t>
  </si>
  <si>
    <t>java.util.PriorityQueue</t>
  </si>
  <si>
    <t>java.util.ServiceLoader</t>
  </si>
  <si>
    <t>java.util.Stack</t>
  </si>
  <si>
    <t>java.util.TreeMap</t>
  </si>
  <si>
    <t>java.util.TreeSet</t>
  </si>
  <si>
    <t>java.util.Vector</t>
  </si>
  <si>
    <t>java.util.WeakHashMap</t>
  </si>
  <si>
    <t>java.util.Collection</t>
  </si>
  <si>
    <t>java.util.Comparator</t>
  </si>
  <si>
    <t>java.util.Deque</t>
  </si>
  <si>
    <t>java.util.Enumeration</t>
  </si>
  <si>
    <t>java.util.Iterator</t>
  </si>
  <si>
    <t>java.util.List</t>
  </si>
  <si>
    <t>java.util.ListIterator</t>
  </si>
  <si>
    <t>java.util.Map</t>
  </si>
  <si>
    <t>java.util.Map.Entry</t>
  </si>
  <si>
    <t>java.util.NavigableMap</t>
  </si>
  <si>
    <t>java.util.NavigableSet</t>
  </si>
  <si>
    <t>java.util.Queue</t>
  </si>
  <si>
    <t>java.util.Set</t>
  </si>
  <si>
    <t>java.util.SortedMap</t>
  </si>
  <si>
    <t>java.util.SortedSet</t>
  </si>
  <si>
    <t>class_type</t>
  </si>
  <si>
    <t>SumOfcount</t>
  </si>
  <si>
    <t>Flow</t>
  </si>
  <si>
    <t>Filter</t>
  </si>
  <si>
    <t>FilteredTableModel</t>
  </si>
  <si>
    <t>FilterIterator</t>
  </si>
  <si>
    <t>FilterListIterator</t>
  </si>
  <si>
    <t>FixedOrderComparator</t>
  </si>
  <si>
    <t>Flat3Map</t>
  </si>
  <si>
    <t>ExpressionEditorToolbarPanel</t>
  </si>
  <si>
    <t>FlatFileItemWriter</t>
  </si>
  <si>
    <t>FieldSetCreator</t>
  </si>
  <si>
    <t>Foo</t>
  </si>
  <si>
    <t>FormatterLineAggregator</t>
  </si>
  <si>
    <t>FormPanel</t>
  </si>
  <si>
    <t>FormSupport</t>
  </si>
  <si>
    <t>ForwardingJavaFileManager</t>
  </si>
  <si>
    <t>FractionalMultiset</t>
  </si>
  <si>
    <t>FlatFileItemReader</t>
  </si>
  <si>
    <t>Factory</t>
  </si>
  <si>
    <t>Generic&lt;? extends Throwable,? extends Exception,? extends RuntimeException&gt;.MemberGeneric</t>
  </si>
  <si>
    <t>ExpressionList</t>
  </si>
  <si>
    <t>ExpressionPanel</t>
  </si>
  <si>
    <t>ExpressionPanelProxy</t>
  </si>
  <si>
    <t>ExpressionPanelUpdateListener</t>
  </si>
  <si>
    <t>ExpressionParser</t>
  </si>
  <si>
    <t>FileToMessagesJobFactoryBean</t>
  </si>
  <si>
    <t>Extent</t>
  </si>
  <si>
    <t>FieldSetMapper</t>
  </si>
  <si>
    <t>FactoryConfiguration</t>
  </si>
  <si>
    <t>FaultTolerantChunkOrientedTasklet</t>
  </si>
  <si>
    <t>FaultTolerantStepFactoryBean</t>
  </si>
  <si>
    <t>FieldCacheRangeFilter</t>
  </si>
  <si>
    <t>FieldExtractor</t>
  </si>
  <si>
    <t>FieldOrMethodDescriptorCreator</t>
  </si>
  <si>
    <t>Future</t>
  </si>
  <si>
    <t>ExpressionValueSource</t>
  </si>
  <si>
    <t>g3.t.def.NGM.Generic</t>
  </si>
  <si>
    <t>Frame</t>
  </si>
  <si>
    <t>g3.t.def.GM&lt;g3.t.def.GS&lt;?&gt;.Generic&lt;?&gt;,g3.t.def.GS&lt;?&gt;.Generic&lt;?&gt;,g3.t.def.GS&lt;?&gt;.Generic&lt;?&gt;&gt;.Generic</t>
  </si>
  <si>
    <t>g3.t.def.GM&lt;g3.t.def.GS&lt;?&gt;.Generic&lt;?&gt;,g3.t.def.GS&lt;g3.t.def.GS&lt;?&gt;.Generic&lt;?&gt;&gt;.Generic&lt;?&gt;,g3.t.def.GS&lt;g3.t.def.GS&lt;g3.t.def.GS&lt;?&gt;.Generic&lt;?&gt;&gt;.Generic&lt;?&gt;&gt;.Generic&lt;?&gt;&gt;.Generic</t>
  </si>
  <si>
    <t>g3.t.def.GM&lt;g3.t.def.GS&lt;Object&gt;.Generic&lt;?&gt;,g3.t.def.GS&lt;? extends Throwable&gt;.Generic&lt;?&gt;,g3.t.def.GS&lt;? super RuntimeException&gt;.Generic&lt;?&gt;&gt;.Generic</t>
  </si>
  <si>
    <t>g3.t.def.GS</t>
  </si>
  <si>
    <t>g3.t.def.GS&lt;g3.t.def.GM&lt;?,?,?&gt;.Generic&lt;?,?,?&gt;&gt;.Generic</t>
  </si>
  <si>
    <t>g1.t.s.def.NonGeneric.GenericMember</t>
  </si>
  <si>
    <t>g3.t.def.GS&lt;g3.t.def.GM&lt;Object,Exception,RuntimeException&gt;.Generic&lt;Object,Exception,RuntimeException&gt;&gt;.Generic</t>
  </si>
  <si>
    <t>g1.t.s.def.Generic&lt;Object&gt;.MemberGeneric</t>
  </si>
  <si>
    <t>g3.t.def.NGS.Generic</t>
  </si>
  <si>
    <t>g6.t.def.List</t>
  </si>
  <si>
    <t>g6.t.def.Table&lt;String,Exception&gt;.Entry</t>
  </si>
  <si>
    <t>g6.t.def.Table&lt;String,g6.t.def.Table&lt;String,Exception&gt;.Entry&lt;String,Exception&gt;[]&gt;.Entry</t>
  </si>
  <si>
    <t>GDataSearcher</t>
  </si>
  <si>
    <t>Gen</t>
  </si>
  <si>
    <t>DeleteAction</t>
  </si>
  <si>
    <t>g3.t.def.GS&lt;g3.t.def.GM&lt;g3.t.def.GM&lt;?,?,?&gt;.Generic&lt;?,?,?&gt;,g3.t.def.GM&lt;?,?,?&gt;.Generic&lt;?,?,?&gt;,g3.t.def.GM&lt;?,?,?&gt;.Generic&lt;?,?,?&gt;&gt;.Generic&lt;?,?,?&gt;&gt;.Generic</t>
  </si>
  <si>
    <t>g1.t.m.def.Generic&lt;Exception,Exception,RuntimeException&gt;.MemberGeneric</t>
  </si>
  <si>
    <t>ExpressionEditorToolbar</t>
  </si>
  <si>
    <t>FutureAspell</t>
  </si>
  <si>
    <t>FutureTask</t>
  </si>
  <si>
    <t>G</t>
  </si>
  <si>
    <t>g1.t.m.def.Generic</t>
  </si>
  <si>
    <t>g1.t.m.def.Generic&lt;? extends Throwable,? extends Exception,? extends RuntimeException&gt;.MemberGeneric</t>
  </si>
  <si>
    <t>g3.t.def.GM</t>
  </si>
  <si>
    <t>g1.t.m.def.Generic&lt;?,?,?&gt;.MemberGeneric</t>
  </si>
  <si>
    <t>Function</t>
  </si>
  <si>
    <t>g1.t.m.def.Generic&lt;Object,Exception,RuntimeException&gt;.MemberGeneric</t>
  </si>
  <si>
    <t>g1.t.m.def.NonGeneric.GenericMember</t>
  </si>
  <si>
    <t>g1.t.s.def.Generic</t>
  </si>
  <si>
    <t>g1.t.s.def.Generic&lt;? extends Throwable&gt;.MemberGeneric</t>
  </si>
  <si>
    <t>g1.t.s.def.Generic&lt;? super RuntimeException&gt;.MemberGeneric</t>
  </si>
  <si>
    <t>g1.t.s.def.Generic&lt;?&gt;.MemberGeneric</t>
  </si>
  <si>
    <t>g1.t.s.def.Generic&lt;Exception&gt;.MemberGeneric</t>
  </si>
  <si>
    <t>g1.t.m.def.Generic&lt;? super RuntimeException,? super IllegalMonitorStateException,? super IllegalMonitorStateException&gt;.MemberGeneric</t>
  </si>
  <si>
    <t>ElementSubstituteFilter</t>
  </si>
  <si>
    <t>DualTreeBidiMap</t>
  </si>
  <si>
    <t>E</t>
  </si>
  <si>
    <t>Edge</t>
  </si>
  <si>
    <t>Editor</t>
  </si>
  <si>
    <t>EditorStats</t>
  </si>
  <si>
    <t>Element</t>
  </si>
  <si>
    <t>ExpressionEditorUpdateListener</t>
  </si>
  <si>
    <t>ElementSubstituteFactory</t>
  </si>
  <si>
    <t>DrivingQueryItemReader</t>
  </si>
  <si>
    <t>ElementVisitor</t>
  </si>
  <si>
    <t>EntitiedHandlerMethodInvoker</t>
  </si>
  <si>
    <t>EntityComparator</t>
  </si>
  <si>
    <t>EntityCursor</t>
  </si>
  <si>
    <t>EntityFilter</t>
  </si>
  <si>
    <t>EntityHandler</t>
  </si>
  <si>
    <t>ElementProvider</t>
  </si>
  <si>
    <t>DoubleConverter</t>
  </si>
  <si>
    <t>KeyCollector</t>
  </si>
  <si>
    <t>DepthFirstSearch</t>
  </si>
  <si>
    <t>Diagnostic</t>
  </si>
  <si>
    <t>DiagnosticListener</t>
  </si>
  <si>
    <t>Dialog</t>
  </si>
  <si>
    <t>DirectValueDriver</t>
  </si>
  <si>
    <t>DualKeyHashMap</t>
  </si>
  <si>
    <t>DocumentInitialiser</t>
  </si>
  <si>
    <t>DualHashBidiMap</t>
  </si>
  <si>
    <t>DragAndDropCanvas</t>
  </si>
  <si>
    <t>DragBehaviour</t>
  </si>
  <si>
    <t>DraggableComponent</t>
  </si>
  <si>
    <t>DraggableComponentPlaceholder</t>
  </si>
  <si>
    <t>DragTarget</t>
  </si>
  <si>
    <t>DrivenValueSource</t>
  </si>
  <si>
    <t>EntityNumber</t>
  </si>
  <si>
    <t>DiskStorageFactory</t>
  </si>
  <si>
    <t>ExpresserTabbedPanel</t>
  </si>
  <si>
    <t>EntityId</t>
  </si>
  <si>
    <t>ExceptionClassifier</t>
  </si>
  <si>
    <t>ExceptionThrowingItemReaderProxy</t>
  </si>
  <si>
    <t>ExecutorCompletionService</t>
  </si>
  <si>
    <t>ExpressedObject</t>
  </si>
  <si>
    <t>ExpressedObjectView</t>
  </si>
  <si>
    <t>EvictionListener</t>
  </si>
  <si>
    <t>ExpresserModel</t>
  </si>
  <si>
    <t>EventWriterSerializer</t>
  </si>
  <si>
    <t>Expression</t>
  </si>
  <si>
    <t>ExpressionAnswerPanel</t>
  </si>
  <si>
    <t>ExpressionAttribute</t>
  </si>
  <si>
    <t>ExpressionAttributeEvent</t>
  </si>
  <si>
    <t>ExpressionEditor</t>
  </si>
  <si>
    <t>ExpressionEditorDropTarget</t>
  </si>
  <si>
    <t>ExpressionEditorFactory</t>
  </si>
  <si>
    <t>ExpresserClipboard</t>
  </si>
  <si>
    <t>EqualOperation</t>
  </si>
  <si>
    <t>Generic&lt;? extends Throwable&gt;.MemberGeneric</t>
  </si>
  <si>
    <t>EntityTableManipulator</t>
  </si>
  <si>
    <t>Entries</t>
  </si>
  <si>
    <t>Entry</t>
  </si>
  <si>
    <t>EntryRestlet</t>
  </si>
  <si>
    <t>EntrySet</t>
  </si>
  <si>
    <t>Ex</t>
  </si>
  <si>
    <t>EnumProperty</t>
  </si>
  <si>
    <t>EntityManipulator</t>
  </si>
  <si>
    <t>EvaluationErrorEvent</t>
  </si>
  <si>
    <t>EvaluationErrorFirer</t>
  </si>
  <si>
    <t>EvaluationErrorListener</t>
  </si>
  <si>
    <t>EvaluationErrorSupport</t>
  </si>
  <si>
    <t>EventObject</t>
  </si>
  <si>
    <t>EventReaderDeserializer</t>
  </si>
  <si>
    <t>EventSupport</t>
  </si>
  <si>
    <t>Enum</t>
  </si>
  <si>
    <t>ItemPreparedStatementSetter</t>
  </si>
  <si>
    <t>Invoker</t>
  </si>
  <si>
    <t>IRowTableModel</t>
  </si>
  <si>
    <t>IStreamData</t>
  </si>
  <si>
    <t>Item</t>
  </si>
  <si>
    <t>Item.Renderer</t>
  </si>
  <si>
    <t>ItemFinder</t>
  </si>
  <si>
    <t>ImmutableTreeNode</t>
  </si>
  <si>
    <t>ItemOrientedStepHandler</t>
  </si>
  <si>
    <t>InternalElementSubstituteFactory</t>
  </si>
  <si>
    <t>ItemProcessListener</t>
  </si>
  <si>
    <t>ItemProcessor</t>
  </si>
  <si>
    <t>ItemReader</t>
  </si>
  <si>
    <t>ItemReaderAdapter</t>
  </si>
  <si>
    <t>ItemReaderRecoverer</t>
  </si>
  <si>
    <t>ItemReaderRepeatCallback</t>
  </si>
  <si>
    <t>ItemFinderWindow</t>
  </si>
  <si>
    <t>IndicatorOccurrenceModelEvent</t>
  </si>
  <si>
    <t>Generic</t>
  </si>
  <si>
    <t>IncrementAttributeHandle</t>
  </si>
  <si>
    <t>IncrementAttributeTableModel</t>
  </si>
  <si>
    <t>Indexable</t>
  </si>
  <si>
    <t>IndexDocumentBuilder</t>
  </si>
  <si>
    <t>IndexedCollection</t>
  </si>
  <si>
    <t>InvertedPair</t>
  </si>
  <si>
    <t>IndicatorOccurrence</t>
  </si>
  <si>
    <t>IntMap</t>
  </si>
  <si>
    <t>IndicatorOccurrenceTeacherModelEvent</t>
  </si>
  <si>
    <t>IndirectExpression</t>
  </si>
  <si>
    <t>InheritableThreadLocal</t>
  </si>
  <si>
    <t>Inner</t>
  </si>
  <si>
    <t>Inner2</t>
  </si>
  <si>
    <t>Interface</t>
  </si>
  <si>
    <t>ItemSkipPolicyItemHandler</t>
  </si>
  <si>
    <t>IndexedSortedSet</t>
  </si>
  <si>
    <t>JmsItemReader</t>
  </si>
  <si>
    <t>ItemReadListener</t>
  </si>
  <si>
    <t>JAXBElement</t>
  </si>
  <si>
    <t>A</t>
  </si>
  <si>
    <t>JdbcPagingItemReader</t>
  </si>
  <si>
    <t>Zork</t>
  </si>
  <si>
    <t>JEditActionSet</t>
  </si>
  <si>
    <t>java.lang.List</t>
  </si>
  <si>
    <t>JList</t>
  </si>
  <si>
    <t>java.lang.Iterable</t>
  </si>
  <si>
    <t>JmsMethodInvocationRecoverer</t>
  </si>
  <si>
    <t>JmsNewMethodArgumentsIdentifier</t>
  </si>
  <si>
    <t>JmxMonitoredMap</t>
  </si>
  <si>
    <t>JpaAwareItemWriter</t>
  </si>
  <si>
    <t>JpaPagingItemReader</t>
  </si>
  <si>
    <t>JsArray</t>
  </si>
  <si>
    <t>Key</t>
  </si>
  <si>
    <t>JLayer</t>
  </si>
  <si>
    <t>Iterable</t>
  </si>
  <si>
    <t>ImmutableExpressedObject</t>
  </si>
  <si>
    <t>ItemTrackingItemWriter</t>
  </si>
  <si>
    <t>ItemTransformer</t>
  </si>
  <si>
    <t>ItemTransformerItemWriter</t>
  </si>
  <si>
    <t>ItemWrapper</t>
  </si>
  <si>
    <t>ItemWriteListener</t>
  </si>
  <si>
    <t>JavaXClass</t>
  </si>
  <si>
    <t>ItemWriterChunkHandler</t>
  </si>
  <si>
    <t>ItemRecoverer</t>
  </si>
  <si>
    <t>IterableIterator</t>
  </si>
  <si>
    <t>IterableMap</t>
  </si>
  <si>
    <t>IterableSortedMap</t>
  </si>
  <si>
    <t>IterativePermuter</t>
  </si>
  <si>
    <t>IteratorChain</t>
  </si>
  <si>
    <t>JAutoCompleteComboBox</t>
  </si>
  <si>
    <t>java.lang.Class</t>
  </si>
  <si>
    <t>ItemWriter</t>
  </si>
  <si>
    <t>GpmlNetworkElement</t>
  </si>
  <si>
    <t>GetMethodInvoker</t>
  </si>
  <si>
    <t>GetsResponse</t>
  </si>
  <si>
    <t>GM</t>
  </si>
  <si>
    <t>GM&lt;GS&lt;?&gt;.Generic&lt;?&gt;,GS&lt;?&gt;.Generic&lt;?&gt;,GS&lt;?&gt;.Generic&lt;?&gt;&gt;.Generic</t>
  </si>
  <si>
    <t>GM&lt;GS&lt;?&gt;.Generic&lt;?&gt;,GS&lt;GS&lt;?&gt;.Generic&lt;?&gt;&gt;.Generic&lt;?&gt;,GS&lt;GS&lt;GS&lt;?&gt;.Generic&lt;?&gt;&gt;.Generic&lt;?&gt;&gt;.Generic&lt;?&gt;&gt;.Generic</t>
  </si>
  <si>
    <t>GM&lt;GS&lt;Object&gt;.Generic&lt;?&gt;,GS&lt;? extends Throwable&gt;.Generic&lt;?&gt;,GS&lt;? super RuntimeException&gt;.Generic&lt;?&gt;&gt;.Generic</t>
  </si>
  <si>
    <t>IncrementAttribute</t>
  </si>
  <si>
    <t>GOMDocumentImpl</t>
  </si>
  <si>
    <t>GetHandlerMethod</t>
  </si>
  <si>
    <t>Grammar</t>
  </si>
  <si>
    <t>GraphFactory</t>
  </si>
  <si>
    <t>GraphToolkit</t>
  </si>
  <si>
    <t>Grouper</t>
  </si>
  <si>
    <t>Grouper.Callback</t>
  </si>
  <si>
    <t>GrowthList</t>
  </si>
  <si>
    <t>GOMDocument</t>
  </si>
  <si>
    <t>GenericClass</t>
  </si>
  <si>
    <t>Generic&lt;? super RuntimeException,? super IllegalMonitorStateException,? super IllegalMonitorStateException&gt;.MemberGeneric</t>
  </si>
  <si>
    <t>Generic&lt;? super RuntimeException&gt;.MemberGeneric</t>
  </si>
  <si>
    <t>Generic&lt;?,?,?&gt;.MemberGeneric</t>
  </si>
  <si>
    <t>Generic&lt;?&gt;.MemberGeneric</t>
  </si>
  <si>
    <t>Generic&lt;Exception,Exception,RuntimeException&gt;.MemberGeneric</t>
  </si>
  <si>
    <t>Generic&lt;Exception&gt;.MemberGeneric</t>
  </si>
  <si>
    <t>GetListMethodInvoker</t>
  </si>
  <si>
    <t>Generic&lt;Object&gt;.MemberGeneric</t>
  </si>
  <si>
    <t>GetListHandlerMethod</t>
  </si>
  <si>
    <t>GenericClassPair</t>
  </si>
  <si>
    <t>GenericEventListener</t>
  </si>
  <si>
    <t>GenericMessage</t>
  </si>
  <si>
    <t>GenericObjectWrapper</t>
  </si>
  <si>
    <t>GenericTypeMatcher</t>
  </si>
  <si>
    <t>Get</t>
  </si>
  <si>
    <t>GS&lt;GM&lt;GM&lt;?,?,?&gt;.Generic&lt;?,?,?&gt;,GM&lt;?,?,?&gt;.Generic&lt;?,?,?&gt;,GM&lt;?,?,?&gt;.Generic&lt;?,?,?&gt;&gt;.Generic&lt;?,?,?&gt;&gt;.Generic</t>
  </si>
  <si>
    <t>Generic&lt;Object,Exception,RuntimeException&gt;.MemberGeneric</t>
  </si>
  <si>
    <t>IdentityEntry</t>
  </si>
  <si>
    <t>GS</t>
  </si>
  <si>
    <t>IBar</t>
  </si>
  <si>
    <t>IbatisKeyCollector</t>
  </si>
  <si>
    <t>IClassAnalysisEngine</t>
  </si>
  <si>
    <t>IDatabaseFactory</t>
  </si>
  <si>
    <t>Ideas_2008_08_06</t>
  </si>
  <si>
    <t>I.Loop</t>
  </si>
  <si>
    <t>Ideas_2010_06_01</t>
  </si>
  <si>
    <t>I</t>
  </si>
  <si>
    <t>IdentityMap</t>
  </si>
  <si>
    <t>IdentityWeakReference</t>
  </si>
  <si>
    <t>IdListHandlerMethodInvoker</t>
  </si>
  <si>
    <t>IExpectationSetters</t>
  </si>
  <si>
    <t>IFoo</t>
  </si>
  <si>
    <t>IMetaData</t>
  </si>
  <si>
    <t>IMethodAnalysisEngine</t>
  </si>
  <si>
    <t>Ideas_2009_10_13</t>
  </si>
  <si>
    <t>HashEntry</t>
  </si>
  <si>
    <t>DelegatingItemWriter</t>
  </si>
  <si>
    <t>GS&lt;GM&lt;Object,Exception,RuntimeException&gt;.Generic&lt;Object,Exception,RuntimeException&gt;&gt;.Generic</t>
  </si>
  <si>
    <t>HandledGetRequest</t>
  </si>
  <si>
    <t>HandledIndexedGetRequest</t>
  </si>
  <si>
    <t>HandledMapRequest</t>
  </si>
  <si>
    <t>HandlerMethod</t>
  </si>
  <si>
    <t>IAnalysisEngine</t>
  </si>
  <si>
    <t>HashedMap</t>
  </si>
  <si>
    <t>GS&lt;GM&lt;?,?,?&gt;.Generic&lt;?,?,?&gt;&gt;.Generic</t>
  </si>
  <si>
    <t>HashList</t>
  </si>
  <si>
    <t>Header</t>
  </si>
  <si>
    <t>HibernateAwareItemWriter</t>
  </si>
  <si>
    <t>HibernateCursorItemReader</t>
  </si>
  <si>
    <t>HistoryManager</t>
  </si>
  <si>
    <t>HorizontalWrapper</t>
  </si>
  <si>
    <t>HttpEntity</t>
  </si>
  <si>
    <t>HashBag</t>
  </si>
  <si>
    <t>BatchPermuter</t>
  </si>
  <si>
    <t>BackwardsTrie</t>
  </si>
  <si>
    <t>Bag</t>
  </si>
  <si>
    <t>BagPool</t>
  </si>
  <si>
    <t>Bar</t>
  </si>
  <si>
    <t>BaseFeed</t>
  </si>
  <si>
    <t>BasicDataFileSource</t>
  </si>
  <si>
    <t>AtomicLongFieldUpdater</t>
  </si>
  <si>
    <t>BasicRestlet</t>
  </si>
  <si>
    <t>AVLNode</t>
  </si>
  <si>
    <t>BatchSqlUpdateItemWriter</t>
  </si>
  <si>
    <t>BeanProperty</t>
  </si>
  <si>
    <t>BeanShellFacade</t>
  </si>
  <si>
    <t>BeanWrapperFieldSetMapper</t>
  </si>
  <si>
    <t>BidiMap</t>
  </si>
  <si>
    <t>BinaryOperation</t>
  </si>
  <si>
    <t>BasicEventIndicatorOccurrence</t>
  </si>
  <si>
    <t>AttributeEvent</t>
  </si>
  <si>
    <t>ChartPanel</t>
  </si>
  <si>
    <t>AtomicReference</t>
  </si>
  <si>
    <t>AtomicReferenceArray</t>
  </si>
  <si>
    <t>AtomicReferenceFieldUpdater</t>
  </si>
  <si>
    <t>Attribute</t>
  </si>
  <si>
    <t>AttributeChangeEvent</t>
  </si>
  <si>
    <t>BackgroundTask</t>
  </si>
  <si>
    <t>AttributeChangeSupport</t>
  </si>
  <si>
    <t>B</t>
  </si>
  <si>
    <t>AttributeExpressionChangeListener</t>
  </si>
  <si>
    <t>AttributeHandle</t>
  </si>
  <si>
    <t>AttributeManifest</t>
  </si>
  <si>
    <t>Attributes</t>
  </si>
  <si>
    <t>AttributeType</t>
  </si>
  <si>
    <t>AttributeValue</t>
  </si>
  <si>
    <t>BlockingBuffer</t>
  </si>
  <si>
    <t>AttributeChangeListener</t>
  </si>
  <si>
    <t>CCache</t>
  </si>
  <si>
    <t>BinaryOperator</t>
  </si>
  <si>
    <t>Callable</t>
  </si>
  <si>
    <t>Callback</t>
  </si>
  <si>
    <t>CancelableIterator</t>
  </si>
  <si>
    <t>CanvasBehaviour</t>
  </si>
  <si>
    <t>CardinalityHelper</t>
  </si>
  <si>
    <t>CacheEntry</t>
  </si>
  <si>
    <t>CASOperation</t>
  </si>
  <si>
    <t>Cache</t>
  </si>
  <si>
    <t>Cell</t>
  </si>
  <si>
    <t>ChainingAttributeChangeSupport</t>
  </si>
  <si>
    <t>ChainingUpdateSupport</t>
  </si>
  <si>
    <t>ChangeEvent</t>
  </si>
  <si>
    <t>CharArrayMap</t>
  </si>
  <si>
    <t>ChartDialog</t>
  </si>
  <si>
    <t>DelimitedLineAggregator</t>
  </si>
  <si>
    <t>CaseInsensitiveMap</t>
  </si>
  <si>
    <t>Buffer</t>
  </si>
  <si>
    <t>AtomicIntegerFieldUpdater</t>
  </si>
  <si>
    <t>BlockingQueue</t>
  </si>
  <si>
    <t>BlockingSource</t>
  </si>
  <si>
    <t>BlockShape</t>
  </si>
  <si>
    <t>BoundedBuffer</t>
  </si>
  <si>
    <t>BoundedCollection</t>
  </si>
  <si>
    <t>CacheGroup</t>
  </si>
  <si>
    <t>BoundedTreeSet</t>
  </si>
  <si>
    <t>BinEnum</t>
  </si>
  <si>
    <t>BufferedIterator</t>
  </si>
  <si>
    <t>Bug132665</t>
  </si>
  <si>
    <t>Bug223878</t>
  </si>
  <si>
    <t>ButtonPanel</t>
  </si>
  <si>
    <t>ByteArrayHashMap</t>
  </si>
  <si>
    <t>ByteArrayHashMapEx</t>
  </si>
  <si>
    <t>C.B</t>
  </si>
  <si>
    <t>BoundedFifoBuffer</t>
  </si>
  <si>
    <t>AbstractNotifyingList</t>
  </si>
  <si>
    <t>AbstractInputCheckedMapDecorator</t>
  </si>
  <si>
    <t>AbstractItemWriter</t>
  </si>
  <si>
    <t>AbstractLearnerModel</t>
  </si>
  <si>
    <t>AbstractLinkedList</t>
  </si>
  <si>
    <t>AbstractLinkedMap</t>
  </si>
  <si>
    <t>AbstractLocatedObjectView</t>
  </si>
  <si>
    <t>AtomicQueue</t>
  </si>
  <si>
    <t>AbstractMethodInvokingDelegator</t>
  </si>
  <si>
    <t>AbstractHashedMap</t>
  </si>
  <si>
    <t>AbstractPlugin</t>
  </si>
  <si>
    <t>AbstractPluginLoader</t>
  </si>
  <si>
    <t>AbstractProperty</t>
  </si>
  <si>
    <t>AbstractReferenceMap</t>
  </si>
  <si>
    <t>AbstractSpinner</t>
  </si>
  <si>
    <t>AbstractTestBidiMap</t>
  </si>
  <si>
    <t>AbstractMapBag</t>
  </si>
  <si>
    <t>AbstractDataFileManagerPanel</t>
  </si>
  <si>
    <t>A.B</t>
  </si>
  <si>
    <t>A&lt;T&gt;.B.D</t>
  </si>
  <si>
    <t>A&lt;T&gt;.C</t>
  </si>
  <si>
    <t>A&lt;Y&gt;.B.D</t>
  </si>
  <si>
    <t>A&lt;Y&gt;.C</t>
  </si>
  <si>
    <t>AbstractAttribute</t>
  </si>
  <si>
    <t>AbstractHttpMessageConverter</t>
  </si>
  <si>
    <t>AbstractChannel</t>
  </si>
  <si>
    <t>AbstractHashedMap.HashEntry</t>
  </si>
  <si>
    <t>AbstractDataFileManagerTreeModel</t>
  </si>
  <si>
    <t>AbstractDataflowAnalysis</t>
  </si>
  <si>
    <t>AbstractDepthFirstSearch</t>
  </si>
  <si>
    <t>AbstractDualBidiMap</t>
  </si>
  <si>
    <t>AbstractExpressedObject</t>
  </si>
  <si>
    <t>AbstractExpressedObjectView</t>
  </si>
  <si>
    <t>AbstractTypedLine</t>
  </si>
  <si>
    <t>AbstractAttributeValue</t>
  </si>
  <si>
    <t>ArrayIterator</t>
  </si>
  <si>
    <t>AbstractTestList</t>
  </si>
  <si>
    <t>AnalysisResult</t>
  </si>
  <si>
    <t>AnnotationDatabase</t>
  </si>
  <si>
    <t>AnnotationValueVisitor</t>
  </si>
  <si>
    <t>Answer</t>
  </si>
  <si>
    <t>Array</t>
  </si>
  <si>
    <t>AnalysisFactory</t>
  </si>
  <si>
    <t>ArrayCollection</t>
  </si>
  <si>
    <t>AInterface</t>
  </si>
  <si>
    <t>ArrayListIterator</t>
  </si>
  <si>
    <t>ArrayPermuter</t>
  </si>
  <si>
    <t>ArrayPool</t>
  </si>
  <si>
    <t>ArrayStack</t>
  </si>
  <si>
    <t>AssetLoader</t>
  </si>
  <si>
    <t>AssetLoaderParameters</t>
  </si>
  <si>
    <t>AsyncCallback</t>
  </si>
  <si>
    <t>ArrayBlockingQueue</t>
  </si>
  <si>
    <t>AddHandlerMethod</t>
  </si>
  <si>
    <t>ChartParser</t>
  </si>
  <si>
    <t>AbstractTypedPoint</t>
  </si>
  <si>
    <t>AbstractTypedRectangle</t>
  </si>
  <si>
    <t>AbstractValidatableAnnotatedMethod</t>
  </si>
  <si>
    <t>AbstractValueDriver</t>
  </si>
  <si>
    <t>AccumulativeRunnable</t>
  </si>
  <si>
    <t>AnalysisLocal</t>
  </si>
  <si>
    <t>ActionResetingPool</t>
  </si>
  <si>
    <t>AbstractTestMap</t>
  </si>
  <si>
    <t>AddMethodInvoker</t>
  </si>
  <si>
    <t>AggregateItem</t>
  </si>
  <si>
    <t>AggregateItemFieldSetMapper</t>
  </si>
  <si>
    <t>AggregateItemReader</t>
  </si>
  <si>
    <t>AggregateIterator</t>
  </si>
  <si>
    <t>Aggregator</t>
  </si>
  <si>
    <t>AggregatorInstance</t>
  </si>
  <si>
    <t>Action</t>
  </si>
  <si>
    <t>Cursor</t>
  </si>
  <si>
    <t>CountMap</t>
  </si>
  <si>
    <t>CountMapEvent</t>
  </si>
  <si>
    <t>CountMapListener</t>
  </si>
  <si>
    <t>CountPair</t>
  </si>
  <si>
    <t>CountTotalHits</t>
  </si>
  <si>
    <t>CreationEvent</t>
  </si>
  <si>
    <t>ContainerIterator</t>
  </si>
  <si>
    <t>CtorTypeArgBounds</t>
  </si>
  <si>
    <t>CounterListener</t>
  </si>
  <si>
    <t>CursorableLinkedList</t>
  </si>
  <si>
    <t>CursorableLinkedList.Cursor</t>
  </si>
  <si>
    <t>CustomItemWriter</t>
  </si>
  <si>
    <t>CustomNewXMLConverter</t>
  </si>
  <si>
    <t>CutAction</t>
  </si>
  <si>
    <t>Data22</t>
  </si>
  <si>
    <t>CtorOfParamType</t>
  </si>
  <si>
    <t>CopyOnWriteSet</t>
  </si>
  <si>
    <t>ChartPainter</t>
  </si>
  <si>
    <t>ContractQueue</t>
  </si>
  <si>
    <t>Controller</t>
  </si>
  <si>
    <t>ControlPanel</t>
  </si>
  <si>
    <t>ConverterMethod</t>
  </si>
  <si>
    <t>CopyOnWriteArrayList</t>
  </si>
  <si>
    <t>CounterModel</t>
  </si>
  <si>
    <t>CopyOnWriteList</t>
  </si>
  <si>
    <t>CounterManager</t>
  </si>
  <si>
    <t>CounterEvent</t>
  </si>
  <si>
    <t>CounterGroup</t>
  </si>
  <si>
    <t>CounterGroupButton</t>
  </si>
  <si>
    <t>CounterGroupEvent</t>
  </si>
  <si>
    <t>CounterGroupListener</t>
  </si>
  <si>
    <t>CounterGroupManager</t>
  </si>
  <si>
    <t>DatabasePathClassDatum</t>
  </si>
  <si>
    <t>CopyOnWriteArraySet</t>
  </si>
  <si>
    <t>DefinitionComparisonMessage</t>
  </si>
  <si>
    <t>DatabaseManipulator</t>
  </si>
  <si>
    <t>DefaultKeyValue</t>
  </si>
  <si>
    <t>DefaultLineMapper</t>
  </si>
  <si>
    <t>DefaultListModel</t>
  </si>
  <si>
    <t>DefaultValueFactory</t>
  </si>
  <si>
    <t>DefaultView</t>
  </si>
  <si>
    <t>DeepCloneableList</t>
  </si>
  <si>
    <t>DefinitionComparer</t>
  </si>
  <si>
    <t>DebugList</t>
  </si>
  <si>
    <t>DefinitionComparisonMessageList</t>
  </si>
  <si>
    <t>DefinitionComparisonReport</t>
  </si>
  <si>
    <t>DefinitionComparisonReportFormatter</t>
  </si>
  <si>
    <t>DefinitionCreator</t>
  </si>
  <si>
    <t>DefinitionReader</t>
  </si>
  <si>
    <t>DelayQueue</t>
  </si>
  <si>
    <t>DelegatingItemReader</t>
  </si>
  <si>
    <t>DefinitionComparator</t>
  </si>
  <si>
    <t>DataflowValueChooser</t>
  </si>
  <si>
    <t>Constructor</t>
  </si>
  <si>
    <t>DataFileSource</t>
  </si>
  <si>
    <t>Dataflow</t>
  </si>
  <si>
    <t>DataflowAnalysis</t>
  </si>
  <si>
    <t>DataflowAnalysisFactory</t>
  </si>
  <si>
    <t>DataflowCFGPrinter</t>
  </si>
  <si>
    <t>DefaultEndpoint</t>
  </si>
  <si>
    <t>DataflowTestDriver</t>
  </si>
  <si>
    <t>DatabasePath</t>
  </si>
  <si>
    <t>DataSource</t>
  </si>
  <si>
    <t>DBDataView</t>
  </si>
  <si>
    <t>DBRecordDialog</t>
  </si>
  <si>
    <t>DBRecordPanel</t>
  </si>
  <si>
    <t>DBTable</t>
  </si>
  <si>
    <t>DBView</t>
  </si>
  <si>
    <t>DBView.ModelView</t>
  </si>
  <si>
    <t>DataflowResult</t>
  </si>
  <si>
    <t>CollectingNamedSetMapListener</t>
  </si>
  <si>
    <t>CleanUpTask</t>
  </si>
  <si>
    <t>ClientList</t>
  </si>
  <si>
    <t>CloseableThreadLocal</t>
  </si>
  <si>
    <t>Closure</t>
  </si>
  <si>
    <t>ClusterOperation</t>
  </si>
  <si>
    <t>CollatingIterator</t>
  </si>
  <si>
    <t>Contract</t>
  </si>
  <si>
    <t>CollectingMapListener</t>
  </si>
  <si>
    <t>ClassPair</t>
  </si>
  <si>
    <t>CollectingSelectionManagerListener</t>
  </si>
  <si>
    <t>CollectingSetListener</t>
  </si>
  <si>
    <t>CollectingUpdateListener</t>
  </si>
  <si>
    <t>CollectionCollection</t>
  </si>
  <si>
    <t>CollectionMap</t>
  </si>
  <si>
    <t>CollectionMutator</t>
  </si>
  <si>
    <t>CollectingAttributeChangeListener</t>
  </si>
  <si>
    <t>ChunkRequest</t>
  </si>
  <si>
    <t>ChartView</t>
  </si>
  <si>
    <t>Chunk</t>
  </si>
  <si>
    <t>ChunkCompletionCallback</t>
  </si>
  <si>
    <t>ChunkMessageChannelItemWriter</t>
  </si>
  <si>
    <t>ChunkOrientedTasklet</t>
  </si>
  <si>
    <t>ChunkProcessingResult</t>
  </si>
  <si>
    <t>Cleaner</t>
  </si>
  <si>
    <t>ChunkProcessorChunkHandler</t>
  </si>
  <si>
    <t>ClassValidator</t>
  </si>
  <si>
    <t>CircularFifoBuffer</t>
  </si>
  <si>
    <t>CircularFifoQueue</t>
  </si>
  <si>
    <t>CircularLossyQueue</t>
  </si>
  <si>
    <t>Class</t>
  </si>
  <si>
    <t>Classifier</t>
  </si>
  <si>
    <t>ClassifierSupport</t>
  </si>
  <si>
    <t>ColorAllocationAttribute</t>
  </si>
  <si>
    <t>ChunkProcessor</t>
  </si>
  <si>
    <t>CompoundMarshaller</t>
  </si>
  <si>
    <t>CollectionRestlet</t>
  </si>
  <si>
    <t>CompositeItemWriteListener</t>
  </si>
  <si>
    <t>CompositeItemWriter</t>
  </si>
  <si>
    <t>CompositeMap</t>
  </si>
  <si>
    <t>CompositeSet</t>
  </si>
  <si>
    <t>CompositeSkipListener</t>
  </si>
  <si>
    <t>CompositeItemReadListener</t>
  </si>
  <si>
    <t>CompoundExpression</t>
  </si>
  <si>
    <t>CompositeItemProcessor</t>
  </si>
  <si>
    <t>CompoundXMLConverter</t>
  </si>
  <si>
    <t>ConcurrentHashMap</t>
  </si>
  <si>
    <t>ConcurrentLinkedHashMap</t>
  </si>
  <si>
    <t>ConcurrentLinkedQueue</t>
  </si>
  <si>
    <t>ConcurrentLRUCache</t>
  </si>
  <si>
    <t>ConcurrentMap</t>
  </si>
  <si>
    <t>ConfigurationFileSource</t>
  </si>
  <si>
    <t>CompoundAttributeHandle</t>
  </si>
  <si>
    <t>ComparableComparator</t>
  </si>
  <si>
    <t>JEditActionContext</t>
  </si>
  <si>
    <t>ColorMerger</t>
  </si>
  <si>
    <t>ColorRenderer</t>
  </si>
  <si>
    <t>ColumnManager</t>
  </si>
  <si>
    <t>com.google.protobuf.Internal.EnumLiteMap</t>
  </si>
  <si>
    <t>CombinableMatcher</t>
  </si>
  <si>
    <t>CompositeItemTransformer</t>
  </si>
  <si>
    <t>Comparable</t>
  </si>
  <si>
    <t>ColliderHandler</t>
  </si>
  <si>
    <t>ComparatorChain</t>
  </si>
  <si>
    <t>CompletionService</t>
  </si>
  <si>
    <t>Complex</t>
  </si>
  <si>
    <t>ComponentCreator</t>
  </si>
  <si>
    <t>ComponentPlugin</t>
  </si>
  <si>
    <t>CompositeCollection</t>
  </si>
  <si>
    <t>CompositeItemProcessListener</t>
  </si>
  <si>
    <t>ComboBoxModel</t>
  </si>
  <si>
    <t>Single</t>
  </si>
  <si>
    <t>SoftHashMap</t>
  </si>
  <si>
    <t>SimpleFlow</t>
  </si>
  <si>
    <t>SimpleListCellRenderer</t>
  </si>
  <si>
    <t>SimpleMapCache</t>
  </si>
  <si>
    <t>SimpleOrderedMap</t>
  </si>
  <si>
    <t>SimpleProperty</t>
  </si>
  <si>
    <t>ShapeItem</t>
  </si>
  <si>
    <t>SimpleValueSource</t>
  </si>
  <si>
    <t>SetValueAction</t>
  </si>
  <si>
    <t>SingleAttributeChangeEvent</t>
  </si>
  <si>
    <t>SingleColumnJdbcKeyCollector</t>
  </si>
  <si>
    <t>SingletonIterator</t>
  </si>
  <si>
    <t>SingletonListIterator</t>
  </si>
  <si>
    <t>SingletonMap</t>
  </si>
  <si>
    <t>SkipLimitStepFactoryBean</t>
  </si>
  <si>
    <t>TabbedPanel</t>
  </si>
  <si>
    <t>SimpleStepFactoryBean</t>
  </si>
  <si>
    <t>SetListener</t>
  </si>
  <si>
    <t>Seq&lt;String&gt;.Zipper</t>
  </si>
  <si>
    <t>SerialBinding</t>
  </si>
  <si>
    <t>Serializer</t>
  </si>
  <si>
    <t>Series</t>
  </si>
  <si>
    <t>ServerInterfaceCreator</t>
  </si>
  <si>
    <t>ServiceReference</t>
  </si>
  <si>
    <t>SimpleChunkOrientedTasklet</t>
  </si>
  <si>
    <t>SetHandlerMethod</t>
  </si>
  <si>
    <t>SoftReference</t>
  </si>
  <si>
    <t>SetMethodInvoker</t>
  </si>
  <si>
    <t>SetMultimap</t>
  </si>
  <si>
    <t>SetMutator</t>
  </si>
  <si>
    <t>SetOnce</t>
  </si>
  <si>
    <t>SetOperationCardinalityHelper</t>
  </si>
  <si>
    <t>SettableDataFileSource</t>
  </si>
  <si>
    <t>SetUniqueList</t>
  </si>
  <si>
    <t>SetEvent</t>
  </si>
  <si>
    <t>StuffRenderer</t>
  </si>
  <si>
    <t>SkipListener</t>
  </si>
  <si>
    <t>StateTransition</t>
  </si>
  <si>
    <t>StaticBucketMap</t>
  </si>
  <si>
    <t>StaticHandler</t>
  </si>
  <si>
    <t>StaticInstanceMap</t>
  </si>
  <si>
    <t>StaticInstanceSet</t>
  </si>
  <si>
    <t>StatefulRetryTasklet</t>
  </si>
  <si>
    <t>StaxEventItemWriter</t>
  </si>
  <si>
    <t>StatefulRetryStepHandler</t>
  </si>
  <si>
    <t>SubclassClassifier</t>
  </si>
  <si>
    <t>SubclassStaticInstanceMap</t>
  </si>
  <si>
    <t>SubCursor</t>
  </si>
  <si>
    <t>SwingWorker</t>
  </si>
  <si>
    <t>SynchronousChunkProcessor</t>
  </si>
  <si>
    <t>SystemAction</t>
  </si>
  <si>
    <t>ReadWrapper</t>
  </si>
  <si>
    <t>StaxEventItemReader</t>
  </si>
  <si>
    <t>Source.TestInterface</t>
  </si>
  <si>
    <t>SolrCache</t>
  </si>
  <si>
    <t>SortAlgorithm</t>
  </si>
  <si>
    <t>SortedBag</t>
  </si>
  <si>
    <t>SortedBidiMap</t>
  </si>
  <si>
    <t>SortedIntList</t>
  </si>
  <si>
    <t>SortedVector</t>
  </si>
  <si>
    <t>StateTimelinePanel</t>
  </si>
  <si>
    <t>Source</t>
  </si>
  <si>
    <t>SelectionManagerEvent</t>
  </si>
  <si>
    <t>SourcedUpdateSupport</t>
  </si>
  <si>
    <t>SplitState</t>
  </si>
  <si>
    <t>StackableMap</t>
  </si>
  <si>
    <t>StagingItemReader</t>
  </si>
  <si>
    <t>StagingItemWriter</t>
  </si>
  <si>
    <t>State</t>
  </si>
  <si>
    <t>StatefulRetryItemHandler</t>
  </si>
  <si>
    <t>Sorter</t>
  </si>
  <si>
    <t>ResourceList</t>
  </si>
  <si>
    <t>Seq</t>
  </si>
  <si>
    <t>RequestInfo</t>
  </si>
  <si>
    <t>RequestSource</t>
  </si>
  <si>
    <t>ResettableIterator</t>
  </si>
  <si>
    <t>ResettableListIterator</t>
  </si>
  <si>
    <t>ResourceAwareItemReaderItemStream</t>
  </si>
  <si>
    <t>RepeatOperationsStepFactoryBean</t>
  </si>
  <si>
    <t>ResourceLineReader</t>
  </si>
  <si>
    <t>Renderer</t>
  </si>
  <si>
    <t>ResourceListModel</t>
  </si>
  <si>
    <t>ResourcePanel</t>
  </si>
  <si>
    <t>ResourceSubPanel</t>
  </si>
  <si>
    <t>ResourceTracker</t>
  </si>
  <si>
    <t>ResourceValueAnalysis</t>
  </si>
  <si>
    <t>ResourceValueAnalysisTestDriver</t>
  </si>
  <si>
    <t>ResponseEntity</t>
  </si>
  <si>
    <t>ResourceCollection</t>
  </si>
  <si>
    <t>ReferenceIdentityMap</t>
  </si>
  <si>
    <t>ReadWriteCopyStrategy</t>
  </si>
  <si>
    <t>RecoveryCallback</t>
  </si>
  <si>
    <t>RecursiveCollectionLineAggregator</t>
  </si>
  <si>
    <t>RefCounted</t>
  </si>
  <si>
    <t>Reference</t>
  </si>
  <si>
    <t>KeyFrames</t>
  </si>
  <si>
    <t>RepresentationParser</t>
  </si>
  <si>
    <t>JdbcCursorItemReader</t>
  </si>
  <si>
    <t>RetryCallback</t>
  </si>
  <si>
    <t>ReferenceMap</t>
  </si>
  <si>
    <t>ReferenceQueue</t>
  </si>
  <si>
    <t>RejoinAwareBlockingOperation</t>
  </si>
  <si>
    <t>RemoteState</t>
  </si>
  <si>
    <t>RemovalHandler</t>
  </si>
  <si>
    <t>RemoveHandlerMethod</t>
  </si>
  <si>
    <t>RemoveMethodInvoker</t>
  </si>
  <si>
    <t>ReferenceCounter</t>
  </si>
  <si>
    <t>SelectableComponentListener</t>
  </si>
  <si>
    <t>SearchTree</t>
  </si>
  <si>
    <t>SearchTreeBuilder</t>
  </si>
  <si>
    <t>SearchTreeCallback</t>
  </si>
  <si>
    <t>SecondaryIndex</t>
  </si>
  <si>
    <t>SecureProperty</t>
  </si>
  <si>
    <t>Segment</t>
  </si>
  <si>
    <t>RestletExceptionId</t>
  </si>
  <si>
    <t>SelectableComponentEvent</t>
  </si>
  <si>
    <t>ScrollablePopupMenu</t>
  </si>
  <si>
    <t>SelectableComponentSupport</t>
  </si>
  <si>
    <t>SelectableElementNode</t>
  </si>
  <si>
    <t>SelectBehaviour</t>
  </si>
  <si>
    <t>SelectionChangedEvent</t>
  </si>
  <si>
    <t>SelectionDependentAction</t>
  </si>
  <si>
    <t>SelectionManager</t>
  </si>
  <si>
    <t>TabbedPanelEvent</t>
  </si>
  <si>
    <t>SelectableComponent</t>
  </si>
  <si>
    <t>runnableWithException</t>
  </si>
  <si>
    <t>SelectionManagerListener</t>
  </si>
  <si>
    <t>RetrySampleItemWriter</t>
  </si>
  <si>
    <t>ReverseComparator</t>
  </si>
  <si>
    <t>ReverseListIterator</t>
  </si>
  <si>
    <t>RootlessTree</t>
  </si>
  <si>
    <t>RowFilter</t>
  </si>
  <si>
    <t>RowFilter.Entry</t>
  </si>
  <si>
    <t>ScrollablePopupMenuListner</t>
  </si>
  <si>
    <t>RunnableValue</t>
  </si>
  <si>
    <t>ScrollablePopupMenuEvent</t>
  </si>
  <si>
    <t>RunnableWithProgress</t>
  </si>
  <si>
    <t>runnableWithReturn</t>
  </si>
  <si>
    <t>runnableWithReturnAndException</t>
  </si>
  <si>
    <t>SceneryHandler</t>
  </si>
  <si>
    <t>ScheduledFuture</t>
  </si>
  <si>
    <t>ScrollAbleMenuModel</t>
  </si>
  <si>
    <t>ResultQueue</t>
  </si>
  <si>
    <t>RowSorter</t>
  </si>
  <si>
    <t>ValueChangeHandler</t>
  </si>
  <si>
    <t>ValueTextProcessor</t>
  </si>
  <si>
    <t>UserSetIndicatorModelEvent</t>
  </si>
  <si>
    <t>UserSetIndicatorOccurrenceModelEvent</t>
  </si>
  <si>
    <t>ValidatingItemProcessor</t>
  </si>
  <si>
    <t>ValidatingItemReader</t>
  </si>
  <si>
    <t>Validator</t>
  </si>
  <si>
    <t>UserHighlight</t>
  </si>
  <si>
    <t>ValueChangeEvent</t>
  </si>
  <si>
    <t>UpdateSupport</t>
  </si>
  <si>
    <t>ValueDriver</t>
  </si>
  <si>
    <t>ValueEvent</t>
  </si>
  <si>
    <t>ValueExpression</t>
  </si>
  <si>
    <t>ValueListener</t>
  </si>
  <si>
    <t>Values</t>
  </si>
  <si>
    <t>ValueSource</t>
  </si>
  <si>
    <t>TabbedListener</t>
  </si>
  <si>
    <t>Value</t>
  </si>
  <si>
    <t>UnmodifiableSortedBidiMap</t>
  </si>
  <si>
    <t>UniqueFilterIterator</t>
  </si>
  <si>
    <t>UnlinkedCopyAction</t>
  </si>
  <si>
    <t>Unmarshaller</t>
  </si>
  <si>
    <t>UnmarshallingEventReaderDeserializer</t>
  </si>
  <si>
    <t>UnmarshallMethod</t>
  </si>
  <si>
    <t>UnmodifiableBidiMap</t>
  </si>
  <si>
    <t>UserMenu</t>
  </si>
  <si>
    <t>UnmodifiableOrderedBidiMap</t>
  </si>
  <si>
    <t>VertexChooser</t>
  </si>
  <si>
    <t>UnmodifiableSortedSet</t>
  </si>
  <si>
    <t>UnspecifiedTiedNumberExpression</t>
  </si>
  <si>
    <t>UnspecifiedTiedNumberPanel</t>
  </si>
  <si>
    <t>UntiedNumberPanel</t>
  </si>
  <si>
    <t>UpdateEvent</t>
  </si>
  <si>
    <t>UpdateListenable</t>
  </si>
  <si>
    <t>UpdateListener</t>
  </si>
  <si>
    <t>UnmodifiableList</t>
  </si>
  <si>
    <t>XMLDefinitionInitialiser</t>
  </si>
  <si>
    <t>ValueTextField</t>
  </si>
  <si>
    <t>XBEventOperator</t>
  </si>
  <si>
    <t>XBOperation</t>
  </si>
  <si>
    <t>XBSet</t>
  </si>
  <si>
    <t>XBTokenOperator</t>
  </si>
  <si>
    <t>XClass</t>
  </si>
  <si>
    <t>XBArrayList</t>
  </si>
  <si>
    <t>XMLConverter</t>
  </si>
  <si>
    <t>X</t>
  </si>
  <si>
    <t>XMLObjectCache</t>
  </si>
  <si>
    <t>XMLTransferer</t>
  </si>
  <si>
    <t>Z0025</t>
  </si>
  <si>
    <t>Z0026&lt;String,String&gt;.Z0026Z.Z0026ZZ</t>
  </si>
  <si>
    <t>Z0027&lt;St,String&gt;.Z0027Z.Z0027ZZ</t>
  </si>
  <si>
    <t>ZoomInAction</t>
  </si>
  <si>
    <t>ZoomOutAction</t>
  </si>
  <si>
    <t>XMLCodec</t>
  </si>
  <si>
    <t>WarningPropertySet</t>
  </si>
  <si>
    <t>VertexCombinator</t>
  </si>
  <si>
    <t>VertexInfoCombinator</t>
  </si>
  <si>
    <t>VertexKeyCombinator</t>
  </si>
  <si>
    <t>VicariousThreadLocal</t>
  </si>
  <si>
    <t>View</t>
  </si>
  <si>
    <t>VirtualMethod</t>
  </si>
  <si>
    <t>XBEventOperation</t>
  </si>
  <si>
    <t>VivaldiClient</t>
  </si>
  <si>
    <t>UIEvent</t>
  </si>
  <si>
    <t>WeakIdentityConcurrentMap</t>
  </si>
  <si>
    <t>WeakReference</t>
  </si>
  <si>
    <t>WebDialog</t>
  </si>
  <si>
    <t>WebPanel</t>
  </si>
  <si>
    <t>WebServicePanel</t>
  </si>
  <si>
    <t>Wrapper</t>
  </si>
  <si>
    <t>WSTrustContract</t>
  </si>
  <si>
    <t>VisitationTimeComparator</t>
  </si>
  <si>
    <t>TestOrderedBidiMap</t>
  </si>
  <si>
    <t>UnboundedFifoBuffer</t>
  </si>
  <si>
    <t>test0005.Test.X&lt;Object&gt;.Y</t>
  </si>
  <si>
    <t>test0017.A&lt;String&gt;.B</t>
  </si>
  <si>
    <t>test0018.A&lt;String&gt;.B.C</t>
  </si>
  <si>
    <t>test0069.Outer&lt;String&gt;.Inner</t>
  </si>
  <si>
    <t>test0139a.C</t>
  </si>
  <si>
    <t>test0003.Test.X&lt;Object&gt;.Y</t>
  </si>
  <si>
    <t>TestGenericRead2</t>
  </si>
  <si>
    <t>test0002.Test.X&lt;Object&gt;.Y</t>
  </si>
  <si>
    <t>TextFieldIconTool</t>
  </si>
  <si>
    <t>ThreadLocal</t>
  </si>
  <si>
    <t>ThrottleLimitResultQueue</t>
  </si>
  <si>
    <t>TiedNumberExpression</t>
  </si>
  <si>
    <t>TiedNumberExpressionProxy</t>
  </si>
  <si>
    <t>TiedNumberPanel</t>
  </si>
  <si>
    <t>TiedNumberPanelProxy</t>
  </si>
  <si>
    <t>TestClassInstance2</t>
  </si>
  <si>
    <t>TableViewFilterCheck</t>
  </si>
  <si>
    <t>TabbedPanelListener</t>
  </si>
  <si>
    <t>TabEvent</t>
  </si>
  <si>
    <t>Table&lt;String,Exception&gt;.Entry</t>
  </si>
  <si>
    <t>Table&lt;String,Table&lt;String,Exception&gt;.Entry&lt;String,Exception&gt;[]&gt;.Entry</t>
  </si>
  <si>
    <t>TableManipulator</t>
  </si>
  <si>
    <t>TableRowSorter</t>
  </si>
  <si>
    <t>test0004.Test.X&lt;Object&gt;.Y</t>
  </si>
  <si>
    <t>TableView</t>
  </si>
  <si>
    <t>Top</t>
  </si>
  <si>
    <t>TableViewSWT</t>
  </si>
  <si>
    <t>TableViewSWTFiltered</t>
  </si>
  <si>
    <t>TableViewSWTImpl</t>
  </si>
  <si>
    <t>TaskPanel</t>
  </si>
  <si>
    <t>TeacherModelEvent</t>
  </si>
  <si>
    <t>Test</t>
  </si>
  <si>
    <t>Test&lt;Object&gt;.Y.Z</t>
  </si>
  <si>
    <t>TableSorter</t>
  </si>
  <si>
    <t>TypedOrdinate</t>
  </si>
  <si>
    <t>TreeNodeMatcher</t>
  </si>
  <si>
    <t>TreePath</t>
  </si>
  <si>
    <t>Trie</t>
  </si>
  <si>
    <t>Tuple</t>
  </si>
  <si>
    <t>Tuple.Four</t>
  </si>
  <si>
    <t>Tuple.Three</t>
  </si>
  <si>
    <t>TimelinePropertyBuilder</t>
  </si>
  <si>
    <t>TypedLine</t>
  </si>
  <si>
    <t>TreeList</t>
  </si>
  <si>
    <t>TypedPoint</t>
  </si>
  <si>
    <t>TypedRectangle</t>
  </si>
  <si>
    <t>TypedRectangleObject</t>
  </si>
  <si>
    <t>TypeReference</t>
  </si>
  <si>
    <t>TypeSwitch</t>
  </si>
  <si>
    <t>TypeVisitor</t>
  </si>
  <si>
    <t>ReferenceCount</t>
  </si>
  <si>
    <t>Tuple.Two</t>
  </si>
  <si>
    <t>TransformedSet</t>
  </si>
  <si>
    <t>uk.ac.lkl.migen.system.ai.analysis.event.PropertyChangeEvent</t>
  </si>
  <si>
    <t>TopDocsCollector</t>
  </si>
  <si>
    <t>TransactionAwareProxyFactory</t>
  </si>
  <si>
    <t>Transcoder</t>
  </si>
  <si>
    <t>TransformedBag</t>
  </si>
  <si>
    <t>TransformedBuffer</t>
  </si>
  <si>
    <t>TransformedCollection</t>
  </si>
  <si>
    <t>TreeNodeImpl</t>
  </si>
  <si>
    <t>TransformedMap</t>
  </si>
  <si>
    <t>TreeNode</t>
  </si>
  <si>
    <t>TransformedSortedBag</t>
  </si>
  <si>
    <t>TransformedSortedMap</t>
  </si>
  <si>
    <t>TransformedSortedSet</t>
  </si>
  <si>
    <t>Transformer</t>
  </si>
  <si>
    <t>Transpose</t>
  </si>
  <si>
    <t>Tree</t>
  </si>
  <si>
    <t>TimeSeries</t>
  </si>
  <si>
    <t>TransformedList</t>
  </si>
  <si>
    <t>MockLRUMapSubclassBlocksRemove</t>
  </si>
  <si>
    <t>ModelDataSource</t>
  </si>
  <si>
    <t>MList</t>
  </si>
  <si>
    <t>MMessage</t>
  </si>
  <si>
    <t>MMultiPanel</t>
  </si>
  <si>
    <t>MNumberSpinner</t>
  </si>
  <si>
    <t>MockClosure</t>
  </si>
  <si>
    <t>MGuardedObject</t>
  </si>
  <si>
    <t>MockLRUMapSubclass</t>
  </si>
  <si>
    <t>MGraphics.ShapeItem</t>
  </si>
  <si>
    <t>MockLRUMapSubclassFirstBlocksRemove</t>
  </si>
  <si>
    <t>MockTransformer</t>
  </si>
  <si>
    <t>Mod</t>
  </si>
  <si>
    <t>Model</t>
  </si>
  <si>
    <t>ModelCacheTag</t>
  </si>
  <si>
    <t>Matcher</t>
  </si>
  <si>
    <t>MockControl</t>
  </si>
  <si>
    <t>MessageChannelItemWriter</t>
  </si>
  <si>
    <t>MyMap</t>
  </si>
  <si>
    <t>MComboBox</t>
  </si>
  <si>
    <t>MDesktopPane</t>
  </si>
  <si>
    <t>MDropTarget</t>
  </si>
  <si>
    <t>MergeMap</t>
  </si>
  <si>
    <t>MergeMap.MinMap</t>
  </si>
  <si>
    <t>MHighlighter</t>
  </si>
  <si>
    <t>MessageBuilder</t>
  </si>
  <si>
    <t>ModelLogger</t>
  </si>
  <si>
    <t>MessageSource</t>
  </si>
  <si>
    <t>MessageTypeEventHandler</t>
  </si>
  <si>
    <t>MetaCue</t>
  </si>
  <si>
    <t>MetaData</t>
  </si>
  <si>
    <t>MethodBreakpoints</t>
  </si>
  <si>
    <t>MethodInvocationRecoverer</t>
  </si>
  <si>
    <t>Message</t>
  </si>
  <si>
    <t>MutableConfigurationFileSource</t>
  </si>
  <si>
    <t>ModelCopier</t>
  </si>
  <si>
    <t>Multiple</t>
  </si>
  <si>
    <t>MultipleAttributeChangeEvent</t>
  </si>
  <si>
    <t>MultipleColumnJdbcKeyCollector</t>
  </si>
  <si>
    <t>MultiResourceItemReader</t>
  </si>
  <si>
    <t>Multiset</t>
  </si>
  <si>
    <t>ReferenceEntry</t>
  </si>
  <si>
    <t>MultiValueMap</t>
  </si>
  <si>
    <t>MultiGenerics</t>
  </si>
  <si>
    <t>MutableDataFileSource</t>
  </si>
  <si>
    <t>MWrapperPanel</t>
  </si>
  <si>
    <t>My</t>
  </si>
  <si>
    <t>MyGenericType</t>
  </si>
  <si>
    <t>MyList</t>
  </si>
  <si>
    <t>MyListModel</t>
  </si>
  <si>
    <t>MultivaluedMap</t>
  </si>
  <si>
    <t>MSwingWorker</t>
  </si>
  <si>
    <t>ModelPartCloner</t>
  </si>
  <si>
    <t>ModelView</t>
  </si>
  <si>
    <t>ModifiableOperation</t>
  </si>
  <si>
    <t>MPanel.Wrapper</t>
  </si>
  <si>
    <t>MRenderer</t>
  </si>
  <si>
    <t>MRenderer.List</t>
  </si>
  <si>
    <t>MultiKeyMap</t>
  </si>
  <si>
    <t>MSettingsDialog</t>
  </si>
  <si>
    <t>Match</t>
  </si>
  <si>
    <t>MTabbedPane</t>
  </si>
  <si>
    <t>MTable</t>
  </si>
  <si>
    <t>MTaskPanel</t>
  </si>
  <si>
    <t>MTimeline</t>
  </si>
  <si>
    <t>MTree</t>
  </si>
  <si>
    <t>MulticasterBatchListener</t>
  </si>
  <si>
    <t>MRenderer.Table</t>
  </si>
  <si>
    <t>LinkingTableManipulator</t>
  </si>
  <si>
    <t>ListListener</t>
  </si>
  <si>
    <t>LineAggregator</t>
  </si>
  <si>
    <t>LineAggregatorItemTransformer</t>
  </si>
  <si>
    <t>LineMapper</t>
  </si>
  <si>
    <t>LinkedBlockingQueue</t>
  </si>
  <si>
    <t>LinkedMap</t>
  </si>
  <si>
    <t>LexicalRule</t>
  </si>
  <si>
    <t>LinkEntry</t>
  </si>
  <si>
    <t>LexicalEdge</t>
  </si>
  <si>
    <t>ListCellRenderer</t>
  </si>
  <si>
    <t>ListenerManager</t>
  </si>
  <si>
    <t>ListenerManagerDispatcher</t>
  </si>
  <si>
    <t>Listeners</t>
  </si>
  <si>
    <t>ListEvent</t>
  </si>
  <si>
    <t>MCheckBoxTable</t>
  </si>
  <si>
    <t>LinkedSubList</t>
  </si>
  <si>
    <t>LearnerModelListener</t>
  </si>
  <si>
    <t>KeyMap</t>
  </si>
  <si>
    <t>Keys</t>
  </si>
  <si>
    <t>KeySet</t>
  </si>
  <si>
    <t>KeyValue</t>
  </si>
  <si>
    <t>KeyValues</t>
  </si>
  <si>
    <t>LabelEquivalentVertices</t>
  </si>
  <si>
    <t>LimitedArrayList</t>
  </si>
  <si>
    <t>LearnerModelAttributeUpdatedEvent</t>
  </si>
  <si>
    <t>ListMap</t>
  </si>
  <si>
    <t>Lease</t>
  </si>
  <si>
    <t>LeaseManager</t>
  </si>
  <si>
    <t>LeaseMap</t>
  </si>
  <si>
    <t>LessThanExpression</t>
  </si>
  <si>
    <t>LessThanOperation</t>
  </si>
  <si>
    <t>LexemeReader</t>
  </si>
  <si>
    <t>LazyMap</t>
  </si>
  <si>
    <t>MapOfSets</t>
  </si>
  <si>
    <t>ListItemReader</t>
  </si>
  <si>
    <t>Map2D</t>
  </si>
  <si>
    <t>MapCache</t>
  </si>
  <si>
    <t>MapEntry</t>
  </si>
  <si>
    <t>MapEvent</t>
  </si>
  <si>
    <t>MapIterator</t>
  </si>
  <si>
    <t>LRUMap</t>
  </si>
  <si>
    <t>MapMutator</t>
  </si>
  <si>
    <t>LRUCache</t>
  </si>
  <si>
    <t>MarkerMapper</t>
  </si>
  <si>
    <t>MArrayList</t>
  </si>
  <si>
    <t>Marshaller</t>
  </si>
  <si>
    <t>MarshallingEventWriterSerializer</t>
  </si>
  <si>
    <t>MarshallMethod</t>
  </si>
  <si>
    <t>Mask</t>
  </si>
  <si>
    <t>MapListener</t>
  </si>
  <si>
    <t>LongHashMap</t>
  </si>
  <si>
    <t>ListModel</t>
  </si>
  <si>
    <t>ListOrderedMap</t>
  </si>
  <si>
    <t>ListOrderedSet</t>
  </si>
  <si>
    <t>ListProperty</t>
  </si>
  <si>
    <t>ListRepresentationParser</t>
  </si>
  <si>
    <t>ListWithPropertiesTableModel</t>
  </si>
  <si>
    <t>ManyToMany</t>
  </si>
  <si>
    <t>LocatedExpression</t>
  </si>
  <si>
    <t>MultiMap</t>
  </si>
  <si>
    <t>LongMap</t>
  </si>
  <si>
    <t>LookupTableManipulator</t>
  </si>
  <si>
    <t>Loop</t>
  </si>
  <si>
    <t>Loop.Each</t>
  </si>
  <si>
    <t>LoopingIterator</t>
  </si>
  <si>
    <t>LoopingListIterator</t>
  </si>
  <si>
    <t>LocalTestNode</t>
  </si>
  <si>
    <t>PIMData</t>
  </si>
  <si>
    <t>Plugin</t>
  </si>
  <si>
    <t>Parseable</t>
  </si>
  <si>
    <t>Parser</t>
  </si>
  <si>
    <t>PassThroughFieldSetCreator</t>
  </si>
  <si>
    <t>PasteAction</t>
  </si>
  <si>
    <t>PathSegment</t>
  </si>
  <si>
    <t>ParameterizedRowMapper</t>
  </si>
  <si>
    <t>PedagogicalInterventionEnabled</t>
  </si>
  <si>
    <t>ParameterizedContextMapper</t>
  </si>
  <si>
    <t>PIMProperty</t>
  </si>
  <si>
    <t>PingPongList</t>
  </si>
  <si>
    <t>Placeholder</t>
  </si>
  <si>
    <t>PlaceHolderEvent</t>
  </si>
  <si>
    <t>PlaceHolderListener</t>
  </si>
  <si>
    <t>ObjectSetPanel</t>
  </si>
  <si>
    <t>PatternAttributeTableModel</t>
  </si>
  <si>
    <t>OrderedMapIterator</t>
  </si>
  <si>
    <t>ObjectSetView</t>
  </si>
  <si>
    <t>Operation</t>
  </si>
  <si>
    <t>OperationConverter</t>
  </si>
  <si>
    <t>Operator</t>
  </si>
  <si>
    <t>OrderedBidiMap</t>
  </si>
  <si>
    <t>OrderedComposite</t>
  </si>
  <si>
    <t>ParametrizedContextMapper</t>
  </si>
  <si>
    <t>OrderedMap</t>
  </si>
  <si>
    <t>PluginOptions</t>
  </si>
  <si>
    <t>org.hamcrest.Matcher</t>
  </si>
  <si>
    <t>OutEdges</t>
  </si>
  <si>
    <t>Outer&lt;String&gt;.Inner</t>
  </si>
  <si>
    <t>NamedList</t>
  </si>
  <si>
    <t>Painter</t>
  </si>
  <si>
    <t>MultiKey</t>
  </si>
  <si>
    <t>OrderedIterator</t>
  </si>
  <si>
    <t>PropertyGetter</t>
  </si>
  <si>
    <t>PlaceholderT</t>
  </si>
  <si>
    <t>Property</t>
  </si>
  <si>
    <t>Property.ValueChangeListener</t>
  </si>
  <si>
    <t>PropertyAccess</t>
  </si>
  <si>
    <t>PropertyAccessor</t>
  </si>
  <si>
    <t>PropertyChangeEvent</t>
  </si>
  <si>
    <t>Processor</t>
  </si>
  <si>
    <t>PropertyExtractingDelegatingItemWriter</t>
  </si>
  <si>
    <t>ProcessingWriter</t>
  </si>
  <si>
    <t>PropertyInterpolator</t>
  </si>
  <si>
    <t>PropertyPanel.Wrapper</t>
  </si>
  <si>
    <t>PropertySetter</t>
  </si>
  <si>
    <t>PropertyValuePanel</t>
  </si>
  <si>
    <t>Put</t>
  </si>
  <si>
    <t>Query</t>
  </si>
  <si>
    <t>PropertyCombinator</t>
  </si>
  <si>
    <t>PredicatedSet</t>
  </si>
  <si>
    <t>PollableSource</t>
  </si>
  <si>
    <t>Pool</t>
  </si>
  <si>
    <t>PoolAccessor</t>
  </si>
  <si>
    <t>PooledLinkedList</t>
  </si>
  <si>
    <t>PooledLinkedList.Item</t>
  </si>
  <si>
    <t>PoolEvictor</t>
  </si>
  <si>
    <t>ProgressDialog</t>
  </si>
  <si>
    <t>Predicate</t>
  </si>
  <si>
    <t>Outer&lt;String&gt;.Inner&lt;Integer&gt;.InnerInner</t>
  </si>
  <si>
    <t>PredicatedSortedSet</t>
  </si>
  <si>
    <t>PrimaryIndex</t>
  </si>
  <si>
    <t>PrintInfo</t>
  </si>
  <si>
    <t>PriorityBlockingQueue</t>
  </si>
  <si>
    <t>PriorityBuffer</t>
  </si>
  <si>
    <t>PrivilegedExceptionAction</t>
  </si>
  <si>
    <t>PoolObjectFactory</t>
  </si>
  <si>
    <t>NewXMLConverter</t>
  </si>
  <si>
    <t>ObjectArrayListIterator</t>
  </si>
  <si>
    <t>NoExceptionAnalysisFactory</t>
  </si>
  <si>
    <t>NumericRangeQuery</t>
  </si>
  <si>
    <t>NumericRangeFilter</t>
  </si>
  <si>
    <t>NumericAttributeTableModel</t>
  </si>
  <si>
    <t>NumericAttributeHandle</t>
  </si>
  <si>
    <t>NumberProperty</t>
  </si>
  <si>
    <t>NumberCell</t>
  </si>
  <si>
    <t>NullComparator</t>
  </si>
  <si>
    <t>NotifyingSubList</t>
  </si>
  <si>
    <t>NotifyingSet</t>
  </si>
  <si>
    <t>NotifyingRectangle</t>
  </si>
  <si>
    <t>NotifyingList</t>
  </si>
  <si>
    <t>NotifyingOrdinate</t>
  </si>
  <si>
    <t>ObjectCache</t>
  </si>
  <si>
    <t>NGM.Generic</t>
  </si>
  <si>
    <t>NotifyingMap</t>
  </si>
  <si>
    <t>NGS.Generic</t>
  </si>
  <si>
    <t>NoDataflowAnalysisFactory</t>
  </si>
  <si>
    <t>Pair</t>
  </si>
  <si>
    <t>NotifyingLine</t>
  </si>
  <si>
    <t>Node</t>
  </si>
  <si>
    <t>NotifyingBlockingQueue</t>
  </si>
  <si>
    <t>NonGeneric.GenericMember</t>
  </si>
  <si>
    <t>NonbufferingFaultTolerantChunkOrientedTasklet</t>
  </si>
  <si>
    <t>NodeCachingLinkedList</t>
  </si>
  <si>
    <t>NodePool</t>
  </si>
  <si>
    <t>NotifyingPoint</t>
  </si>
  <si>
    <t>ObjectResourceManager</t>
  </si>
  <si>
    <t>ObjectArrayIterator</t>
  </si>
  <si>
    <t>NamingEnumeration</t>
  </si>
  <si>
    <t>ObjectRenderer</t>
  </si>
  <si>
    <t>NamedSetMapListener</t>
  </si>
  <si>
    <t>ObjectResourceCounter</t>
  </si>
  <si>
    <t>ObjectMap</t>
  </si>
  <si>
    <t>ObjectResourceHandle</t>
  </si>
  <si>
    <t>ObjectListener</t>
  </si>
  <si>
    <t>ObjectResourceMapper</t>
  </si>
  <si>
    <t>ObjectSet</t>
  </si>
  <si>
    <t>NamedSetMap</t>
  </si>
  <si>
    <t>ObjectSetCanvas</t>
  </si>
  <si>
    <t>ObjectSetCanvasComponent</t>
  </si>
  <si>
    <t>ObjectSetCanvasMenuBar</t>
  </si>
  <si>
    <t>NamedSetMapEvent</t>
  </si>
  <si>
    <t>Neighbour</t>
  </si>
  <si>
    <t>ObjectGraphIterator</t>
  </si>
  <si>
    <t>ObjectFactory</t>
  </si>
  <si>
    <t>ObjectExpressionMenuItem</t>
  </si>
  <si>
    <t>NaturalAccountMap</t>
  </si>
  <si>
    <t>NavStack</t>
  </si>
  <si>
    <t>ObjectCanvasPanel</t>
  </si>
  <si>
    <t>ObjectCanvasFrame</t>
  </si>
  <si>
    <t>ObjectCanvasToolBar</t>
  </si>
  <si>
    <t>ObjectMap.Values</t>
  </si>
  <si>
    <t>ObjectEvent</t>
  </si>
  <si>
    <t>ObjectExpression</t>
  </si>
  <si>
    <t>project</t>
  </si>
  <si>
    <t>zkdesktop</t>
  </si>
  <si>
    <t>xbup</t>
  </si>
  <si>
    <t>weka</t>
  </si>
  <si>
    <t>vietocr</t>
  </si>
  <si>
    <t>subclipse</t>
  </si>
  <si>
    <t>squirrel-sql</t>
  </si>
  <si>
    <t>springframework</t>
  </si>
  <si>
    <t>smslib</t>
  </si>
  <si>
    <t>religion-search</t>
  </si>
  <si>
    <t>container_granularity</t>
  </si>
  <si>
    <t>full</t>
  </si>
  <si>
    <t/>
  </si>
  <si>
    <t>scsreader</t>
  </si>
  <si>
    <t>red5</t>
  </si>
  <si>
    <t>posterita</t>
  </si>
  <si>
    <t>pathvisio</t>
  </si>
  <si>
    <t>org.eclipse.jdt.apt.core</t>
  </si>
  <si>
    <t>opensso</t>
  </si>
  <si>
    <t>mobac</t>
  </si>
  <si>
    <t>migen</t>
  </si>
  <si>
    <t>maven-3</t>
  </si>
  <si>
    <t>makagiga</t>
  </si>
  <si>
    <t>lucene</t>
  </si>
  <si>
    <t>libgdx</t>
  </si>
  <si>
    <t>junit</t>
  </si>
  <si>
    <t>jedit</t>
  </si>
  <si>
    <t>ice4j</t>
  </si>
  <si>
    <t>hummingbird</t>
  </si>
  <si>
    <t>hibernate</t>
  </si>
  <si>
    <t>flowgame</t>
  </si>
  <si>
    <t>findbugs</t>
  </si>
  <si>
    <t>encuestame</t>
  </si>
  <si>
    <t>ehcache</t>
  </si>
  <si>
    <t>eclipse-cs</t>
  </si>
  <si>
    <t>commons-collections</t>
  </si>
  <si>
    <t>checkstyle</t>
  </si>
  <si>
    <t>bbssh</t>
  </si>
  <si>
    <t>azureus</t>
  </si>
  <si>
    <t>ant</t>
  </si>
  <si>
    <t>type_args</t>
  </si>
  <si>
    <t>count</t>
  </si>
  <si>
    <t>?</t>
  </si>
  <si>
    <t>? extends A</t>
  </si>
  <si>
    <t>? extends Abbreviation</t>
  </si>
  <si>
    <t>? extends AbstractActionExt</t>
  </si>
  <si>
    <t>? extends AbstractBeanDefinition</t>
  </si>
  <si>
    <t>? extends AbstractChannel</t>
  </si>
  <si>
    <t>? extends AbstractChannel&lt;?&gt;</t>
  </si>
  <si>
    <t>? extends AbstractItem</t>
  </si>
  <si>
    <t>? extends Action</t>
  </si>
  <si>
    <t>? extends ActionListener</t>
  </si>
  <si>
    <t>? extends Analyzer</t>
  </si>
  <si>
    <t>? extends Annotation</t>
  </si>
  <si>
    <t>? extends AnnotationMirror</t>
  </si>
  <si>
    <t>? extends AnnotationProcessor</t>
  </si>
  <si>
    <t>? extends AnnotationValue</t>
  </si>
  <si>
    <t>? extends Artifact</t>
  </si>
  <si>
    <t>? extends ArtifactDownload</t>
  </si>
  <si>
    <t>? extends ArtifactRequest</t>
  </si>
  <si>
    <t>? extends ArtifactUpload</t>
  </si>
  <si>
    <t>? extends AtlasCreator</t>
  </si>
  <si>
    <t>? extends B</t>
  </si>
  <si>
    <t>? extends BaseDataSetTab</t>
  </si>
  <si>
    <t>? extends BaseEntry</t>
  </si>
  <si>
    <t>? extends BaseFeed</t>
  </si>
  <si>
    <t>? extends BaseRecord</t>
  </si>
  <si>
    <t>? extends BlockShape</t>
  </si>
  <si>
    <t>? extends BooleanValue</t>
  </si>
  <si>
    <t>? extends BugAnnotation</t>
  </si>
  <si>
    <t>? extends BugFiler</t>
  </si>
  <si>
    <t>? extends BugInstance</t>
  </si>
  <si>
    <t>? extends BugLeafNode</t>
  </si>
  <si>
    <t>? extends BugReporterDecorator</t>
  </si>
  <si>
    <t>? extends BulkTest</t>
  </si>
  <si>
    <t>? extends C</t>
  </si>
  <si>
    <t>? extends CategorizedProblem</t>
  </si>
  <si>
    <t>? extends CcsdsTmFrameHeader</t>
  </si>
  <si>
    <t>? extends CcsdsTmFrameTail</t>
  </si>
  <si>
    <t>? extends CcsdsTmPacketHeader</t>
  </si>
  <si>
    <t>? extends CcsdsTmPacketPayload</t>
  </si>
  <si>
    <t>? extends Certificate</t>
  </si>
  <si>
    <t>? extends CharSequence</t>
  </si>
  <si>
    <t>? extends CharSequence,? extends CharSequence</t>
  </si>
  <si>
    <t>? extends ChunkListener</t>
  </si>
  <si>
    <t>? extends ClassRealm</t>
  </si>
  <si>
    <t>? extends Closeable</t>
  </si>
  <si>
    <t>? extends Cloud</t>
  </si>
  <si>
    <t>? extends Collection</t>
  </si>
  <si>
    <t>? extends Collection&lt;? extends Integer&gt;</t>
  </si>
  <si>
    <t>? extends Collection&lt;? extends Number&gt;</t>
  </si>
  <si>
    <t>? extends Collection&lt;? super Integer&gt;</t>
  </si>
  <si>
    <t>? extends Collection&lt;? super Number&gt;</t>
  </si>
  <si>
    <t>? extends Collection&lt;E&gt;</t>
  </si>
  <si>
    <t>? extends Collection&lt;I&gt;,? extends Integer</t>
  </si>
  <si>
    <t>? extends Collection&lt;V&gt;</t>
  </si>
  <si>
    <t>? extends ColorValue</t>
  </si>
  <si>
    <t>? extends com.google.protobuf.ByteString</t>
  </si>
  <si>
    <t>? extends com.logica.hummingbird.xtce.castor.AlgorithmSetTypeItem</t>
  </si>
  <si>
    <t>? extends com.logica.hummingbird.xtce.castor.Alias</t>
  </si>
  <si>
    <t>? extends com.logica.hummingbird.xtce.castor.ANDedConditionsTypeItem</t>
  </si>
  <si>
    <t>? extends com.logica.hummingbird.xtce.castor.Argument</t>
  </si>
  <si>
    <t>? extends com.logica.hummingbird.xtce.castor.ArgumentAssignment</t>
  </si>
  <si>
    <t>? extends com.logica.hummingbird.xtce.castor.ArgumentListItem</t>
  </si>
  <si>
    <t>? extends com.logica.hummingbird.xtce.castor.ArgumentTypeSetItem</t>
  </si>
  <si>
    <t>? extends com.logica.hummingbird.xtce.castor.ByteOrderTypeItem</t>
  </si>
  <si>
    <t>? extends com.logica.hummingbird.xtce.castor.CommandContainerEntryListTypeItem</t>
  </si>
  <si>
    <t>? extends com.logica.hummingbird.xtce.castor.CommandContainerSetTypeCommandContainer</t>
  </si>
  <si>
    <t>? extends com.logica.hummingbird.xtce.castor.CommandMetaDataTypeMetaCommandSetBlockMetaCommandMetaCommandStepListMetaCommandStepArgumentListArgument</t>
  </si>
  <si>
    <t>? extends com.logica.hummingbird.xtce.castor.Comparison</t>
  </si>
  <si>
    <t>? extends com.logica.hummingbird.xtce.castor.CompleteVerifier</t>
  </si>
  <si>
    <t>? extends com.logica.hummingbird.xtce.castor.ContainerRef</t>
  </si>
  <si>
    <t>? extends com.logica.hummingbird.xtce.castor.ContainerSetTypeItem</t>
  </si>
  <si>
    <t>? extends com.logica.hummingbird.xtce.castor.ContextAlarm</t>
  </si>
  <si>
    <t>? extends com.logica.hummingbird.xtce.castor.ContextCalibrator</t>
  </si>
  <si>
    <t>? extends com.logica.hummingbird.xtce.castor.ContextSignificance</t>
  </si>
  <si>
    <t>? extends com.logica.hummingbird.xtce.castor.Dimension</t>
  </si>
  <si>
    <t>? extends com.logica.hummingbird.xtce.castor.DiscreteLookup</t>
  </si>
  <si>
    <t>? extends com.logica.hummingbird.xtce.castor.EntryListTypeItem</t>
  </si>
  <si>
    <t>? extends com.logica.hummingbird.xtce.castor.Enumeration</t>
  </si>
  <si>
    <t>? extends com.logica.hummingbird.xtce.castor.ExternalAlgorithm</t>
  </si>
  <si>
    <t>? extends com.logica.hummingbird.xtce.castor.FloatDataEncodingTypeContextCalibratorListContextCalibrator</t>
  </si>
  <si>
    <t>? extends com.logica.hummingbird.xtce.castor.InputSetItem</t>
  </si>
  <si>
    <t>? extends com.logica.hummingbird.xtce.castor.IntegerDataEncodingTypeContextCalibratorListContextCalibrator</t>
  </si>
  <si>
    <t>? extends com.logica.hummingbird.xtce.castor.Message</t>
  </si>
  <si>
    <t>? extends com.logica.hummingbird.xtce.castor.MetaCommandSetItem</t>
  </si>
  <si>
    <t>? extends com.logica.hummingbird.xtce.castor.MetaCommandStep</t>
  </si>
  <si>
    <t>? extends com.logica.hummingbird.xtce.castor.NumberToStringTypeChoiceItem</t>
  </si>
  <si>
    <t>? extends com.logica.hummingbird.xtce.castor.ORedConditionsTypeItem</t>
  </si>
  <si>
    <t>? extends com.logica.hummingbird.xtce.castor.OutputParameterRef</t>
  </si>
  <si>
    <t>? extends com.logica.hummingbird.xtce.castor.ParameterSetTypeItem</t>
  </si>
  <si>
    <t>? extends com.logica.hummingbird.xtce.castor.ParameterToSet</t>
  </si>
  <si>
    <t>? extends com.logica.hummingbird.xtce.castor.ParameterTypeSetTypeItem</t>
  </si>
  <si>
    <t>? extends com.logica.hummingbird.xtce.castor.PhysicalAddress</t>
  </si>
  <si>
    <t>? extends com.logica.hummingbird.xtce.castor.PropertyTypeItem</t>
  </si>
  <si>
    <t>? extends com.logica.hummingbird.xtce.castor.RateInStream</t>
  </si>
  <si>
    <t>? extends com.logica.hummingbird.xtce.castor.Service</t>
  </si>
  <si>
    <t>? extends com.logica.hummingbird.xtce.castor.SpaceSystem</t>
  </si>
  <si>
    <t>? extends com.logica.hummingbird.xtce.castor.SplinePoint</t>
  </si>
  <si>
    <t>? extends com.logica.hummingbird.xtce.castor.StreamSetTypeItem</t>
  </si>
  <si>
    <t>? extends com.logica.hummingbird.xtce.castor.StringDataEncodingTypeContextCalibratorListContextCalibrator</t>
  </si>
  <si>
    <t>? extends com.logica.hummingbird.xtce.castor.Term</t>
  </si>
  <si>
    <t>? extends com.logica.hummingbird.xtce.castor.TransmissionConstraint</t>
  </si>
  <si>
    <t>? extends com.logica.hummingbird.xtce.castor.TriggerTypeItem</t>
  </si>
  <si>
    <t>? extends com.logica.hummingbird.xtce.castor.Unit</t>
  </si>
  <si>
    <t>? extends CompletionInfo</t>
  </si>
  <si>
    <t>? extends Component</t>
  </si>
  <si>
    <t>? extends ConnectorShape</t>
  </si>
  <si>
    <t>? extends Container</t>
  </si>
  <si>
    <t>? extends ContentStrategy</t>
  </si>
  <si>
    <t>? extends CounterIncreaseSet</t>
  </si>
  <si>
    <t>? extends CustomerCredit</t>
  </si>
  <si>
    <t>? extends CustomerUpdate</t>
  </si>
  <si>
    <t>? extends Dataflow</t>
  </si>
  <si>
    <t>? extends DbEvaluation</t>
  </si>
  <si>
    <t>? extends DbInvocation</t>
  </si>
  <si>
    <t>? extends DbIssue</t>
  </si>
  <si>
    <t>? extends DbUser</t>
  </si>
  <si>
    <t>? extends Declaration</t>
  </si>
  <si>
    <t>? extends Definition</t>
  </si>
  <si>
    <t>? extends DefinitionComparerTester&lt;?&gt;</t>
  </si>
  <si>
    <t>? extends DependencyManagement</t>
  </si>
  <si>
    <t>? extends DependencyNode</t>
  </si>
  <si>
    <t>? extends Detector</t>
  </si>
  <si>
    <t>? extends Dialog</t>
  </si>
  <si>
    <t>? extends DomainModel</t>
  </si>
  <si>
    <t>? extends DoubleValue</t>
  </si>
  <si>
    <t>? extends Dummy</t>
  </si>
  <si>
    <t>? extends DummyChild</t>
  </si>
  <si>
    <t>? extends E</t>
  </si>
  <si>
    <t>? extends E,Closure&lt;E&gt;</t>
  </si>
  <si>
    <t>? extends Edge</t>
  </si>
  <si>
    <t>? extends EditPlugin</t>
  </si>
  <si>
    <t>? extends edu.umd.cs.findbugs.cloud.appEngine.protobuf.ProtoClasses.Evaluation</t>
  </si>
  <si>
    <t>? extends edu.umd.cs.findbugs.cloud.appEngine.protobuf.ProtoClasses.Issue</t>
  </si>
  <si>
    <t>? extends edu.umd.cs.findbugs.cloud.appEngine.protobuf.ProtoClasses.UpdateIssueTimestamps.IssueGroup</t>
  </si>
  <si>
    <t>? extends Element</t>
  </si>
  <si>
    <t>? extends Enum</t>
  </si>
  <si>
    <t>? extends Enum&lt;?&gt;</t>
  </si>
  <si>
    <t>? extends EventIndicator</t>
  </si>
  <si>
    <t>? extends Exception</t>
  </si>
  <si>
    <t>? extends ExecutableElement,? extends AnnotationValue</t>
  </si>
  <si>
    <t>? extends ExtensionProfile</t>
  </si>
  <si>
    <t>? extends F</t>
  </si>
  <si>
    <t>? extends FactoryConfiguration</t>
  </si>
  <si>
    <t>? extends FeedbackStrategy</t>
  </si>
  <si>
    <t>? extends File</t>
  </si>
  <si>
    <t>? extends FindBugsLayoutManager</t>
  </si>
  <si>
    <t>? extends Game</t>
  </si>
  <si>
    <t>? extends GameObject</t>
  </si>
  <si>
    <t>? extends GpxPoint</t>
  </si>
  <si>
    <t>? extends GrantedAuthority</t>
  </si>
  <si>
    <t>? extends HttpMapSource</t>
  </si>
  <si>
    <t>? extends I</t>
  </si>
  <si>
    <t>? extends IAnalysisEngineRegistrar</t>
  </si>
  <si>
    <t>? extends ICheckConfigurationEditor</t>
  </si>
  <si>
    <t>? extends ICodeBase</t>
  </si>
  <si>
    <t>? extends IContainer</t>
  </si>
  <si>
    <t>? extends IDObject</t>
  </si>
  <si>
    <t>? extends IFilterEditor</t>
  </si>
  <si>
    <t>? extends IHasIdentifier</t>
  </si>
  <si>
    <t>? extends IMarkerResolution</t>
  </si>
  <si>
    <t>? extends IMessage</t>
  </si>
  <si>
    <t>? extends Index</t>
  </si>
  <si>
    <t>? extends IndexerBase</t>
  </si>
  <si>
    <t>? extends IndicatorClass</t>
  </si>
  <si>
    <t>? extends IndicatorOccurrence&lt;? extends StateIndicator&gt;</t>
  </si>
  <si>
    <t>? extends IndicatorOccurrence&lt;StateIndicator&gt;</t>
  </si>
  <si>
    <t>? extends InputStream</t>
  </si>
  <si>
    <t>? extends Integer</t>
  </si>
  <si>
    <t>? extends IntegerValue</t>
  </si>
  <si>
    <t>? extends InterpolationPostProcessor</t>
  </si>
  <si>
    <t>? extends int[]</t>
  </si>
  <si>
    <t>? extends IResult</t>
  </si>
  <si>
    <t>? extends ItemBean</t>
  </si>
  <si>
    <t>? extends ItemProcessListener&lt;? super T,? super S&gt;</t>
  </si>
  <si>
    <t>? extends ItemReadListener&lt;? super T&gt;</t>
  </si>
  <si>
    <t>? extends ItemWriteListener&lt;? super S&gt;</t>
  </si>
  <si>
    <t>? extends IType</t>
  </si>
  <si>
    <t>? extends J,? extends U</t>
  </si>
  <si>
    <t>? extends java.lang.Object</t>
  </si>
  <si>
    <t>? extends java.lang.String</t>
  </si>
  <si>
    <t>? extends JavaFileObject</t>
  </si>
  <si>
    <t>? extends javax.lang.model.element.Element</t>
  </si>
  <si>
    <t>? extends JComponent</t>
  </si>
  <si>
    <t>? extends JobExecutionListener</t>
  </si>
  <si>
    <t>? extends JTextComponent</t>
  </si>
  <si>
    <t>? extends junit.framework.Test</t>
  </si>
  <si>
    <t>? extends K</t>
  </si>
  <si>
    <t>? extends K,?</t>
  </si>
  <si>
    <t>? extends K,? extends Collection&lt;T&gt;</t>
  </si>
  <si>
    <t>? extends K,? extends V</t>
  </si>
  <si>
    <t>? extends LocalizedString</t>
  </si>
  <si>
    <t>? extends M,? extends Integer</t>
  </si>
  <si>
    <t>? extends Map.Entry&lt;K,V&gt;</t>
  </si>
  <si>
    <t>? extends MApplication</t>
  </si>
  <si>
    <t>? extends MapSource</t>
  </si>
  <si>
    <t>? extends MavenProject</t>
  </si>
  <si>
    <t>? extends Member</t>
  </si>
  <si>
    <t>? extends MenuScreen</t>
  </si>
  <si>
    <t>? extends Metadata</t>
  </si>
  <si>
    <t>? extends MetadataDownload</t>
  </si>
  <si>
    <t>? extends MetadataUpload</t>
  </si>
  <si>
    <t>? extends MethodAnnotationPrototype</t>
  </si>
  <si>
    <t>? extends MethodDeclaration</t>
  </si>
  <si>
    <t>? extends Model</t>
  </si>
  <si>
    <t>? extends ModelColorValue</t>
  </si>
  <si>
    <t>? extends ModelEventListener</t>
  </si>
  <si>
    <t>? extends MSettingsPage</t>
  </si>
  <si>
    <t>? extends MultiKey&lt;? extends K&gt;,? extends V</t>
  </si>
  <si>
    <t>? extends NameLookup</t>
  </si>
  <si>
    <t>? extends Node,? extends ServerBaseEntry</t>
  </si>
  <si>
    <t>? extends Number</t>
  </si>
  <si>
    <t>? extends Number[]</t>
  </si>
  <si>
    <t>? extends O</t>
  </si>
  <si>
    <t>? extends Object</t>
  </si>
  <si>
    <t>? extends Object,? extends Object</t>
  </si>
  <si>
    <t>? extends Object,? extends PropertyEditor</t>
  </si>
  <si>
    <t>? extends Object[]</t>
  </si>
  <si>
    <t>? extends OpenALMusic</t>
  </si>
  <si>
    <t>? extends OpenALSound</t>
  </si>
  <si>
    <t>? extends Pair</t>
  </si>
  <si>
    <t>? extends ParameterArchiver</t>
  </si>
  <si>
    <t>? extends Person</t>
  </si>
  <si>
    <t>? extends Player</t>
  </si>
  <si>
    <t>? extends PlayerSummary</t>
  </si>
  <si>
    <t>? extends Plugin</t>
  </si>
  <si>
    <t>? extends Plugin&lt;?&gt;</t>
  </si>
  <si>
    <t>? extends PoolableStore</t>
  </si>
  <si>
    <t>? extends Predicate&lt;? super I&gt;,? extends Transformer&lt;? super I,? extends O&gt;</t>
  </si>
  <si>
    <t>? extends Predicate&lt;T&gt;</t>
  </si>
  <si>
    <t>? extends Processor</t>
  </si>
  <si>
    <t>? extends RationalValue</t>
  </si>
  <si>
    <t>? extends Reasoner</t>
  </si>
  <si>
    <t>? extends ReferenceType</t>
  </si>
  <si>
    <t>? extends Result</t>
  </si>
  <si>
    <t>? extends RowSorter.SortKey</t>
  </si>
  <si>
    <t>? extends Runner</t>
  </si>
  <si>
    <t>? extends S</t>
  </si>
  <si>
    <t>? extends Sample</t>
  </si>
  <si>
    <t>? extends SelectableComponent</t>
  </si>
  <si>
    <t>? extends Serializable</t>
  </si>
  <si>
    <t>? extends Set&lt;?&gt;</t>
  </si>
  <si>
    <t>? extends Set&lt;E&gt;</t>
  </si>
  <si>
    <t>? extends Shape</t>
  </si>
  <si>
    <t>? extends SizeOfEngine</t>
  </si>
  <si>
    <t>? extends SkipListener&lt;? super T,? super S&gt;</t>
  </si>
  <si>
    <t>? extends SourceLineAnnotation</t>
  </si>
  <si>
    <t>? extends SqlCloudSession</t>
  </si>
  <si>
    <t>? extends StateIndicator</t>
  </si>
  <si>
    <t>? extends StateIndicatorOccurrence</t>
  </si>
  <si>
    <t>? extends StaticInstanceObject</t>
  </si>
  <si>
    <t>? extends StepListener</t>
  </si>
  <si>
    <t>? extends String</t>
  </si>
  <si>
    <t>? extends String,?</t>
  </si>
  <si>
    <t>? extends String,? extends Object</t>
  </si>
  <si>
    <t>? extends String,String</t>
  </si>
  <si>
    <t>? extends StringValue</t>
  </si>
  <si>
    <t>? extends String[]</t>
  </si>
  <si>
    <t>? extends SubclassStaticInstanceObject</t>
  </si>
  <si>
    <t>? extends T</t>
  </si>
  <si>
    <t>? extends T1</t>
  </si>
  <si>
    <t>? extends T1,? extends T2</t>
  </si>
  <si>
    <t>? extends TableModel</t>
  </si>
  <si>
    <t>? extends TestCase</t>
  </si>
  <si>
    <t>? extends TestRunEvent</t>
  </si>
  <si>
    <t>? extends Throwable</t>
  </si>
  <si>
    <t>? extends Throwable,? extends Exception,? extends RuntimeException</t>
  </si>
  <si>
    <t>? extends Trade</t>
  </si>
  <si>
    <t>? extends Transformer&lt;T,T&gt;</t>
  </si>
  <si>
    <t>? extends TreeNode</t>
  </si>
  <si>
    <t>? extends TypeElement</t>
  </si>
  <si>
    <t>? extends TypeMirror</t>
  </si>
  <si>
    <t>? extends TypeParameterElement</t>
  </si>
  <si>
    <t>? extends TypeVariable</t>
  </si>
  <si>
    <t>? extends U</t>
  </si>
  <si>
    <t>? extends V</t>
  </si>
  <si>
    <t>? extends V,? extends K</t>
  </si>
  <si>
    <t>? extends Value&lt;T&gt;</t>
  </si>
  <si>
    <t>? extends ValueNumber</t>
  </si>
  <si>
    <t>? extends ValueSource</t>
  </si>
  <si>
    <t>? extends VariableElement</t>
  </si>
  <si>
    <t>? extends VPathwayElement</t>
  </si>
  <si>
    <t>? extends Wildcard[]</t>
  </si>
  <si>
    <t>? extends Wpt</t>
  </si>
  <si>
    <t>? extends X&lt;?,?&gt;</t>
  </si>
  <si>
    <t>? extends X&lt;?&gt;</t>
  </si>
  <si>
    <t>? extends XField</t>
  </si>
  <si>
    <t>? extends XMethod</t>
  </si>
  <si>
    <t>? extends XMLWriteable</t>
  </si>
  <si>
    <t>? extends XSFacet</t>
  </si>
  <si>
    <t>? extends Z</t>
  </si>
  <si>
    <t>? extends ZipEntry</t>
  </si>
  <si>
    <t>? super A</t>
  </si>
  <si>
    <t>? super B</t>
  </si>
  <si>
    <t>? super C</t>
  </si>
  <si>
    <t>? super C,? extends C</t>
  </si>
  <si>
    <t>? super CharSequence</t>
  </si>
  <si>
    <t>? super CharSequence,? super CharSequence</t>
  </si>
  <si>
    <t>? super Collection&lt;? extends Integer&gt;</t>
  </si>
  <si>
    <t>? super Collection&lt;? extends Number&gt;</t>
  </si>
  <si>
    <t>? super Collection&lt;? super Integer&gt;</t>
  </si>
  <si>
    <t>? super Collection&lt;? super Number&gt;</t>
  </si>
  <si>
    <t>? super Dummy</t>
  </si>
  <si>
    <t>? super DummyChild</t>
  </si>
  <si>
    <t>? super E</t>
  </si>
  <si>
    <t>? super E,?</t>
  </si>
  <si>
    <t>? super E,? extends E</t>
  </si>
  <si>
    <t>? super Exception</t>
  </si>
  <si>
    <t>? super I</t>
  </si>
  <si>
    <t>? super I,? extends O</t>
  </si>
  <si>
    <t>? super ImportDeclaration</t>
  </si>
  <si>
    <t>? super Integer</t>
  </si>
  <si>
    <t>? super J,? extends K</t>
  </si>
  <si>
    <t>? super java.util.Map</t>
  </si>
  <si>
    <t>? super JavaFileObject</t>
  </si>
  <si>
    <t>? super K</t>
  </si>
  <si>
    <t>? super K,?</t>
  </si>
  <si>
    <t>? super K,? extends K</t>
  </si>
  <si>
    <t>? super K,? extends V</t>
  </si>
  <si>
    <t>? super K,? super V</t>
  </si>
  <si>
    <t>? super K,Object</t>
  </si>
  <si>
    <t>? super K,V</t>
  </si>
  <si>
    <t>? super MSettingsPage</t>
  </si>
  <si>
    <t>? super NullArgumentWarningProperty</t>
  </si>
  <si>
    <t>? super Number</t>
  </si>
  <si>
    <t>? super Number[]</t>
  </si>
  <si>
    <t>? super O</t>
  </si>
  <si>
    <t>? super Object</t>
  </si>
  <si>
    <t>? super Object[]</t>
  </si>
  <si>
    <t>? super RuntimeException</t>
  </si>
  <si>
    <t>? super RuntimeException,? super IllegalMonitorStateException,? super IllegalMonitorStateException</t>
  </si>
  <si>
    <t>? super S</t>
  </si>
  <si>
    <t>? super S,? extends T</t>
  </si>
  <si>
    <t>? super String</t>
  </si>
  <si>
    <t>? super T</t>
  </si>
  <si>
    <t>? super T,? extends S</t>
  </si>
  <si>
    <t>? super T,? extends T</t>
  </si>
  <si>
    <t>? super T,? super S</t>
  </si>
  <si>
    <t>? super T,Boolean</t>
  </si>
  <si>
    <t>? super Thread</t>
  </si>
  <si>
    <t>? super Throwable,Boolean</t>
  </si>
  <si>
    <t>? super Throwable,IntegerHolder</t>
  </si>
  <si>
    <t>? super U</t>
  </si>
  <si>
    <t>? super U,? extends V</t>
  </si>
  <si>
    <t>? super V</t>
  </si>
  <si>
    <t>? super V,? extends V</t>
  </si>
  <si>
    <t>?,?</t>
  </si>
  <si>
    <t>?,?,?</t>
  </si>
  <si>
    <t>?,Integer</t>
  </si>
  <si>
    <t>?,T</t>
  </si>
  <si>
    <t>?,V</t>
  </si>
  <si>
    <t>A,B</t>
  </si>
  <si>
    <t>A,V</t>
  </si>
  <si>
    <t>Abbrev</t>
  </si>
  <si>
    <t>Abbreviation</t>
  </si>
  <si>
    <t>AbstractButton</t>
  </si>
  <si>
    <t>AbstractChannel&lt;? extends AbstractItem&gt;</t>
  </si>
  <si>
    <t>AbstractCounter</t>
  </si>
  <si>
    <t>AbstractCounter,Dial</t>
  </si>
  <si>
    <t>AbstractCounter,Integer</t>
  </si>
  <si>
    <t>AbstractDataFileManager&lt;?&gt;</t>
  </si>
  <si>
    <t>AbstractExpressionView</t>
  </si>
  <si>
    <t>AbstractFieldInfo</t>
  </si>
  <si>
    <t>AbstractFS</t>
  </si>
  <si>
    <t>AbstractLearnerModelAttribute</t>
  </si>
  <si>
    <t>AbstractMavenLifecycleParticipant</t>
  </si>
  <si>
    <t>AbstractSelectableChannel,Boolean</t>
  </si>
  <si>
    <t>AbstractService</t>
  </si>
  <si>
    <t>AbstractSMPPGateway</t>
  </si>
  <si>
    <t>AbstractThumbnail</t>
  </si>
  <si>
    <t>AbstractTypeDeclaration</t>
  </si>
  <si>
    <t>AccelerateDecelerateInterpolator</t>
  </si>
  <si>
    <t>AccelerateInterpolator</t>
  </si>
  <si>
    <t>AccessLevel,Set&lt;Permission&gt;</t>
  </si>
  <si>
    <t>AccessToken</t>
  </si>
  <si>
    <t>Account</t>
  </si>
  <si>
    <t>AccountConverter</t>
  </si>
  <si>
    <t>AccountRole</t>
  </si>
  <si>
    <t>Achievements</t>
  </si>
  <si>
    <t>AchievementsListener</t>
  </si>
  <si>
    <t>Action,JMenuItem</t>
  </si>
  <si>
    <t>Action,List&lt;String&gt;</t>
  </si>
  <si>
    <t>ActionListener</t>
  </si>
  <si>
    <t>ActionListener,ActionListener</t>
  </si>
  <si>
    <t>ActionMessage</t>
  </si>
  <si>
    <t>ActionSet</t>
  </si>
  <si>
    <t>ActiveProfileMatcher</t>
  </si>
  <si>
    <t>ActivityDocument</t>
  </si>
  <si>
    <t>ActivityDocumentComponent</t>
  </si>
  <si>
    <t>ActivityDocumentElementClosedEvent</t>
  </si>
  <si>
    <t>ActivityDocumentXMLString</t>
  </si>
  <si>
    <t>ActivityListener</t>
  </si>
  <si>
    <t>Actor</t>
  </si>
  <si>
    <t>ADDataElement</t>
  </si>
  <si>
    <t>AddCache</t>
  </si>
  <si>
    <t>AddCacheResponse</t>
  </si>
  <si>
    <t>AddOrientation</t>
  </si>
  <si>
    <t>Address</t>
  </si>
  <si>
    <t>AddressBean</t>
  </si>
  <si>
    <t>AddressEntryPk,AddressEntry</t>
  </si>
  <si>
    <t>AdempiereServer</t>
  </si>
  <si>
    <t>AESemaphore</t>
  </si>
  <si>
    <t>AGateway</t>
  </si>
  <si>
    <t>AggregateItem&lt;String&gt;</t>
  </si>
  <si>
    <t>AggregateItem&lt;T&gt;</t>
  </si>
  <si>
    <t>AggregatorInstance&lt;?&gt;</t>
  </si>
  <si>
    <t>AgingBean</t>
  </si>
  <si>
    <t>AlertHistoryListener</t>
  </si>
  <si>
    <t>AlertListener</t>
  </si>
  <si>
    <t>AliasInfo</t>
  </si>
  <si>
    <t>AliasScript</t>
  </si>
  <si>
    <t>AllocatedColor</t>
  </si>
  <si>
    <t>AllOf</t>
  </si>
  <si>
    <t>Amenity</t>
  </si>
  <si>
    <t>AMIdentity</t>
  </si>
  <si>
    <t>Analysis</t>
  </si>
  <si>
    <t>AnalysisContext</t>
  </si>
  <si>
    <t>AnalysisError</t>
  </si>
  <si>
    <t>AnalysisLocal&lt;T&gt;,T</t>
  </si>
  <si>
    <t>AnalysisPass</t>
  </si>
  <si>
    <t>AnalysisUpdateFinishedListener</t>
  </si>
  <si>
    <t>AnalysisUpdateTriggerListener</t>
  </si>
  <si>
    <t>Anchor</t>
  </si>
  <si>
    <t>Anchor,HashSet&lt;Anchor&gt;</t>
  </si>
  <si>
    <t>AnchorTie</t>
  </si>
  <si>
    <t>AnchorType</t>
  </si>
  <si>
    <t>AndroidMusic</t>
  </si>
  <si>
    <t>AndroidTexture</t>
  </si>
  <si>
    <t>AngleSoundBuffer</t>
  </si>
  <si>
    <t>Animation</t>
  </si>
  <si>
    <t>Animationlink</t>
  </si>
  <si>
    <t>AnnotatedBean</t>
  </si>
  <si>
    <t>AnnotatedObject,Collection&lt;AnnotationValue&gt;</t>
  </si>
  <si>
    <t>AnnotatedObject,TypeQualifierAnnotation</t>
  </si>
  <si>
    <t>Annotation</t>
  </si>
  <si>
    <t>AnnotationBar</t>
  </si>
  <si>
    <t>AnnotationBinding</t>
  </si>
  <si>
    <t>AnnotationDatabase.Target,Map&lt;String,AnnotationEnum&gt;</t>
  </si>
  <si>
    <t>AnnotationEnum</t>
  </si>
  <si>
    <t>AnnotationInfo</t>
  </si>
  <si>
    <t>AnnotationMirror</t>
  </si>
  <si>
    <t>AnnotationProcessor</t>
  </si>
  <si>
    <t>AnnotationProcessorFactory</t>
  </si>
  <si>
    <t>AnnotationProcessorFactory,Attributes</t>
  </si>
  <si>
    <t>AnnotationProcessorFactory,FactoryPath.Attributes</t>
  </si>
  <si>
    <t>AnnotationProcessorListener</t>
  </si>
  <si>
    <t>AnnotationTypeDeclaration</t>
  </si>
  <si>
    <t>AnnotationTypeElementDeclaration</t>
  </si>
  <si>
    <t>AnnotationTypeElementDeclaration,AnnotationValue</t>
  </si>
  <si>
    <t>AnnotationValue</t>
  </si>
  <si>
    <t>AnticipateInterpolator</t>
  </si>
  <si>
    <t>AnyOf</t>
  </si>
  <si>
    <t>ApparentSolutionVerification</t>
  </si>
  <si>
    <t>AppEngineDbEvaluation</t>
  </si>
  <si>
    <t>AppEngineDbInvocation</t>
  </si>
  <si>
    <t>AppEngineDbIssue</t>
  </si>
  <si>
    <t>AppEngineSqlCloudSession</t>
  </si>
  <si>
    <t>Applet</t>
  </si>
  <si>
    <t>AppletPanel</t>
  </si>
  <si>
    <t>Application</t>
  </si>
  <si>
    <t>Application,List&lt;FrameBuffer&gt;</t>
  </si>
  <si>
    <t>Application,List&lt;Mesh&gt;</t>
  </si>
  <si>
    <t>Application,List&lt;ShaderProgram&gt;</t>
  </si>
  <si>
    <t>Application,List&lt;Texture&gt;</t>
  </si>
  <si>
    <t>ApplicationContext</t>
  </si>
  <si>
    <t>ApplicationEventListener</t>
  </si>
  <si>
    <t>ApplicationInfo</t>
  </si>
  <si>
    <t>ApplicationListener</t>
  </si>
  <si>
    <t>ApplicationModule</t>
  </si>
  <si>
    <t>ApplicationObserver</t>
  </si>
  <si>
    <t>ApplicationParametersBean</t>
  </si>
  <si>
    <t>ApplicationPrivilege.PossibleAction,String</t>
  </si>
  <si>
    <t>ApplicationType</t>
  </si>
  <si>
    <t>ApplicationTypeInfo</t>
  </si>
  <si>
    <t>AppVersion</t>
  </si>
  <si>
    <t>APTProblem</t>
  </si>
  <si>
    <t>ArbitraryGOMXml</t>
  </si>
  <si>
    <t>Archive</t>
  </si>
  <si>
    <t>ArchiveItem</t>
  </si>
  <si>
    <t>Area</t>
  </si>
  <si>
    <t>Argument</t>
  </si>
  <si>
    <t>Array&lt;Decal&gt;</t>
  </si>
  <si>
    <t>Array&lt;Rectangle&gt;</t>
  </si>
  <si>
    <t>ArrayList&lt;ArrayList&lt;Object&gt;&gt;</t>
  </si>
  <si>
    <t>ArrayList&lt;BlockShape&gt;</t>
  </si>
  <si>
    <t>ArrayList&lt;DownloadInfo&gt;</t>
  </si>
  <si>
    <t>ArrayList&lt;Integer&gt;</t>
  </si>
  <si>
    <t>ArrayList&lt;O&gt;</t>
  </si>
  <si>
    <t>ArrayList&lt;Object&gt;</t>
  </si>
  <si>
    <t>ArrayList&lt;PatternElement&gt;</t>
  </si>
  <si>
    <t>ArrayList&lt;String&gt;</t>
  </si>
  <si>
    <t>ArrowShape,String</t>
  </si>
  <si>
    <t>Artifact</t>
  </si>
  <si>
    <t>Artifact,Object</t>
  </si>
  <si>
    <t>ArtifactFilter</t>
  </si>
  <si>
    <t>ArtifactFilterManagerDelegate</t>
  </si>
  <si>
    <t>ArtifactLink</t>
  </si>
  <si>
    <t>ArtifactMetadata</t>
  </si>
  <si>
    <t>ArtifactRepository</t>
  </si>
  <si>
    <t>ArtifactRepository,Metadata</t>
  </si>
  <si>
    <t>ArtifactRepositoryPolicy</t>
  </si>
  <si>
    <t>ArtifactResolutionException</t>
  </si>
  <si>
    <t>ArtifactResult</t>
  </si>
  <si>
    <t>ArtifactStatus</t>
  </si>
  <si>
    <t>ArtifactTransformation</t>
  </si>
  <si>
    <t>ArtifactVersion</t>
  </si>
  <si>
    <t>ArtifactXmlBean</t>
  </si>
  <si>
    <t>Artwork</t>
  </si>
  <si>
    <t>AspectClass</t>
  </si>
  <si>
    <t>AspellMarkupMode,String</t>
  </si>
  <si>
    <t>Assertion</t>
  </si>
  <si>
    <t>AssetDescriptor</t>
  </si>
  <si>
    <t>AssetLoadingTask</t>
  </si>
  <si>
    <t>AssignmentEdge</t>
  </si>
  <si>
    <t>AssumptionViolatedException</t>
  </si>
  <si>
    <t>AStarNode</t>
  </si>
  <si>
    <t>ASTNode</t>
  </si>
  <si>
    <t>ASTNode,List&lt;Annotation&gt;</t>
  </si>
  <si>
    <t>AsyncCallback&lt;Result[]&gt;</t>
  </si>
  <si>
    <t>AsyncJMSEventMessage</t>
  </si>
  <si>
    <t>AtlasOutputFormat</t>
  </si>
  <si>
    <t>AtlasRegion</t>
  </si>
  <si>
    <t>Atom0xItem</t>
  </si>
  <si>
    <t>Atom10Item</t>
  </si>
  <si>
    <t>AtomicBoolean</t>
  </si>
  <si>
    <t>AtomicFieldUpdater</t>
  </si>
  <si>
    <t>AtomicFieldUpdater,Object</t>
  </si>
  <si>
    <t>AtomicReference&lt;Object&gt;</t>
  </si>
  <si>
    <t>AtomParser</t>
  </si>
  <si>
    <t>Attachment</t>
  </si>
  <si>
    <t>AttachmentSearchItem</t>
  </si>
  <si>
    <t>Attr</t>
  </si>
  <si>
    <t>Attribute,Integer</t>
  </si>
  <si>
    <t>Attribute&lt;? extends NumericValue&gt;</t>
  </si>
  <si>
    <t>Attribute&lt;? extends NumericValue&gt;,Integer</t>
  </si>
  <si>
    <t>Attribute&lt;?&gt;</t>
  </si>
  <si>
    <t>Attribute&lt;?&gt;,Integer</t>
  </si>
  <si>
    <t>Attribute&lt;?&gt;,ObjectExpression&lt;?&gt;</t>
  </si>
  <si>
    <t>Attribute&lt;?&gt;,P</t>
  </si>
  <si>
    <t>Attribute&lt;?&gt;,Value&lt;?&gt;</t>
  </si>
  <si>
    <t>Attribute&lt;?&gt;,ValueSource&lt;?&gt;</t>
  </si>
  <si>
    <t>Attribute&lt;IntegerValue&gt;</t>
  </si>
  <si>
    <t>Attribute&lt;T&gt;</t>
  </si>
  <si>
    <t>AttributeAccessor</t>
  </si>
  <si>
    <t>AttributeBean</t>
  </si>
  <si>
    <t>AttributeChangeEvent&lt;Attribute&lt;?&gt;&gt;</t>
  </si>
  <si>
    <t>AttributeChangeEvent&lt;C&gt;</t>
  </si>
  <si>
    <t>AttributeChangeListener&lt;BlockShape&gt;</t>
  </si>
  <si>
    <t>AttributeChangeListener&lt;O&gt;</t>
  </si>
  <si>
    <t>AttributedCharacterIterator.Attribute</t>
  </si>
  <si>
    <t>AttributeDecl</t>
  </si>
  <si>
    <t>AttributeExpression</t>
  </si>
  <si>
    <t>AttributeGroup</t>
  </si>
  <si>
    <t>AttributeHandle&lt;?&gt;</t>
  </si>
  <si>
    <t>AttributeHandle&lt;?&gt;,Attribute&lt;?&gt;</t>
  </si>
  <si>
    <t>AttributeHandle&lt;?&gt;,AttributeManifestRow</t>
  </si>
  <si>
    <t>AttributeHandle&lt;?&gt;,ImageIcon</t>
  </si>
  <si>
    <t>AttributeHandle&lt;?&gt;,IncrementAttributeHandle&lt;?&gt;</t>
  </si>
  <si>
    <t>AttributeInstanceBean</t>
  </si>
  <si>
    <t>AttributeListener</t>
  </si>
  <si>
    <t>AttributeNode</t>
  </si>
  <si>
    <t>AttributesBean</t>
  </si>
  <si>
    <t>AttributeSelectionListener</t>
  </si>
  <si>
    <t>AttributeType,Expression</t>
  </si>
  <si>
    <t>AttributeValueDetailBean</t>
  </si>
  <si>
    <t>AuthenticationProvider</t>
  </si>
  <si>
    <t>AutoBeanMethod</t>
  </si>
  <si>
    <t>AutoComplete</t>
  </si>
  <si>
    <t>AutoCompletion</t>
  </si>
  <si>
    <t>AutoCompletion.Renderer</t>
  </si>
  <si>
    <t>AutoCompletionData.Item</t>
  </si>
  <si>
    <t>AvailableLoad</t>
  </si>
  <si>
    <t>AvailableLoad,ValueNumber</t>
  </si>
  <si>
    <t>AvailableLoad,ValueNumber[]</t>
  </si>
  <si>
    <t>AWTKeyStroke</t>
  </si>
  <si>
    <t>AzureusContentDirectoryListener</t>
  </si>
  <si>
    <t>AzureusCoreRunningListener</t>
  </si>
  <si>
    <t>A_test1108</t>
  </si>
  <si>
    <t>A_test363</t>
  </si>
  <si>
    <t>A_test732</t>
  </si>
  <si>
    <t>BackpageHook</t>
  </si>
  <si>
    <t>BackpageListener</t>
  </si>
  <si>
    <t>BackwardsBranch</t>
  </si>
  <si>
    <t>Bag&lt;String&gt;</t>
  </si>
  <si>
    <t>BankAccountBean</t>
  </si>
  <si>
    <t>BankBean</t>
  </si>
  <si>
    <t>BarGraphColumn</t>
  </si>
  <si>
    <t>BaseEntry</t>
  </si>
  <si>
    <t>BaseEvent,Info</t>
  </si>
  <si>
    <t>BaseFavouriteAction</t>
  </si>
  <si>
    <t>BaseFeed,BaseEntry</t>
  </si>
  <si>
    <t>BaseShot</t>
  </si>
  <si>
    <t>BaseSTSRequest,BaseSTSResponse</t>
  </si>
  <si>
    <t>BasicBlock</t>
  </si>
  <si>
    <t>BasicBlock,BasicBlock</t>
  </si>
  <si>
    <t>BasicBlock,CachedExceptionSet</t>
  </si>
  <si>
    <t>BasicBlock,Condition</t>
  </si>
  <si>
    <t>BasicBlock,Fact</t>
  </si>
  <si>
    <t>BasicBlock,InstanceOfCheck</t>
  </si>
  <si>
    <t>BasicBlock,List&lt;EscapeTarget&gt;</t>
  </si>
  <si>
    <t>BasicBlock,ReturnPathType</t>
  </si>
  <si>
    <t>BasicBlock,ValueNumber</t>
  </si>
  <si>
    <t>BasicDataFileManager</t>
  </si>
  <si>
    <t>BasicPluginConfigModel</t>
  </si>
  <si>
    <t>BasicPluginConfigModel,BasicPluginConfigImpl</t>
  </si>
  <si>
    <t>BasicShape</t>
  </si>
  <si>
    <t>BatchArg</t>
  </si>
  <si>
    <t>BClass</t>
  </si>
  <si>
    <t>BeanDefinition</t>
  </si>
  <si>
    <t>BeanFactoryPostProcessor</t>
  </si>
  <si>
    <t>BeanMethod</t>
  </si>
  <si>
    <t>BeanMethodReturnValueProcessor</t>
  </si>
  <si>
    <t>BestRowIdentifier</t>
  </si>
  <si>
    <t>BestRowIdentifierAdapter</t>
  </si>
  <si>
    <t>BibEntry</t>
  </si>
  <si>
    <t>BigDecimal</t>
  </si>
  <si>
    <t>BigInteger</t>
  </si>
  <si>
    <t>BigInteger,Collection&lt;Integer&gt;</t>
  </si>
  <si>
    <t>BillingDetails</t>
  </si>
  <si>
    <t>BillingInfo</t>
  </si>
  <si>
    <t>Binding</t>
  </si>
  <si>
    <t>BindingListenerMetadata</t>
  </si>
  <si>
    <t>BiopaxElement</t>
  </si>
  <si>
    <t>BiopaxElement,Element</t>
  </si>
  <si>
    <t>BiopaxListener</t>
  </si>
  <si>
    <t>BiopaxProperty</t>
  </si>
  <si>
    <t>BitSet</t>
  </si>
  <si>
    <t>BitSet,LiveLocalStoreAnalysis</t>
  </si>
  <si>
    <t>BitSet,PostDominatorsAnalysis</t>
  </si>
  <si>
    <t>Bla</t>
  </si>
  <si>
    <t>BlackListedBean</t>
  </si>
  <si>
    <t>Block</t>
  </si>
  <si>
    <t>BlockShape,AbstractExpressedObjectView</t>
  </si>
  <si>
    <t>BlockShape,ArrayList&lt;ArrayList&lt;BlockShape&gt;&gt;</t>
  </si>
  <si>
    <t>BlockShape,BlockShape</t>
  </si>
  <si>
    <t>BlockShape,ChainingAttributeChangeListener</t>
  </si>
  <si>
    <t>BlockShape,IntegerValue</t>
  </si>
  <si>
    <t>BlockShape,Rectangle</t>
  </si>
  <si>
    <t>Boat</t>
  </si>
  <si>
    <t>Body</t>
  </si>
  <si>
    <t>Body,FieldElement</t>
  </si>
  <si>
    <t>Body,float[]</t>
  </si>
  <si>
    <t>Body,List&lt;Fixture&gt;</t>
  </si>
  <si>
    <t>BodyDeclaration</t>
  </si>
  <si>
    <t>Bone</t>
  </si>
  <si>
    <t>Boneparent</t>
  </si>
  <si>
    <t>Booking</t>
  </si>
  <si>
    <t>Bookmark</t>
  </si>
  <si>
    <t>BookmarkCompletionInfo</t>
  </si>
  <si>
    <t>Boolean</t>
  </si>
  <si>
    <t>Boolean,Boolean</t>
  </si>
  <si>
    <t>BooleanValue</t>
  </si>
  <si>
    <t>BooleanValue,BooleanValue</t>
  </si>
  <si>
    <t>BootstrapRequest</t>
  </si>
  <si>
    <t>BPartnerBean</t>
  </si>
  <si>
    <t>BPartnerInfoBean</t>
  </si>
  <si>
    <t>BProject,Boolean</t>
  </si>
  <si>
    <t>BProject,ResultsFrame</t>
  </si>
  <si>
    <t>Branch</t>
  </si>
  <si>
    <t>Breakpoint</t>
  </si>
  <si>
    <t>BreakpointListListener</t>
  </si>
  <si>
    <t>Brother</t>
  </si>
  <si>
    <t>browseLocation</t>
  </si>
  <si>
    <t>BshMethod</t>
  </si>
  <si>
    <t>BTRequest</t>
  </si>
  <si>
    <t>Buddy</t>
  </si>
  <si>
    <t>buddyConnection</t>
  </si>
  <si>
    <t>BuddyListener</t>
  </si>
  <si>
    <t>BuddyManagerListener</t>
  </si>
  <si>
    <t>buddyMessage</t>
  </si>
  <si>
    <t>BuddyPluginBuddy</t>
  </si>
  <si>
    <t>BuddyPluginBuddyMessage</t>
  </si>
  <si>
    <t>BuddyPluginBuddyRequestListener</t>
  </si>
  <si>
    <t>BuddyPluginListener</t>
  </si>
  <si>
    <t>BuddyTorrent</t>
  </si>
  <si>
    <t>Buffer,AutoComplete</t>
  </si>
  <si>
    <t>Buffer,BufferChangedLines</t>
  </si>
  <si>
    <t>Buffer,BufferHandler</t>
  </si>
  <si>
    <t>Buffer,String</t>
  </si>
  <si>
    <t>Buffer,WordListValidator</t>
  </si>
  <si>
    <t>bufferCache</t>
  </si>
  <si>
    <t>BufferedImage</t>
  </si>
  <si>
    <t>BufferHistory.Entry</t>
  </si>
  <si>
    <t>BufferListTreeNode</t>
  </si>
  <si>
    <t>BufferSet</t>
  </si>
  <si>
    <t>BufferUndoListener</t>
  </si>
  <si>
    <t>Bug2263239,Object[]</t>
  </si>
  <si>
    <t>BugAnnotation</t>
  </si>
  <si>
    <t>BugAnnotation,Void</t>
  </si>
  <si>
    <t>BugAspects</t>
  </si>
  <si>
    <t>BugAspects.SortableValue</t>
  </si>
  <si>
    <t>BugCategory</t>
  </si>
  <si>
    <t>BugCode</t>
  </si>
  <si>
    <t>BugCode,Set&lt;BugPattern&gt;</t>
  </si>
  <si>
    <t>BugDesignation</t>
  </si>
  <si>
    <t>BugDesignation,Integer</t>
  </si>
  <si>
    <t>BugFiler</t>
  </si>
  <si>
    <t>BugGroup</t>
  </si>
  <si>
    <t>BugGroup,Integer</t>
  </si>
  <si>
    <t>BugInstance</t>
  </si>
  <si>
    <t>BugInstance,BugCollection</t>
  </si>
  <si>
    <t>BugInstance,BugDesignation</t>
  </si>
  <si>
    <t>BugInstance,BugInstance</t>
  </si>
  <si>
    <t>BugInstance,Data</t>
  </si>
  <si>
    <t>BugInstance,LinkedList&lt;BugInstance&gt;</t>
  </si>
  <si>
    <t>BugInstance,List&lt;BugDesignation&gt;</t>
  </si>
  <si>
    <t>BugInstance,Void</t>
  </si>
  <si>
    <t>BugLeafNode</t>
  </si>
  <si>
    <t>BugPattern</t>
  </si>
  <si>
    <t>BugPattern,Integer</t>
  </si>
  <si>
    <t>BugPattern,Set&lt;DetectorFactory&gt;</t>
  </si>
  <si>
    <t>BugPattern,Set&lt;Plugin&gt;</t>
  </si>
  <si>
    <t>BugProperty</t>
  </si>
  <si>
    <t>BugRankCategory,Stats</t>
  </si>
  <si>
    <t>BugRanker</t>
  </si>
  <si>
    <t>BugReporterDecorator</t>
  </si>
  <si>
    <t>BugReporterObserver</t>
  </si>
  <si>
    <t>BuildContext,Set&lt;AnnotationTypeDeclaration&gt;</t>
  </si>
  <si>
    <t>BuildLogItem</t>
  </si>
  <si>
    <t>BuiltInConfigurationFile</t>
  </si>
  <si>
    <t>BuiltInDataFile</t>
  </si>
  <si>
    <t>Bundle</t>
  </si>
  <si>
    <t>Bundle,Runnable</t>
  </si>
  <si>
    <t>Bundle,Throwable</t>
  </si>
  <si>
    <t>BundleContext</t>
  </si>
  <si>
    <t>BundleDescription</t>
  </si>
  <si>
    <t>BundleIdentifier,String</t>
  </si>
  <si>
    <t>Button</t>
  </si>
  <si>
    <t>ButtonCallOut</t>
  </si>
  <si>
    <t>ButtonModel,Color</t>
  </si>
  <si>
    <t>Byte</t>
  </si>
  <si>
    <t>Byte,byte[]</t>
  </si>
  <si>
    <t>Byte,Integer</t>
  </si>
  <si>
    <t>Byte,StatsSerializer</t>
  </si>
  <si>
    <t>Byte,String</t>
  </si>
  <si>
    <t>ByteArray,BuddyTorrent</t>
  </si>
  <si>
    <t>ByteCodePattern</t>
  </si>
  <si>
    <t>ByteCodePatternMatch</t>
  </si>
  <si>
    <t>ByteString</t>
  </si>
  <si>
    <t>byte[]</t>
  </si>
  <si>
    <t>C</t>
  </si>
  <si>
    <t>C,K</t>
  </si>
  <si>
    <t>Cache,String</t>
  </si>
  <si>
    <t>CacheConfigError</t>
  </si>
  <si>
    <t>CacheConfiguration</t>
  </si>
  <si>
    <t>CacheConfiguration.CacheEventListenerFactoryConfiguration</t>
  </si>
  <si>
    <t>CacheConfigurationListener</t>
  </si>
  <si>
    <t>CacheDecoratorFactoryConfiguration</t>
  </si>
  <si>
    <t>CachedTile</t>
  </si>
  <si>
    <t>CacheEventListener</t>
  </si>
  <si>
    <t>CacheEventListenerFactoryConfiguration</t>
  </si>
  <si>
    <t>CacheEventMessage</t>
  </si>
  <si>
    <t>CacheException</t>
  </si>
  <si>
    <t>CacheExtension</t>
  </si>
  <si>
    <t>CacheExtensionFactoryConfiguration</t>
  </si>
  <si>
    <t>CacheHolder</t>
  </si>
  <si>
    <t>CacheInterface</t>
  </si>
  <si>
    <t>CacheKey,CacheRecord</t>
  </si>
  <si>
    <t>CacheKey,File</t>
  </si>
  <si>
    <t>CacheKey,Object</t>
  </si>
  <si>
    <t>CacheKey,SRCachedTile</t>
  </si>
  <si>
    <t>CacheLoader</t>
  </si>
  <si>
    <t>CacheLoaderFactoryConfiguration</t>
  </si>
  <si>
    <t>CacheLockProvider</t>
  </si>
  <si>
    <t>CacheManager</t>
  </si>
  <si>
    <t>CacheManager,ScheduledExecutorService</t>
  </si>
  <si>
    <t>CacheNames</t>
  </si>
  <si>
    <t>CacheNamesResponse</t>
  </si>
  <si>
    <t>CachePeer</t>
  </si>
  <si>
    <t>CacheRegionStats</t>
  </si>
  <si>
    <t>CacheUsageListener</t>
  </si>
  <si>
    <t>Calendar</t>
  </si>
  <si>
    <t>CalibratedImage2</t>
  </si>
  <si>
    <t>Call</t>
  </si>
  <si>
    <t>Callable&lt;?&gt;</t>
  </si>
  <si>
    <t>Callable&lt;Object&gt;</t>
  </si>
  <si>
    <t>Callable&lt;Void&gt;</t>
  </si>
  <si>
    <t>CallGraphEdge</t>
  </si>
  <si>
    <t>CallLog</t>
  </si>
  <si>
    <t>CallLogConverter</t>
  </si>
  <si>
    <t>CallOut</t>
  </si>
  <si>
    <t>CallSite</t>
  </si>
  <si>
    <t>canCloseListener</t>
  </si>
  <si>
    <t>Candidate</t>
  </si>
  <si>
    <t>CandidateHarvester</t>
  </si>
  <si>
    <t>CandidateHarvesterSetElement</t>
  </si>
  <si>
    <t>CandidateHarvesterSetTask,Future&lt;?&gt;</t>
  </si>
  <si>
    <t>CandidatePair</t>
  </si>
  <si>
    <t>CanvasUpdatedListener</t>
  </si>
  <si>
    <t>CapabilitiesFilterChangeListener</t>
  </si>
  <si>
    <t>Captain,GameObject</t>
  </si>
  <si>
    <t>CascadeType</t>
  </si>
  <si>
    <t>CaseInsensitiveString</t>
  </si>
  <si>
    <t>CaseInsensitiveString,CaseInsensitiveString</t>
  </si>
  <si>
    <t>CaseInsensitiveString,List&lt;ExtendedColumnInfo&gt;</t>
  </si>
  <si>
    <t>CaseInsensitiveString,List&lt;IProcedureInfo&gt;</t>
  </si>
  <si>
    <t>CaseInsensitiveString,List&lt;ITableInfo&gt;</t>
  </si>
  <si>
    <t>CaseInsensitiveString,String</t>
  </si>
  <si>
    <t>CashBean</t>
  </si>
  <si>
    <t>CashBookBean</t>
  </si>
  <si>
    <t>CashBookDetailBean</t>
  </si>
  <si>
    <t>CashLineBean</t>
  </si>
  <si>
    <t>Cat</t>
  </si>
  <si>
    <t>CatalogUser</t>
  </si>
  <si>
    <t>Category</t>
  </si>
  <si>
    <t>CategoryMenu</t>
  </si>
  <si>
    <t>CategoryType</t>
  </si>
  <si>
    <t>categoryView</t>
  </si>
  <si>
    <t>CatEmailLists</t>
  </si>
  <si>
    <t>CatEmails</t>
  </si>
  <si>
    <t>CatListEmails</t>
  </si>
  <si>
    <t>CatLocation</t>
  </si>
  <si>
    <t>CatLocationFolder</t>
  </si>
  <si>
    <t>CatLocationType</t>
  </si>
  <si>
    <t>CatLocationUser</t>
  </si>
  <si>
    <t>CatState</t>
  </si>
  <si>
    <t>CcsdsTmPacket</t>
  </si>
  <si>
    <t>CcsdsTmParameter</t>
  </si>
  <si>
    <t>CEditor</t>
  </si>
  <si>
    <t>Cell&lt;String&gt;</t>
  </si>
  <si>
    <t>CellEditorListener</t>
  </si>
  <si>
    <t>CellImportExportInfo</t>
  </si>
  <si>
    <t>CellRendererPane</t>
  </si>
  <si>
    <t>CFrame</t>
  </si>
  <si>
    <t>ChainedClassLoader</t>
  </si>
  <si>
    <t>ChallengeConverter</t>
  </si>
  <si>
    <t>Change</t>
  </si>
  <si>
    <t>ChangeListener</t>
  </si>
  <si>
    <t>ChangePath</t>
  </si>
  <si>
    <t>Changes</t>
  </si>
  <si>
    <t>ChangeWordAction</t>
  </si>
  <si>
    <t>channel</t>
  </si>
  <si>
    <t>channelCreateListener</t>
  </si>
  <si>
    <t>ChannelInfo</t>
  </si>
  <si>
    <t>Chapter</t>
  </si>
  <si>
    <t>Character</t>
  </si>
  <si>
    <t>Character,Attribute</t>
  </si>
  <si>
    <t>Character,Character</t>
  </si>
  <si>
    <t>Character,Glyph</t>
  </si>
  <si>
    <t>Character,List&lt;ParserRule&gt;</t>
  </si>
  <si>
    <t>Character,Node&lt;T&gt;</t>
  </si>
  <si>
    <t>Character,Object</t>
  </si>
  <si>
    <t>Character,String</t>
  </si>
  <si>
    <t>Character,TrieNode</t>
  </si>
  <si>
    <t>CharSequence</t>
  </si>
  <si>
    <t>CharSequence,CharSequence</t>
  </si>
  <si>
    <t>CharSequence,DateTools.Resolution</t>
  </si>
  <si>
    <t>CharSequence,Float</t>
  </si>
  <si>
    <t>CharSequence,Resolution</t>
  </si>
  <si>
    <t>Charset</t>
  </si>
  <si>
    <t>ChartModel</t>
  </si>
  <si>
    <t>ChartView&lt;ChartModel&gt;</t>
  </si>
  <si>
    <t>char[]</t>
  </si>
  <si>
    <t>ChatHandler</t>
  </si>
  <si>
    <t>CheckConfigurationWorkingCopy</t>
  </si>
  <si>
    <t>CheckConstraint</t>
  </si>
  <si>
    <t>CheckUpdateListener</t>
  </si>
  <si>
    <t>Child</t>
  </si>
  <si>
    <t>ChildDetails</t>
  </si>
  <si>
    <t>Choice</t>
  </si>
  <si>
    <t>ChunkContext</t>
  </si>
  <si>
    <t>ChunkListener</t>
  </si>
  <si>
    <t>ChunkRequest&lt;T&gt;</t>
  </si>
  <si>
    <t>ChunkResponse</t>
  </si>
  <si>
    <t>ChunkSlice</t>
  </si>
  <si>
    <t>City</t>
  </si>
  <si>
    <t>ClaimType</t>
  </si>
  <si>
    <t>Class,AssetLoader</t>
  </si>
  <si>
    <t>Class,Callback[]</t>
  </si>
  <si>
    <t>Class,ClassValidator</t>
  </si>
  <si>
    <t>Class,DocumentBuilder</t>
  </si>
  <si>
    <t>Class,Ehcache</t>
  </si>
  <si>
    <t>Class,List</t>
  </si>
  <si>
    <t>Class,ObjectDirectoryMapper</t>
  </si>
  <si>
    <t>Class,ObjectMap&lt;String,FieldMetadata&gt;</t>
  </si>
  <si>
    <t>Class,ObjectMap&lt;String,Object&gt;</t>
  </si>
  <si>
    <t>Class,Object[]</t>
  </si>
  <si>
    <t>Class,PluginSet</t>
  </si>
  <si>
    <t>Class,ReferencedEntryEditor</t>
  </si>
  <si>
    <t>Class,Serializer</t>
  </si>
  <si>
    <t>Class,String</t>
  </si>
  <si>
    <t>Class,String,ComponentPlugin</t>
  </si>
  <si>
    <t>Class,ValidatableElement</t>
  </si>
  <si>
    <t>Class,XBCExtension</t>
  </si>
  <si>
    <t>Class&lt;? extends BiopaxElement&gt;,Map&lt;String,Integer&gt;</t>
  </si>
  <si>
    <t>Class&lt;? extends BlockShape&gt;,AbstractExpressedObjectView</t>
  </si>
  <si>
    <t>Class&lt;? extends BlockShape&gt;,Class&lt;? extends AbstractExpressedObjectView&gt;</t>
  </si>
  <si>
    <t>Class&lt;? extends Definition&gt;,DatabasePathClassDatum&lt;?&gt;</t>
  </si>
  <si>
    <t>Class&lt;? extends Definition&gt;,DefinitionCreator&lt;?&gt;</t>
  </si>
  <si>
    <t>Class&lt;? extends Definition&gt;,DefinitionReader&lt;?&gt;</t>
  </si>
  <si>
    <t>Class&lt;? extends ExpressedObject&lt;?&gt;&gt;,Class&lt;? extends ExpressedObjectView&lt;?&gt;&gt;</t>
  </si>
  <si>
    <t>Class&lt;? extends IMarkerResolution&gt;</t>
  </si>
  <si>
    <t>Class&lt;? extends IndexerBase&gt;</t>
  </si>
  <si>
    <t>Class&lt;? extends JavaConfigMethodInterceptor&gt;</t>
  </si>
  <si>
    <t>Class&lt;? extends JComponent&gt;,String[]</t>
  </si>
  <si>
    <t>Class&lt;? extends MapSource&gt;,EastNorthCoordinate</t>
  </si>
  <si>
    <t>Class&lt;? extends MDialog&gt;</t>
  </si>
  <si>
    <t>Class&lt;? extends MSettingsPage&gt;</t>
  </si>
  <si>
    <t>Class&lt;? extends S&gt;,Integer</t>
  </si>
  <si>
    <t>Class&lt;? extends Serializable&gt;,Type</t>
  </si>
  <si>
    <t>Class&lt;? extends T&gt;</t>
  </si>
  <si>
    <t>Class&lt;? extends T&gt;,C</t>
  </si>
  <si>
    <t>Class&lt;? extends T&gt;,T</t>
  </si>
  <si>
    <t>Class&lt;? extends Throwable&gt;</t>
  </si>
  <si>
    <t>Class&lt;? extends Throwable&gt;,Boolean</t>
  </si>
  <si>
    <t>Class&lt;? extends Throwable&gt;,Integer</t>
  </si>
  <si>
    <t>Class&lt;? extends Throwable&gt;,IntegerHolder</t>
  </si>
  <si>
    <t>Class&lt;? extends Throwable&gt;,RetryPolicy</t>
  </si>
  <si>
    <t>Class&lt;?&gt;</t>
  </si>
  <si>
    <t>Class&lt;?&gt;,?</t>
  </si>
  <si>
    <t>Class&lt;?&gt;,? extends IAnalysisEngine&lt;DescriptorType,E&gt;</t>
  </si>
  <si>
    <t>Class&lt;?&gt;,? extends JavaConfigApplicationContext</t>
  </si>
  <si>
    <t>Class&lt;?&gt;,A03Plugin</t>
  </si>
  <si>
    <t>Class&lt;?&gt;,ActionGroup</t>
  </si>
  <si>
    <t>Class&lt;?&gt;,ArrayList&lt;SelectableComponent&gt;</t>
  </si>
  <si>
    <t>Class&lt;?&gt;,Boolean</t>
  </si>
  <si>
    <t>Class&lt;?&gt;,Class&lt;?&gt;</t>
  </si>
  <si>
    <t>Class&lt;?&gt;,Class&lt;?&gt;[]</t>
  </si>
  <si>
    <t>Class&lt;?&gt;,DatabaseManipulator&lt;?&gt;</t>
  </si>
  <si>
    <t>Class&lt;?&gt;,ExpressionParser&lt;?&gt;</t>
  </si>
  <si>
    <t>Class&lt;?&gt;,Field[]</t>
  </si>
  <si>
    <t>Class&lt;?&gt;,GenericClass&lt;?&gt;</t>
  </si>
  <si>
    <t>Class&lt;?&gt;,IClassAnalysisEngine&lt;?&gt;</t>
  </si>
  <si>
    <t>Class&lt;?&gt;,IDatabaseFactory&lt;?&gt;</t>
  </si>
  <si>
    <t>Class&lt;?&gt;,IMethodAnalysisEngine&lt;?&gt;</t>
  </si>
  <si>
    <t>Class&lt;?&gt;,Integer</t>
  </si>
  <si>
    <t>Class&lt;?&gt;,List&lt;FrameworkMethod&gt;</t>
  </si>
  <si>
    <t>Class&lt;?&gt;,List&lt;SkinView&gt;</t>
  </si>
  <si>
    <t>Class&lt;?&gt;,List&lt;String&gt;</t>
  </si>
  <si>
    <t>Class&lt;?&gt;,Long</t>
  </si>
  <si>
    <t>Class&lt;?&gt;,Map&lt;ClassDescriptor,Object&gt;</t>
  </si>
  <si>
    <t>Class&lt;?&gt;,Map&lt;DescriptorType,Object&gt;</t>
  </si>
  <si>
    <t>Class&lt;?&gt;,Map&lt;MethodDescriptor,Object&gt;</t>
  </si>
  <si>
    <t>Class&lt;?&gt;,Map&lt;String,String&gt;</t>
  </si>
  <si>
    <t>Class&lt;?&gt;,Marshaller&lt;?&gt;</t>
  </si>
  <si>
    <t>Class&lt;?&gt;,Method[]</t>
  </si>
  <si>
    <t>Class&lt;?&gt;,NewXMLConverter&lt;?&gt;</t>
  </si>
  <si>
    <t>Class&lt;?&gt;,Object</t>
  </si>
  <si>
    <t>Class&lt;?&gt;,PersistenceDelegate</t>
  </si>
  <si>
    <t>Class&lt;?&gt;,Profile</t>
  </si>
  <si>
    <t>Class&lt;?&gt;,PropertyEditor</t>
  </si>
  <si>
    <t>Class&lt;?&gt;,SoftReference&lt;Collection&lt;Field&gt;&gt;</t>
  </si>
  <si>
    <t>Class&lt;?&gt;,SoftReference&lt;JAXBContext&gt;</t>
  </si>
  <si>
    <t>Class&lt;?&gt;,StandardBeanInfo</t>
  </si>
  <si>
    <t>Class&lt;?&gt;,StaticInstanceMap&lt;?&gt;</t>
  </si>
  <si>
    <t>Class&lt;?&gt;,SubclassStaticInstanceMap&lt;?,?&gt;</t>
  </si>
  <si>
    <t>Class&lt;?&gt;,TableCellRenderer</t>
  </si>
  <si>
    <t>Class&lt;E&gt;</t>
  </si>
  <si>
    <t>Class&lt;E&gt;,CacheEntry&lt;E&gt;</t>
  </si>
  <si>
    <t>Class&lt;Plugin&gt;</t>
  </si>
  <si>
    <t>Class&lt;SIO&gt;</t>
  </si>
  <si>
    <t>ClassAnnotation,ClassAnnotation</t>
  </si>
  <si>
    <t>ClassAnnotation,Collection&lt;WarningSuppressor&gt;</t>
  </si>
  <si>
    <t>ClassAnnotation,EqualsKindSummary.KindOfEquals</t>
  </si>
  <si>
    <t>ClassAnnotation,MethodAnnotation</t>
  </si>
  <si>
    <t>ClassDeclaration</t>
  </si>
  <si>
    <t>ClassDescriptor</t>
  </si>
  <si>
    <t>ClassDescriptor,AnnotationValue</t>
  </si>
  <si>
    <t>ClassDescriptor,ClassContext</t>
  </si>
  <si>
    <t>ClassDescriptor,ClassDescriptor</t>
  </si>
  <si>
    <t>ClassDescriptor,ClassVertex</t>
  </si>
  <si>
    <t>ClassDescriptor,E</t>
  </si>
  <si>
    <t>ClassDescriptor,Object</t>
  </si>
  <si>
    <t>ClassDescriptor,Object,TypeQualifierValue</t>
  </si>
  <si>
    <t>ClassDescriptor,Set&lt;ClassDescriptor&gt;</t>
  </si>
  <si>
    <t>ClassDescriptor,SupertypeQueryResults</t>
  </si>
  <si>
    <t>ClassFeatureSet</t>
  </si>
  <si>
    <t>ClassHeader</t>
  </si>
  <si>
    <t>ClassLoader</t>
  </si>
  <si>
    <t>ClassLoader,WeakReference&lt;ChainedClassLoader&gt;</t>
  </si>
  <si>
    <t>ClassLoaderListener</t>
  </si>
  <si>
    <t>ClassLocation</t>
  </si>
  <si>
    <t>ClassMember,Map&lt;String,ElementValue&gt;</t>
  </si>
  <si>
    <t>ClassPathResource</t>
  </si>
  <si>
    <t>ClassRealm</t>
  </si>
  <si>
    <t>ClassRealm,List&lt;String&gt;</t>
  </si>
  <si>
    <t>ClassRealmConstituent</t>
  </si>
  <si>
    <t>ClassRealmManagerDelegate</t>
  </si>
  <si>
    <t>ClassReference</t>
  </si>
  <si>
    <t>ClassStats</t>
  </si>
  <si>
    <t>ClassVertex</t>
  </si>
  <si>
    <t>ClearStatistics</t>
  </si>
  <si>
    <t>ClearStatisticsResponse</t>
  </si>
  <si>
    <t>Client</t>
  </si>
  <si>
    <t>ClientRegistry</t>
  </si>
  <si>
    <t>ClientStatsDataSource</t>
  </si>
  <si>
    <t>Clock</t>
  </si>
  <si>
    <t>Closeable</t>
  </si>
  <si>
    <t>CloseListener</t>
  </si>
  <si>
    <t>Closure&lt;E&gt;</t>
  </si>
  <si>
    <t>Closure&lt;Object&gt;</t>
  </si>
  <si>
    <t>Clothes</t>
  </si>
  <si>
    <t>Cloud.CloudTaskListener</t>
  </si>
  <si>
    <t>CloudListener</t>
  </si>
  <si>
    <t>CloudMade</t>
  </si>
  <si>
    <t>CloudPlugin</t>
  </si>
  <si>
    <t>CloudStatusListener</t>
  </si>
  <si>
    <t>ClusterNode</t>
  </si>
  <si>
    <t>ClusterTopologyListener</t>
  </si>
  <si>
    <t>CocoaUIEnhancer</t>
  </si>
  <si>
    <t>COConfigurationListener</t>
  </si>
  <si>
    <t>CodeCompletionCatalogInfo</t>
  </si>
  <si>
    <t>CodeCompletionInfo</t>
  </si>
  <si>
    <t>CodeCompletionSchemaInfo</t>
  </si>
  <si>
    <t>CodeExceptionGen</t>
  </si>
  <si>
    <t>CodePreviewProvider</t>
  </si>
  <si>
    <t>CodeType</t>
  </si>
  <si>
    <t>Coin</t>
  </si>
  <si>
    <t>ColBuffer</t>
  </si>
  <si>
    <t>CollapseListener</t>
  </si>
  <si>
    <t>Collection&lt;? extends E&gt;</t>
  </si>
  <si>
    <t>Collection&lt;E&gt;</t>
  </si>
  <si>
    <t>Collection&lt;Field&gt;</t>
  </si>
  <si>
    <t>Collection&lt;I&gt;,Integer</t>
  </si>
  <si>
    <t>Collection&lt;K&gt;</t>
  </si>
  <si>
    <t>Collection&lt;K&gt;,V</t>
  </si>
  <si>
    <t>Collection&lt;T&gt;</t>
  </si>
  <si>
    <t>CollectionStats</t>
  </si>
  <si>
    <t>Collidable</t>
  </si>
  <si>
    <t>Collision</t>
  </si>
  <si>
    <t>Color</t>
  </si>
  <si>
    <t>Color,ButtonModel</t>
  </si>
  <si>
    <t>Color,Color</t>
  </si>
  <si>
    <t>Color,Image</t>
  </si>
  <si>
    <t>Color,String</t>
  </si>
  <si>
    <t>ColorAllocationAttribute&lt;IntegerValue&gt;</t>
  </si>
  <si>
    <t>ColorEntry</t>
  </si>
  <si>
    <t>ColorGradient</t>
  </si>
  <si>
    <t>ColorPalette</t>
  </si>
  <si>
    <t>ColorResourceAttributeHandle</t>
  </si>
  <si>
    <t>ColorRule</t>
  </si>
  <si>
    <t>ColorSet</t>
  </si>
  <si>
    <t>ColorSetListener</t>
  </si>
  <si>
    <t>ColorSetObject</t>
  </si>
  <si>
    <t>ColorSpecificModelRule</t>
  </si>
  <si>
    <t>ColorSpecificRuleExpression</t>
  </si>
  <si>
    <t>ColorValuePair</t>
  </si>
  <si>
    <t>Column</t>
  </si>
  <si>
    <t>Column,Cell</t>
  </si>
  <si>
    <t>Column,Set&lt;Property&gt;</t>
  </si>
  <si>
    <t>ColumnDefinition</t>
  </si>
  <si>
    <t>ColumnDifference</t>
  </si>
  <si>
    <t>ColumnDisplayDefinition</t>
  </si>
  <si>
    <t>ColumnDisplayDefinition,IDataTypeComponent</t>
  </si>
  <si>
    <t>ColumnInfo</t>
  </si>
  <si>
    <t>ColumnRuler,Integer</t>
  </si>
  <si>
    <t>ColumnSet</t>
  </si>
  <si>
    <t>ColumnSet,ForeignKey</t>
  </si>
  <si>
    <t>ColumnSortListener</t>
  </si>
  <si>
    <t>ColumnVisibilityAction</t>
  </si>
  <si>
    <t>com.google.protobuf.ByteString</t>
  </si>
  <si>
    <t>com.jcraft.jsch.ChannelSftp.LsEntry</t>
  </si>
  <si>
    <t>com.logica.hummingbird.xtce.castor.AlgorithmSetTypeItem</t>
  </si>
  <si>
    <t>com.logica.hummingbird.xtce.castor.Alias</t>
  </si>
  <si>
    <t>com.logica.hummingbird.xtce.castor.ANDedConditionsTypeItem</t>
  </si>
  <si>
    <t>com.logica.hummingbird.xtce.castor.Argument</t>
  </si>
  <si>
    <t>com.logica.hummingbird.xtce.castor.ArgumentAssignment</t>
  </si>
  <si>
    <t>com.logica.hummingbird.xtce.castor.ArgumentListItem</t>
  </si>
  <si>
    <t>com.logica.hummingbird.xtce.castor.ArgumentTypeSetItem</t>
  </si>
  <si>
    <t>com.logica.hummingbird.xtce.castor.ByteOrderTypeItem</t>
  </si>
  <si>
    <t>com.logica.hummingbird.xtce.castor.CommandContainerEntryListTypeItem</t>
  </si>
  <si>
    <t>com.logica.hummingbird.xtce.castor.CommandContainerSetTypeCommandContainer</t>
  </si>
  <si>
    <t>com.logica.hummingbird.xtce.castor.CommandMetaDataTypeMetaCommandSetBlockMetaCommandMetaCommandStepListMetaCommandStepArgumentListArgument</t>
  </si>
  <si>
    <t>com.logica.hummingbird.xtce.castor.Comparison</t>
  </si>
  <si>
    <t>com.logica.hummingbird.xtce.castor.CompleteVerifier</t>
  </si>
  <si>
    <t>com.logica.hummingbird.xtce.castor.ContainerRef</t>
  </si>
  <si>
    <t>com.logica.hummingbird.xtce.castor.ContainerSetTypeItem</t>
  </si>
  <si>
    <t>com.logica.hummingbird.xtce.castor.ContextAlarm</t>
  </si>
  <si>
    <t>com.logica.hummingbird.xtce.castor.ContextCalibrator</t>
  </si>
  <si>
    <t>com.logica.hummingbird.xtce.castor.ContextSignificance</t>
  </si>
  <si>
    <t>com.logica.hummingbird.xtce.castor.Dimension</t>
  </si>
  <si>
    <t>com.logica.hummingbird.xtce.castor.DiscreteLookup</t>
  </si>
  <si>
    <t>com.logica.hummingbird.xtce.castor.EntryListTypeItem</t>
  </si>
  <si>
    <t>com.logica.hummingbird.xtce.castor.Enumeration</t>
  </si>
  <si>
    <t>com.logica.hummingbird.xtce.castor.ExternalAlgorithm</t>
  </si>
  <si>
    <t>com.logica.hummingbird.xtce.castor.FloatDataEncodingTypeContextCalibratorListContextCalibrator</t>
  </si>
  <si>
    <t>com.logica.hummingbird.xtce.castor.InputSetItem</t>
  </si>
  <si>
    <t>com.logica.hummingbird.xtce.castor.IntegerDataEncodingTypeContextCalibratorListContextCalibrator</t>
  </si>
  <si>
    <t>com.logica.hummingbird.xtce.castor.Message</t>
  </si>
  <si>
    <t>com.logica.hummingbird.xtce.castor.MetaCommandSetItem</t>
  </si>
  <si>
    <t>com.logica.hummingbird.xtce.castor.MetaCommandStep</t>
  </si>
  <si>
    <t>com.logica.hummingbird.xtce.castor.NumberToStringTypeChoiceItem</t>
  </si>
  <si>
    <t>com.logica.hummingbird.xtce.castor.ORedConditionsTypeItem</t>
  </si>
  <si>
    <t>com.logica.hummingbird.xtce.castor.OutputParameterRef</t>
  </si>
  <si>
    <t>com.logica.hummingbird.xtce.castor.ParameterSetTypeItem</t>
  </si>
  <si>
    <t>com.logica.hummingbird.xtce.castor.ParameterToSet</t>
  </si>
  <si>
    <t>com.logica.hummingbird.xtce.castor.ParameterTypeSetTypeItem</t>
  </si>
  <si>
    <t>com.logica.hummingbird.xtce.castor.PhysicalAddress</t>
  </si>
  <si>
    <t>com.logica.hummingbird.xtce.castor.PropertyTypeItem</t>
  </si>
  <si>
    <t>com.logica.hummingbird.xtce.castor.RateInStream</t>
  </si>
  <si>
    <t>com.logica.hummingbird.xtce.castor.Service</t>
  </si>
  <si>
    <t>com.logica.hummingbird.xtce.castor.SpaceSystem</t>
  </si>
  <si>
    <t>com.logica.hummingbird.xtce.castor.SplinePoint</t>
  </si>
  <si>
    <t>com.logica.hummingbird.xtce.castor.StreamSetTypeItem</t>
  </si>
  <si>
    <t>com.logica.hummingbird.xtce.castor.StringDataEncodingTypeContextCalibratorListContextCalibrator</t>
  </si>
  <si>
    <t>com.logica.hummingbird.xtce.castor.Term</t>
  </si>
  <si>
    <t>com.logica.hummingbird.xtce.castor.TransmissionConstraint</t>
  </si>
  <si>
    <t>com.logica.hummingbird.xtce.castor.TriggerTypeItem</t>
  </si>
  <si>
    <t>com.logica.hummingbird.xtce.castor.Unit</t>
  </si>
  <si>
    <t>com.sun.mirror.declaration.AnnotationTypeDeclaration</t>
  </si>
  <si>
    <t>Combo</t>
  </si>
  <si>
    <t>Command</t>
  </si>
  <si>
    <t>CommandDefinition</t>
  </si>
  <si>
    <t>CommandoHandler.Command</t>
  </si>
  <si>
    <t>CommandoHandler.Script</t>
  </si>
  <si>
    <t>Comment</t>
  </si>
  <si>
    <t>CommissionBean</t>
  </si>
  <si>
    <t>CommitItem</t>
  </si>
  <si>
    <t>CommonMisconstruction</t>
  </si>
  <si>
    <t>commonNodePathwayPair</t>
  </si>
  <si>
    <t>CommPortIdentifier</t>
  </si>
  <si>
    <t>Company</t>
  </si>
  <si>
    <t>Comparable&lt;?&gt;</t>
  </si>
  <si>
    <t>Comparator&lt;E&gt;</t>
  </si>
  <si>
    <t>Comparator&lt;Integer&gt;</t>
  </si>
  <si>
    <t>Comparator&lt;ItemInfo&gt;</t>
  </si>
  <si>
    <t>Comparator&lt;Result&gt;</t>
  </si>
  <si>
    <t>CompilationUnit</t>
  </si>
  <si>
    <t>CompilationUnit,JavaFileObject</t>
  </si>
  <si>
    <t>CompilerInvocationTests</t>
  </si>
  <si>
    <t>Completion</t>
  </si>
  <si>
    <t>CompletionEngine</t>
  </si>
  <si>
    <t>CompletionInfo</t>
  </si>
  <si>
    <t>CompletionProposal</t>
  </si>
  <si>
    <t>CompletorListener</t>
  </si>
  <si>
    <t>Component</t>
  </si>
  <si>
    <t>Component,DraggableComponent</t>
  </si>
  <si>
    <t>Component,DraggableComponent&lt;?&gt;</t>
  </si>
  <si>
    <t>Component,ExtendedGridLayoutConstraints</t>
  </si>
  <si>
    <t>Component,Integer</t>
  </si>
  <si>
    <t>Component,LikConstraint</t>
  </si>
  <si>
    <t>ComponentDependency</t>
  </si>
  <si>
    <t>ComponentDescriptor&lt;?&gt;</t>
  </si>
  <si>
    <t>ComponentInfo</t>
  </si>
  <si>
    <t>ComponentMetadata</t>
  </si>
  <si>
    <t>ComponentPlugin&lt;T&gt;</t>
  </si>
  <si>
    <t>ComponentType,ComponentBean</t>
  </si>
  <si>
    <t>CompositeCase</t>
  </si>
  <si>
    <t>CompositeData</t>
  </si>
  <si>
    <t>CompositionTimeSampleRecord</t>
  </si>
  <si>
    <t>CompoundMatcher</t>
  </si>
  <si>
    <t>ConcurrentHasherRequest</t>
  </si>
  <si>
    <t>ConditionType</t>
  </si>
  <si>
    <t>ConfigAttribute</t>
  </si>
  <si>
    <t>ConfigChange</t>
  </si>
  <si>
    <t>ConfigError</t>
  </si>
  <si>
    <t>ConfigFile.Element</t>
  </si>
  <si>
    <t>ConfigHandle</t>
  </si>
  <si>
    <t>ConfigProperty</t>
  </si>
  <si>
    <t>ConfigPropertyMetadata</t>
  </si>
  <si>
    <t>ConfigSection</t>
  </si>
  <si>
    <t>ConfigurationClass</t>
  </si>
  <si>
    <t>ConfigurationFile</t>
  </si>
  <si>
    <t>ConfigurationFileDatabase</t>
  </si>
  <si>
    <t>ConfigurationFileListener</t>
  </si>
  <si>
    <t>ConfigurationFileSource&lt;?&gt;</t>
  </si>
  <si>
    <t>ConfigurationItem</t>
  </si>
  <si>
    <t>ConfigurationListener</t>
  </si>
  <si>
    <t>ConfiguredSample</t>
  </si>
  <si>
    <t>ConflictResolver</t>
  </si>
  <si>
    <t>Connection</t>
  </si>
  <si>
    <t>ConnectionInfo,Connection</t>
  </si>
  <si>
    <t>ConnectionListener</t>
  </si>
  <si>
    <t>ConnectionRequest</t>
  </si>
  <si>
    <t>ConnectionRequest,Object</t>
  </si>
  <si>
    <t>ConnectListener</t>
  </si>
  <si>
    <t>Connector</t>
  </si>
  <si>
    <t>ConnectorType</t>
  </si>
  <si>
    <t>Console</t>
  </si>
  <si>
    <t>Console,ConsoleState</t>
  </si>
  <si>
    <t>ConsoleCommand</t>
  </si>
  <si>
    <t>Constant</t>
  </si>
  <si>
    <t>Constraint</t>
  </si>
  <si>
    <t>ConstraintColumnInfo</t>
  </si>
  <si>
    <t>ConstraintEdge</t>
  </si>
  <si>
    <t>ConstraintGraph,ConstraintEdge,DetectorNode</t>
  </si>
  <si>
    <t>ConstraintInfo</t>
  </si>
  <si>
    <t>ConstraintView</t>
  </si>
  <si>
    <t>ConstraintViewListener</t>
  </si>
  <si>
    <t>ConstructionEvaluation</t>
  </si>
  <si>
    <t>ConstructionExpressionTask</t>
  </si>
  <si>
    <t>ConstructionExpressionTask,CommonMisconstruction</t>
  </si>
  <si>
    <t>ConstructionExpressionTask,ExpectedConstruction</t>
  </si>
  <si>
    <t>ConstructionExpressionTask,Goal</t>
  </si>
  <si>
    <t>ConstructionExpressionTask,TaskModelAttribute</t>
  </si>
  <si>
    <t>ConstructionExpressionTask,ValidGeneratorLibrary</t>
  </si>
  <si>
    <t>ConstructionExpressionType</t>
  </si>
  <si>
    <t>ConstructionType</t>
  </si>
  <si>
    <t>Constructor&lt;?&gt;</t>
  </si>
  <si>
    <t>ConstructorDeclaration</t>
  </si>
  <si>
    <t>Consumer</t>
  </si>
  <si>
    <t>Contact</t>
  </si>
  <si>
    <t>Container</t>
  </si>
  <si>
    <t>Content</t>
  </si>
  <si>
    <t>ContentCache</t>
  </si>
  <si>
    <t>contentNetworkDetails</t>
  </si>
  <si>
    <t>ContentNetworkImpl</t>
  </si>
  <si>
    <t>ContentNetworkListener</t>
  </si>
  <si>
    <t>ContentStrategy</t>
  </si>
  <si>
    <t>ContraintDisplayData</t>
  </si>
  <si>
    <t>Contributor</t>
  </si>
  <si>
    <t>Coordinate</t>
  </si>
  <si>
    <t>CopySource</t>
  </si>
  <si>
    <t>CopyTableListener</t>
  </si>
  <si>
    <t>CorrectColorExpressionAttributeHandle</t>
  </si>
  <si>
    <t>CotBean</t>
  </si>
  <si>
    <t>Counter</t>
  </si>
  <si>
    <t>CounterGroup,CounterGroupButton</t>
  </si>
  <si>
    <t>CounterGroup,CounterGroupTerm</t>
  </si>
  <si>
    <t>CounterGroup,Integer</t>
  </si>
  <si>
    <t>CounterGroup&lt;C&gt;</t>
  </si>
  <si>
    <t>CounterGroup&lt;ModuloCounter&gt;</t>
  </si>
  <si>
    <t>CounterGroup&lt;ModuloCounter&gt;,CounterGroupButton&lt;ModuloCounter&gt;</t>
  </si>
  <si>
    <t>CounterGroup&lt;ModuloCounter&gt;,Integer</t>
  </si>
  <si>
    <t>CounterGroupListener&lt;C&gt;</t>
  </si>
  <si>
    <t>CounterGroupTerm</t>
  </si>
  <si>
    <t>CounterGroupTerm,CounterGroupTermPanel</t>
  </si>
  <si>
    <t>CounterGroupTermListener</t>
  </si>
  <si>
    <t>CounterIncreaseSet</t>
  </si>
  <si>
    <t>CounterListener&lt;C&gt;</t>
  </si>
  <si>
    <t>CountMapListener&lt;O&gt;</t>
  </si>
  <si>
    <t>CountryAttitude</t>
  </si>
  <si>
    <t>CoverTreeNode</t>
  </si>
  <si>
    <t>CreationEventListener</t>
  </si>
  <si>
    <t>CredentialsAuthority</t>
  </si>
  <si>
    <t>CreditPaymentDetailsBean</t>
  </si>
  <si>
    <t>Criteria</t>
  </si>
  <si>
    <t>CSSNode</t>
  </si>
  <si>
    <t>cswilly.spell.Dictionary</t>
  </si>
  <si>
    <t>CtagsSideKickTreeNode</t>
  </si>
  <si>
    <t>CurrencyBean</t>
  </si>
  <si>
    <t>Cursor&lt;E&gt;</t>
  </si>
  <si>
    <t>CustomButton</t>
  </si>
  <si>
    <t>CustomColorSettings</t>
  </si>
  <si>
    <t>Customer</t>
  </si>
  <si>
    <t>CustomerBean</t>
  </si>
  <si>
    <t>CustomMapSource</t>
  </si>
  <si>
    <t>CustomSearch</t>
  </si>
  <si>
    <t>CyclicDependencyException</t>
  </si>
  <si>
    <t>CyEdge</t>
  </si>
  <si>
    <t>CyGroup</t>
  </si>
  <si>
    <t>CyNetwork</t>
  </si>
  <si>
    <t>CyNetwork,Set&lt;GraphObject&gt;</t>
  </si>
  <si>
    <t>CyNode</t>
  </si>
  <si>
    <t>CyNode,PathwayElement</t>
  </si>
  <si>
    <t>D</t>
  </si>
  <si>
    <t>Dashboard</t>
  </si>
  <si>
    <t>DashboardBean</t>
  </si>
  <si>
    <t>Data</t>
  </si>
  <si>
    <t>DatabaseComparisonMessage</t>
  </si>
  <si>
    <t>DatabaseDefinition</t>
  </si>
  <si>
    <t>DatabaseDefinitionComparisonMessage</t>
  </si>
  <si>
    <t>DatabaseFile</t>
  </si>
  <si>
    <t>DatabaseManipulator&lt;?&gt;</t>
  </si>
  <si>
    <t>DatabaseObjectInfo</t>
  </si>
  <si>
    <t>DatabaseObjectType</t>
  </si>
  <si>
    <t>DatabasePath,ArrayList&lt;DatabaseComparisonMessage&gt;</t>
  </si>
  <si>
    <t>DatabasePath,ArrayList&lt;DatabaseDefinitionComparisonMessage&gt;</t>
  </si>
  <si>
    <t>DatabasePath,ArrayList&lt;SchemaComparisonMessage&gt;</t>
  </si>
  <si>
    <t>DatabasePath&lt;D&gt;</t>
  </si>
  <si>
    <t>DatabasePath&lt;D&gt;,ArrayList&lt;DefinitionComparisonMessage&lt;D&gt;&gt;</t>
  </si>
  <si>
    <t>DatabasePathClassDatum&lt;?&gt;</t>
  </si>
  <si>
    <t>DataElement</t>
  </si>
  <si>
    <t>dataEntry</t>
  </si>
  <si>
    <t>DataFile</t>
  </si>
  <si>
    <t>DataFileListener</t>
  </si>
  <si>
    <t>DataFileManager</t>
  </si>
  <si>
    <t>DataFileSource&lt;?&gt;</t>
  </si>
  <si>
    <t>DataFlavor</t>
  </si>
  <si>
    <t>DataFlavor,Object</t>
  </si>
  <si>
    <t>DataFlavor,Transferable</t>
  </si>
  <si>
    <t>DataflowType</t>
  </si>
  <si>
    <t>DatagramPacket</t>
  </si>
  <si>
    <t>DataHandler</t>
  </si>
  <si>
    <t>DataNodeType</t>
  </si>
  <si>
    <t>DataSetUpdateableTableModelListener</t>
  </si>
  <si>
    <t>DataSource,Integer</t>
  </si>
  <si>
    <t>DataSource,Pattern</t>
  </si>
  <si>
    <t>DataSource,PatternCounter</t>
  </si>
  <si>
    <t>DataSource,String</t>
  </si>
  <si>
    <t>DATASOURCETYPE</t>
  </si>
  <si>
    <t>DATASOURCETYPE,TableRowCore</t>
  </si>
  <si>
    <t>DataStoreEntry</t>
  </si>
  <si>
    <t>DataTypeInfo</t>
  </si>
  <si>
    <t>Date</t>
  </si>
  <si>
    <t>Date,BigDecimal</t>
  </si>
  <si>
    <t>DateClasificatedEnum,List&lt;UtilNotification&gt;</t>
  </si>
  <si>
    <t>DateFormat</t>
  </si>
  <si>
    <t>DateMgr</t>
  </si>
  <si>
    <t>DateTimeDialog</t>
  </si>
  <si>
    <t>Day,TaskList</t>
  </si>
  <si>
    <t>DayButton</t>
  </si>
  <si>
    <t>DayKey,TaskList</t>
  </si>
  <si>
    <t>DB4oEntry</t>
  </si>
  <si>
    <t>DbDescriptor</t>
  </si>
  <si>
    <t>DbDescriptor,DbDockable</t>
  </si>
  <si>
    <t>DbEvaluation</t>
  </si>
  <si>
    <t>DbInvocation</t>
  </si>
  <si>
    <t>DbIssue</t>
  </si>
  <si>
    <t>DbRecord</t>
  </si>
  <si>
    <t>DBRecord.LargeText</t>
  </si>
  <si>
    <t>DBTableModel</t>
  </si>
  <si>
    <t>DbUser</t>
  </si>
  <si>
    <t>DBView&lt;M&gt;</t>
  </si>
  <si>
    <t>DDBKeyValuePair</t>
  </si>
  <si>
    <t>DeadLocalStoreProperty</t>
  </si>
  <si>
    <t>DebugRect</t>
  </si>
  <si>
    <t>Decal</t>
  </si>
  <si>
    <t>DecalMaterial,Array&lt;Decal&gt;</t>
  </si>
  <si>
    <t>DecelerateInterpolator</t>
  </si>
  <si>
    <t>Declaration</t>
  </si>
  <si>
    <t>DefaultBeautifier.PToken</t>
  </si>
  <si>
    <t>DefaultConstraint</t>
  </si>
  <si>
    <t>DefaultEquals</t>
  </si>
  <si>
    <t>DefaultMutableTreeNode</t>
  </si>
  <si>
    <t>DefaultPreview</t>
  </si>
  <si>
    <t>DefaultPreview.Result</t>
  </si>
  <si>
    <t>DeferEntry</t>
  </si>
  <si>
    <t>DeferredResult</t>
  </si>
  <si>
    <t>Define</t>
  </si>
  <si>
    <t>DefineComponent</t>
  </si>
  <si>
    <t>DefineComponent,List</t>
  </si>
  <si>
    <t>Definition</t>
  </si>
  <si>
    <t>DefinitionComparator&lt;D&gt;</t>
  </si>
  <si>
    <t>DefinitionComparator&lt;DatabaseDefinition&gt;</t>
  </si>
  <si>
    <t>DefinitionComparator&lt;TableDefinition&gt;</t>
  </si>
  <si>
    <t>DefinitionComparer&lt;D&gt;</t>
  </si>
  <si>
    <t>DefinitionComparer&lt;DatabaseDefinition&gt;</t>
  </si>
  <si>
    <t>DefinitionComparer&lt;TableDefinition&gt;</t>
  </si>
  <si>
    <t>DefinitionComparisonMessage&lt;?&gt;</t>
  </si>
  <si>
    <t>DefinitionComparisonMessage&lt;D&gt;</t>
  </si>
  <si>
    <t>DefinitionComparisonMessage&lt;E&gt;</t>
  </si>
  <si>
    <t>DefinitionComparisonMessage&lt;TableDefinition&gt;</t>
  </si>
  <si>
    <t>DefinitionEdge</t>
  </si>
  <si>
    <t>Delay</t>
  </si>
  <si>
    <t>DelegationAction</t>
  </si>
  <si>
    <t>DelegationBean</t>
  </si>
  <si>
    <t>DelegationPrivilege</t>
  </si>
  <si>
    <t>DeltaInfo</t>
  </si>
  <si>
    <t>Dependency</t>
  </si>
  <si>
    <t>Dependency,List&lt;Exception&gt;</t>
  </si>
  <si>
    <t>DependencyListener</t>
  </si>
  <si>
    <t>DependencyLogEntry</t>
  </si>
  <si>
    <t>DependencyManagement</t>
  </si>
  <si>
    <t>DependencyNode</t>
  </si>
  <si>
    <t>DepthValue</t>
  </si>
  <si>
    <t>Description</t>
  </si>
  <si>
    <t>Description,TreePath</t>
  </si>
  <si>
    <t>Descriptor</t>
  </si>
  <si>
    <t>Descriptor,Descriptor</t>
  </si>
  <si>
    <t>DescriptorFactory</t>
  </si>
  <si>
    <t>DescriptorType,E</t>
  </si>
  <si>
    <t>DescriptorType,Object</t>
  </si>
  <si>
    <t>Desk,Rectangle</t>
  </si>
  <si>
    <t>DeskletInfo.Dependency</t>
  </si>
  <si>
    <t>DeskletInfo.Permission</t>
  </si>
  <si>
    <t>Desktop</t>
  </si>
  <si>
    <t>Detection</t>
  </si>
  <si>
    <t>DetectionChangeListener</t>
  </si>
  <si>
    <t>Detector</t>
  </si>
  <si>
    <t>DetectorFactory</t>
  </si>
  <si>
    <t>DetectorFactory,Boolean</t>
  </si>
  <si>
    <t>DetectorFactory,String</t>
  </si>
  <si>
    <t>DetectorNode</t>
  </si>
  <si>
    <t>DetectorOrderingConstraint</t>
  </si>
  <si>
    <t>Developer</t>
  </si>
  <si>
    <t>DeviceImpl</t>
  </si>
  <si>
    <t>DeviceInternetGatewayImpl</t>
  </si>
  <si>
    <t>DeviceListener</t>
  </si>
  <si>
    <t>DeviceManagerListener</t>
  </si>
  <si>
    <t>DeviceMediaRendererImpl</t>
  </si>
  <si>
    <t>DeviceOfflineDownload</t>
  </si>
  <si>
    <t>DeviceOfflineDownloaderListener</t>
  </si>
  <si>
    <t>DeviceTemplate</t>
  </si>
  <si>
    <t>DeviceUPnPImpl</t>
  </si>
  <si>
    <t>DHTDBMapping</t>
  </si>
  <si>
    <t>DHTDBMapping,int[]</t>
  </si>
  <si>
    <t>DHTDBMapping,List&lt;DHTTransportContact&gt;</t>
  </si>
  <si>
    <t>DHTDBMapping.ShortHash,DHTDBMapping</t>
  </si>
  <si>
    <t>DHTDBValueImpl</t>
  </si>
  <si>
    <t>DHTRouterContact</t>
  </si>
  <si>
    <t>DHTTransportContact</t>
  </si>
  <si>
    <t>DHTTransportContact,ByteArrayHashMap&lt;List&lt;DHTDBMapping&gt;&gt;</t>
  </si>
  <si>
    <t>DHTTransportContact,Object[]</t>
  </si>
  <si>
    <t>DHTTransportValue</t>
  </si>
  <si>
    <t>DHTUDPPacketRequestQueryStorage</t>
  </si>
  <si>
    <t>Dial</t>
  </si>
  <si>
    <t>DialCanvas</t>
  </si>
  <si>
    <t>DialLine</t>
  </si>
  <si>
    <t>DialLine,CounterGroup</t>
  </si>
  <si>
    <t>DialLine,CounterGroup&lt;ModuloCounter&gt;</t>
  </si>
  <si>
    <t>DialPair,Integer</t>
  </si>
  <si>
    <t>Diff.Change,Point</t>
  </si>
  <si>
    <t>Dimension,Image</t>
  </si>
  <si>
    <t>DirectByteBuffer</t>
  </si>
  <si>
    <t>Directory</t>
  </si>
  <si>
    <t>DirTreeNode</t>
  </si>
  <si>
    <t>DiscoveredCodeBase</t>
  </si>
  <si>
    <t>DiskFreePanel</t>
  </si>
  <si>
    <t>DiskManagerFileInfo</t>
  </si>
  <si>
    <t>DiskManagerListener</t>
  </si>
  <si>
    <t>DiskStorageFactory.DiskSubstitute</t>
  </si>
  <si>
    <t>DiskSubstitute</t>
  </si>
  <si>
    <t>Dispenser</t>
  </si>
  <si>
    <t>DisplayManager</t>
  </si>
  <si>
    <t>DisplayMode</t>
  </si>
  <si>
    <t>DisplayType</t>
  </si>
  <si>
    <t>DissolvedText</t>
  </si>
  <si>
    <t>DistanceNode</t>
  </si>
  <si>
    <t>DistinguishedName</t>
  </si>
  <si>
    <t>DistinguishedName,Integer</t>
  </si>
  <si>
    <t>DistributedDatabaseContact</t>
  </si>
  <si>
    <t>DistributedDatabaseKeyStats</t>
  </si>
  <si>
    <t>DistributedDatabaseValue</t>
  </si>
  <si>
    <t>Distributor</t>
  </si>
  <si>
    <t>DivideByZeroListener</t>
  </si>
  <si>
    <t>Divider</t>
  </si>
  <si>
    <t>Dockable,Integer</t>
  </si>
  <si>
    <t>DockableWindowFactory.Window</t>
  </si>
  <si>
    <t>DockableWindowManager.Entry</t>
  </si>
  <si>
    <t>DockableWindowManagerImpl.Entry</t>
  </si>
  <si>
    <t>DockHandle</t>
  </si>
  <si>
    <t>DockHandleListener</t>
  </si>
  <si>
    <t>DockHandler</t>
  </si>
  <si>
    <t>DockingWindow</t>
  </si>
  <si>
    <t>DockListItem</t>
  </si>
  <si>
    <t>DockStation</t>
  </si>
  <si>
    <t>DocLine</t>
  </si>
  <si>
    <t>DocTax</t>
  </si>
  <si>
    <t>Document</t>
  </si>
  <si>
    <t>Document,DocumentAssignedObjects</t>
  </si>
  <si>
    <t>DocumentCanvasListener</t>
  </si>
  <si>
    <t>DocumentHistoryBean</t>
  </si>
  <si>
    <t>DocumentListener</t>
  </si>
  <si>
    <t>Dog</t>
  </si>
  <si>
    <t>DomainModel</t>
  </si>
  <si>
    <t>DomainModelAttribute</t>
  </si>
  <si>
    <t>DomainModelAttributeValue</t>
  </si>
  <si>
    <t>Double</t>
  </si>
  <si>
    <t>Double,Float</t>
  </si>
  <si>
    <t>Double,Integer</t>
  </si>
  <si>
    <t>Double,Map&lt;Position,BufferedImage&gt;</t>
  </si>
  <si>
    <t>Double,T</t>
  </si>
  <si>
    <t>DoubleValue</t>
  </si>
  <si>
    <t>double[]</t>
  </si>
  <si>
    <t>Download</t>
  </si>
  <si>
    <t>Download,Boolean</t>
  </si>
  <si>
    <t>Download,DownloadScrapeResult</t>
  </si>
  <si>
    <t>Download,Integer</t>
  </si>
  <si>
    <t>Download,int[]</t>
  </si>
  <si>
    <t>Download,Long</t>
  </si>
  <si>
    <t>Download,long[]</t>
  </si>
  <si>
    <t>Download,RegistrationDetails</t>
  </si>
  <si>
    <t>DownloadAnnounceResultPeer</t>
  </si>
  <si>
    <t>DownloadEventType</t>
  </si>
  <si>
    <t>DownloadInfo</t>
  </si>
  <si>
    <t>DownloadInfo,Integer</t>
  </si>
  <si>
    <t>DownloadManager</t>
  </si>
  <si>
    <t>DownloadManager,byte[]</t>
  </si>
  <si>
    <t>DownloadManager,EnhancedDownloadManager</t>
  </si>
  <si>
    <t>DownloadManagerPeerListener</t>
  </si>
  <si>
    <t>DownloadManagerTPSListener</t>
  </si>
  <si>
    <t>DownloadStatusListener</t>
  </si>
  <si>
    <t>DraggableComponent,Placeholder</t>
  </si>
  <si>
    <t>DraggableComponent&lt;?&gt;</t>
  </si>
  <si>
    <t>DraggableComponent&lt;?&gt;,ArrayList&lt;Component&gt;</t>
  </si>
  <si>
    <t>DraggableComponent&lt;ExpressionPanel&gt;</t>
  </si>
  <si>
    <t>DraggableComponent&lt;O&gt;</t>
  </si>
  <si>
    <t>Drawer</t>
  </si>
  <si>
    <t>Dress</t>
  </si>
  <si>
    <t>DriveDetectedListener</t>
  </si>
  <si>
    <t>Driver</t>
  </si>
  <si>
    <t>DriverPropertyInfo</t>
  </si>
  <si>
    <t>DualKeyHashMap&lt;TypeQualifierValue,When,TypeQualifierAnnotation&gt;</t>
  </si>
  <si>
    <t>Dummy</t>
  </si>
  <si>
    <t>DummyChild</t>
  </si>
  <si>
    <t>Duration</t>
  </si>
  <si>
    <t>DynamicMark</t>
  </si>
  <si>
    <t>DynamicMark,JCheckBox</t>
  </si>
  <si>
    <t>d_node</t>
  </si>
  <si>
    <t>E,? super V</t>
  </si>
  <si>
    <t>E,Boolean</t>
  </si>
  <si>
    <t>E,Collection&lt;E&gt;</t>
  </si>
  <si>
    <t>E,DefaultMutableTreeNode</t>
  </si>
  <si>
    <t>E,Double</t>
  </si>
  <si>
    <t>E,E</t>
  </si>
  <si>
    <t>E,F,G</t>
  </si>
  <si>
    <t>E,Integer</t>
  </si>
  <si>
    <t>E,K</t>
  </si>
  <si>
    <t>E,MutableInteger</t>
  </si>
  <si>
    <t>E,org.apache.commons.collections.bag.AbstractMapBag.MutableInteger</t>
  </si>
  <si>
    <t>E,R</t>
  </si>
  <si>
    <t>E,V</t>
  </si>
  <si>
    <t>EBMessageHandler</t>
  </si>
  <si>
    <t>Edge,ExceptionSet</t>
  </si>
  <si>
    <t>Edge&lt;Character&gt;</t>
  </si>
  <si>
    <t>Edge&lt;L&gt;</t>
  </si>
  <si>
    <t>Edge&lt;String&gt;</t>
  </si>
  <si>
    <t>EdgeType</t>
  </si>
  <si>
    <t>EdgeView</t>
  </si>
  <si>
    <t>Edit</t>
  </si>
  <si>
    <t>EditAction</t>
  </si>
  <si>
    <t>EditAction,ActionContext</t>
  </si>
  <si>
    <t>EditorPlugin.FileType</t>
  </si>
  <si>
    <t>EditorQuickFind</t>
  </si>
  <si>
    <t>EditPane</t>
  </si>
  <si>
    <t>EditPane,BufferSwitcherEnhanced</t>
  </si>
  <si>
    <t>EditPane,BufferTabs</t>
  </si>
  <si>
    <t>EditPane,ChangeMarker</t>
  </si>
  <si>
    <t>EditPane,Minimap</t>
  </si>
  <si>
    <t>EditPane,Navigator</t>
  </si>
  <si>
    <t>EditPane,TextAreaExt</t>
  </si>
  <si>
    <t>EditPane,TextAreaExtension</t>
  </si>
  <si>
    <t>EditPlugin</t>
  </si>
  <si>
    <t>edu.umd.cs.findbugs.cloud.appEngine.protobuf.ProtoClasses.Evaluation</t>
  </si>
  <si>
    <t>edu.umd.cs.findbugs.cloud.appEngine.protobuf.ProtoClasses.Issue</t>
  </si>
  <si>
    <t>edu.umd.cs.findbugs.cloud.appEngine.protobuf.ProtoClasses.UpdateIssueTimestamps.IssueGroup</t>
  </si>
  <si>
    <t>Ehcache</t>
  </si>
  <si>
    <t>Ehcache,CacheEventListener</t>
  </si>
  <si>
    <t>Elem</t>
  </si>
  <si>
    <t>Element,Integer</t>
  </si>
  <si>
    <t>Element,String</t>
  </si>
  <si>
    <t>Element&lt;T&gt;</t>
  </si>
  <si>
    <t>ElementDecl</t>
  </si>
  <si>
    <t>ElementExtractor</t>
  </si>
  <si>
    <t>ElementProcessor&lt;ShapeBuilderModel&gt;</t>
  </si>
  <si>
    <t>ElementProvider&lt;?&gt;</t>
  </si>
  <si>
    <t>ElementSubstitute</t>
  </si>
  <si>
    <t>ElementType</t>
  </si>
  <si>
    <t>Ellipse2D.Double</t>
  </si>
  <si>
    <t>Ellipse2D.Double,NodePair</t>
  </si>
  <si>
    <t>Ellipse2D.Float</t>
  </si>
  <si>
    <t>Email</t>
  </si>
  <si>
    <t>EmailList</t>
  </si>
  <si>
    <t>Employer</t>
  </si>
  <si>
    <t>Enclosure</t>
  </si>
  <si>
    <t>EncodingDetector</t>
  </si>
  <si>
    <t>EncodingError</t>
  </si>
  <si>
    <t>Engine</t>
  </si>
  <si>
    <t>Engine,List&lt;Result[]&gt;</t>
  </si>
  <si>
    <t>Engine,Set&lt;String&gt;</t>
  </si>
  <si>
    <t>EngineImpl</t>
  </si>
  <si>
    <t>EnhancedDownloadManager</t>
  </si>
  <si>
    <t>Entitlement</t>
  </si>
  <si>
    <t>EntitlementCondition</t>
  </si>
  <si>
    <t>EntitlementListener</t>
  </si>
  <si>
    <t>EntitlementSubject</t>
  </si>
  <si>
    <t>Entity</t>
  </si>
  <si>
    <t>EntityDecl</t>
  </si>
  <si>
    <t>EntityFilter&lt;E&gt;</t>
  </si>
  <si>
    <t>EntityId&lt;?&gt;</t>
  </si>
  <si>
    <t>EntityId&lt;ActivityDocumentXMLString&gt;</t>
  </si>
  <si>
    <t>EntityId&lt;C&gt;</t>
  </si>
  <si>
    <t>EntityId&lt;ExpresserModel&gt;</t>
  </si>
  <si>
    <t>EntityId&lt;O&gt;</t>
  </si>
  <si>
    <t>EntityId&lt;O&gt;,O</t>
  </si>
  <si>
    <t>EntityId&lt;P&gt;</t>
  </si>
  <si>
    <t>EntityId&lt;TaskLandmarkSet&gt;</t>
  </si>
  <si>
    <t>EntityManager</t>
  </si>
  <si>
    <t>EntityPathElement</t>
  </si>
  <si>
    <t>EntityStats</t>
  </si>
  <si>
    <t>EntityTableManipulator&lt;?&gt;</t>
  </si>
  <si>
    <t>EntityTableSnapshot</t>
  </si>
  <si>
    <t>EntityType</t>
  </si>
  <si>
    <t>Entry,String</t>
  </si>
  <si>
    <t>Entry,ValueNumber[]</t>
  </si>
  <si>
    <t>Entry&lt;BlockShape,ArrayList&lt;ArrayList&lt;BlockShape&gt;&gt;&gt;</t>
  </si>
  <si>
    <t>Entry&lt;CanonicalProduct,IntegerValue&gt;</t>
  </si>
  <si>
    <t>Entry&lt;Identifier,Set&lt;IMarker&gt;&gt;</t>
  </si>
  <si>
    <t>Entry&lt;Integer,Integer&gt;</t>
  </si>
  <si>
    <t>Entry&lt;IParameter,String&gt;</t>
  </si>
  <si>
    <t>Entry&lt;IPath,IPath&gt;</t>
  </si>
  <si>
    <t>Entry&lt;IServiceFactory,Attributes&gt;</t>
  </si>
  <si>
    <t>Entry&lt;K,Collection&lt;T&gt;&gt;</t>
  </si>
  <si>
    <t>Entry&lt;K,V&gt;</t>
  </si>
  <si>
    <t>Entry&lt;Location,ArrayList&lt;AllocatedColor&gt;&gt;</t>
  </si>
  <si>
    <t>Entry&lt;Long,String&gt;</t>
  </si>
  <si>
    <t>Entry&lt;ModelColor,ExpressionInterface&gt;</t>
  </si>
  <si>
    <t>Entry&lt;Object,Object&gt;</t>
  </si>
  <si>
    <t>Entry&lt;Parameter,String&gt;</t>
  </si>
  <si>
    <t>Entry&lt;RTMPConnection,IMRTMPConnection&gt;</t>
  </si>
  <si>
    <t>Entry&lt;String,Boolean&gt;</t>
  </si>
  <si>
    <t>Entry&lt;String,Charset&gt;</t>
  </si>
  <si>
    <t>Entry&lt;String,Element&gt;</t>
  </si>
  <si>
    <t>Entry&lt;String,Field&gt;</t>
  </si>
  <si>
    <t>Entry&lt;String,Integer&gt;</t>
  </si>
  <si>
    <t>Entry&lt;String,Long&gt;</t>
  </si>
  <si>
    <t>Entry&lt;String,Method&gt;</t>
  </si>
  <si>
    <t>Entry&lt;String,Object&gt;</t>
  </si>
  <si>
    <t>Entry&lt;String,ServiceIndex&gt;</t>
  </si>
  <si>
    <t>Entry&lt;String,Set&lt;IJavaProject&gt;&gt;</t>
  </si>
  <si>
    <t>Entry&lt;String,String&gt;</t>
  </si>
  <si>
    <t>Entry&lt;String,Vector&lt;String&gt;&gt;</t>
  </si>
  <si>
    <t>Entry&lt;T,V&gt;</t>
  </si>
  <si>
    <t>Entry&lt;TiedNumberExpression&lt;IntegerValue&gt;,ArrayList&lt;UpdateListener&lt;Expression&lt;IntegerValue&gt;&gt;&gt;&gt;</t>
  </si>
  <si>
    <t>Entry&lt;V&gt;</t>
  </si>
  <si>
    <t>Entry&lt;Value,Value&gt;</t>
  </si>
  <si>
    <t>EntryEventListener</t>
  </si>
  <si>
    <t>EntryInfo</t>
  </si>
  <si>
    <t>Enum&lt;?&gt;</t>
  </si>
  <si>
    <t>Enum&lt;?&gt;,String</t>
  </si>
  <si>
    <t>EnumConstantDeclaration</t>
  </si>
  <si>
    <t>EnumDeclaration</t>
  </si>
  <si>
    <t>EqualsKindSummary.KindOfEquals,Integer</t>
  </si>
  <si>
    <t>EqualsTestObject</t>
  </si>
  <si>
    <t>Equivalence</t>
  </si>
  <si>
    <t>Equivalence,EquivalencePanel</t>
  </si>
  <si>
    <t>EquivalenceListener</t>
  </si>
  <si>
    <t>Error</t>
  </si>
  <si>
    <t>ErrorEntry</t>
  </si>
  <si>
    <t>ErrorInfo</t>
  </si>
  <si>
    <t>ErrorListDialog.ErrorEntry</t>
  </si>
  <si>
    <t>ErrorListForPath</t>
  </si>
  <si>
    <t>ErrorMatcher</t>
  </si>
  <si>
    <t>ErrorNode</t>
  </si>
  <si>
    <t>ErrorSource.Error</t>
  </si>
  <si>
    <t>EscapeTarget</t>
  </si>
  <si>
    <t>Evaluation</t>
  </si>
  <si>
    <t>EvaluationChangeListener</t>
  </si>
  <si>
    <t>EvaluationErrorListener&lt;R&gt;</t>
  </si>
  <si>
    <t>Evaluator</t>
  </si>
  <si>
    <t>Event</t>
  </si>
  <si>
    <t>EventIndicator</t>
  </si>
  <si>
    <t>EventIndicator,Boolean</t>
  </si>
  <si>
    <t>EventIndicatorOccurrence</t>
  </si>
  <si>
    <t>EventIndicatorOccurrence,EventIndicatorOccurrencePanel</t>
  </si>
  <si>
    <t>EventIndicatorOccurrencePanel</t>
  </si>
  <si>
    <t>EventMessage</t>
  </si>
  <si>
    <t>EventSetDescriptor</t>
  </si>
  <si>
    <t>EventType</t>
  </si>
  <si>
    <t>EventType,List&lt;EventType&gt;</t>
  </si>
  <si>
    <t>EvolutionCategory</t>
  </si>
  <si>
    <t>Exception</t>
  </si>
  <si>
    <t>Exception,Exception,Exception</t>
  </si>
  <si>
    <t>Exception,Exception,RuntimeException</t>
  </si>
  <si>
    <t>ExceptionCaught</t>
  </si>
  <si>
    <t>ExceptionPair</t>
  </si>
  <si>
    <t>ExceptionSummary</t>
  </si>
  <si>
    <t>ExceptionThrown</t>
  </si>
  <si>
    <t>Exclusion</t>
  </si>
  <si>
    <t>ExecutableElement</t>
  </si>
  <si>
    <t>ExecutableElement,AnnotationValue</t>
  </si>
  <si>
    <t>ExecutionContext</t>
  </si>
  <si>
    <t>ExecutionPlanItem</t>
  </si>
  <si>
    <t>ExitStatus</t>
  </si>
  <si>
    <t>ExpandableComposite</t>
  </si>
  <si>
    <t>ExpectedConnection</t>
  </si>
  <si>
    <t>ExpectedConstruction</t>
  </si>
  <si>
    <t>ExpectedViewElement</t>
  </si>
  <si>
    <t>Expired</t>
  </si>
  <si>
    <t>ExplainRow</t>
  </si>
  <si>
    <t>ExplicitLockingContext</t>
  </si>
  <si>
    <t>ExplorerPanel</t>
  </si>
  <si>
    <t>Explosion</t>
  </si>
  <si>
    <t>ExportHTMLForm</t>
  </si>
  <si>
    <t>ExportPNGForm</t>
  </si>
  <si>
    <t>ExpressedObject,ArrayList&lt;ExpressedObject&gt;</t>
  </si>
  <si>
    <t>ExpressedObject,ExpressedObjectView&lt;?&gt;</t>
  </si>
  <si>
    <t>ExpressedShape</t>
  </si>
  <si>
    <t>ExpressedShape,E</t>
  </si>
  <si>
    <t>ExpressedShape,HistoryElement</t>
  </si>
  <si>
    <t>ExpresserModel,ActivityDocumentXMLString</t>
  </si>
  <si>
    <t>ExpresserModel,Detection</t>
  </si>
  <si>
    <t>ExpresserModel,FeedbackRequestOccurrence</t>
  </si>
  <si>
    <t>ExpresserModel,FeedbackStrategyOccurrence</t>
  </si>
  <si>
    <t>ExpresserModel,GoalEventOccurrence</t>
  </si>
  <si>
    <t>ExpresserModel,IndicatorOccurrence</t>
  </si>
  <si>
    <t>ExpresserModel,Intervention</t>
  </si>
  <si>
    <t>ExpresserModel,InterventionGeneratedOccurrence</t>
  </si>
  <si>
    <t>ExpresserModel,InterventionShownOccurrence</t>
  </si>
  <si>
    <t>ExpresserModel,LocatedExpression&lt;IntegerValue&gt;</t>
  </si>
  <si>
    <t>ExpresserModel,SimpleIndicatorOccurrence</t>
  </si>
  <si>
    <t>ExpresserModel,StudentConstructionIndicatorModel</t>
  </si>
  <si>
    <t>ExpresserModel,TaskInstanceLandmarkSet</t>
  </si>
  <si>
    <t>ExpresserModel,TaskLandmarkSet</t>
  </si>
  <si>
    <t>ExpresserModel,Verification</t>
  </si>
  <si>
    <t>ExpresserModelSlaveCopy</t>
  </si>
  <si>
    <t>Expression,ArrayList&lt;PlaceHolder&lt;ExpressionPanel&gt;&gt;</t>
  </si>
  <si>
    <t>Expression,ExpressionPanel</t>
  </si>
  <si>
    <t>Expression,JLabel</t>
  </si>
  <si>
    <t>Expression,PlaceHolder&lt;ExpressionPanel&gt;</t>
  </si>
  <si>
    <t>Expression&lt;?&gt;</t>
  </si>
  <si>
    <t>Expression&lt;?&gt;,Integer</t>
  </si>
  <si>
    <t>Expression&lt;BooleanValue&gt;</t>
  </si>
  <si>
    <t>Expression&lt;CounterIncreaseSet&gt;</t>
  </si>
  <si>
    <t>Expression&lt;IntegerValue&gt;</t>
  </si>
  <si>
    <t>Expression&lt;N&gt;</t>
  </si>
  <si>
    <t>Expression&lt;O&gt;</t>
  </si>
  <si>
    <t>Expression&lt;R&gt;</t>
  </si>
  <si>
    <t>Expression&lt;RationalValue&gt;</t>
  </si>
  <si>
    <t>Expression&lt;T&gt;</t>
  </si>
  <si>
    <t>Expression&lt;V&gt;</t>
  </si>
  <si>
    <t>ExpressionDataListener</t>
  </si>
  <si>
    <t>ExpressionEditor&lt;T&gt;</t>
  </si>
  <si>
    <t>ExpressionEvaluator</t>
  </si>
  <si>
    <t>ExpressionHandle,ExpressionStatus</t>
  </si>
  <si>
    <t>ExpressionListener</t>
  </si>
  <si>
    <t>ExpressionNode</t>
  </si>
  <si>
    <t>ExpressionPalette</t>
  </si>
  <si>
    <t>ExpressionPanel&lt;IntegerValue&gt;</t>
  </si>
  <si>
    <t>ExpressionPanel&lt;T&gt;</t>
  </si>
  <si>
    <t>ExpressionPanel&lt;V&gt;</t>
  </si>
  <si>
    <t>ExpressionPanelContainer</t>
  </si>
  <si>
    <t>ExpressionStatusListener</t>
  </si>
  <si>
    <t>ExpressionTool</t>
  </si>
  <si>
    <t>ExpressionValue</t>
  </si>
  <si>
    <t>ExpressionView</t>
  </si>
  <si>
    <t>ExtendedAttribute</t>
  </si>
  <si>
    <t>ExtendedColumnInfo</t>
  </si>
  <si>
    <t>ExtendedGridLayoutConstraints</t>
  </si>
  <si>
    <t>Extension</t>
  </si>
  <si>
    <t>ExtensionFileFilter</t>
  </si>
  <si>
    <t>ExtensionProfile</t>
  </si>
  <si>
    <t>ExternalBeanMethod</t>
  </si>
  <si>
    <t>ExternalSeedPeer</t>
  </si>
  <si>
    <t>ExternalValueMethod</t>
  </si>
  <si>
    <t>ExtractionDocument</t>
  </si>
  <si>
    <t>ExuberantInfoItem</t>
  </si>
  <si>
    <t>F</t>
  </si>
  <si>
    <t>F,S</t>
  </si>
  <si>
    <t>Face</t>
  </si>
  <si>
    <t>FacesMessage</t>
  </si>
  <si>
    <t>Fact</t>
  </si>
  <si>
    <t>Fact,AnalysisType</t>
  </si>
  <si>
    <t>FactLine</t>
  </si>
  <si>
    <t>Factor</t>
  </si>
  <si>
    <t>Factor,Set&lt;FactorData&gt;</t>
  </si>
  <si>
    <t>FactorData</t>
  </si>
  <si>
    <t>FactorInfo</t>
  </si>
  <si>
    <t>FactorInfo[]</t>
  </si>
  <si>
    <t>FactoryConfigurationElement</t>
  </si>
  <si>
    <t>FactoryContainer</t>
  </si>
  <si>
    <t>FactoryContainer,Attributes</t>
  </si>
  <si>
    <t>FactoryContainer,Boolean</t>
  </si>
  <si>
    <t>FactoryContainer,FactoryPath.Attributes</t>
  </si>
  <si>
    <t>FactoryPathEntry</t>
  </si>
  <si>
    <t>FactsValidator</t>
  </si>
  <si>
    <t>FadeIn</t>
  </si>
  <si>
    <t>FadeOut</t>
  </si>
  <si>
    <t>FadeTo</t>
  </si>
  <si>
    <t>FailedTest</t>
  </si>
  <si>
    <t>Failure</t>
  </si>
  <si>
    <t>FakeTableCell</t>
  </si>
  <si>
    <t>Favorite</t>
  </si>
  <si>
    <t>FBUser</t>
  </si>
  <si>
    <t>FeatureDetails</t>
  </si>
  <si>
    <t>FeatureEnabler</t>
  </si>
  <si>
    <t>FeatureManagerListener</t>
  </si>
  <si>
    <t>FeedbackGenerationIndicatorListener</t>
  </si>
  <si>
    <t>FeedbackRequestOccurrence</t>
  </si>
  <si>
    <t>FeedbackShowIndicatorListener</t>
  </si>
  <si>
    <t>FeedbackStrategy</t>
  </si>
  <si>
    <t>FeedbackStrategyOccurrence</t>
  </si>
  <si>
    <t>FeedbackStrategyType</t>
  </si>
  <si>
    <t>FeedbackStrategyType,FeedbackStrategy</t>
  </si>
  <si>
    <t>FeedbackStrategyType,InterventionDeployer</t>
  </si>
  <si>
    <t>FeedElement</t>
  </si>
  <si>
    <t>FeedElementOperator</t>
  </si>
  <si>
    <t>FeedThread</t>
  </si>
  <si>
    <t>Field</t>
  </si>
  <si>
    <t>Field,Property&lt;?&gt;</t>
  </si>
  <si>
    <t>FieldAccess</t>
  </si>
  <si>
    <t>FieldAnnotation</t>
  </si>
  <si>
    <t>FieldAnnotation,int[]</t>
  </si>
  <si>
    <t>FieldBinding</t>
  </si>
  <si>
    <t>FieldDeclaration</t>
  </si>
  <si>
    <t>FieldDescriptor</t>
  </si>
  <si>
    <t>FieldDescriptor,FieldDescriptor</t>
  </si>
  <si>
    <t>FieldDescriptor,SourceLineRange</t>
  </si>
  <si>
    <t>FieldDescriptor,XField</t>
  </si>
  <si>
    <t>FieldEditor</t>
  </si>
  <si>
    <t>FieldElement</t>
  </si>
  <si>
    <t>FieldInfo</t>
  </si>
  <si>
    <t>FieldSet</t>
  </si>
  <si>
    <t>File</t>
  </si>
  <si>
    <t>File,Archive</t>
  </si>
  <si>
    <t>File,ArrayList&lt;InputFile&gt;</t>
  </si>
  <si>
    <t>File,Boolean</t>
  </si>
  <si>
    <t>File,File</t>
  </si>
  <si>
    <t>File,FileFilter</t>
  </si>
  <si>
    <t>File,Integer</t>
  </si>
  <si>
    <t>File,List&lt;Problem&gt;</t>
  </si>
  <si>
    <t>File,Long</t>
  </si>
  <si>
    <t>File,Member[]</t>
  </si>
  <si>
    <t>File,PluginList.Plugin</t>
  </si>
  <si>
    <t>File,RubyMembers</t>
  </si>
  <si>
    <t>File,String</t>
  </si>
  <si>
    <t>File,ZipFile</t>
  </si>
  <si>
    <t>FileCache</t>
  </si>
  <si>
    <t>FileDocumentParser</t>
  </si>
  <si>
    <t>FileExtensionFilter,String</t>
  </si>
  <si>
    <t>FileFilter</t>
  </si>
  <si>
    <t>fileInfo</t>
  </si>
  <si>
    <t>FileLine</t>
  </si>
  <si>
    <t>FileMarker</t>
  </si>
  <si>
    <t>FileMarker.Selection</t>
  </si>
  <si>
    <t>FileMatchPattern</t>
  </si>
  <si>
    <t>FileSet</t>
  </si>
  <si>
    <t>FileStore</t>
  </si>
  <si>
    <t>FileSystem.Classpath</t>
  </si>
  <si>
    <t>FileType</t>
  </si>
  <si>
    <t>FileWrapper</t>
  </si>
  <si>
    <t>FilterHolder</t>
  </si>
  <si>
    <t>FilterItem</t>
  </si>
  <si>
    <t>FilterListener</t>
  </si>
  <si>
    <t>FilterMatcher</t>
  </si>
  <si>
    <t>Filters.Criteria</t>
  </si>
  <si>
    <t>FinReportPeriod</t>
  </si>
  <si>
    <t>FirebirdManagerGrantDbObject</t>
  </si>
  <si>
    <t>Fixture</t>
  </si>
  <si>
    <t>Flags</t>
  </si>
  <si>
    <t>Flight</t>
  </si>
  <si>
    <t>FlightType</t>
  </si>
  <si>
    <t>FlipperElement</t>
  </si>
  <si>
    <t>Float</t>
  </si>
  <si>
    <t>Float,Float</t>
  </si>
  <si>
    <t>Float,Object</t>
  </si>
  <si>
    <t>FloatArray</t>
  </si>
  <si>
    <t>float[]</t>
  </si>
  <si>
    <t>FlowExecution</t>
  </si>
  <si>
    <t>Flyup</t>
  </si>
  <si>
    <t>Folder</t>
  </si>
  <si>
    <t>FolderBean</t>
  </si>
  <si>
    <t>FoldingPoint</t>
  </si>
  <si>
    <t>Font</t>
  </si>
  <si>
    <t>FontParameter</t>
  </si>
  <si>
    <t>FontRenderContext</t>
  </si>
  <si>
    <t>FontState</t>
  </si>
  <si>
    <t>Foo,Bar</t>
  </si>
  <si>
    <t>Foo,Foobar</t>
  </si>
  <si>
    <t>ForeignKey</t>
  </si>
  <si>
    <t>ForeignKeyColumnInfo</t>
  </si>
  <si>
    <t>ForeignKeyConstraint</t>
  </si>
  <si>
    <t>ForeignKeyInfo</t>
  </si>
  <si>
    <t>Forever</t>
  </si>
  <si>
    <t>Format</t>
  </si>
  <si>
    <t>Format,String</t>
  </si>
  <si>
    <t>FormatXmlBean</t>
  </si>
  <si>
    <t>FormItem</t>
  </si>
  <si>
    <t>FormPanel&lt;?&gt;</t>
  </si>
  <si>
    <t>ForwardConditionalBranch</t>
  </si>
  <si>
    <t>FrameBuffer</t>
  </si>
  <si>
    <t>FrameChangeListener</t>
  </si>
  <si>
    <t>FrameCounterListener</t>
  </si>
  <si>
    <t>FramePayload</t>
  </si>
  <si>
    <t>FrameworkMethod</t>
  </si>
  <si>
    <t>Friend</t>
  </si>
  <si>
    <t>FS.Info</t>
  </si>
  <si>
    <t>FSHelper.Permission</t>
  </si>
  <si>
    <t>FtpDirectoryEntry</t>
  </si>
  <si>
    <t>FtpResponse</t>
  </si>
  <si>
    <t>FtpVFS.FtpDirectoryEntry</t>
  </si>
  <si>
    <t>FunctionTag</t>
  </si>
  <si>
    <t>Future&lt;?&gt;</t>
  </si>
  <si>
    <t>Future&lt;Element&gt;</t>
  </si>
  <si>
    <t>Future&lt;IndexDocument&gt;</t>
  </si>
  <si>
    <t>Future&lt;Integer&gt;</t>
  </si>
  <si>
    <t>Future&lt;Object&gt;</t>
  </si>
  <si>
    <t>Future&lt;ProjectSegment&gt;</t>
  </si>
  <si>
    <t>Future&lt;SimpleProblemCollector&gt;</t>
  </si>
  <si>
    <t>Future&lt;Void&gt;</t>
  </si>
  <si>
    <t>FutureTask&lt;FlowExecution&gt;</t>
  </si>
  <si>
    <t>FutureTask&lt;ProjectSegment&gt;</t>
  </si>
  <si>
    <t>FutureTask&lt;StepExecution&gt;</t>
  </si>
  <si>
    <t>g3.t.def.GM&lt;?,?,?&gt;</t>
  </si>
  <si>
    <t>g3.t.def.GM&lt;g3.t.def.GM&lt;?,?,?&gt;,g3.t.def.GM&lt;?,?,?&gt;,g3.t.def.GM&lt;?,?,?&gt;&gt;</t>
  </si>
  <si>
    <t>g3.t.def.GM&lt;java.lang.Object,java.lang.Exception,java.lang.RuntimeException&gt;</t>
  </si>
  <si>
    <t>g3.t.def.GS&lt;?&gt;,g3.t.def.GS&lt;?&gt;,g3.t.def.GS&lt;?&gt;</t>
  </si>
  <si>
    <t>g3.t.def.GS&lt;?&gt;,g3.t.def.GS&lt;g3.t.def.GS&lt;?&gt;&gt;,g3.t.def.GS&lt;g3.t.def.GS&lt;g3.t.def.GS&lt;?&gt;&gt;&gt;</t>
  </si>
  <si>
    <t>g3.t.def.GS&lt;java.lang.Object&gt;,g3.t.def.GS&lt;? extends java.lang.Throwable&gt;,g3.t.def.GS&lt;? super java.lang.RuntimeException&gt;</t>
  </si>
  <si>
    <t>g3.t.def.NGM.Generic&lt;?,?,?&gt;</t>
  </si>
  <si>
    <t>g3.t.def.NGM.Generic&lt;g3.t.def.NGM.Generic&lt;?,?,?&gt;,g3.t.def.NGM.Generic&lt;?,?,?&gt;,g3.t.def.NGM.Generic&lt;?,?,?&gt;&gt;</t>
  </si>
  <si>
    <t>g3.t.def.NGM.Generic&lt;java.lang.Object,java.lang.Exception,java.lang.RuntimeException&gt;</t>
  </si>
  <si>
    <t>g3.t.def.NGS.Generic&lt;?&gt;,g3.t.def.NGS.Generic&lt;?&gt;,g3.t.def.NGS.Generic&lt;?&gt;</t>
  </si>
  <si>
    <t>g3.t.def.NGS.Generic&lt;?&gt;,g3.t.def.NGS.Generic&lt;g3.t.def.NGS.Generic&lt;?&gt;&gt;,g3.t.def.NGS.Generic&lt;g3.t.def.NGS.Generic&lt;g3.t.def.NGS.Generic&lt;?&gt;&gt;&gt;</t>
  </si>
  <si>
    <t>g3.t.def.NGS.Generic&lt;java.lang.Object&gt;,g3.t.def.NGS.Generic&lt;? extends java.lang.Throwable&gt;,g3.t.def.NGS.Generic&lt;? super java.lang.RuntimeException&gt;</t>
  </si>
  <si>
    <t>g6.t.def.List&lt;Exception&gt;[]</t>
  </si>
  <si>
    <t>Gadget</t>
  </si>
  <si>
    <t>GadgetBean</t>
  </si>
  <si>
    <t>GadgetProperties</t>
  </si>
  <si>
    <t>GadgetPropertiesBean</t>
  </si>
  <si>
    <t>GameData.GuessData</t>
  </si>
  <si>
    <t>GameListener</t>
  </si>
  <si>
    <t>GameObject</t>
  </si>
  <si>
    <t>GameObject,GameObject</t>
  </si>
  <si>
    <t>GameRound</t>
  </si>
  <si>
    <t>GameSession</t>
  </si>
  <si>
    <t>GarbageCollectorMXBean</t>
  </si>
  <si>
    <t>GCHeaderEntry</t>
  </si>
  <si>
    <t>GdbEventListener</t>
  </si>
  <si>
    <t>GdbHandler</t>
  </si>
  <si>
    <t>GdbVar</t>
  </si>
  <si>
    <t>Gene</t>
  </si>
  <si>
    <t>GeneInfo</t>
  </si>
  <si>
    <t>GeneInfo[]</t>
  </si>
  <si>
    <t>GeneProduct</t>
  </si>
  <si>
    <t>GenericClass&lt;?&gt;</t>
  </si>
  <si>
    <t>GenericClass&lt;?&gt;,EntityTableManipulator&lt;?&gt;</t>
  </si>
  <si>
    <t>GenericClass&lt;?&gt;,Marshaller&lt;?&gt;</t>
  </si>
  <si>
    <t>GenericClass&lt;?&gt;,Unmarshaller&lt;?&gt;</t>
  </si>
  <si>
    <t>GenericClass&lt;?&gt;,XMLConverter&lt;?&gt;</t>
  </si>
  <si>
    <t>GenericClassPair&lt;?,?&gt;,LinkingTableManipulator&lt;?,?&gt;</t>
  </si>
  <si>
    <t>GenericProductBean</t>
  </si>
  <si>
    <t>Geometry</t>
  </si>
  <si>
    <t>GeoPoint</t>
  </si>
  <si>
    <t>GeoPointFolder</t>
  </si>
  <si>
    <t>GeoPointType</t>
  </si>
  <si>
    <t>GetAllWithLoader</t>
  </si>
  <si>
    <t>GetAllWithLoaderResponse</t>
  </si>
  <si>
    <t>GetCache</t>
  </si>
  <si>
    <t>GetCacheResponse</t>
  </si>
  <si>
    <t>GetKeys</t>
  </si>
  <si>
    <t>GetKeysNoDuplicateCheck</t>
  </si>
  <si>
    <t>GetKeysNoDuplicateCheckResponse</t>
  </si>
  <si>
    <t>GetKeysResponse</t>
  </si>
  <si>
    <t>GetKeysWithExpiryCheck</t>
  </si>
  <si>
    <t>GetKeysWithExpiryCheckResponse</t>
  </si>
  <si>
    <t>GetQuiet</t>
  </si>
  <si>
    <t>GetQuietResponse</t>
  </si>
  <si>
    <t>GetResponse</t>
  </si>
  <si>
    <t>GetSize</t>
  </si>
  <si>
    <t>GetSizeResponse</t>
  </si>
  <si>
    <t>GetStatistics</t>
  </si>
  <si>
    <t>GetStatisticsAccuracy</t>
  </si>
  <si>
    <t>GetStatisticsAccuracyResponse</t>
  </si>
  <si>
    <t>GetStatisticsResponse</t>
  </si>
  <si>
    <t>GetStatus</t>
  </si>
  <si>
    <t>GetStatusResponse</t>
  </si>
  <si>
    <t>GetWithLoader</t>
  </si>
  <si>
    <t>GetWithLoaderResponse</t>
  </si>
  <si>
    <t>GexManagerListener</t>
  </si>
  <si>
    <t>GHNSDownload</t>
  </si>
  <si>
    <t>GlobalAllocationChangeOccurrence</t>
  </si>
  <si>
    <t>GlobalColorAllocationPanel</t>
  </si>
  <si>
    <t>GlobalMenu</t>
  </si>
  <si>
    <t>GlobalPreferencesActionListener</t>
  </si>
  <si>
    <t>GlobalRecord</t>
  </si>
  <si>
    <t>GlobalReference</t>
  </si>
  <si>
    <t>GlobalSearchItem</t>
  </si>
  <si>
    <t>GlopusTile</t>
  </si>
  <si>
    <t>GlyphVector</t>
  </si>
  <si>
    <t>GM&lt;?,?,?&gt;</t>
  </si>
  <si>
    <t>GM&lt;GM&lt;?,?,?&gt;,GM&lt;?,?,?&gt;,GM&lt;?,?,?&gt;&gt;</t>
  </si>
  <si>
    <t>GM&lt;Object,Exception,RuntimeException&gt;</t>
  </si>
  <si>
    <t>GmmlColorSet</t>
  </si>
  <si>
    <t>GmmlColorSetObject</t>
  </si>
  <si>
    <t>GmmlDataObject</t>
  </si>
  <si>
    <t>GmmlDrawingObject</t>
  </si>
  <si>
    <t>GmmlEvent</t>
  </si>
  <si>
    <t>GmmlGraphics</t>
  </si>
  <si>
    <t>GmmlLine</t>
  </si>
  <si>
    <t>GmmlListener</t>
  </si>
  <si>
    <t>Goal</t>
  </si>
  <si>
    <t>Goal,Boolean</t>
  </si>
  <si>
    <t>Goal,GoalStatus</t>
  </si>
  <si>
    <t>Goal,GoalTrackingViewComponent</t>
  </si>
  <si>
    <t>Goal,Integer</t>
  </si>
  <si>
    <t>Goal,JLabel</t>
  </si>
  <si>
    <t>Goal,Long</t>
  </si>
  <si>
    <t>GoalAccomplishedListener</t>
  </si>
  <si>
    <t>GoalAreaCheckBox</t>
  </si>
  <si>
    <t>GoalEventOccurrence</t>
  </si>
  <si>
    <t>GoalListener</t>
  </si>
  <si>
    <t>GOMAttribute</t>
  </si>
  <si>
    <t>GOMAuthor</t>
  </si>
  <si>
    <t>GOMCategory</t>
  </si>
  <si>
    <t>GOMContributor</t>
  </si>
  <si>
    <t>GOMElement</t>
  </si>
  <si>
    <t>GOMEntry</t>
  </si>
  <si>
    <t>GOMExtension</t>
  </si>
  <si>
    <t>GOMFeed</t>
  </si>
  <si>
    <t>GOMLink</t>
  </si>
  <si>
    <t>GOMNamespace</t>
  </si>
  <si>
    <t>GoTerm</t>
  </si>
  <si>
    <t>GoTerm,Integer</t>
  </si>
  <si>
    <t>GoTerm,Set&lt;String&gt;</t>
  </si>
  <si>
    <t>GpmlNode</t>
  </si>
  <si>
    <t>GrabKeyDialog.KeyBinding[]</t>
  </si>
  <si>
    <t>GradientInfo</t>
  </si>
  <si>
    <t>GrantedAuthority</t>
  </si>
  <si>
    <t>GraphComponent</t>
  </si>
  <si>
    <t>GraphController</t>
  </si>
  <si>
    <t>Graphic</t>
  </si>
  <si>
    <t>Graphics</t>
  </si>
  <si>
    <t>GraphicsConfiguration</t>
  </si>
  <si>
    <t>GraphIdContainer,CyNode</t>
  </si>
  <si>
    <t>GraphIdContainer,String</t>
  </si>
  <si>
    <t>GraphLine</t>
  </si>
  <si>
    <t>GraphObject</t>
  </si>
  <si>
    <t>GraphRefContainer</t>
  </si>
  <si>
    <t>GraphType,EdgeType,VertexType</t>
  </si>
  <si>
    <t>GraphView,Annotation</t>
  </si>
  <si>
    <t>GridField</t>
  </si>
  <si>
    <t>GridFieldVO</t>
  </si>
  <si>
    <t>GridTab</t>
  </si>
  <si>
    <t>GridTabVO</t>
  </si>
  <si>
    <t>Group</t>
  </si>
  <si>
    <t>GroupListener</t>
  </si>
  <si>
    <t>GroupPlug</t>
  </si>
  <si>
    <t>GroupShape</t>
  </si>
  <si>
    <t>GroupShape,BlockShape</t>
  </si>
  <si>
    <t>GroupShapeListener</t>
  </si>
  <si>
    <t>GroupStyle</t>
  </si>
  <si>
    <t>GroupType</t>
  </si>
  <si>
    <t>GroupType,Boolean</t>
  </si>
  <si>
    <t>GS&lt;?&gt;,GS&lt;?&gt;,GS&lt;?&gt;</t>
  </si>
  <si>
    <t>GS&lt;?&gt;,GS&lt;GS&lt;?&gt;&gt;,GS&lt;GS&lt;GS&lt;?&gt;&gt;&gt;</t>
  </si>
  <si>
    <t>GS&lt;Object&gt;,GS&lt;? extends Throwable&gt;,GS&lt;? super RuntimeException&gt;</t>
  </si>
  <si>
    <t>GuessData</t>
  </si>
  <si>
    <t>GuesserQueue</t>
  </si>
  <si>
    <t>Gutter,GutterPopupHandler</t>
  </si>
  <si>
    <t>Handle</t>
  </si>
  <si>
    <t>Handler</t>
  </si>
  <si>
    <t>HandlerMethodException</t>
  </si>
  <si>
    <t>HandlerMethodExceptionSet</t>
  </si>
  <si>
    <t>HandlerMethodInitialiser</t>
  </si>
  <si>
    <t>HandlerRestlet&lt;?&gt;</t>
  </si>
  <si>
    <t>HandshakeListener</t>
  </si>
  <si>
    <t>HasBeenOpenedListener</t>
  </si>
  <si>
    <t>HashMap&lt;String,Object&gt;</t>
  </si>
  <si>
    <t>HashMap&lt;String,String&gt;</t>
  </si>
  <si>
    <t>Hashtable&lt;String,String&gt;</t>
  </si>
  <si>
    <t>HashTag</t>
  </si>
  <si>
    <t>HashTagBean</t>
  </si>
  <si>
    <t>HashTagHits</t>
  </si>
  <si>
    <t>HashWrapper</t>
  </si>
  <si>
    <t>HashWrapper,DHTDBMapping</t>
  </si>
  <si>
    <t>HashWrapper,DHTDBValueImpl</t>
  </si>
  <si>
    <t>HashWrapper,Integer</t>
  </si>
  <si>
    <t>HashWrapper,List&lt;DHTDBValueImpl&gt;</t>
  </si>
  <si>
    <t>HashWrapper,Long</t>
  </si>
  <si>
    <t>HashWrapper,Object[]</t>
  </si>
  <si>
    <t>HashWrapper,SurveyContactState</t>
  </si>
  <si>
    <t>HashWrapper,TRTrackerDHTScraperResponseImpl</t>
  </si>
  <si>
    <t>HashWrapper,TRTrackerServerPeerImpl</t>
  </si>
  <si>
    <t>Header&lt;? extends Serializable&gt;</t>
  </si>
  <si>
    <t>HelpFile</t>
  </si>
  <si>
    <t>HelpHistoryModelListener</t>
  </si>
  <si>
    <t>HelpTopicDetail</t>
  </si>
  <si>
    <t>HibernateConfiguration</t>
  </si>
  <si>
    <t>HibernateDialect</t>
  </si>
  <si>
    <t>Highlight</t>
  </si>
  <si>
    <t>HighlightChangeListener</t>
  </si>
  <si>
    <t>HighlightPosition</t>
  </si>
  <si>
    <t>Highscore</t>
  </si>
  <si>
    <t>HistoryItem</t>
  </si>
  <si>
    <t>HistoryModel</t>
  </si>
  <si>
    <t>HistoryNode</t>
  </si>
  <si>
    <t>Hit</t>
  </si>
  <si>
    <t>Holder</t>
  </si>
  <si>
    <t>HorizontalPosition</t>
  </si>
  <si>
    <t>Host</t>
  </si>
  <si>
    <t>Hotel</t>
  </si>
  <si>
    <t>HotelBooking</t>
  </si>
  <si>
    <t>House</t>
  </si>
  <si>
    <t>HQLFunctionInfo</t>
  </si>
  <si>
    <t>HQLKeywordInfo</t>
  </si>
  <si>
    <t>HTML</t>
  </si>
  <si>
    <t>HTMLAutodiscovery.Link</t>
  </si>
  <si>
    <t>HTMLColorChooserForm</t>
  </si>
  <si>
    <t>HtmlViewerSheet</t>
  </si>
  <si>
    <t>HttpHeader</t>
  </si>
  <si>
    <t>HttpMessageConverter&lt;?&gt;</t>
  </si>
  <si>
    <t>HTTPNetworkConnection</t>
  </si>
  <si>
    <t>httpRequest</t>
  </si>
  <si>
    <t>HttpServletRequest</t>
  </si>
  <si>
    <t>HttpServletResponse</t>
  </si>
  <si>
    <t>HttpURLConnection</t>
  </si>
  <si>
    <t>HummingbirdParameter</t>
  </si>
  <si>
    <t>I,Exception</t>
  </si>
  <si>
    <t>I,O</t>
  </si>
  <si>
    <t>I,Transformer&lt;I,O&gt;</t>
  </si>
  <si>
    <t>I18nBundle</t>
  </si>
  <si>
    <t>I18nProps</t>
  </si>
  <si>
    <t>I&lt;T&gt;</t>
  </si>
  <si>
    <t>IA</t>
  </si>
  <si>
    <t>IAliasPropertiesPanelController</t>
  </si>
  <si>
    <t>IAllowedSchemaChecker</t>
  </si>
  <si>
    <t>IAnalysisCache</t>
  </si>
  <si>
    <t>IApplication</t>
  </si>
  <si>
    <t>IApplicationLoader</t>
  </si>
  <si>
    <t>IAudioStreamCodec</t>
  </si>
  <si>
    <t>IAuthentication</t>
  </si>
  <si>
    <t>IAuthorization</t>
  </si>
  <si>
    <t>IBasicScope</t>
  </si>
  <si>
    <t>ICacheable</t>
  </si>
  <si>
    <t>IceMediaStream</t>
  </si>
  <si>
    <t>ICheckConfiguration</t>
  </si>
  <si>
    <t>ICheckConfiguration,Auditor</t>
  </si>
  <si>
    <t>ICheckstyleMarkerResolution</t>
  </si>
  <si>
    <t>IClassObserver</t>
  </si>
  <si>
    <t>IClasspathEntry</t>
  </si>
  <si>
    <t>IClient</t>
  </si>
  <si>
    <t>IClient,Set&lt;IConnection&gt;</t>
  </si>
  <si>
    <t>IClientStream</t>
  </si>
  <si>
    <t>ICodeBase</t>
  </si>
  <si>
    <t>ICodeBaseEntry</t>
  </si>
  <si>
    <t>ICommand</t>
  </si>
  <si>
    <t>ICompilationUnit</t>
  </si>
  <si>
    <t>ICompilationUnit,CompilationUnit</t>
  </si>
  <si>
    <t>Icon</t>
  </si>
  <si>
    <t>IConfigurationType</t>
  </si>
  <si>
    <t>IconLoader</t>
  </si>
  <si>
    <t>IConnection</t>
  </si>
  <si>
    <t>IConnection,IScope</t>
  </si>
  <si>
    <t>IConnectionListener</t>
  </si>
  <si>
    <t>IConsumer</t>
  </si>
  <si>
    <t>IconTableRow</t>
  </si>
  <si>
    <t>IContainer</t>
  </si>
  <si>
    <t>ID,AttributeExpression</t>
  </si>
  <si>
    <t>IData</t>
  </si>
  <si>
    <t>IDatabaseObjectInfo</t>
  </si>
  <si>
    <t>IdCodePair</t>
  </si>
  <si>
    <t>IdCodePair,Data</t>
  </si>
  <si>
    <t>IdCodePair,GeneProduct</t>
  </si>
  <si>
    <t>IdCodePair,IdCodePair</t>
  </si>
  <si>
    <t>IdCodePair,List&lt;Data&gt;</t>
  </si>
  <si>
    <t>IdCodePair,String</t>
  </si>
  <si>
    <t>IDDecl</t>
  </si>
  <si>
    <t>Ideas_2009_05_04</t>
  </si>
  <si>
    <t>Ideas_2009_05_20</t>
  </si>
  <si>
    <t>Identifier</t>
  </si>
  <si>
    <t>Identifier,Set&lt;IMarker&gt;</t>
  </si>
  <si>
    <t>IdentityEdge</t>
  </si>
  <si>
    <t>IdentityWrapper,Short</t>
  </si>
  <si>
    <t>IDMapper</t>
  </si>
  <si>
    <t>IDMapper,String</t>
  </si>
  <si>
    <t>IdModelContainerFactory</t>
  </si>
  <si>
    <t>IdType</t>
  </si>
  <si>
    <t>IDWrapper</t>
  </si>
  <si>
    <t>IEntry</t>
  </si>
  <si>
    <t>IEvent</t>
  </si>
  <si>
    <t>IEventListener</t>
  </si>
  <si>
    <t>IExtendedModifier</t>
  </si>
  <si>
    <t>IFile</t>
  </si>
  <si>
    <t>IFile,CategorizedProblem[]</t>
  </si>
  <si>
    <t>IFile,ICompilationUnit</t>
  </si>
  <si>
    <t>IFile,IFile</t>
  </si>
  <si>
    <t>IFile,Long</t>
  </si>
  <si>
    <t>IFile,Set&lt;Flags&gt;</t>
  </si>
  <si>
    <t>IFile,Set&lt;String&gt;</t>
  </si>
  <si>
    <t>IFilter</t>
  </si>
  <si>
    <t>IFlowControllable</t>
  </si>
  <si>
    <t>IFlowControllable,FCData</t>
  </si>
  <si>
    <t>IFlowControllable,Map&lt;ITokenBucketCallback,RequestObject&gt;</t>
  </si>
  <si>
    <t>IFolder</t>
  </si>
  <si>
    <t>IGlobalPreferencesPanel</t>
  </si>
  <si>
    <t>IGlobalScope</t>
  </si>
  <si>
    <t>IIdentifier</t>
  </si>
  <si>
    <t>IIdentifier,AliasInternalFrame</t>
  </si>
  <si>
    <t>IIdentifier,AliasPropertiesController</t>
  </si>
  <si>
    <t>IIdentifier,ArrayList&lt;Document&gt;</t>
  </si>
  <si>
    <t>IIdentifier,ArrayList&lt;NetbeansSQLEditorPane&gt;</t>
  </si>
  <si>
    <t>IIdentifier,ArrayList&lt;RSyntaxSQLEntryPanel&gt;</t>
  </si>
  <si>
    <t>IIdentifier,Driver</t>
  </si>
  <si>
    <t>IIdentifier,DriverInternalFrame</t>
  </si>
  <si>
    <t>IIdentifier,GraphController[]</t>
  </si>
  <si>
    <t>IIdentifier,HibernateTabController</t>
  </si>
  <si>
    <t>IIdentifier,IIdentifier</t>
  </si>
  <si>
    <t>IIdentifier,IParserEventsProcessor</t>
  </si>
  <si>
    <t>IIdentifier,ISession</t>
  </si>
  <si>
    <t>IIdentifier,ISQLDriver</t>
  </si>
  <si>
    <t>IIdentifier,JPopupMenu</t>
  </si>
  <si>
    <t>IIdentifier,List&lt;INodeExpander&gt;</t>
  </si>
  <si>
    <t>IIdentifier,List&lt;ISessionWidget&gt;</t>
  </si>
  <si>
    <t>IIdentifier,List&lt;PluginSessionCallback&gt;</t>
  </si>
  <si>
    <t>IIdentifier,List&lt;SessionPluginInfo&gt;</t>
  </si>
  <si>
    <t>IIdentifier,MemorySessionInfo</t>
  </si>
  <si>
    <t>IIdentifier,NetbeansSQLEntryPanel</t>
  </si>
  <si>
    <t>IIdentifier,ObjectTreeTabbedPane</t>
  </si>
  <si>
    <t>IIdentifier,OracleAliasPrefs</t>
  </si>
  <si>
    <t>IIdentifier,ResultTabInfo</t>
  </si>
  <si>
    <t>IIdentifier,SessionPreferencesListener</t>
  </si>
  <si>
    <t>IIdentifier,SQLDriverClassLoader</t>
  </si>
  <si>
    <t>IIdentifier,String[]</t>
  </si>
  <si>
    <t>IIdentifier,T</t>
  </si>
  <si>
    <t>IIdentifier,UserScriptAdmin</t>
  </si>
  <si>
    <t>IIdentifier,Vector&lt;SQLSyntax&gt;</t>
  </si>
  <si>
    <t>IIdentifier,Vector&lt;SQLTokenListener&gt;</t>
  </si>
  <si>
    <t>IIOImage</t>
  </si>
  <si>
    <t>IJavaCompletionProposal</t>
  </si>
  <si>
    <t>IJavaElement</t>
  </si>
  <si>
    <t>IJavaProject</t>
  </si>
  <si>
    <t>IJavaProject,AptProject</t>
  </si>
  <si>
    <t>IJavaProject,ClassLoader</t>
  </si>
  <si>
    <t>IJavaProject,LoadFailureHandler</t>
  </si>
  <si>
    <t>IJavaProject,Map&lt;AnnotationProcessorFactory,FactoryPath.Attributes&gt;</t>
  </si>
  <si>
    <t>IJavaProject,Map&lt;IServiceFactory,FactoryPath.Attributes&gt;</t>
  </si>
  <si>
    <t>ILaunchConfiguration</t>
  </si>
  <si>
    <t>IllegalArgumentException</t>
  </si>
  <si>
    <t>IllegalStateException</t>
  </si>
  <si>
    <t>ILoggerFactory</t>
  </si>
  <si>
    <t>ILoggerListener</t>
  </si>
  <si>
    <t>ILookAndFeelController</t>
  </si>
  <si>
    <t>Image</t>
  </si>
  <si>
    <t>ImageBorder.Position</t>
  </si>
  <si>
    <t>ImageBorder.Position,ImagePosition</t>
  </si>
  <si>
    <t>ImageDescriptor,Image</t>
  </si>
  <si>
    <t>ImageDownloader</t>
  </si>
  <si>
    <t>ImageDownloaderListener</t>
  </si>
  <si>
    <t>ImageEditor</t>
  </si>
  <si>
    <t>ImageEditorCore</t>
  </si>
  <si>
    <t>ImageIcon</t>
  </si>
  <si>
    <t>ImageIconScalable</t>
  </si>
  <si>
    <t>ImageLoader</t>
  </si>
  <si>
    <t>ImageObserver</t>
  </si>
  <si>
    <t>ImagePosition</t>
  </si>
  <si>
    <t>ImageReader</t>
  </si>
  <si>
    <t>ImageWriter</t>
  </si>
  <si>
    <t>IMainPanelTab</t>
  </si>
  <si>
    <t>IMarker</t>
  </si>
  <si>
    <t>IMarkerResolution</t>
  </si>
  <si>
    <t>IMessage</t>
  </si>
  <si>
    <t>IMetaCue</t>
  </si>
  <si>
    <t>IMethod</t>
  </si>
  <si>
    <t>ImmutableTreeNode&lt;Entity&gt;</t>
  </si>
  <si>
    <t>ImmutableTreeNode&lt;T&gt;</t>
  </si>
  <si>
    <t>IMocksControl</t>
  </si>
  <si>
    <t>ImpFormatRow</t>
  </si>
  <si>
    <t>ImportDeclaration</t>
  </si>
  <si>
    <t>ImportNode</t>
  </si>
  <si>
    <t>IMRTMPConnection</t>
  </si>
  <si>
    <t>InboundMessage</t>
  </si>
  <si>
    <t>IncludedModule</t>
  </si>
  <si>
    <t>IncompatibleUnitsListener</t>
  </si>
  <si>
    <t>InconsistentSyncWarningProperty</t>
  </si>
  <si>
    <t>IndentAction</t>
  </si>
  <si>
    <t>IndentRule</t>
  </si>
  <si>
    <t>Index</t>
  </si>
  <si>
    <t>IndexColInfo</t>
  </si>
  <si>
    <t>IndexDocument</t>
  </si>
  <si>
    <t>IndexDocument,Integer</t>
  </si>
  <si>
    <t>IndexerBase</t>
  </si>
  <si>
    <t>IndexEventListener</t>
  </si>
  <si>
    <t>IndexInfo</t>
  </si>
  <si>
    <t>IndexReader</t>
  </si>
  <si>
    <t>IndexReader,Integer</t>
  </si>
  <si>
    <t>IndexSchemaField</t>
  </si>
  <si>
    <t>IndexSearcher</t>
  </si>
  <si>
    <t>Indicator</t>
  </si>
  <si>
    <t>IndicatorClass</t>
  </si>
  <si>
    <t>IndicatorClass,Integer</t>
  </si>
  <si>
    <t>IndicatorModelListener</t>
  </si>
  <si>
    <t>IndicatorOccurrence&lt;? extends StateIndicator&gt;</t>
  </si>
  <si>
    <t>IndicatorOccurrence&lt;EventIndicator&gt;</t>
  </si>
  <si>
    <t>IndicatorOccurrencePanel</t>
  </si>
  <si>
    <t>IndirectExpression&lt;T&gt;,Style</t>
  </si>
  <si>
    <t>Inet6Address</t>
  </si>
  <si>
    <t>InetAddress</t>
  </si>
  <si>
    <t>InetAddress,NetworkAdminASN</t>
  </si>
  <si>
    <t>InetAddress,String</t>
  </si>
  <si>
    <t>InetSocketAddress</t>
  </si>
  <si>
    <t>InetSocketAddress,DHTTransportContact</t>
  </si>
  <si>
    <t>INewSessionPropertiesPanel</t>
  </si>
  <si>
    <t>Info</t>
  </si>
  <si>
    <t>InformationElement</t>
  </si>
  <si>
    <t>Info_Column</t>
  </si>
  <si>
    <t>Inhabitant</t>
  </si>
  <si>
    <t>InheritableConfigContainerListener</t>
  </si>
  <si>
    <t>InheritableConfigNode</t>
  </si>
  <si>
    <t>InheritanceEdge</t>
  </si>
  <si>
    <t>InheritanceGraphEdge</t>
  </si>
  <si>
    <t>Init</t>
  </si>
  <si>
    <t>INodeExpander</t>
  </si>
  <si>
    <t>InOutHistoryBean</t>
  </si>
  <si>
    <t>InputFile</t>
  </si>
  <si>
    <t>InputListener</t>
  </si>
  <si>
    <t>InputListener,Boolean</t>
  </si>
  <si>
    <t>InputProcessor</t>
  </si>
  <si>
    <t>InputStream</t>
  </si>
  <si>
    <t>InstallablePlugin</t>
  </si>
  <si>
    <t>InstallFileOperationInfo</t>
  </si>
  <si>
    <t>InstallStatusListener</t>
  </si>
  <si>
    <t>InstructionHandle</t>
  </si>
  <si>
    <t>InstructionHandle,BasicBlock</t>
  </si>
  <si>
    <t>InstructionHandle,Call</t>
  </si>
  <si>
    <t>InstructionHandle,CodeExceptionGen</t>
  </si>
  <si>
    <t>InstructionHandle,Collection&lt;ObligationPolicyDatabaseAction&gt;</t>
  </si>
  <si>
    <t>InstructionHandle,LineNumber</t>
  </si>
  <si>
    <t>InstructionHandle,List&lt;CodeExceptionGen&gt;</t>
  </si>
  <si>
    <t>InstructionHandle,Object</t>
  </si>
  <si>
    <t>InstructionHandle,String</t>
  </si>
  <si>
    <t>InstructionHandle,Subroutine</t>
  </si>
  <si>
    <t>InstructionHandle,XField</t>
  </si>
  <si>
    <t>InstructionScanner</t>
  </si>
  <si>
    <t>IntArray</t>
  </si>
  <si>
    <t>Integer</t>
  </si>
  <si>
    <t>Integer,Action</t>
  </si>
  <si>
    <t>Integer,ArrayList&lt;Integer&gt;</t>
  </si>
  <si>
    <t>Integer,ArrayList&lt;String&gt;</t>
  </si>
  <si>
    <t>Integer,AtomicInteger</t>
  </si>
  <si>
    <t>Integer,Balance</t>
  </si>
  <si>
    <t>Integer,BigDecimal</t>
  </si>
  <si>
    <t>Integer,Boolean</t>
  </si>
  <si>
    <t>Integer,BugData</t>
  </si>
  <si>
    <t>Integer,BugRankCategory</t>
  </si>
  <si>
    <t>Integer,Channel</t>
  </si>
  <si>
    <t>Integer,Collection&lt;AnnotationValue&gt;</t>
  </si>
  <si>
    <t>Integer,Color</t>
  </si>
  <si>
    <t>Integer,COLUMN</t>
  </si>
  <si>
    <t>Integer,Component</t>
  </si>
  <si>
    <t>Integer,D</t>
  </si>
  <si>
    <t>Integer,Data</t>
  </si>
  <si>
    <t>Integer,Definition</t>
  </si>
  <si>
    <t>Integer,Detection</t>
  </si>
  <si>
    <t>Integer,Diff.Change</t>
  </si>
  <si>
    <t>Integer,Dockable</t>
  </si>
  <si>
    <t>Integer,Double</t>
  </si>
  <si>
    <t>Integer,DownloadInfo</t>
  </si>
  <si>
    <t>Integer,DummyStaticInstanceObject</t>
  </si>
  <si>
    <t>Integer,DummyStaticNumberObject</t>
  </si>
  <si>
    <t>Integer,E</t>
  </si>
  <si>
    <t>Integer,Edit</t>
  </si>
  <si>
    <t>Integer,EntityRow</t>
  </si>
  <si>
    <t>Integer,Exception</t>
  </si>
  <si>
    <t>Integer,ExpressedShape</t>
  </si>
  <si>
    <t>Integer,ExpresserModel</t>
  </si>
  <si>
    <t>Integer,Expression</t>
  </si>
  <si>
    <t>Integer,FeedbackRequestOccurrence</t>
  </si>
  <si>
    <t>Integer,File</t>
  </si>
  <si>
    <t>Integer,GoalEventOccurrence</t>
  </si>
  <si>
    <t>Integer,GridController</t>
  </si>
  <si>
    <t>Integer,GridField</t>
  </si>
  <si>
    <t>Integer,GridWindowVO</t>
  </si>
  <si>
    <t>Integer,Header</t>
  </si>
  <si>
    <t>Integer,IClientStream</t>
  </si>
  <si>
    <t>Integer,Image</t>
  </si>
  <si>
    <t>Integer,ImageIcon</t>
  </si>
  <si>
    <t>Integer,InformationElement</t>
  </si>
  <si>
    <t>Integer,InstructionHandle</t>
  </si>
  <si>
    <t>Integer,Integer</t>
  </si>
  <si>
    <t>Integer,InterventionGeneratedOccurrence</t>
  </si>
  <si>
    <t>Integer,InterventionShownOccurrence</t>
  </si>
  <si>
    <t>Integer,IPendingServiceCall</t>
  </si>
  <si>
    <t>Integer,JDBCType</t>
  </si>
  <si>
    <t>Integer,JLabel</t>
  </si>
  <si>
    <t>Integer,JToggleButton</t>
  </si>
  <si>
    <t>Integer,JToolBar</t>
  </si>
  <si>
    <t>Integer,KeyNamePair</t>
  </si>
  <si>
    <t>Integer,LinkedList&lt;IPCInterface&gt;</t>
  </si>
  <si>
    <t>Integer,LinkedList&lt;IPCSubscription&gt;</t>
  </si>
  <si>
    <t>Integer,List&lt;Item&gt;</t>
  </si>
  <si>
    <t>Integer,List&lt;MojoExecution&gt;</t>
  </si>
  <si>
    <t>Integer,List&lt;Term&gt;</t>
  </si>
  <si>
    <t>Integer,LiveTimestampMapping</t>
  </si>
  <si>
    <t>Integer,Location</t>
  </si>
  <si>
    <t>Integer,Long</t>
  </si>
  <si>
    <t>Integer,MAcctSchema</t>
  </si>
  <si>
    <t>Integer,MAcctSchemaElement[]</t>
  </si>
  <si>
    <t>Integer,MAcctSchema[]</t>
  </si>
  <si>
    <t>Integer,Map&lt;ClassDescriptor,AnnotationValue&gt;</t>
  </si>
  <si>
    <t>Integer,Map&lt;Integer,Integer&gt;</t>
  </si>
  <si>
    <t>Integer,Map&lt;Position,BufferedImage&gt;</t>
  </si>
  <si>
    <t>Integer,Map&lt;String,FieldValueChange&gt;</t>
  </si>
  <si>
    <t>Integer,Map&lt;String,String&gt;</t>
  </si>
  <si>
    <t>Integer,MatchResult</t>
  </si>
  <si>
    <t>Integer,MAttributeSet</t>
  </si>
  <si>
    <t>Integer,MBank</t>
  </si>
  <si>
    <t>Integer,MBankAccount</t>
  </si>
  <si>
    <t>Integer,MBOM</t>
  </si>
  <si>
    <t>Integer,MBPGroup</t>
  </si>
  <si>
    <t>Integer,MCalendar</t>
  </si>
  <si>
    <t>Integer,MCashBook</t>
  </si>
  <si>
    <t>Integer,MCharge</t>
  </si>
  <si>
    <t>Integer,MChatType</t>
  </si>
  <si>
    <t>Integer,MClient</t>
  </si>
  <si>
    <t>Integer,MClientInfo</t>
  </si>
  <si>
    <t>Integer,MColorSchema</t>
  </si>
  <si>
    <t>Integer,MColumn</t>
  </si>
  <si>
    <t>Integer,MContainer</t>
  </si>
  <si>
    <t>Integer,MCostElement</t>
  </si>
  <si>
    <t>Integer,MCStage</t>
  </si>
  <si>
    <t>Integer,MCurrency</t>
  </si>
  <si>
    <t>Integer,MDiscountSchema</t>
  </si>
  <si>
    <t>Integer,MDistribution[]</t>
  </si>
  <si>
    <t>Integer,MDocType</t>
  </si>
  <si>
    <t>Integer,MDocTypeCounter</t>
  </si>
  <si>
    <t>Integer,MGLCategory</t>
  </si>
  <si>
    <t>Integer,MGroup</t>
  </si>
  <si>
    <t>Integer,MHierarchy</t>
  </si>
  <si>
    <t>Integer,MImage</t>
  </si>
  <si>
    <t>Integer,MInterestArea</t>
  </si>
  <si>
    <t>Integer,MInventory</t>
  </si>
  <si>
    <t>Integer,MInvoice</t>
  </si>
  <si>
    <t>Integer,MInvoiceSchedule</t>
  </si>
  <si>
    <t>Integer,MLocation</t>
  </si>
  <si>
    <t>Integer,MLocator</t>
  </si>
  <si>
    <t>Integer,MMeasure</t>
  </si>
  <si>
    <t>Integer,MMeasureCalc</t>
  </si>
  <si>
    <t>Integer,Model</t>
  </si>
  <si>
    <t>Integer,MOrg</t>
  </si>
  <si>
    <t>Integer,MPeriod</t>
  </si>
  <si>
    <t>Integer,MPOS</t>
  </si>
  <si>
    <t>Integer,MPOSKeyLayout</t>
  </si>
  <si>
    <t>Integer,MPOSTerminal</t>
  </si>
  <si>
    <t>Integer,MPriceList</t>
  </si>
  <si>
    <t>Integer,MPrintColor</t>
  </si>
  <si>
    <t>Integer,MPrintFont</t>
  </si>
  <si>
    <t>Integer,MPrintFormat</t>
  </si>
  <si>
    <t>Integer,MPrintPaper</t>
  </si>
  <si>
    <t>Integer,MPrintTableFormat</t>
  </si>
  <si>
    <t>Integer,MProcess</t>
  </si>
  <si>
    <t>Integer,MProcessPara</t>
  </si>
  <si>
    <t>Integer,MProduct</t>
  </si>
  <si>
    <t>Integer,MProductCategory</t>
  </si>
  <si>
    <t>Integer,MProjectType</t>
  </si>
  <si>
    <t>Integer,MRegistrationAttribute</t>
  </si>
  <si>
    <t>Integer,MRequestCategory</t>
  </si>
  <si>
    <t>Integer,MRequestType</t>
  </si>
  <si>
    <t>Integer,MResolution</t>
  </si>
  <si>
    <t>Integer,MRfQ</t>
  </si>
  <si>
    <t>Integer,MRfQLine</t>
  </si>
  <si>
    <t>Integer,MRfQLineQty</t>
  </si>
  <si>
    <t>Integer,MSalesRegion</t>
  </si>
  <si>
    <t>Integer,MSession</t>
  </si>
  <si>
    <t>Integer,MSLACriteria</t>
  </si>
  <si>
    <t>Integer,MStatus</t>
  </si>
  <si>
    <t>Integer,MStatusCategory</t>
  </si>
  <si>
    <t>Integer,MStore</t>
  </si>
  <si>
    <t>Integer,MTable</t>
  </si>
  <si>
    <t>Integer,MTax</t>
  </si>
  <si>
    <t>Integer,MTax[]</t>
  </si>
  <si>
    <t>Integer,MTree_Base</t>
  </si>
  <si>
    <t>Integer,MUOM</t>
  </si>
  <si>
    <t>Integer,MUOMConversion[]</t>
  </si>
  <si>
    <t>Integer,MUser</t>
  </si>
  <si>
    <t>Integer,MWarehouse</t>
  </si>
  <si>
    <t>Integer,MWebProject</t>
  </si>
  <si>
    <t>Integer,MWFBlock</t>
  </si>
  <si>
    <t>Integer,MWFNode</t>
  </si>
  <si>
    <t>Integer,MWFResponsible</t>
  </si>
  <si>
    <t>Integer,MWorkflow</t>
  </si>
  <si>
    <t>Integer,News</t>
  </si>
  <si>
    <t>Integer,Number</t>
  </si>
  <si>
    <t>Integer,O</t>
  </si>
  <si>
    <t>Integer,Object</t>
  </si>
  <si>
    <t>Integer,Object[]</t>
  </si>
  <si>
    <t>Integer,OpcodeStack.Item</t>
  </si>
  <si>
    <t>Integer,option[]</t>
  </si>
  <si>
    <t>Integer,Packet</t>
  </si>
  <si>
    <t>Integer,Pair</t>
  </si>
  <si>
    <t>Integer,PathwayElement</t>
  </si>
  <si>
    <t>Integer,PerspectiveDockable</t>
  </si>
  <si>
    <t>Integer,POInfo</t>
  </si>
  <si>
    <t>Integer,Polygon</t>
  </si>
  <si>
    <t>Integer,Properties</t>
  </si>
  <si>
    <t>Integer,Property&lt;?&gt;</t>
  </si>
  <si>
    <t>Integer,Rect</t>
  </si>
  <si>
    <t>Integer,Rectangle</t>
  </si>
  <si>
    <t>Integer,RelativeTimeEnum</t>
  </si>
  <si>
    <t>Integer,ReporterData</t>
  </si>
  <si>
    <t>Integer,RFC</t>
  </si>
  <si>
    <t>Integer,RhythmFilter</t>
  </si>
  <si>
    <t>Integer,RTMPConnection</t>
  </si>
  <si>
    <t>Integer,RTMPOriginConnection</t>
  </si>
  <si>
    <t>Integer,Sample</t>
  </si>
  <si>
    <t>Integer,SelectableField</t>
  </si>
  <si>
    <t>Integer,Set&lt;Integer&gt;</t>
  </si>
  <si>
    <t>Integer,Set&lt;UserSet&gt;</t>
  </si>
  <si>
    <t>Integer,SimpleIndicatorOccurrence</t>
  </si>
  <si>
    <t>Integer,StockMovementBean</t>
  </si>
  <si>
    <t>Integer,String</t>
  </si>
  <si>
    <t>Integer,String,Object,Class&lt;?&gt;</t>
  </si>
  <si>
    <t>Integer,T</t>
  </si>
  <si>
    <t>Integer,TableColumnInfo</t>
  </si>
  <si>
    <t>Integer,Task</t>
  </si>
  <si>
    <t>Integer,TypeTargetItem</t>
  </si>
  <si>
    <t>Integer,User</t>
  </si>
  <si>
    <t>Integer,UserSet</t>
  </si>
  <si>
    <t>Integer,ValueHolder</t>
  </si>
  <si>
    <t>Integer,Verification</t>
  </si>
  <si>
    <t>Integer,XBContext</t>
  </si>
  <si>
    <t>Integer,XBCTransNode</t>
  </si>
  <si>
    <t>Integer,XBL1Context</t>
  </si>
  <si>
    <t>Integer,XBL1CTransNode</t>
  </si>
  <si>
    <t>Integer,XBL2CTransNode</t>
  </si>
  <si>
    <t>IntegerValue</t>
  </si>
  <si>
    <t>IntegerValue,IntegerValue</t>
  </si>
  <si>
    <t>Integer[]</t>
  </si>
  <si>
    <t>Interface&lt;? extends Object&gt;</t>
  </si>
  <si>
    <t>InterfaceDeclaration</t>
  </si>
  <si>
    <t>InterfaceType</t>
  </si>
  <si>
    <t>InterimResult</t>
  </si>
  <si>
    <t>InternetAddress</t>
  </si>
  <si>
    <t>InterpolationPostProcessor</t>
  </si>
  <si>
    <t>InterpolatorProperty</t>
  </si>
  <si>
    <t>Interval</t>
  </si>
  <si>
    <t>Intervention</t>
  </si>
  <si>
    <t>InterventionDeployer</t>
  </si>
  <si>
    <t>InterventionGeneratedOccurrence</t>
  </si>
  <si>
    <t>InterventionShownOccurrence</t>
  </si>
  <si>
    <t>InterventionStackListener</t>
  </si>
  <si>
    <t>InterventionStep</t>
  </si>
  <si>
    <t>int[]</t>
  </si>
  <si>
    <t>Invader</t>
  </si>
  <si>
    <t>InvalidValue</t>
  </si>
  <si>
    <t>InventoryBean</t>
  </si>
  <si>
    <t>InventoryLineBean</t>
  </si>
  <si>
    <t>InvoiceHistoryBean</t>
  </si>
  <si>
    <t>IObjectProcessor</t>
  </si>
  <si>
    <t>IObjectTab</t>
  </si>
  <si>
    <t>IOException</t>
  </si>
  <si>
    <t>IoSession</t>
  </si>
  <si>
    <t>IPackageFragment</t>
  </si>
  <si>
    <t>IParameter,String</t>
  </si>
  <si>
    <t>IPath</t>
  </si>
  <si>
    <t>IPath,IPath</t>
  </si>
  <si>
    <t>IPCEnvelope</t>
  </si>
  <si>
    <t>IPCInterface</t>
  </si>
  <si>
    <t>IPCSubscription</t>
  </si>
  <si>
    <t>IPendingServiceCallback</t>
  </si>
  <si>
    <t>IPersistable</t>
  </si>
  <si>
    <t>IPipeConnectionListener</t>
  </si>
  <si>
    <t>IPlayItem</t>
  </si>
  <si>
    <t>IPlugin</t>
  </si>
  <si>
    <t>IPluginDatabaseObjectType</t>
  </si>
  <si>
    <t>IPRange</t>
  </si>
  <si>
    <t>IPrivilege</t>
  </si>
  <si>
    <t>IProcedureInfo</t>
  </si>
  <si>
    <t>IProcedureInfo,IProcedureInfo</t>
  </si>
  <si>
    <t>IProducer</t>
  </si>
  <si>
    <t>IProject</t>
  </si>
  <si>
    <t>IProject,List&lt;IFile&gt;</t>
  </si>
  <si>
    <t>IProject,List&lt;WorkItem&gt;</t>
  </si>
  <si>
    <t>IPropertyDescriptor</t>
  </si>
  <si>
    <t>IProvider</t>
  </si>
  <si>
    <t>IRemotingHeader</t>
  </si>
  <si>
    <t>IResource</t>
  </si>
  <si>
    <t>IResourceDelta</t>
  </si>
  <si>
    <t>IRTMPEvent</t>
  </si>
  <si>
    <t>ISaveFilter</t>
  </si>
  <si>
    <t>IScannableCodeBase</t>
  </si>
  <si>
    <t>IScope</t>
  </si>
  <si>
    <t>IScopeListener</t>
  </si>
  <si>
    <t>ISelectedContent</t>
  </si>
  <si>
    <t>IServiceFactory</t>
  </si>
  <si>
    <t>IServiceFactory,Attributes</t>
  </si>
  <si>
    <t>IServiceFactory,FactoryPath.Attributes</t>
  </si>
  <si>
    <t>IServiceResolver</t>
  </si>
  <si>
    <t>ISession</t>
  </si>
  <si>
    <t>ISessionPropertiesPanel</t>
  </si>
  <si>
    <t>ISessionWidget</t>
  </si>
  <si>
    <t>ISessionWidget,IIdentifier</t>
  </si>
  <si>
    <t>ISharedObjectEvent</t>
  </si>
  <si>
    <t>ISharedObjectListener</t>
  </si>
  <si>
    <t>ISharedObjectSecurity</t>
  </si>
  <si>
    <t>ISharedObjectStatistics</t>
  </si>
  <si>
    <t>IsNullValue</t>
  </si>
  <si>
    <t>ISQLAlias</t>
  </si>
  <si>
    <t>ISQLDriver</t>
  </si>
  <si>
    <t>ISQLFilterPanel</t>
  </si>
  <si>
    <t>ISQLPanelAPI</t>
  </si>
  <si>
    <t>ISQLPanelAPI,ISQLExecutionListener</t>
  </si>
  <si>
    <t>ISQLResultExecuter</t>
  </si>
  <si>
    <t>IssuesEntry</t>
  </si>
  <si>
    <t>IStatus</t>
  </si>
  <si>
    <t>IStreamableFileService</t>
  </si>
  <si>
    <t>IStreamCapableConnection</t>
  </si>
  <si>
    <t>IStreamListener</t>
  </si>
  <si>
    <t>IStreamPlaybackSecurity</t>
  </si>
  <si>
    <t>IStreamPublishSecurity</t>
  </si>
  <si>
    <t>ISubscriberStream</t>
  </si>
  <si>
    <t>ISVNInfo</t>
  </si>
  <si>
    <t>ISVNLogMessage</t>
  </si>
  <si>
    <t>ISVNProperty</t>
  </si>
  <si>
    <t>ITableInfo</t>
  </si>
  <si>
    <t>ITag</t>
  </si>
  <si>
    <t>ITask</t>
  </si>
  <si>
    <t>Item&lt;?&gt;</t>
  </si>
  <si>
    <t>Item&lt;Integer&gt;</t>
  </si>
  <si>
    <t>Item&lt;String&gt;</t>
  </si>
  <si>
    <t>Item&lt;T&gt;</t>
  </si>
  <si>
    <t>ItemBean</t>
  </si>
  <si>
    <t>ItemDesc</t>
  </si>
  <si>
    <t>ItemInfo</t>
  </si>
  <si>
    <t>ItemName</t>
  </si>
  <si>
    <t>ItemProcessListener&lt;? super T,? super S&gt;</t>
  </si>
  <si>
    <t>ItemReadListener&lt;? super T&gt;</t>
  </si>
  <si>
    <t>ItemStream</t>
  </si>
  <si>
    <t>ItemWrapper&lt;W&gt;</t>
  </si>
  <si>
    <t>ItemWriteListener&lt;? super S&gt;</t>
  </si>
  <si>
    <t>ItemWriter&lt;? super T&gt;</t>
  </si>
  <si>
    <t>Iterable&lt;Failure&gt;</t>
  </si>
  <si>
    <t>Iterable&lt;T&gt;</t>
  </si>
  <si>
    <t>Iterator&lt;? extends E&gt;</t>
  </si>
  <si>
    <t>Iterator&lt;E&gt;</t>
  </si>
  <si>
    <t>Iterator&lt;ExtendedGridLayoutConstraints&gt;</t>
  </si>
  <si>
    <t>Iterator&lt;Object&gt;</t>
  </si>
  <si>
    <t>Iterator&lt;String&gt;</t>
  </si>
  <si>
    <t>Iterator&lt;T&gt;</t>
  </si>
  <si>
    <t>Iterator&lt;XBBlock&gt;</t>
  </si>
  <si>
    <t>Iterator&lt;XBL0Block&gt;</t>
  </si>
  <si>
    <t>Iterator&lt;XBTBlock&gt;</t>
  </si>
  <si>
    <t>ITestElement</t>
  </si>
  <si>
    <t>ITestPerson</t>
  </si>
  <si>
    <t>ITokenBucketCallback,RequestObject</t>
  </si>
  <si>
    <t>IType</t>
  </si>
  <si>
    <t>IType,Integer</t>
  </si>
  <si>
    <t>ITypeBinding</t>
  </si>
  <si>
    <t>ITypeBinding,ICompilationUnit</t>
  </si>
  <si>
    <t>IVideoStreamCodec</t>
  </si>
  <si>
    <t>IView</t>
  </si>
  <si>
    <t>IWidget</t>
  </si>
  <si>
    <t>IXMLElement</t>
  </si>
  <si>
    <t>J,K,U,V</t>
  </si>
  <si>
    <t>JarCLInputStream</t>
  </si>
  <si>
    <t>JarEntry</t>
  </si>
  <si>
    <t>JarFile</t>
  </si>
  <si>
    <t>java.awt.Point</t>
  </si>
  <si>
    <t>java.lang.Iterable&lt;T&gt;</t>
  </si>
  <si>
    <t>java.lang.Object</t>
  </si>
  <si>
    <t>java.lang.reflect.Field</t>
  </si>
  <si>
    <t>java.lang.String</t>
  </si>
  <si>
    <t>java.util.BitSet,DominatorsAnalysis</t>
  </si>
  <si>
    <t>java.util.BitSet,PostDominatorsAnalysis</t>
  </si>
  <si>
    <t>java.util.Date</t>
  </si>
  <si>
    <t>java.util.Map.Entry&lt;K,V&gt;</t>
  </si>
  <si>
    <t>java.util.Map.Entry&lt;String,String&gt;</t>
  </si>
  <si>
    <t>java.util.Map.Entry&lt;T1,T2&gt;</t>
  </si>
  <si>
    <t>java.util.Map.Entry&lt;V,K&gt;</t>
  </si>
  <si>
    <t>java.util.Timer</t>
  </si>
  <si>
    <t>JavaClass</t>
  </si>
  <si>
    <t>JavaClassAndMethod</t>
  </si>
  <si>
    <t>JavaCompiler</t>
  </si>
  <si>
    <t>JavaConfigMethodInterceptor</t>
  </si>
  <si>
    <t>JavaElementFilter</t>
  </si>
  <si>
    <t>JavaFileObject</t>
  </si>
  <si>
    <t>JavaFileObject.Kind</t>
  </si>
  <si>
    <t>JavaSourceDocument</t>
  </si>
  <si>
    <t>Jaxb2MarshallerTest</t>
  </si>
  <si>
    <t>JAXBContext</t>
  </si>
  <si>
    <t>JAXBElement&lt;?&gt;</t>
  </si>
  <si>
    <t>JButton,Interval</t>
  </si>
  <si>
    <t>JCheckBox,Sample</t>
  </si>
  <si>
    <t>JCheckBox,Sortables</t>
  </si>
  <si>
    <t>JCheckBoxList.Entry</t>
  </si>
  <si>
    <t>JComponent</t>
  </si>
  <si>
    <t>JComponent,List&lt;MouseInputListener&gt;</t>
  </si>
  <si>
    <t>JComponent,LocatedView</t>
  </si>
  <si>
    <t>JEditBeanShellAction</t>
  </si>
  <si>
    <t>JEditBeanShellAction,JEditActionSet&lt;JEditBeanShellAction&gt;</t>
  </si>
  <si>
    <t>JEditBuffer</t>
  </si>
  <si>
    <t>JEditBuffer,ElementManager</t>
  </si>
  <si>
    <t>JEditBuffer,FoldStrings</t>
  </si>
  <si>
    <t>JEditBuffer,Handler</t>
  </si>
  <si>
    <t>JEditBuffer,List&lt;DisplayManager&gt;</t>
  </si>
  <si>
    <t>JEditDockable</t>
  </si>
  <si>
    <t>JEditIndexer,Runner</t>
  </si>
  <si>
    <t>JEditInterface,InputHandler</t>
  </si>
  <si>
    <t>JEditorPane</t>
  </si>
  <si>
    <t>JEditTextArea</t>
  </si>
  <si>
    <t>JEditTextArea,ElementsTextAreaPainter</t>
  </si>
  <si>
    <t>JEditTextArea,TemplateCaretListener</t>
  </si>
  <si>
    <t>JEditTransferableService</t>
  </si>
  <si>
    <t>JFrame,Stencil</t>
  </si>
  <si>
    <t>JGroupEventMessage</t>
  </si>
  <si>
    <t>JLabel</t>
  </si>
  <si>
    <t>JLabel,Color</t>
  </si>
  <si>
    <t>JMapSourceCB</t>
  </si>
  <si>
    <t>JMenu</t>
  </si>
  <si>
    <t>JMenuItem</t>
  </si>
  <si>
    <t>JMenuItem,String</t>
  </si>
  <si>
    <t>JNLPConfigurationFile</t>
  </si>
  <si>
    <t>JNLPDataFile</t>
  </si>
  <si>
    <t>Job</t>
  </si>
  <si>
    <t>JobExecution</t>
  </si>
  <si>
    <t>JobExecutionListener</t>
  </si>
  <si>
    <t>JobExecutionRequest</t>
  </si>
  <si>
    <t>JobExplorer</t>
  </si>
  <si>
    <t>JobInstance</t>
  </si>
  <si>
    <t>JobLaunchRequest</t>
  </si>
  <si>
    <t>JobParameters</t>
  </si>
  <si>
    <t>JobRepository</t>
  </si>
  <si>
    <t>JoglSoundBuffer</t>
  </si>
  <si>
    <t>Joint</t>
  </si>
  <si>
    <t>JointEdge</t>
  </si>
  <si>
    <t>JointKeyframe</t>
  </si>
  <si>
    <t>JPanel</t>
  </si>
  <si>
    <t>JPopupMenu</t>
  </si>
  <si>
    <t>JPsychoSlider</t>
  </si>
  <si>
    <t>JRadioButton</t>
  </si>
  <si>
    <t>JSONEntitlement</t>
  </si>
  <si>
    <t>JsonObject</t>
  </si>
  <si>
    <t>JTable,Map&lt;Integer,Map&lt;Integer,Integer&gt;&gt;</t>
  </si>
  <si>
    <t>JTextComponent</t>
  </si>
  <si>
    <t>JToggleButton</t>
  </si>
  <si>
    <t>JToolBar</t>
  </si>
  <si>
    <t>JToolBar,String</t>
  </si>
  <si>
    <t>JTree,MMouseAdapter</t>
  </si>
  <si>
    <t>Jump</t>
  </si>
  <si>
    <t>junit.framework.TestCase</t>
  </si>
  <si>
    <t>JUnitClasspathFixProposal</t>
  </si>
  <si>
    <t>JUnitDetectorAdapter</t>
  </si>
  <si>
    <t>JUnitTreeNode</t>
  </si>
  <si>
    <t>K</t>
  </si>
  <si>
    <t>K,?</t>
  </si>
  <si>
    <t>K,? extends Artifact</t>
  </si>
  <si>
    <t>K,? extends Collection&lt;T&gt;</t>
  </si>
  <si>
    <t>K,? super C</t>
  </si>
  <si>
    <t>K,? super Collection&lt;V&gt;</t>
  </si>
  <si>
    <t>K,C</t>
  </si>
  <si>
    <t>K,CacheEntry&lt;V&gt;</t>
  </si>
  <si>
    <t>K,Collection&lt;T&gt;</t>
  </si>
  <si>
    <t>K,Collection&lt;V&gt;</t>
  </si>
  <si>
    <t>K,Double</t>
  </si>
  <si>
    <t>K,I</t>
  </si>
  <si>
    <t>K,Integer</t>
  </si>
  <si>
    <t>K,MutableInteger</t>
  </si>
  <si>
    <t>K,Object</t>
  </si>
  <si>
    <t>K,SoftReference&lt;V&gt;</t>
  </si>
  <si>
    <t>K,String</t>
  </si>
  <si>
    <t>K,V</t>
  </si>
  <si>
    <t>K1</t>
  </si>
  <si>
    <t>K1,DualKeyHashMap&lt;K2,K3,V&gt;</t>
  </si>
  <si>
    <t>K1,Map&lt;K2,V&gt;</t>
  </si>
  <si>
    <t>K2,K3,V</t>
  </si>
  <si>
    <t>K2,V</t>
  </si>
  <si>
    <t>Key,CacheRecord</t>
  </si>
  <si>
    <t>Key,Key</t>
  </si>
  <si>
    <t>Key,PluginDescriptor</t>
  </si>
  <si>
    <t>Key,String</t>
  </si>
  <si>
    <t>KeyBasedOperation</t>
  </si>
  <si>
    <t>KeyBinding</t>
  </si>
  <si>
    <t>KeyBinding[]</t>
  </si>
  <si>
    <t>KeyEvent</t>
  </si>
  <si>
    <t>Keyframe</t>
  </si>
  <si>
    <t>KeyframedAnimation</t>
  </si>
  <si>
    <t>KeyListener</t>
  </si>
  <si>
    <t>KeyNamePair</t>
  </si>
  <si>
    <t>KeyNamePair,KeyNamePair</t>
  </si>
  <si>
    <t>KeyType</t>
  </si>
  <si>
    <t>KeyType,ValueType</t>
  </si>
  <si>
    <t>KeywordMember</t>
  </si>
  <si>
    <t>KiaNatisProductBean</t>
  </si>
  <si>
    <t>Kind</t>
  </si>
  <si>
    <t>KnownClient</t>
  </si>
  <si>
    <t>L</t>
  </si>
  <si>
    <t>LAFItem</t>
  </si>
  <si>
    <t>LAFPreferences</t>
  </si>
  <si>
    <t>Language</t>
  </si>
  <si>
    <t>LanguageCode</t>
  </si>
  <si>
    <t>Laser</t>
  </si>
  <si>
    <t>LaTeXAsset</t>
  </si>
  <si>
    <t>LaunchConfiguration</t>
  </si>
  <si>
    <t>LaunchController</t>
  </si>
  <si>
    <t>LauncherType</t>
  </si>
  <si>
    <t>Layer</t>
  </si>
  <si>
    <t>LayerInterface</t>
  </si>
  <si>
    <t>LdapTree</t>
  </si>
  <si>
    <t>Leaf</t>
  </si>
  <si>
    <t>LearnerModelListener&lt;A&gt;</t>
  </si>
  <si>
    <t>Level,Integer</t>
  </si>
  <si>
    <t>LexicalRule&lt;L&gt;</t>
  </si>
  <si>
    <t>LibraryType</t>
  </si>
  <si>
    <t>Licence</t>
  </si>
  <si>
    <t>License</t>
  </si>
  <si>
    <t>LicenseItem</t>
  </si>
  <si>
    <t>Lifecycle</t>
  </si>
  <si>
    <t>LikConstraint</t>
  </si>
  <si>
    <t>Line</t>
  </si>
  <si>
    <t>Line2D</t>
  </si>
  <si>
    <t>Line2D.Double</t>
  </si>
  <si>
    <t>LinearInterpolator</t>
  </si>
  <si>
    <t>LinearUnit,Integer</t>
  </si>
  <si>
    <t>LineContext,LineContext</t>
  </si>
  <si>
    <t>LineInfo</t>
  </si>
  <si>
    <t>LineItem</t>
  </si>
  <si>
    <t>LineShape</t>
  </si>
  <si>
    <t>LineType</t>
  </si>
  <si>
    <t>Link</t>
  </si>
  <si>
    <t>LinkAnchor</t>
  </si>
  <si>
    <t>LinkBean</t>
  </si>
  <si>
    <t>LinkCheckResult</t>
  </si>
  <si>
    <t>LinkedInProfile</t>
  </si>
  <si>
    <t>LinkedList&lt;Integer&gt;</t>
  </si>
  <si>
    <t>LinkingTableSnapshot</t>
  </si>
  <si>
    <t>LinkProvider</t>
  </si>
  <si>
    <t>LinksSocialBean</t>
  </si>
  <si>
    <t>LinkType</t>
  </si>
  <si>
    <t>List&lt;? extends Number&gt;</t>
  </si>
  <si>
    <t>List&lt;? extends Object&gt;</t>
  </si>
  <si>
    <t>List&lt;? extends String&gt;</t>
  </si>
  <si>
    <t>List&lt;DateMgr&gt;</t>
  </si>
  <si>
    <t>List&lt;DHTDBMapping&gt;</t>
  </si>
  <si>
    <t>List&lt;Edge&gt;</t>
  </si>
  <si>
    <t>List&lt;Entitlement&gt;</t>
  </si>
  <si>
    <t>List&lt;Exception&gt;[]</t>
  </si>
  <si>
    <t>List&lt;ExtendedGridLayoutConstraints&gt;</t>
  </si>
  <si>
    <t>List&lt;InboundMessage&gt;</t>
  </si>
  <si>
    <t>List&lt;K&gt;</t>
  </si>
  <si>
    <t>List&lt;Object&gt;</t>
  </si>
  <si>
    <t>List&lt;Result&gt;</t>
  </si>
  <si>
    <t>List&lt;String&gt;</t>
  </si>
  <si>
    <t>List&lt;String&gt;,AspellEngine</t>
  </si>
  <si>
    <t>List&lt;Task&gt;</t>
  </si>
  <si>
    <t>List&lt;XMLEvent&gt;</t>
  </si>
  <si>
    <t>List&lt;XrefWithSymbol&gt;</t>
  </si>
  <si>
    <t>List&lt;XrefWithSymbol&gt;,Void</t>
  </si>
  <si>
    <t>Listbox</t>
  </si>
  <si>
    <t>ListDataListener</t>
  </si>
  <si>
    <t>Listener</t>
  </si>
  <si>
    <t>ListenerWrapper</t>
  </si>
  <si>
    <t>ListIterator&lt;ExtendedGridLayoutConstraints&gt;</t>
  </si>
  <si>
    <t>ListListener&lt;E&gt;</t>
  </si>
  <si>
    <t>Load</t>
  </si>
  <si>
    <t>LoadAll</t>
  </si>
  <si>
    <t>LoadAllResponse</t>
  </si>
  <si>
    <t>LoadResponse</t>
  </si>
  <si>
    <t>Local</t>
  </si>
  <si>
    <t>LocalCandidate</t>
  </si>
  <si>
    <t>LocalComponentMetadata</t>
  </si>
  <si>
    <t>LocalConfigurationFile</t>
  </si>
  <si>
    <t>LocalDbEvaluation</t>
  </si>
  <si>
    <t>Locale</t>
  </si>
  <si>
    <t>Locale,File</t>
  </si>
  <si>
    <t>LocalizedURL</t>
  </si>
  <si>
    <t>LocalTransferRequest</t>
  </si>
  <si>
    <t>LocatedExpressedValue,RationalValue</t>
  </si>
  <si>
    <t>LocatedExpression&lt;IntegerValue&gt;</t>
  </si>
  <si>
    <t>LocatedLineShape,RationalValue</t>
  </si>
  <si>
    <t>LocatedWidget</t>
  </si>
  <si>
    <t>Location</t>
  </si>
  <si>
    <t>Location,ArrayList&lt;AllocatedColor&gt;</t>
  </si>
  <si>
    <t>Location,ArrayList&lt;BlockShape&gt;</t>
  </si>
  <si>
    <t>Location,Integer</t>
  </si>
  <si>
    <t>Location,LockSet</t>
  </si>
  <si>
    <t>Location,Resource</t>
  </si>
  <si>
    <t>Location,Set&lt;SourceSinkInfo&gt;</t>
  </si>
  <si>
    <t>Location,Stream</t>
  </si>
  <si>
    <t>Location,TileViewSnapShot</t>
  </si>
  <si>
    <t>Location,ValueNumberFrame</t>
  </si>
  <si>
    <t>LocationContactEvent</t>
  </si>
  <si>
    <t>LocationWhereValueBecomesNull</t>
  </si>
  <si>
    <t>Locator</t>
  </si>
  <si>
    <t>LogAlert</t>
  </si>
  <si>
    <t>LogData</t>
  </si>
  <si>
    <t>Logger</t>
  </si>
  <si>
    <t>Logger,ProgressTab</t>
  </si>
  <si>
    <t>LoggerContext</t>
  </si>
  <si>
    <t>LogMessage</t>
  </si>
  <si>
    <t>LogMessages</t>
  </si>
  <si>
    <t>LogRecord</t>
  </si>
  <si>
    <t>LogRecord[]</t>
  </si>
  <si>
    <t>Long</t>
  </si>
  <si>
    <t>Long,ApplicationModule</t>
  </si>
  <si>
    <t>Long,ApplicationPanel</t>
  </si>
  <si>
    <t>Long,AppVersion</t>
  </si>
  <si>
    <t>Long,CommandDefinition</t>
  </si>
  <si>
    <t>Long,Engine</t>
  </si>
  <si>
    <t>Long,engineInfo</t>
  </si>
  <si>
    <t>Long,ExecutionContext</t>
  </si>
  <si>
    <t>Long,Image</t>
  </si>
  <si>
    <t>Long,ImageIcon</t>
  </si>
  <si>
    <t>Long,Integer</t>
  </si>
  <si>
    <t>Long,ITag</t>
  </si>
  <si>
    <t>Long,JMenuBar</t>
  </si>
  <si>
    <t>Long,JobExecution</t>
  </si>
  <si>
    <t>Long,List&lt;JMenu&gt;</t>
  </si>
  <si>
    <t>Long,List&lt;JMenuItem&gt;</t>
  </si>
  <si>
    <t>Long,Long</t>
  </si>
  <si>
    <t>Long,Map</t>
  </si>
  <si>
    <t>Long,Map&lt;String,StepExecution&gt;</t>
  </si>
  <si>
    <t>Long,Number</t>
  </si>
  <si>
    <t>Long,PlatformMetaSearchMessenger.templateInfo</t>
  </si>
  <si>
    <t>Long,Queue&lt;JGroupEventMessage&gt;</t>
  </si>
  <si>
    <t>Long,Set&lt;BugInstance&gt;</t>
  </si>
  <si>
    <t>Long,String</t>
  </si>
  <si>
    <t>Long,T</t>
  </si>
  <si>
    <t>Long,TreeNode</t>
  </si>
  <si>
    <t>Long,XBPlugin</t>
  </si>
  <si>
    <t>long[]</t>
  </si>
  <si>
    <t>LookAndFeelInfo</t>
  </si>
  <si>
    <t>LookupDisplayColumn</t>
  </si>
  <si>
    <t>Loop&lt;T&gt;</t>
  </si>
  <si>
    <t>LwjglSoundBuffer</t>
  </si>
  <si>
    <t>M</t>
  </si>
  <si>
    <t>M,C</t>
  </si>
  <si>
    <t>M,V</t>
  </si>
  <si>
    <t>MAcctProcessor</t>
  </si>
  <si>
    <t>MAcctProcessorLog</t>
  </si>
  <si>
    <t>MAcctSchema</t>
  </si>
  <si>
    <t>MAcctSchemaElement</t>
  </si>
  <si>
    <t>MAchievement</t>
  </si>
  <si>
    <t>MAction</t>
  </si>
  <si>
    <t>MAdvertisement</t>
  </si>
  <si>
    <t>MailingList</t>
  </si>
  <si>
    <t>MAlert</t>
  </si>
  <si>
    <t>MAlertProcessor</t>
  </si>
  <si>
    <t>MAlertProcessorLog</t>
  </si>
  <si>
    <t>MAlertRecipient</t>
  </si>
  <si>
    <t>MAlertRule</t>
  </si>
  <si>
    <t>MAllocationHdr</t>
  </si>
  <si>
    <t>MAllocationLine</t>
  </si>
  <si>
    <t>Man</t>
  </si>
  <si>
    <t>Manager</t>
  </si>
  <si>
    <t>MAnchor</t>
  </si>
  <si>
    <t>MAnchor,VAnchor</t>
  </si>
  <si>
    <t>Map.Entry&lt;BugInstance,BugDesignation&gt;</t>
  </si>
  <si>
    <t>Map.Entry&lt;CandidateHarvesterSetTask,Future&lt;?&gt;&gt;</t>
  </si>
  <si>
    <t>Map.Entry&lt;Character,Attribute&gt;</t>
  </si>
  <si>
    <t>Map.Entry&lt;Class&lt;?&gt;,Map&lt;MethodDescriptor,Object&gt;&gt;</t>
  </si>
  <si>
    <t>Map.Entry&lt;Color,String&gt;</t>
  </si>
  <si>
    <t>Map.Entry&lt;DHTTransportContact,ByteArrayHashMap&lt;List&lt;DHTDBMapping&gt;&gt;&gt;</t>
  </si>
  <si>
    <t>Map.Entry&lt;DialLine,CounterGroup&lt;ModuloCounter&gt;&gt;</t>
  </si>
  <si>
    <t>Map.Entry&lt;DialLine,CounterGroup&gt;</t>
  </si>
  <si>
    <t>Map.Entry&lt;Download,Long&gt;</t>
  </si>
  <si>
    <t>Map.Entry&lt;Download,long[]&gt;</t>
  </si>
  <si>
    <t>Map.Entry&lt;Download,RegistrationDetails&gt;</t>
  </si>
  <si>
    <t>Map.Entry&lt;DownloadManager,byte[]&gt;</t>
  </si>
  <si>
    <t>Map.Entry&lt;E,Integer&gt;</t>
  </si>
  <si>
    <t>Map.Entry&lt;E,MutableInteger&gt;</t>
  </si>
  <si>
    <t>Map.Entry&lt;File,Boolean&gt;</t>
  </si>
  <si>
    <t>Map.Entry&lt;HashWrapper,DHTDBMapping&gt;</t>
  </si>
  <si>
    <t>Map.Entry&lt;HashWrapper,DHTDBValueImpl&gt;</t>
  </si>
  <si>
    <t>Map.Entry&lt;HashWrapper,List&lt;DHTDBValueImpl&gt;&gt;</t>
  </si>
  <si>
    <t>Map.Entry&lt;IFile,IFile&gt;</t>
  </si>
  <si>
    <t>Map.Entry&lt;Integer,BigDecimal&gt;</t>
  </si>
  <si>
    <t>Map.Entry&lt;Integer,Component&gt;</t>
  </si>
  <si>
    <t>Map.Entry&lt;Integer,Integer&gt;</t>
  </si>
  <si>
    <t>Map.Entry&lt;Integer,ValueHolder&gt;</t>
  </si>
  <si>
    <t>Map.Entry&lt;K,Double&gt;</t>
  </si>
  <si>
    <t>Map.Entry&lt;K,I&gt;</t>
  </si>
  <si>
    <t>Map.Entry&lt;K,Integer&gt;</t>
  </si>
  <si>
    <t>Map.Entry&lt;K,Object&gt;</t>
  </si>
  <si>
    <t>Map.Entry&lt;K,V&gt;</t>
  </si>
  <si>
    <t>Map.Entry&lt;KeyType,ValueType&gt;</t>
  </si>
  <si>
    <t>Map.Entry&lt;LinearUnit,Integer&gt;</t>
  </si>
  <si>
    <t>Map.Entry&lt;Locale,File&gt;</t>
  </si>
  <si>
    <t>Map.Entry&lt;Long,PlatformMetaSearchMessenger.templateInfo&gt;</t>
  </si>
  <si>
    <t>Map.Entry&lt;Long,TreeNode&gt;</t>
  </si>
  <si>
    <t>Map.Entry&lt;networkConnectionKey,List&lt;HTTPNetworkConnection&gt;&gt;</t>
  </si>
  <si>
    <t>Map.Entry&lt;Object,Object&gt;</t>
  </si>
  <si>
    <t>Map.Entry&lt;Object,Thread&gt;</t>
  </si>
  <si>
    <t>Map.Entry&lt;Property&lt;?&gt;,JComponent&gt;</t>
  </si>
  <si>
    <t>Map.Entry&lt;QName,List&lt;String&gt;&gt;</t>
  </si>
  <si>
    <t>Map.Entry&lt;SocketChannel,Long&gt;</t>
  </si>
  <si>
    <t>Map.Entry&lt;String,AbbrevsModel&gt;</t>
  </si>
  <si>
    <t>Map.Entry&lt;String,AnnotationTypeDeclaration&gt;</t>
  </si>
  <si>
    <t>Map.Entry&lt;String,ClassStats&gt;</t>
  </si>
  <si>
    <t>Map.Entry&lt;String,DeskletInfo&gt;</t>
  </si>
  <si>
    <t>Map.Entry&lt;String,DetectorFactory&gt;</t>
  </si>
  <si>
    <t>Map.Entry&lt;String,DownloadInfo&gt;</t>
  </si>
  <si>
    <t>Map.Entry&lt;String,File&gt;</t>
  </si>
  <si>
    <t>Map.Entry&lt;String,IBasicScope&gt;</t>
  </si>
  <si>
    <t>Map.Entry&lt;String,List&lt;SVNLogEntry&gt;&gt;</t>
  </si>
  <si>
    <t>Map.Entry&lt;String,Map&lt;String,?&gt;&gt;</t>
  </si>
  <si>
    <t>Map.Entry&lt;String,Object&gt;</t>
  </si>
  <si>
    <t>Map.Entry&lt;String,OfflineDownload&gt;</t>
  </si>
  <si>
    <t>Map.Entry&lt;String,PackageStats&gt;</t>
  </si>
  <si>
    <t>Map.Entry&lt;String,Properties&gt;</t>
  </si>
  <si>
    <t>Map.Entry&lt;String,Reference&lt;BootstrapRequest&gt;&gt;</t>
  </si>
  <si>
    <t>Map.Entry&lt;String,RepositoryData&gt;</t>
  </si>
  <si>
    <t>Map.Entry&lt;String,Runnable&gt;</t>
  </si>
  <si>
    <t>Map.Entry&lt;String,Set&lt;Runnable&gt;&gt;</t>
  </si>
  <si>
    <t>Map.Entry&lt;String,Set&lt;String&gt;&gt;</t>
  </si>
  <si>
    <t>Map.Entry&lt;String,String&gt;</t>
  </si>
  <si>
    <t>Map.Entry&lt;String,SVNCommitInfo&gt;</t>
  </si>
  <si>
    <t>Map.Entry&lt;String,TransferableDownload&gt;</t>
  </si>
  <si>
    <t>Map.Entry&lt;T,RemoteState&lt;T&gt;&gt;</t>
  </si>
  <si>
    <t>Map.Entry&lt;TaskState,SummaryData.Node&gt;</t>
  </si>
  <si>
    <t>Map.Entry&lt;TransactionID,StunClientTransaction&gt;</t>
  </si>
  <si>
    <t>Map.Entry&lt;TransactionID,StunServerTransaction&gt;</t>
  </si>
  <si>
    <t>Map.Entry&lt;URI,CacheItem&gt;</t>
  </si>
  <si>
    <t>Map.Entry&lt;V,K&gt;</t>
  </si>
  <si>
    <t>Map.Entry&lt;ValueNumber,IsNullValue&gt;</t>
  </si>
  <si>
    <t>Map.Entry&lt;XField,OpcodeStack.Item&gt;</t>
  </si>
  <si>
    <t>Map&lt;?,?&gt;</t>
  </si>
  <si>
    <t>Map&lt;CyNetwork,Set&lt;GraphObject&gt;&gt;</t>
  </si>
  <si>
    <t>Map&lt;HashWrapper,DHTDBValueImpl&gt;</t>
  </si>
  <si>
    <t>Map&lt;K,V&gt;</t>
  </si>
  <si>
    <t>Map&lt;PropertyType,String&gt;</t>
  </si>
  <si>
    <t>Map&lt;String,Icon&gt;</t>
  </si>
  <si>
    <t>Map&lt;String,Long&gt;</t>
  </si>
  <si>
    <t>Map&lt;String,Map&lt;String,?&gt;&gt;</t>
  </si>
  <si>
    <t>Map&lt;String,Object&gt;</t>
  </si>
  <si>
    <t>Map&lt;String,ObjectType&gt;</t>
  </si>
  <si>
    <t>Map&lt;String,String&gt;</t>
  </si>
  <si>
    <t>MapEventListener</t>
  </si>
  <si>
    <t>MapInfo</t>
  </si>
  <si>
    <t>MapInterface</t>
  </si>
  <si>
    <t>MapLayer</t>
  </si>
  <si>
    <t>MapListener&lt;K,V&gt;</t>
  </si>
  <si>
    <t>MapListener&lt;String,NotifyingSet&lt;E&gt;&gt;</t>
  </si>
  <si>
    <t>MapMarker</t>
  </si>
  <si>
    <t>MappedClassInfo</t>
  </si>
  <si>
    <t>MappedClassInfoData</t>
  </si>
  <si>
    <t>MappedClassInfoTreeWrapper</t>
  </si>
  <si>
    <t>mapping</t>
  </si>
  <si>
    <t>MapPoint</t>
  </si>
  <si>
    <t>MapSelectionListener</t>
  </si>
  <si>
    <t>MapSource</t>
  </si>
  <si>
    <t>MapSourceCapabilityDetector</t>
  </si>
  <si>
    <t>MapTileLayer</t>
  </si>
  <si>
    <t>MArchive</t>
  </si>
  <si>
    <t>Mark</t>
  </si>
  <si>
    <t>MarkedEdge</t>
  </si>
  <si>
    <t>Marker</t>
  </si>
  <si>
    <t>MarkerInfo</t>
  </si>
  <si>
    <t>MarkerParameter</t>
  </si>
  <si>
    <t>MarkerSet</t>
  </si>
  <si>
    <t>MarkerSet,MarkerSetIcon</t>
  </si>
  <si>
    <t>MarkManagerListener</t>
  </si>
  <si>
    <t>MarshallMethod&lt;O,?&gt;</t>
  </si>
  <si>
    <t>MAsset</t>
  </si>
  <si>
    <t>MAssetDelivery</t>
  </si>
  <si>
    <t>MAssignmentSlot</t>
  </si>
  <si>
    <t>MatchBox</t>
  </si>
  <si>
    <t>Matcher,Boolean</t>
  </si>
  <si>
    <t>Matches</t>
  </si>
  <si>
    <t>MatchResult</t>
  </si>
  <si>
    <t>Matrix4</t>
  </si>
  <si>
    <t>MAttachmentEntry</t>
  </si>
  <si>
    <t>MAttribute</t>
  </si>
  <si>
    <t>MAttributeValue</t>
  </si>
  <si>
    <t>MavenExecutionPlan</t>
  </si>
  <si>
    <t>MavenProject</t>
  </si>
  <si>
    <t>MavenProject,?</t>
  </si>
  <si>
    <t>MavenProject,BuildSummary</t>
  </si>
  <si>
    <t>MavenProject,Collection&lt;BuildLogItem&gt;</t>
  </si>
  <si>
    <t>MavenProject,MavenExecutionPlan</t>
  </si>
  <si>
    <t>MavenProject,ProjectSegment</t>
  </si>
  <si>
    <t>MavenProject,Thread</t>
  </si>
  <si>
    <t>MavenSession[]</t>
  </si>
  <si>
    <t>MBankStatementLine</t>
  </si>
  <si>
    <t>MBankStatementMatcher</t>
  </si>
  <si>
    <t>MBOM</t>
  </si>
  <si>
    <t>MBOMProduct</t>
  </si>
  <si>
    <t>MBPartner</t>
  </si>
  <si>
    <t>MBPartnerInfo</t>
  </si>
  <si>
    <t>MBPartnerLocation</t>
  </si>
  <si>
    <t>MBPBankAccount</t>
  </si>
  <si>
    <t>MCalendarPanel</t>
  </si>
  <si>
    <t>MCashLine</t>
  </si>
  <si>
    <t>MChat</t>
  </si>
  <si>
    <t>MChatEntry</t>
  </si>
  <si>
    <t>MClick</t>
  </si>
  <si>
    <t>MClient</t>
  </si>
  <si>
    <t>MColorPicker</t>
  </si>
  <si>
    <t>MColumn</t>
  </si>
  <si>
    <t>MColumnAccess</t>
  </si>
  <si>
    <t>MCommissionAmt</t>
  </si>
  <si>
    <t>MCommissionDetail</t>
  </si>
  <si>
    <t>MCommissionLine</t>
  </si>
  <si>
    <t>MCommissionRun</t>
  </si>
  <si>
    <t>MContainer</t>
  </si>
  <si>
    <t>MCostElement</t>
  </si>
  <si>
    <t>MCostQueue</t>
  </si>
  <si>
    <t>MCStage</t>
  </si>
  <si>
    <t>MDate</t>
  </si>
  <si>
    <t>MDateSpinner</t>
  </si>
  <si>
    <t>MdiCloseListener</t>
  </si>
  <si>
    <t>MdiEntryDropListener</t>
  </si>
  <si>
    <t>MdiEntryLogIdListener</t>
  </si>
  <si>
    <t>MdiEntryOpenListener</t>
  </si>
  <si>
    <t>MdiListener</t>
  </si>
  <si>
    <t>MDiscountSchemaBreak</t>
  </si>
  <si>
    <t>MDiscountSchemaLine</t>
  </si>
  <si>
    <t>MDistribution</t>
  </si>
  <si>
    <t>MDistributionLine</t>
  </si>
  <si>
    <t>MDistributionListLine</t>
  </si>
  <si>
    <t>MDistributionRunDetail</t>
  </si>
  <si>
    <t>MDistributionRunLine</t>
  </si>
  <si>
    <t>MDocType</t>
  </si>
  <si>
    <t>MDunningLevel</t>
  </si>
  <si>
    <t>MDunningRunEntry</t>
  </si>
  <si>
    <t>MDunningRunLine</t>
  </si>
  <si>
    <t>MediaDescription</t>
  </si>
  <si>
    <t>MediaType</t>
  </si>
  <si>
    <t>MEditorPane</t>
  </si>
  <si>
    <t>Member</t>
  </si>
  <si>
    <t>MemberFilter</t>
  </si>
  <si>
    <t>MemberMatcher.Match</t>
  </si>
  <si>
    <t>MemberValuePair</t>
  </si>
  <si>
    <t>Member[]</t>
  </si>
  <si>
    <t>MemoryPoolMXBean</t>
  </si>
  <si>
    <t>MemorySessionInfo</t>
  </si>
  <si>
    <t>MEntityType</t>
  </si>
  <si>
    <t>MenuEntries</t>
  </si>
  <si>
    <t>MenuGap</t>
  </si>
  <si>
    <t>MenuItem</t>
  </si>
  <si>
    <t>Mesh</t>
  </si>
  <si>
    <t>Message&lt;?&gt;</t>
  </si>
  <si>
    <t>MessageBean</t>
  </si>
  <si>
    <t>MessageListener</t>
  </si>
  <si>
    <t>MessageProcessor</t>
  </si>
  <si>
    <t>MessageTypeEventHandler&lt;?&gt;</t>
  </si>
  <si>
    <t>MetadataGraphEdge</t>
  </si>
  <si>
    <t>MetadataGraphNode</t>
  </si>
  <si>
    <t>MetadataGraphVertex</t>
  </si>
  <si>
    <t>MetadataGraphVertex,List&lt;MetadataGraphEdge&gt;</t>
  </si>
  <si>
    <t>MetaDataItem</t>
  </si>
  <si>
    <t>MetaDataNTuple</t>
  </si>
  <si>
    <t>MetadataRequest</t>
  </si>
  <si>
    <t>MetadataResult</t>
  </si>
  <si>
    <t>MetaInfo</t>
  </si>
  <si>
    <t>MetaInfo,Query.Hits</t>
  </si>
  <si>
    <t>MetaInfo,TaskList</t>
  </si>
  <si>
    <t>MetalTheme</t>
  </si>
  <si>
    <t>MetaSearchListener</t>
  </si>
  <si>
    <t>MetaSearchManagerListener</t>
  </si>
  <si>
    <t>Method</t>
  </si>
  <si>
    <t>Method,CallGraphNode</t>
  </si>
  <si>
    <t>Method,Integer</t>
  </si>
  <si>
    <t>Method,Object</t>
  </si>
  <si>
    <t>MethodAnnotation</t>
  </si>
  <si>
    <t>MethodBinding</t>
  </si>
  <si>
    <t>MethodBytecodeSet</t>
  </si>
  <si>
    <t>MethodDeclaration</t>
  </si>
  <si>
    <t>MethodDescription</t>
  </si>
  <si>
    <t>MethodDescriptor</t>
  </si>
  <si>
    <t>MethodDescriptor,Collection&lt;BugInstance&gt;</t>
  </si>
  <si>
    <t>MethodDescriptor,Collection&lt;TypeQualifierValue&gt;</t>
  </si>
  <si>
    <t>MethodDescriptor,Integer,Map&lt;TypeQualifierValue,TypeQualifierAnnotation&gt;</t>
  </si>
  <si>
    <t>MethodDescriptor,InterproceduralCallGraphVertex</t>
  </si>
  <si>
    <t>MethodDescriptor,Map&lt;TypeQualifierValue,TypeQualifierAnnotation&gt;</t>
  </si>
  <si>
    <t>MethodDescriptor,MethodDescriptor</t>
  </si>
  <si>
    <t>MethodDescriptor,Object</t>
  </si>
  <si>
    <t>MethodDescriptor,SourceLineRange</t>
  </si>
  <si>
    <t>MethodDescriptor,XMethod</t>
  </si>
  <si>
    <t>MethodInfo</t>
  </si>
  <si>
    <t>MethodInfo,MethodDescriptor</t>
  </si>
  <si>
    <t>MethodInfo,MethodInfo</t>
  </si>
  <si>
    <t>MethodInfo,String</t>
  </si>
  <si>
    <t>MethodInfo,Void</t>
  </si>
  <si>
    <t>MethodTemplate</t>
  </si>
  <si>
    <t>MFactAcct</t>
  </si>
  <si>
    <t>MField</t>
  </si>
  <si>
    <t>MFormat.ByteFormat</t>
  </si>
  <si>
    <t>MGoal</t>
  </si>
  <si>
    <t>MGoalRestriction</t>
  </si>
  <si>
    <t>MHTMLViewer</t>
  </si>
  <si>
    <t>MibLoaderLog.LogEntry</t>
  </si>
  <si>
    <t>MicroworldModelAttribute</t>
  </si>
  <si>
    <t>MicroworldModelAttributeValue</t>
  </si>
  <si>
    <t>MImpFormatRow</t>
  </si>
  <si>
    <t>MInOut</t>
  </si>
  <si>
    <t>MInOutConfirm</t>
  </si>
  <si>
    <t>MInOutLine</t>
  </si>
  <si>
    <t>MInOutLineConfirm</t>
  </si>
  <si>
    <t>MInOutLineMA</t>
  </si>
  <si>
    <t>MInterestArea</t>
  </si>
  <si>
    <t>MInventoryLine</t>
  </si>
  <si>
    <t>MInventoryLineMA</t>
  </si>
  <si>
    <t>MInvoice</t>
  </si>
  <si>
    <t>MInvoiceBatchLine</t>
  </si>
  <si>
    <t>MInvoiceLine</t>
  </si>
  <si>
    <t>MInvoicePaySchedule</t>
  </si>
  <si>
    <t>MInvoiceTax</t>
  </si>
  <si>
    <t>Mirror</t>
  </si>
  <si>
    <t>MirrorList.Mirror</t>
  </si>
  <si>
    <t>MJournal</t>
  </si>
  <si>
    <t>MJournalLine</t>
  </si>
  <si>
    <t>MLabel</t>
  </si>
  <si>
    <t>MLandedCost</t>
  </si>
  <si>
    <t>MLandedCostAllocation</t>
  </si>
  <si>
    <t>MLanguage</t>
  </si>
  <si>
    <t>MLdapProcessor</t>
  </si>
  <si>
    <t>MLdapProcessorLog</t>
  </si>
  <si>
    <t>MLinkAction</t>
  </si>
  <si>
    <t>MLocator</t>
  </si>
  <si>
    <t>MLogger</t>
  </si>
  <si>
    <t>MLot</t>
  </si>
  <si>
    <t>MMailMsg</t>
  </si>
  <si>
    <t>MMatchInv</t>
  </si>
  <si>
    <t>MMatchPO</t>
  </si>
  <si>
    <t>MMedia</t>
  </si>
  <si>
    <t>MMediaServer</t>
  </si>
  <si>
    <t>MMenu</t>
  </si>
  <si>
    <t>MMovementConfirm</t>
  </si>
  <si>
    <t>MMovementLine</t>
  </si>
  <si>
    <t>MMovementLineConfirm</t>
  </si>
  <si>
    <t>MMovementLineMA</t>
  </si>
  <si>
    <t>MNewsItem</t>
  </si>
  <si>
    <t>MNote</t>
  </si>
  <si>
    <t>MNotification.Message</t>
  </si>
  <si>
    <t>Mock3</t>
  </si>
  <si>
    <t>ModData</t>
  </si>
  <si>
    <t>Mode</t>
  </si>
  <si>
    <t>Mode,CommentStruct</t>
  </si>
  <si>
    <t>Mode,ScriptEngineService</t>
  </si>
  <si>
    <t>ModelColor</t>
  </si>
  <si>
    <t>ModelColor,ArrayList&lt;Boolean&gt;</t>
  </si>
  <si>
    <t>ModelColor,ColorResourceAttributeHandle</t>
  </si>
  <si>
    <t>ModelColor,CorrectColorExpressionAttributeHandle</t>
  </si>
  <si>
    <t>ModelColor,Integer</t>
  </si>
  <si>
    <t>ModelColor,ModelColor</t>
  </si>
  <si>
    <t>ModelColor,Set&lt;Tile&gt;</t>
  </si>
  <si>
    <t>ModelColor,TileButton</t>
  </si>
  <si>
    <t>ModelColorValue</t>
  </si>
  <si>
    <t>ModelContainer</t>
  </si>
  <si>
    <t>ModelContainerFactory</t>
  </si>
  <si>
    <t>ModelContainerInfo</t>
  </si>
  <si>
    <t>ModelData</t>
  </si>
  <si>
    <t>ModelEntity,SelectableComponent</t>
  </si>
  <si>
    <t>ModelEventListener</t>
  </si>
  <si>
    <t>ModelListener</t>
  </si>
  <si>
    <t>ModelLoader</t>
  </si>
  <si>
    <t>ModelLoaderHints</t>
  </si>
  <si>
    <t>ModelPanel</t>
  </si>
  <si>
    <t>ModelProblem</t>
  </si>
  <si>
    <t>ModelProblem.Severity</t>
  </si>
  <si>
    <t>ModelProperty</t>
  </si>
  <si>
    <t>ModelProperty,ModelProperty</t>
  </si>
  <si>
    <t>ModelValidator</t>
  </si>
  <si>
    <t>ModeOptionPane</t>
  </si>
  <si>
    <t>ModeOptionPaneDelegate</t>
  </si>
  <si>
    <t>ModeSavedListener</t>
  </si>
  <si>
    <t>Modifiable</t>
  </si>
  <si>
    <t>ModifiableOperation&lt;IntegerValue,IntegerValue&gt;</t>
  </si>
  <si>
    <t>ModifiableOperation&lt;IntegerValue,IntegerValue&gt;,Expression&lt;IntegerValue&gt;</t>
  </si>
  <si>
    <t>Modifier</t>
  </si>
  <si>
    <t>ModifierKeyword</t>
  </si>
  <si>
    <t>Module</t>
  </si>
  <si>
    <t>ModuleContextListener</t>
  </si>
  <si>
    <t>ModuleXmlBean</t>
  </si>
  <si>
    <t>ModuloCounter</t>
  </si>
  <si>
    <t>ModuloCounter,Dial</t>
  </si>
  <si>
    <t>ModuloCounter,Integer</t>
  </si>
  <si>
    <t>MojoDescriptor</t>
  </si>
  <si>
    <t>MojoExecution</t>
  </si>
  <si>
    <t>Monkey</t>
  </si>
  <si>
    <t>MOrder</t>
  </si>
  <si>
    <t>MOrderLine</t>
  </si>
  <si>
    <t>MOrderTax</t>
  </si>
  <si>
    <t>MOrg</t>
  </si>
  <si>
    <t>MouseInputListener</t>
  </si>
  <si>
    <t>MoveBy</t>
  </si>
  <si>
    <t>MoveTo</t>
  </si>
  <si>
    <t>MovingSpikes</t>
  </si>
  <si>
    <t>MP4Atom</t>
  </si>
  <si>
    <t>MP4Atom.CompositionTimeSampleRecord</t>
  </si>
  <si>
    <t>MP4Atom.Record</t>
  </si>
  <si>
    <t>MP4Atom.TimeSampleRecord</t>
  </si>
  <si>
    <t>MP4Descriptor</t>
  </si>
  <si>
    <t>MP4Frame</t>
  </si>
  <si>
    <t>MPanel</t>
  </si>
  <si>
    <t>MPasswordField</t>
  </si>
  <si>
    <t>MPasswordPanel</t>
  </si>
  <si>
    <t>MPayment</t>
  </si>
  <si>
    <t>MPaymentAllocate</t>
  </si>
  <si>
    <t>MPaymentProcessor</t>
  </si>
  <si>
    <t>MPaySchedule</t>
  </si>
  <si>
    <t>MPaySelectionCheck</t>
  </si>
  <si>
    <t>MPaySelectionLine</t>
  </si>
  <si>
    <t>MPeriod</t>
  </si>
  <si>
    <t>MPeriodControl</t>
  </si>
  <si>
    <t>MPInstanceLog</t>
  </si>
  <si>
    <t>MPInstancePara</t>
  </si>
  <si>
    <t>MPoint</t>
  </si>
  <si>
    <t>MPoint,VPoint</t>
  </si>
  <si>
    <t>MPOS</t>
  </si>
  <si>
    <t>MPOSKey</t>
  </si>
  <si>
    <t>MPrintFormatItem</t>
  </si>
  <si>
    <t>MProcessPara</t>
  </si>
  <si>
    <t>MProduct</t>
  </si>
  <si>
    <t>MProductBOM</t>
  </si>
  <si>
    <t>MProductCosting</t>
  </si>
  <si>
    <t>MProductDownload</t>
  </si>
  <si>
    <t>MProductPO</t>
  </si>
  <si>
    <t>MProductPrice</t>
  </si>
  <si>
    <t>MProjectIssue</t>
  </si>
  <si>
    <t>MProjectLine</t>
  </si>
  <si>
    <t>MProjectPhase</t>
  </si>
  <si>
    <t>MProjectTask</t>
  </si>
  <si>
    <t>MProjectTypePhase</t>
  </si>
  <si>
    <t>MProjectTypeTask</t>
  </si>
  <si>
    <t>MQuery</t>
  </si>
  <si>
    <t>MRating.Star</t>
  </si>
  <si>
    <t>MRecordAccess</t>
  </si>
  <si>
    <t>MRegion</t>
  </si>
  <si>
    <t>MRegistration</t>
  </si>
  <si>
    <t>MRegistrationAttribute</t>
  </si>
  <si>
    <t>MRegistrationValue</t>
  </si>
  <si>
    <t>MReportColumn</t>
  </si>
  <si>
    <t>MReportLine</t>
  </si>
  <si>
    <t>MReportSource</t>
  </si>
  <si>
    <t>MRequest</t>
  </si>
  <si>
    <t>MRequestAction</t>
  </si>
  <si>
    <t>MRequestProcessor</t>
  </si>
  <si>
    <t>MRequestProcessorLog</t>
  </si>
  <si>
    <t>MRequestProcessorRoute</t>
  </si>
  <si>
    <t>MRequestType</t>
  </si>
  <si>
    <t>MRequestUpdate</t>
  </si>
  <si>
    <t>MRequisitionLine</t>
  </si>
  <si>
    <t>MRfQ</t>
  </si>
  <si>
    <t>MRfQLine</t>
  </si>
  <si>
    <t>MRfQLineQty</t>
  </si>
  <si>
    <t>MRfQResponse</t>
  </si>
  <si>
    <t>MRfQResponseLine</t>
  </si>
  <si>
    <t>MRfQResponseLineQty</t>
  </si>
  <si>
    <t>MRfQTopicSubscriber</t>
  </si>
  <si>
    <t>MRfQTopicSubscriberOnly</t>
  </si>
  <si>
    <t>MRMALine</t>
  </si>
  <si>
    <t>MRole</t>
  </si>
  <si>
    <t>MRoleOrgAccess</t>
  </si>
  <si>
    <t>MScheduler</t>
  </si>
  <si>
    <t>MSchedulerLog</t>
  </si>
  <si>
    <t>MSchedulerPara</t>
  </si>
  <si>
    <t>MSchedulerRecipient</t>
  </si>
  <si>
    <t>MSettingsPage</t>
  </si>
  <si>
    <t>MSLAGoal</t>
  </si>
  <si>
    <t>MSLAMeasure</t>
  </si>
  <si>
    <t>MSlider</t>
  </si>
  <si>
    <t>MSmallButton</t>
  </si>
  <si>
    <t>MSmallColorChooser</t>
  </si>
  <si>
    <t>MSort</t>
  </si>
  <si>
    <t>MssqlConstraint</t>
  </si>
  <si>
    <t>MStatus</t>
  </si>
  <si>
    <t>MStorage</t>
  </si>
  <si>
    <t>MStore</t>
  </si>
  <si>
    <t>MTab</t>
  </si>
  <si>
    <t>MTabbedPane&lt;?&gt;</t>
  </si>
  <si>
    <t>MTable&lt;M&gt;</t>
  </si>
  <si>
    <t>MTableAccess</t>
  </si>
  <si>
    <t>MTax</t>
  </si>
  <si>
    <t>MTaxPostal</t>
  </si>
  <si>
    <t>MTextField</t>
  </si>
  <si>
    <t>MTextFieldPanel</t>
  </si>
  <si>
    <t>MTimeExpense</t>
  </si>
  <si>
    <t>MTimeExpenseLine</t>
  </si>
  <si>
    <t>MToolBar</t>
  </si>
  <si>
    <t>MToolBar.TextPosition</t>
  </si>
  <si>
    <t>MTreeNode</t>
  </si>
  <si>
    <t>MTree_NodeCMC</t>
  </si>
  <si>
    <t>MTree_NodeCMS</t>
  </si>
  <si>
    <t>MultiImage</t>
  </si>
  <si>
    <t>MultiKey&lt;? extends K&gt;,V</t>
  </si>
  <si>
    <t>MultiValueMap&lt;String,String&gt;</t>
  </si>
  <si>
    <t>MUOMConversion</t>
  </si>
  <si>
    <t>MUser</t>
  </si>
  <si>
    <t>MUserOrgAccess</t>
  </si>
  <si>
    <t>MUserQuery</t>
  </si>
  <si>
    <t>MUserRoles</t>
  </si>
  <si>
    <t>MutableInteger</t>
  </si>
  <si>
    <t>MutableTreeNode</t>
  </si>
  <si>
    <t>MWarehouse</t>
  </si>
  <si>
    <t>MWarehousePrice</t>
  </si>
  <si>
    <t>MWebMenu</t>
  </si>
  <si>
    <t>MWFActivity</t>
  </si>
  <si>
    <t>MWFEventAudit</t>
  </si>
  <si>
    <t>MWFNextCondition</t>
  </si>
  <si>
    <t>MWFNode</t>
  </si>
  <si>
    <t>MWFNodeNext</t>
  </si>
  <si>
    <t>MWFNodePara</t>
  </si>
  <si>
    <t>MWhatsThis.Info</t>
  </si>
  <si>
    <t>MWizardDialog</t>
  </si>
  <si>
    <t>MWorkflow</t>
  </si>
  <si>
    <t>MWorkflowProcessor</t>
  </si>
  <si>
    <t>MWorkflowProcessorLog</t>
  </si>
  <si>
    <t>MyService</t>
  </si>
  <si>
    <t>MyType</t>
  </si>
  <si>
    <t>N</t>
  </si>
  <si>
    <t>N,BooleanValue</t>
  </si>
  <si>
    <t>N,N</t>
  </si>
  <si>
    <t>N,O</t>
  </si>
  <si>
    <t>N,P</t>
  </si>
  <si>
    <t>Name</t>
  </si>
  <si>
    <t>Named</t>
  </si>
  <si>
    <t>NamedSetMapListener&lt;E&gt;</t>
  </si>
  <si>
    <t>NamePrompt</t>
  </si>
  <si>
    <t>NameSpace</t>
  </si>
  <si>
    <t>NameValuePair</t>
  </si>
  <si>
    <t>NamingProperty</t>
  </si>
  <si>
    <t>NavigationList</t>
  </si>
  <si>
    <t>NavPosition</t>
  </si>
  <si>
    <t>NeighborList</t>
  </si>
  <si>
    <t>NetbeansSQLEditorPane</t>
  </si>
  <si>
    <t>NetworkAdminNATDeviceImpl</t>
  </si>
  <si>
    <t>networkConnectionKey,List&lt;HTTPNetworkConnection&gt;</t>
  </si>
  <si>
    <t>NetworkInterface</t>
  </si>
  <si>
    <t>NewFilterFromBug</t>
  </si>
  <si>
    <t>NewMarshallMethod&lt;O,?&gt;</t>
  </si>
  <si>
    <t>NGM.Generic&lt;?,?,?&gt;</t>
  </si>
  <si>
    <t>NGM.Generic&lt;NGM.Generic&lt;?,?,?&gt;,NGM.Generic&lt;?,?,?&gt;,NGM.Generic&lt;?,?,?&gt;&gt;</t>
  </si>
  <si>
    <t>NGM.Generic&lt;Object,Exception,RuntimeException&gt;</t>
  </si>
  <si>
    <t>NGS.Generic&lt;?&gt;,NGS.Generic&lt;?&gt;,NGS.Generic&lt;?&gt;</t>
  </si>
  <si>
    <t>NGS.Generic&lt;?&gt;,NGS.Generic&lt;NGS.Generic&lt;?&gt;&gt;,NGS.Generic&lt;NGS.Generic&lt;NGS.Generic&lt;?&gt;&gt;&gt;</t>
  </si>
  <si>
    <t>NGS.Generic&lt;Object&gt;,NGS.Generic&lt;? extends Throwable&gt;,NGS.Generic&lt;? super RuntimeException&gt;</t>
  </si>
  <si>
    <t>Node,Node</t>
  </si>
  <si>
    <t>Node&lt;E&gt;</t>
  </si>
  <si>
    <t>Node&lt;T&gt;</t>
  </si>
  <si>
    <t>NodeAttribute</t>
  </si>
  <si>
    <t>NodeElement</t>
  </si>
  <si>
    <t>NodeElement,Set&lt;NodeAttribute&gt;</t>
  </si>
  <si>
    <t>NodePair</t>
  </si>
  <si>
    <t>NodePair,Line2D.Double</t>
  </si>
  <si>
    <t>NodeView</t>
  </si>
  <si>
    <t>NonJavaConfigMethod</t>
  </si>
  <si>
    <t>NonStaticGoal</t>
  </si>
  <si>
    <t>NonStopCacheBehaviorType,NonStopCacheBehavior</t>
  </si>
  <si>
    <t>NoSuchCacheException</t>
  </si>
  <si>
    <t>NotepadEditor</t>
  </si>
  <si>
    <t>Notification</t>
  </si>
  <si>
    <t>NotificationConverter</t>
  </si>
  <si>
    <t>NotificationListener</t>
  </si>
  <si>
    <t>Notifier</t>
  </si>
  <si>
    <t>NotifyingElement</t>
  </si>
  <si>
    <t>NotifyingLine,ExpressedShape</t>
  </si>
  <si>
    <t>NotifyingLine,Expression</t>
  </si>
  <si>
    <t>NotifyingLine&lt;DoubleValue&gt;</t>
  </si>
  <si>
    <t>NotifyingLine&lt;DoubleValue&gt;,ExpressedShape</t>
  </si>
  <si>
    <t>NotifyingLine&lt;DoubleValue&gt;,Expression</t>
  </si>
  <si>
    <t>NotifyingLine&lt;IntegerValue&gt;</t>
  </si>
  <si>
    <t>NotifyingLine&lt;N&gt;</t>
  </si>
  <si>
    <t>NotifyingLine&lt;RationalValue&gt;</t>
  </si>
  <si>
    <t>NotifyingLine&lt;RationalValue&gt;,Expression&lt;RationalValue&gt;</t>
  </si>
  <si>
    <t>NotifyingOrdinate&lt;N&gt;</t>
  </si>
  <si>
    <t>NotifyingOrdinate&lt;N&gt;,NotifyingPoint&lt;N&gt;</t>
  </si>
  <si>
    <t>NotifyingPoint,ExpressedShape</t>
  </si>
  <si>
    <t>NotifyingPoint&lt;DoubleValue&gt;</t>
  </si>
  <si>
    <t>NotifyingPoint&lt;DoubleValue&gt;,Anchor</t>
  </si>
  <si>
    <t>NotifyingPoint&lt;DoubleValue&gt;,ExpressedShape</t>
  </si>
  <si>
    <t>NotifyingPoint&lt;IntegerValue&gt;</t>
  </si>
  <si>
    <t>NotifyingPoint&lt;N&gt;</t>
  </si>
  <si>
    <t>NotifyingPoint&lt;N&gt;,NotifyingLine&lt;N&gt;</t>
  </si>
  <si>
    <t>NotifyingPoint&lt;RationalValue&gt;</t>
  </si>
  <si>
    <t>NotifyingShape</t>
  </si>
  <si>
    <t>NotSerializable</t>
  </si>
  <si>
    <t>Number</t>
  </si>
  <si>
    <t>Number,Integer</t>
  </si>
  <si>
    <t>Number,Long</t>
  </si>
  <si>
    <t>Number[]</t>
  </si>
  <si>
    <t>O</t>
  </si>
  <si>
    <t>O,?</t>
  </si>
  <si>
    <t>O,EntityId&lt;O&gt;</t>
  </si>
  <si>
    <t>O,Exception</t>
  </si>
  <si>
    <t>O,Integer</t>
  </si>
  <si>
    <t>O,JCheckBox</t>
  </si>
  <si>
    <t>O,N</t>
  </si>
  <si>
    <t>O,R</t>
  </si>
  <si>
    <t>O,S</t>
  </si>
  <si>
    <t>O,String</t>
  </si>
  <si>
    <t>OAuthParameters</t>
  </si>
  <si>
    <t>Object</t>
  </si>
  <si>
    <t>Object,? extends Throwable,? extends Exception</t>
  </si>
  <si>
    <t>Object,? super RuntimeException,? super IllegalMonitorStateException</t>
  </si>
  <si>
    <t>Object,Action</t>
  </si>
  <si>
    <t>Object,AnnotationEnum</t>
  </si>
  <si>
    <t>Object,ArrayList&lt;Object&gt;</t>
  </si>
  <si>
    <t>Object,ArtifactMetadata</t>
  </si>
  <si>
    <t>Object,Boolean</t>
  </si>
  <si>
    <t>Object,Class&lt;?&gt;</t>
  </si>
  <si>
    <t>Object,Command</t>
  </si>
  <si>
    <t>Object,Contributor</t>
  </si>
  <si>
    <t>Object,Dependency</t>
  </si>
  <si>
    <t>Object,Developer</t>
  </si>
  <si>
    <t>Object,Element</t>
  </si>
  <si>
    <t>Object,Exception,RuntimeException</t>
  </si>
  <si>
    <t>Object,Exclusion</t>
  </si>
  <si>
    <t>Object,ExitStatus</t>
  </si>
  <si>
    <t>Object,Extension</t>
  </si>
  <si>
    <t>Object,Icon</t>
  </si>
  <si>
    <t>Object,Image</t>
  </si>
  <si>
    <t>Object,ImageElement</t>
  </si>
  <si>
    <t>Object,Integer</t>
  </si>
  <si>
    <t>Object,License</t>
  </si>
  <si>
    <t>Object,List&lt;L&gt;</t>
  </si>
  <si>
    <t>Object,List&lt;Plugin&gt;</t>
  </si>
  <si>
    <t>Object,List&lt;ResolutionNode&gt;</t>
  </si>
  <si>
    <t>Object,LocalSnapshotMetadata</t>
  </si>
  <si>
    <t>Object,Long</t>
  </si>
  <si>
    <t>Object,MailingList</t>
  </si>
  <si>
    <t>Object,Map&lt;?,?&gt;</t>
  </si>
  <si>
    <t>Object,MergeableMetadata</t>
  </si>
  <si>
    <t>Object,NetStreamPrivateData</t>
  </si>
  <si>
    <t>Object,Notifier</t>
  </si>
  <si>
    <t>Object,Object</t>
  </si>
  <si>
    <t>Object,Object,Object</t>
  </si>
  <si>
    <t>Object,OptionPane</t>
  </si>
  <si>
    <t>Object,Plugin</t>
  </si>
  <si>
    <t>Object,PluginExecution</t>
  </si>
  <si>
    <t>Object,Profile</t>
  </si>
  <si>
    <t>Object,PropertyView</t>
  </si>
  <si>
    <t>Object,PropValue</t>
  </si>
  <si>
    <t>Object,Record</t>
  </si>
  <si>
    <t>Object,RemoteSnapshotMetadata</t>
  </si>
  <si>
    <t>Object,ReportPlugin</t>
  </si>
  <si>
    <t>Object,ReportSet</t>
  </si>
  <si>
    <t>Object,Repository</t>
  </si>
  <si>
    <t>Object,Resource</t>
  </si>
  <si>
    <t>Object,SoftReference&lt;RetryContext&gt;</t>
  </si>
  <si>
    <t>Object,Stri,Object</t>
  </si>
  <si>
    <t>Object,String</t>
  </si>
  <si>
    <t>Object,Thread</t>
  </si>
  <si>
    <t>Object,V</t>
  </si>
  <si>
    <t>Object,ValueNumber</t>
  </si>
  <si>
    <t>Object,VersionsMetadata</t>
  </si>
  <si>
    <t>Object,WizardPanelDescriptor</t>
  </si>
  <si>
    <t>ObjectContainer</t>
  </si>
  <si>
    <t>ObjectError</t>
  </si>
  <si>
    <t>ObjectExistsException</t>
  </si>
  <si>
    <t>ObjectName</t>
  </si>
  <si>
    <t>ObjectName,Object</t>
  </si>
  <si>
    <t>ObjectTreeNode</t>
  </si>
  <si>
    <t>ObjectTreeTabbedPane</t>
  </si>
  <si>
    <t>ObjectType</t>
  </si>
  <si>
    <t>ObjectType,Integer</t>
  </si>
  <si>
    <t>ObjectType,Set&lt;StaticProperty&gt;</t>
  </si>
  <si>
    <t>ObjectWrapper,String</t>
  </si>
  <si>
    <t>Object[]</t>
  </si>
  <si>
    <t>Obligation</t>
  </si>
  <si>
    <t>Obligation,State</t>
  </si>
  <si>
    <t>ObligationPolicyDatabaseAction</t>
  </si>
  <si>
    <t>ObligationPolicyDatabaseEntry</t>
  </si>
  <si>
    <t>ObligationSet</t>
  </si>
  <si>
    <t>ObligationSet,State</t>
  </si>
  <si>
    <t>OctTreeNode</t>
  </si>
  <si>
    <t>OfflineDownload</t>
  </si>
  <si>
    <t>OKCancelLayout</t>
  </si>
  <si>
    <t>OkJPanel</t>
  </si>
  <si>
    <t>OnlineRepository</t>
  </si>
  <si>
    <t>OpenALMusic</t>
  </si>
  <si>
    <t>OpenItemBean</t>
  </si>
  <si>
    <t>Option</t>
  </si>
  <si>
    <t>OptionGroup</t>
  </si>
  <si>
    <t>OptionPane</t>
  </si>
  <si>
    <t>OptionPanel.OptionGroup</t>
  </si>
  <si>
    <t>OracleAliasPrefs</t>
  </si>
  <si>
    <t>OrbitalState</t>
  </si>
  <si>
    <t>Order</t>
  </si>
  <si>
    <t>Ordering</t>
  </si>
  <si>
    <t>OrderLineBean</t>
  </si>
  <si>
    <t>org.apache.maven.artifact.Artifact</t>
  </si>
  <si>
    <t>org.apache.maven.artifact.repository.metadata.Plugin</t>
  </si>
  <si>
    <t>org.apache.maven.lifecycle.binding.Lifecycle</t>
  </si>
  <si>
    <t>org.apache.maven.model.Exclusion</t>
  </si>
  <si>
    <t>org.apache.maven.settings.Proxy</t>
  </si>
  <si>
    <t>org.eclipse.jdt.core.dom.Annotation</t>
  </si>
  <si>
    <t>org.sonatype.aether.artifact.Artifact</t>
  </si>
  <si>
    <t>org.springframework.ws.samples.airline.domain.Flight</t>
  </si>
  <si>
    <t>org.springframework.ws.samples.airline.schema.Ticket</t>
  </si>
  <si>
    <t>org.w3c.dom.Element</t>
  </si>
  <si>
    <t>OrgAccess</t>
  </si>
  <si>
    <t>Organism,DataSource</t>
  </si>
  <si>
    <t>Organism,IDMapper</t>
  </si>
  <si>
    <t>Organizations</t>
  </si>
  <si>
    <t>OrgBean</t>
  </si>
  <si>
    <t>OrgUsersBean</t>
  </si>
  <si>
    <t>Origin</t>
  </si>
  <si>
    <t>OsgiService</t>
  </si>
  <si>
    <t>OsgiServiceDependency</t>
  </si>
  <si>
    <t>OutboundMessage</t>
  </si>
  <si>
    <t>OutputBehavior,Boolean</t>
  </si>
  <si>
    <t>Outputter</t>
  </si>
  <si>
    <t>OverrideRule</t>
  </si>
  <si>
    <t>OvershootInterpolator</t>
  </si>
  <si>
    <t>Owner</t>
  </si>
  <si>
    <t>P</t>
  </si>
  <si>
    <t>P,C</t>
  </si>
  <si>
    <t>PaceMaker</t>
  </si>
  <si>
    <t>Package,JavaXPackage</t>
  </si>
  <si>
    <t>PackageAdmin</t>
  </si>
  <si>
    <t>PackageStats</t>
  </si>
  <si>
    <t>PacketObserver</t>
  </si>
  <si>
    <t>PacketPayload</t>
  </si>
  <si>
    <t>Pad</t>
  </si>
  <si>
    <t>Page</t>
  </si>
  <si>
    <t>Page,Texture</t>
  </si>
  <si>
    <t>Pager</t>
  </si>
  <si>
    <t>Pair&lt;E,T&gt;</t>
  </si>
  <si>
    <t>Pair&lt;String,Number&gt;</t>
  </si>
  <si>
    <t>PairingManagerListener</t>
  </si>
  <si>
    <t>Palette</t>
  </si>
  <si>
    <t>Palette,ModelColor</t>
  </si>
  <si>
    <t>Parallel</t>
  </si>
  <si>
    <t>Param</t>
  </si>
  <si>
    <t>Parameter</t>
  </si>
  <si>
    <t>Parameter,List&lt;String&gt;</t>
  </si>
  <si>
    <t>Parameter,String</t>
  </si>
  <si>
    <t>ParameterContainer</t>
  </si>
  <si>
    <t>ParameterDeclaration</t>
  </si>
  <si>
    <t>ParameterEncoding</t>
  </si>
  <si>
    <t>ParameterObserver</t>
  </si>
  <si>
    <t>ParameterSignature</t>
  </si>
  <si>
    <t>ParameterSpecification</t>
  </si>
  <si>
    <t>ParentMember</t>
  </si>
  <si>
    <t>ParseError</t>
  </si>
  <si>
    <t>ParseException</t>
  </si>
  <si>
    <t>ParserEventsListener</t>
  </si>
  <si>
    <t>ParserListener</t>
  </si>
  <si>
    <t>ParserRule</t>
  </si>
  <si>
    <t>ParserRuleSet</t>
  </si>
  <si>
    <t>Part</t>
  </si>
  <si>
    <t>PartialResult</t>
  </si>
  <si>
    <t>Particle</t>
  </si>
  <si>
    <t>ParticleEmitter</t>
  </si>
  <si>
    <t>ParticleEmitter,ParticleData</t>
  </si>
  <si>
    <t>PassedTest</t>
  </si>
  <si>
    <t>Passenger</t>
  </si>
  <si>
    <t>PasswordCredential</t>
  </si>
  <si>
    <t>PastebinService</t>
  </si>
  <si>
    <t>PatchData</t>
  </si>
  <si>
    <t>PathElement</t>
  </si>
  <si>
    <t>PathSegment&lt;RationalValue&gt;</t>
  </si>
  <si>
    <t>Pathway</t>
  </si>
  <si>
    <t>PathwayElement</t>
  </si>
  <si>
    <t>PathwayElement,Boolean</t>
  </si>
  <si>
    <t>PathwayElement,Integer</t>
  </si>
  <si>
    <t>PathwayElement,List&lt;Color&gt;</t>
  </si>
  <si>
    <t>PathwayElement,ModDel</t>
  </si>
  <si>
    <t>PathwayElement,PathwayElement,Integer</t>
  </si>
  <si>
    <t>PathwayElement,Set&lt;Xref&gt;</t>
  </si>
  <si>
    <t>PathwayElement,String[]</t>
  </si>
  <si>
    <t>PathwayElementEvent</t>
  </si>
  <si>
    <t>PathwayElementListener</t>
  </si>
  <si>
    <t>PathwayElementMenuHook</t>
  </si>
  <si>
    <t>PathwayEvent</t>
  </si>
  <si>
    <t>PathwayExporter</t>
  </si>
  <si>
    <t>PathwayImporter</t>
  </si>
  <si>
    <t>PathwayInfo</t>
  </si>
  <si>
    <t>PathwayInfo,Integer</t>
  </si>
  <si>
    <t>PathwayInfo,StatisticsPathwayResult</t>
  </si>
  <si>
    <t>PathwayInfo[]</t>
  </si>
  <si>
    <t>PathwayListener</t>
  </si>
  <si>
    <t>PathwayParser.Gene</t>
  </si>
  <si>
    <t>Pattern</t>
  </si>
  <si>
    <t>Pattern,NameClass,SourceLocation,ElementAnnotationBuilderImpl,CommentListImpl,AnnotationsImpl</t>
  </si>
  <si>
    <t>Pattern,String</t>
  </si>
  <si>
    <t>PatternElement</t>
  </si>
  <si>
    <t>PatternElementMatch</t>
  </si>
  <si>
    <t>PatternShape</t>
  </si>
  <si>
    <t>Payload</t>
  </si>
  <si>
    <t>PaymentAllocationBean</t>
  </si>
  <si>
    <t>PaymentHistoryBean</t>
  </si>
  <si>
    <t>PaymentTermBean</t>
  </si>
  <si>
    <t>PeerItem</t>
  </si>
  <si>
    <t>PeerItem,Object</t>
  </si>
  <si>
    <t>PeerReadRequest</t>
  </si>
  <si>
    <t>PendingData</t>
  </si>
  <si>
    <t>PendingProperty</t>
  </si>
  <si>
    <t>pendingRequest</t>
  </si>
  <si>
    <t>PEPeer</t>
  </si>
  <si>
    <t>PEPeer,Peer</t>
  </si>
  <si>
    <t>PEPeerManagerListener</t>
  </si>
  <si>
    <t>PEPiece</t>
  </si>
  <si>
    <t>Performance</t>
  </si>
  <si>
    <t>Permission</t>
  </si>
  <si>
    <t>PermissionAction</t>
  </si>
  <si>
    <t>PersistenceMetadata</t>
  </si>
  <si>
    <t>PersistenceProvider</t>
  </si>
  <si>
    <t>PersistenceService</t>
  </si>
  <si>
    <t>PersistentClass</t>
  </si>
  <si>
    <t>Person</t>
  </si>
  <si>
    <t>Person.Gender</t>
  </si>
  <si>
    <t>PerspectiveDockable,Integer</t>
  </si>
  <si>
    <t>PhaseEventAction</t>
  </si>
  <si>
    <t>Phone</t>
  </si>
  <si>
    <t>PhoneConverter</t>
  </si>
  <si>
    <t>Photos</t>
  </si>
  <si>
    <t>PHPItem</t>
  </si>
  <si>
    <t>PhysicalEntity</t>
  </si>
  <si>
    <t>physicalEntityParticipant</t>
  </si>
  <si>
    <t>PieceMapEntryImpl</t>
  </si>
  <si>
    <t>PieceMarkerSpec</t>
  </si>
  <si>
    <t>PIMProperty&lt;?&gt;</t>
  </si>
  <si>
    <t>Ping</t>
  </si>
  <si>
    <t>PingResponse</t>
  </si>
  <si>
    <t>PlaceHolder&lt;ExpressionPanel&gt;</t>
  </si>
  <si>
    <t>PlaceHolderListener&lt;O&gt;</t>
  </si>
  <si>
    <t>Plane</t>
  </si>
  <si>
    <t>Platform</t>
  </si>
  <si>
    <t>PlatformMessage,PlatformMessengerListener</t>
  </si>
  <si>
    <t>Player</t>
  </si>
  <si>
    <t>PlayerShot</t>
  </si>
  <si>
    <t>PlayerShot,Robot</t>
  </si>
  <si>
    <t>Plugin,Plugin</t>
  </si>
  <si>
    <t>Plugin.APIInfo</t>
  </si>
  <si>
    <t>PluginData</t>
  </si>
  <si>
    <t>PluginDescriptor</t>
  </si>
  <si>
    <t>PluginEventListener</t>
  </si>
  <si>
    <t>PluginExecution</t>
  </si>
  <si>
    <t>PluginInfo</t>
  </si>
  <si>
    <t>PluginInterface</t>
  </si>
  <si>
    <t>PluginInterface,UIInstance</t>
  </si>
  <si>
    <t>PluginJAR</t>
  </si>
  <si>
    <t>PluginJAR,Set&lt;String&gt;</t>
  </si>
  <si>
    <t>PluginList.Dependency</t>
  </si>
  <si>
    <t>PluginList.Plugin</t>
  </si>
  <si>
    <t>PluginListener</t>
  </si>
  <si>
    <t>PluginLoader</t>
  </si>
  <si>
    <t>PluginLoadInfo</t>
  </si>
  <si>
    <t>PluginResult</t>
  </si>
  <si>
    <t>PluginSessionCallback</t>
  </si>
  <si>
    <t>PluginSet</t>
  </si>
  <si>
    <t>PluginStatus</t>
  </si>
  <si>
    <t>PluginType</t>
  </si>
  <si>
    <t>PO</t>
  </si>
  <si>
    <t>POInfoColumn</t>
  </si>
  <si>
    <t>Point</t>
  </si>
  <si>
    <t>Point,ArrayList&lt;AllocatedColor&gt;</t>
  </si>
  <si>
    <t>Point,BigDecimal</t>
  </si>
  <si>
    <t>Point,BusyTile</t>
  </si>
  <si>
    <t>Point,Character</t>
  </si>
  <si>
    <t>Point,Color</t>
  </si>
  <si>
    <t>Point,Font</t>
  </si>
  <si>
    <t>Point,NamePair</t>
  </si>
  <si>
    <t>Point2D</t>
  </si>
  <si>
    <t>Point2D.Double</t>
  </si>
  <si>
    <t>PointcutPrimitive</t>
  </si>
  <si>
    <t>PointDouble</t>
  </si>
  <si>
    <t>Policy</t>
  </si>
  <si>
    <t>PolicyAssertion</t>
  </si>
  <si>
    <t>PolicyFilterHolder</t>
  </si>
  <si>
    <t>PolicySet</t>
  </si>
  <si>
    <t>Politician</t>
  </si>
  <si>
    <t>Poll</t>
  </si>
  <si>
    <t>PollBean</t>
  </si>
  <si>
    <t>Poller</t>
  </si>
  <si>
    <t>PollFolder</t>
  </si>
  <si>
    <t>PolyDialsCanvas</t>
  </si>
  <si>
    <t>Polygon</t>
  </si>
  <si>
    <t>PoolableStore</t>
  </si>
  <si>
    <t>PoolAccessor&lt;? extends T&gt;</t>
  </si>
  <si>
    <t>PopupDialogHook</t>
  </si>
  <si>
    <t>POSBean</t>
  </si>
  <si>
    <t>PosBottomHalf</t>
  </si>
  <si>
    <t>PosBottomHalf,PosBottomHalf</t>
  </si>
  <si>
    <t>Pose</t>
  </si>
  <si>
    <t>Poseoffset</t>
  </si>
  <si>
    <t>Poseref</t>
  </si>
  <si>
    <t>POSHistoryBean</t>
  </si>
  <si>
    <t>POSInfoBean</t>
  </si>
  <si>
    <t>Position</t>
  </si>
  <si>
    <t>Position,BufferedImage</t>
  </si>
  <si>
    <t>Position,byte[]</t>
  </si>
  <si>
    <t>Position,Style</t>
  </si>
  <si>
    <t>PositionSeekListener</t>
  </si>
  <si>
    <t>POSReportBean</t>
  </si>
  <si>
    <t>PossibleObligationTransfer</t>
  </si>
  <si>
    <t>PotentialAssignment</t>
  </si>
  <si>
    <t>PotentialOpenStream</t>
  </si>
  <si>
    <t>PO_LOB</t>
  </si>
  <si>
    <t>Predicate&lt;? super T&gt;</t>
  </si>
  <si>
    <t>Predicate&lt;E&gt;,Closure&lt;E&gt;</t>
  </si>
  <si>
    <t>Predicate&lt;I&gt;,Transformer&lt;I,O&gt;</t>
  </si>
  <si>
    <t>Predicate&lt;Integer&gt;</t>
  </si>
  <si>
    <t>Predicate&lt;Object&gt;</t>
  </si>
  <si>
    <t>Predicate&lt;String&gt;,Closure&lt;String&gt;</t>
  </si>
  <si>
    <t>Predicate&lt;String&gt;,Transformer&lt;String,String&gt;</t>
  </si>
  <si>
    <t>Predicate&lt;T&gt;</t>
  </si>
  <si>
    <t>PreferenceEvent</t>
  </si>
  <si>
    <t>PreferenceListener</t>
  </si>
  <si>
    <t>PrefixedConfig</t>
  </si>
  <si>
    <t>PressedListener</t>
  </si>
  <si>
    <t>Preview</t>
  </si>
  <si>
    <t>PriceListBean</t>
  </si>
  <si>
    <t>PriceListProduct</t>
  </si>
  <si>
    <t>PrimaryKey</t>
  </si>
  <si>
    <t>PrimaryKeyConstraint</t>
  </si>
  <si>
    <t>PrimaryKeyInfo</t>
  </si>
  <si>
    <t>Principal</t>
  </si>
  <si>
    <t>PrintableResult</t>
  </si>
  <si>
    <t>PrintData</t>
  </si>
  <si>
    <t>PrintDataColumn</t>
  </si>
  <si>
    <t>PrintElement</t>
  </si>
  <si>
    <t>PrintStream</t>
  </si>
  <si>
    <t>Privilege</t>
  </si>
  <si>
    <t>PrivilegeBean</t>
  </si>
  <si>
    <t>PrivilegeSearchFilter</t>
  </si>
  <si>
    <t>Problem</t>
  </si>
  <si>
    <t>ProcedureInfo</t>
  </si>
  <si>
    <t>ProcessInfoLog</t>
  </si>
  <si>
    <t>ProcessInfoParameter</t>
  </si>
  <si>
    <t>ProcessorInfo</t>
  </si>
  <si>
    <t>ProcessorOption</t>
  </si>
  <si>
    <t>Product</t>
  </si>
  <si>
    <t>ProductBean</t>
  </si>
  <si>
    <t>ProductCategoryBean</t>
  </si>
  <si>
    <t>ProductDetailsBean</t>
  </si>
  <si>
    <t>ProductImageBean</t>
  </si>
  <si>
    <t>ProductPriceBean</t>
  </si>
  <si>
    <t>ProductSalesInfoBean</t>
  </si>
  <si>
    <t>ProductStatusBean</t>
  </si>
  <si>
    <t>Profile</t>
  </si>
  <si>
    <t>ProfileActivationException</t>
  </si>
  <si>
    <t>ProfileActivator</t>
  </si>
  <si>
    <t>ProfileField</t>
  </si>
  <si>
    <t>ProfileMatcher</t>
  </si>
  <si>
    <t>ProgramPoint</t>
  </si>
  <si>
    <t>ProgressListener</t>
  </si>
  <si>
    <t>Project</t>
  </si>
  <si>
    <t>ProjectBuildingResult</t>
  </si>
  <si>
    <t>ProjectGroup</t>
  </si>
  <si>
    <t>ProjectInfoForm</t>
  </si>
  <si>
    <t>ProjectInternalNameForm</t>
  </si>
  <si>
    <t>ProjectLocation</t>
  </si>
  <si>
    <t>ProjectPackageForm</t>
  </si>
  <si>
    <t>ProjectSegment</t>
  </si>
  <si>
    <t>ProjectSegment,ByteArrayOutputStream</t>
  </si>
  <si>
    <t>ProjectSegment,Future&lt;MavenExecutionPlan&gt;</t>
  </si>
  <si>
    <t>ProjectSegment,PrintStream</t>
  </si>
  <si>
    <t>ProjectSelector</t>
  </si>
  <si>
    <t>ProjectUser</t>
  </si>
  <si>
    <t>Properties</t>
  </si>
  <si>
    <t>PropertiesBar</t>
  </si>
  <si>
    <t>Property,EnumSet&lt;ObjectType&gt;</t>
  </si>
  <si>
    <t>Property,PropPreference</t>
  </si>
  <si>
    <t>PropertyAsset</t>
  </si>
  <si>
    <t>PropertyChangeListener</t>
  </si>
  <si>
    <t>PropertyData</t>
  </si>
  <si>
    <t>PropertyDescriptor</t>
  </si>
  <si>
    <t>PropertyInfo</t>
  </si>
  <si>
    <t>PropertyInjectionMetadata</t>
  </si>
  <si>
    <t>PropertyKey,JavaXProperty</t>
  </si>
  <si>
    <t>PropertyListener</t>
  </si>
  <si>
    <t>PropertyPanel</t>
  </si>
  <si>
    <t>PropertyResolver</t>
  </si>
  <si>
    <t>PropertySource</t>
  </si>
  <si>
    <t>PropertyType</t>
  </si>
  <si>
    <t>PropertyType,Integer</t>
  </si>
  <si>
    <t>PropertyType,Object</t>
  </si>
  <si>
    <t>PropertyType,String</t>
  </si>
  <si>
    <t>PropertyType,TypedProperty</t>
  </si>
  <si>
    <t>PropertyType,TypeHandler</t>
  </si>
  <si>
    <t>PropertyValue</t>
  </si>
  <si>
    <t>PropertyView</t>
  </si>
  <si>
    <t>PropValue</t>
  </si>
  <si>
    <t>ProvidedService</t>
  </si>
  <si>
    <t>Proxy</t>
  </si>
  <si>
    <t>ProxyInfo</t>
  </si>
  <si>
    <t>ProxyModel</t>
  </si>
  <si>
    <t>ProyectGroup</t>
  </si>
  <si>
    <t>ProyectLocation</t>
  </si>
  <si>
    <t>ProyectTypeSurvey</t>
  </si>
  <si>
    <t>ProyectUser</t>
  </si>
  <si>
    <t>PseudoRow</t>
  </si>
  <si>
    <t>PToken</t>
  </si>
  <si>
    <t>PtType</t>
  </si>
  <si>
    <t>PublicationXref</t>
  </si>
  <si>
    <t>PullItem</t>
  </si>
  <si>
    <t>PutQuiet</t>
  </si>
  <si>
    <t>PutQuietResponse</t>
  </si>
  <si>
    <t>PutResponse</t>
  </si>
  <si>
    <t>QName</t>
  </si>
  <si>
    <t>QName,List&lt;String&gt;</t>
  </si>
  <si>
    <t>QName,String</t>
  </si>
  <si>
    <t>QtyCost</t>
  </si>
  <si>
    <t>Qualified</t>
  </si>
  <si>
    <t>QueryNode</t>
  </si>
  <si>
    <t>QueryStats</t>
  </si>
  <si>
    <t>Question</t>
  </si>
  <si>
    <t>QuestionAnswer</t>
  </si>
  <si>
    <t>QuestionAnswerBean</t>
  </si>
  <si>
    <t>QuestionBean</t>
  </si>
  <si>
    <t>QuestionColettion</t>
  </si>
  <si>
    <t>QuestionConverter</t>
  </si>
  <si>
    <t>Questionnaire</t>
  </si>
  <si>
    <t>QuestionnairePanel</t>
  </si>
  <si>
    <t>QuestionPattern</t>
  </si>
  <si>
    <t>QuestionPatternBean</t>
  </si>
  <si>
    <t>Questions</t>
  </si>
  <si>
    <t>QuestionsAnswers</t>
  </si>
  <si>
    <t>QuestionsPatron</t>
  </si>
  <si>
    <t>QuestionsRelations</t>
  </si>
  <si>
    <t>QueuedData</t>
  </si>
  <si>
    <t>QuickSearchTag</t>
  </si>
  <si>
    <t>R</t>
  </si>
  <si>
    <t>R,F,S</t>
  </si>
  <si>
    <t>R,I</t>
  </si>
  <si>
    <t>R,P</t>
  </si>
  <si>
    <t>RAINode</t>
  </si>
  <si>
    <t>Range</t>
  </si>
  <si>
    <t>Range,Range</t>
  </si>
  <si>
    <t>RangeChange</t>
  </si>
  <si>
    <t>RangeRemove</t>
  </si>
  <si>
    <t>RangeValue</t>
  </si>
  <si>
    <t>RationalExpression</t>
  </si>
  <si>
    <t>RationalValue</t>
  </si>
  <si>
    <t>RationalValue,RationalValue</t>
  </si>
  <si>
    <t>RawMessage</t>
  </si>
  <si>
    <t>rbInfo</t>
  </si>
  <si>
    <t>RCMItem</t>
  </si>
  <si>
    <t>RColumn</t>
  </si>
  <si>
    <t>RDFItem</t>
  </si>
  <si>
    <t>RDocViewer,RDocViewer</t>
  </si>
  <si>
    <t>Reaction</t>
  </si>
  <si>
    <t>ReadCommittedSoftLockImpl,Object</t>
  </si>
  <si>
    <t>ReadController</t>
  </si>
  <si>
    <t>ReadWriteLockSync</t>
  </si>
  <si>
    <t>RealmBean</t>
  </si>
  <si>
    <t>ReasonerAction</t>
  </si>
  <si>
    <t>ReasonerType</t>
  </si>
  <si>
    <t>ReasoningIndicatorListener</t>
  </si>
  <si>
    <t>ReasoningTriggerListener</t>
  </si>
  <si>
    <t>RecolorEvent</t>
  </si>
  <si>
    <t>Record</t>
  </si>
  <si>
    <t>Rect</t>
  </si>
  <si>
    <t>Rect,Rectangle</t>
  </si>
  <si>
    <t>Rectangle</t>
  </si>
  <si>
    <t>RectListener</t>
  </si>
  <si>
    <t>RectModelListener</t>
  </si>
  <si>
    <t>RedundantBranch</t>
  </si>
  <si>
    <t>ReferenceBinding</t>
  </si>
  <si>
    <t>ReferenceType</t>
  </si>
  <si>
    <t>ReferenceType,Boolean</t>
  </si>
  <si>
    <t>ReferenceType,Map&lt;ReferenceType,Boolean&gt;</t>
  </si>
  <si>
    <t>ReferenceType,ReferenceType,ReferenceType</t>
  </si>
  <si>
    <t>ReferralBean</t>
  </si>
  <si>
    <t>ReferralPrivilege</t>
  </si>
  <si>
    <t>ReferredApplication</t>
  </si>
  <si>
    <t>ReflectionCaller</t>
  </si>
  <si>
    <t>Region</t>
  </si>
  <si>
    <t>RegistrationListenerMetadata</t>
  </si>
  <si>
    <t>ReguessableValue</t>
  </si>
  <si>
    <t>RelatedContent</t>
  </si>
  <si>
    <t>RelatedContentEnumeratorListener</t>
  </si>
  <si>
    <t>RelatedContentManagerListener</t>
  </si>
  <si>
    <t>Relation</t>
  </si>
  <si>
    <t>RelationalOp</t>
  </si>
  <si>
    <t>RelationEnd</t>
  </si>
  <si>
    <t>RememberedBug</t>
  </si>
  <si>
    <t>RemoteRepository</t>
  </si>
  <si>
    <t>RemoteState&lt;T&gt;</t>
  </si>
  <si>
    <t>RemotingCall</t>
  </si>
  <si>
    <t>RemotingHeader</t>
  </si>
  <si>
    <t>Remove</t>
  </si>
  <si>
    <t>RemoveAll</t>
  </si>
  <si>
    <t>RemoveAllResponse</t>
  </si>
  <si>
    <t>RemoveCache</t>
  </si>
  <si>
    <t>RemoveCacheResponse</t>
  </si>
  <si>
    <t>RemoveQuiet</t>
  </si>
  <si>
    <t>RemoveQuietResponse</t>
  </si>
  <si>
    <t>RemoveResponse</t>
  </si>
  <si>
    <t>RenderingHints.Key,Object</t>
  </si>
  <si>
    <t>RenderListener</t>
  </si>
  <si>
    <t>Repeat</t>
  </si>
  <si>
    <t>RepeatContext</t>
  </si>
  <si>
    <t>RepeatListener</t>
  </si>
  <si>
    <t>Replacement</t>
  </si>
  <si>
    <t>ReportBean</t>
  </si>
  <si>
    <t>ReporterData</t>
  </si>
  <si>
    <t>ReportPlugin</t>
  </si>
  <si>
    <t>ReportSet</t>
  </si>
  <si>
    <t>Repository</t>
  </si>
  <si>
    <t>Request</t>
  </si>
  <si>
    <t>requestListener</t>
  </si>
  <si>
    <t>RequestToken</t>
  </si>
  <si>
    <t>ResolutionListener</t>
  </si>
  <si>
    <t>ResolutionNode</t>
  </si>
  <si>
    <t>ResolvableProperty</t>
  </si>
  <si>
    <t>Resource</t>
  </si>
  <si>
    <t>Resource,ArtifactTransferResource</t>
  </si>
  <si>
    <t>Resource,Long</t>
  </si>
  <si>
    <t>ResourceAttribute</t>
  </si>
  <si>
    <t>ResourceAttributes</t>
  </si>
  <si>
    <t>ResourceBundles</t>
  </si>
  <si>
    <t>ResourceResult</t>
  </si>
  <si>
    <t>ResourceType</t>
  </si>
  <si>
    <t>ResourceValue</t>
  </si>
  <si>
    <t>ResourceValueFrame,ResourceValueAnalysis&lt;Lock&gt;</t>
  </si>
  <si>
    <t>ResourceValueFrame,ResourceValueAnalysis&lt;Resource&gt;</t>
  </si>
  <si>
    <t>ResourceValueFrame,ResourceValueAnalysis&lt;Stream&gt;</t>
  </si>
  <si>
    <t>ResponseForm</t>
  </si>
  <si>
    <t>Restriction</t>
  </si>
  <si>
    <t>Result</t>
  </si>
  <si>
    <t>Result,Float</t>
  </si>
  <si>
    <t>Result,Integer</t>
  </si>
  <si>
    <t>ResultHandler</t>
  </si>
  <si>
    <t>ResultHolder</t>
  </si>
  <si>
    <t>ResultProperty,ResultRow</t>
  </si>
  <si>
    <t>ResultSet</t>
  </si>
  <si>
    <t>ResultTabInfo</t>
  </si>
  <si>
    <t>Result[]</t>
  </si>
  <si>
    <t>ResumeResultTweetPoll</t>
  </si>
  <si>
    <t>RetryContext</t>
  </si>
  <si>
    <t>RetryListener</t>
  </si>
  <si>
    <t>RetryPolicy,RetryContext</t>
  </si>
  <si>
    <t>RevisionRange</t>
  </si>
  <si>
    <t>RFC</t>
  </si>
  <si>
    <t>RFunction</t>
  </si>
  <si>
    <t>Robot</t>
  </si>
  <si>
    <t>Robot,Robot</t>
  </si>
  <si>
    <t>RobotShot</t>
  </si>
  <si>
    <t>Rocket</t>
  </si>
  <si>
    <t>RoleBean</t>
  </si>
  <si>
    <t>RoleConfigBean</t>
  </si>
  <si>
    <t>Rollover</t>
  </si>
  <si>
    <t>RotateBy</t>
  </si>
  <si>
    <t>RotateTo</t>
  </si>
  <si>
    <t>Row</t>
  </si>
  <si>
    <t>RowSelectionListener</t>
  </si>
  <si>
    <t>RowSorter.SortKey</t>
  </si>
  <si>
    <t>RSSEnclosure</t>
  </si>
  <si>
    <t>RSSItem</t>
  </si>
  <si>
    <t>RSyntaxSQLEntryPanel</t>
  </si>
  <si>
    <t>RteType</t>
  </si>
  <si>
    <t>RteType.Rtept</t>
  </si>
  <si>
    <t>RTMPConnection</t>
  </si>
  <si>
    <t>RTMPConnection,IMRTMPConnection</t>
  </si>
  <si>
    <t>RTMPMessage</t>
  </si>
  <si>
    <t>RubyParser.WarningListener</t>
  </si>
  <si>
    <t>Rule</t>
  </si>
  <si>
    <t>RuleGroupMetadata</t>
  </si>
  <si>
    <t>RuleMetadata</t>
  </si>
  <si>
    <t>RuleOutcome</t>
  </si>
  <si>
    <t>RulePanel</t>
  </si>
  <si>
    <t>RuleValueChangeListener</t>
  </si>
  <si>
    <t>RunListener</t>
  </si>
  <si>
    <t>Runnable</t>
  </si>
  <si>
    <t>RunnableWithExceptions</t>
  </si>
  <si>
    <t>Runner</t>
  </si>
  <si>
    <t>RunnerBuilder</t>
  </si>
  <si>
    <t>RuntimeBeanReference</t>
  </si>
  <si>
    <t>RuntimeException</t>
  </si>
  <si>
    <t>RuntimeException,RuntimeException,RuntimeException</t>
  </si>
  <si>
    <t>S</t>
  </si>
  <si>
    <t>S,E</t>
  </si>
  <si>
    <t>S,Exception</t>
  </si>
  <si>
    <t>S,Integer</t>
  </si>
  <si>
    <t>SalesDetailsBean</t>
  </si>
  <si>
    <t>SamlAttributeMapItem</t>
  </si>
  <si>
    <t>SamlV2ViewAttribute</t>
  </si>
  <si>
    <t>Sample</t>
  </si>
  <si>
    <t>Sample,JCheckBox</t>
  </si>
  <si>
    <t>Sample,Object</t>
  </si>
  <si>
    <t>SavedActivityDocumentHandle</t>
  </si>
  <si>
    <t>ScaleTo</t>
  </si>
  <si>
    <t>ScenarioRound</t>
  </si>
  <si>
    <t>ScenarioSession</t>
  </si>
  <si>
    <t>Schedule</t>
  </si>
  <si>
    <t>ScheduledAction</t>
  </si>
  <si>
    <t>ScheduledFuture,List&lt;Runnable&gt;</t>
  </si>
  <si>
    <t>ScheduledOutboundMessage</t>
  </si>
  <si>
    <t>Scheduling</t>
  </si>
  <si>
    <t>SchemaComparisonMessage</t>
  </si>
  <si>
    <t>SchemaInfoUpdateListener</t>
  </si>
  <si>
    <t>SchemaLoadInfo</t>
  </si>
  <si>
    <t>SchemaTableTypeCombination</t>
  </si>
  <si>
    <t>ScopeVisitor</t>
  </si>
  <si>
    <t>Score</t>
  </si>
  <si>
    <t>ScoreListener</t>
  </si>
  <si>
    <t>ScoringEventListener</t>
  </si>
  <si>
    <t>ScreenMessage</t>
  </si>
  <si>
    <t>ScreenshotSettingsForm</t>
  </si>
  <si>
    <t>Script</t>
  </si>
  <si>
    <t>ScriptEngineFactory</t>
  </si>
  <si>
    <t>ScriptTarget</t>
  </si>
  <si>
    <t>Scrollable,Label</t>
  </si>
  <si>
    <t>ScrollablePopupMenuListner&lt;T&gt;</t>
  </si>
  <si>
    <t>ScrollPaneButtonPolicyKind</t>
  </si>
  <si>
    <t>Searchable</t>
  </si>
  <si>
    <t>Searchable.Matches</t>
  </si>
  <si>
    <t>SearchAcceptedListener</t>
  </si>
  <si>
    <t>SearchDialogClosingListener</t>
  </si>
  <si>
    <t>SearchField</t>
  </si>
  <si>
    <t>SearchFilter</t>
  </si>
  <si>
    <t>searchManager</t>
  </si>
  <si>
    <t>SearchParameter</t>
  </si>
  <si>
    <t>SearchProviderResults</t>
  </si>
  <si>
    <t>SearchResult</t>
  </si>
  <si>
    <t>SearchSpace,String</t>
  </si>
  <si>
    <t>SearchSurveyPollTweetItem</t>
  </si>
  <si>
    <t>SearchTree&lt;VertexType&gt;</t>
  </si>
  <si>
    <t>SecGroup</t>
  </si>
  <si>
    <t>SecGroupPermission</t>
  </si>
  <si>
    <t>SecGroups</t>
  </si>
  <si>
    <t>SecGroupUser</t>
  </si>
  <si>
    <t>SecondaryLookup</t>
  </si>
  <si>
    <t>SecPermission</t>
  </si>
  <si>
    <t>SecurityMechanism</t>
  </si>
  <si>
    <t>SecurityMechanism,String</t>
  </si>
  <si>
    <t>SecurityMechanismPanelBean</t>
  </si>
  <si>
    <t>SecUserPermission</t>
  </si>
  <si>
    <t>SecUsers</t>
  </si>
  <si>
    <t>SecUserSecondary</t>
  </si>
  <si>
    <t>SecUserTwitterAccounts</t>
  </si>
  <si>
    <t>SelectableComponentListener&lt;M,C&gt;</t>
  </si>
  <si>
    <t>SelectableField</t>
  </si>
  <si>
    <t>Selection</t>
  </si>
  <si>
    <t>SelectionKey</t>
  </si>
  <si>
    <t>SelectionListener</t>
  </si>
  <si>
    <t>SelectionManagerListener&lt;E&gt;</t>
  </si>
  <si>
    <t>SelectItem</t>
  </si>
  <si>
    <t>SentenceNode</t>
  </si>
  <si>
    <t>Sequence</t>
  </si>
  <si>
    <t>Serializable</t>
  </si>
  <si>
    <t>Serializable,Serializable</t>
  </si>
  <si>
    <t>Serializable[]</t>
  </si>
  <si>
    <t>Server</t>
  </si>
  <si>
    <t>Server,Model</t>
  </si>
  <si>
    <t>ServerBaseFeed</t>
  </si>
  <si>
    <t>ServerExpressedObject</t>
  </si>
  <si>
    <t>ServerGroupShape</t>
  </si>
  <si>
    <t>ServerLocatedExpression</t>
  </si>
  <si>
    <t>ServerPattern</t>
  </si>
  <si>
    <t>ServerRequest</t>
  </si>
  <si>
    <t>ServerTile</t>
  </si>
  <si>
    <t>ServiceExportComponentMetadata</t>
  </si>
  <si>
    <t>ServiceManager.Descriptor</t>
  </si>
  <si>
    <t>serviceMapping</t>
  </si>
  <si>
    <t>ServiceRecord</t>
  </si>
  <si>
    <t>ServiceReferenceComponentMetadata</t>
  </si>
  <si>
    <t>ServiceTag</t>
  </si>
  <si>
    <t>ServletContext</t>
  </si>
  <si>
    <t>Session</t>
  </si>
  <si>
    <t>SessionListener</t>
  </si>
  <si>
    <t>SessionPluginInfo</t>
  </si>
  <si>
    <t>SessionRecord</t>
  </si>
  <si>
    <t>Set&lt;FactorData&gt;</t>
  </si>
  <si>
    <t>Set&lt;GraphObject&gt;</t>
  </si>
  <si>
    <t>Set&lt;IConnection&gt;</t>
  </si>
  <si>
    <t>Set&lt;Integer&gt;</t>
  </si>
  <si>
    <t>Set&lt;Mask&gt;</t>
  </si>
  <si>
    <t>Set&lt;Runnable&gt;</t>
  </si>
  <si>
    <t>Set&lt;String&gt;</t>
  </si>
  <si>
    <t>Set&lt;String&gt;,Integer</t>
  </si>
  <si>
    <t>Set&lt;User&gt;</t>
  </si>
  <si>
    <t>Set&lt;UserSet&gt;</t>
  </si>
  <si>
    <t>Set&lt;UserSet&gt;,Float</t>
  </si>
  <si>
    <t>Set&lt;VertexType&gt;</t>
  </si>
  <si>
    <t>Set&lt;Xref&gt;</t>
  </si>
  <si>
    <t>SetListener&lt;E&gt;</t>
  </si>
  <si>
    <t>SettableDataFileManager</t>
  </si>
  <si>
    <t>SettingsForm</t>
  </si>
  <si>
    <t>SettingsProblem</t>
  </si>
  <si>
    <t>SetupListener</t>
  </si>
  <si>
    <t>SHA1Hasher</t>
  </si>
  <si>
    <t>ShaderProgram</t>
  </si>
  <si>
    <t>Shape</t>
  </si>
  <si>
    <t>ShapeGroup</t>
  </si>
  <si>
    <t>ShapeListener</t>
  </si>
  <si>
    <t>ShapeMaker</t>
  </si>
  <si>
    <t>ShapeModel</t>
  </si>
  <si>
    <t>ShapePlotter</t>
  </si>
  <si>
    <t>ShapeProxy</t>
  </si>
  <si>
    <t>ShapeTool</t>
  </si>
  <si>
    <t>ShapeType</t>
  </si>
  <si>
    <t>ShapeType,Shape</t>
  </si>
  <si>
    <t>ShapeView</t>
  </si>
  <si>
    <t>ShareManagerListener</t>
  </si>
  <si>
    <t>ShareResource</t>
  </si>
  <si>
    <t>ShareResourceImpl</t>
  </si>
  <si>
    <t>Shell</t>
  </si>
  <si>
    <t>ShippingInfo</t>
  </si>
  <si>
    <t>Short</t>
  </si>
  <si>
    <t>ShortcutsModel</t>
  </si>
  <si>
    <t>ShortURLWebService</t>
  </si>
  <si>
    <t>Shot</t>
  </si>
  <si>
    <t>SideBarVitalityImageSWT</t>
  </si>
  <si>
    <t>SigningKeyBean</t>
  </si>
  <si>
    <t>SimilarClassSet</t>
  </si>
  <si>
    <t>SimilarityMeasure</t>
  </si>
  <si>
    <t>SimilarityType</t>
  </si>
  <si>
    <t>SimilarityType,Double</t>
  </si>
  <si>
    <t>SimilarityType,SimilarityWeightTuple</t>
  </si>
  <si>
    <t>SimpleAttributeSet,SimpleAttributeSet</t>
  </si>
  <si>
    <t>SimpleCase</t>
  </si>
  <si>
    <t>SimpleDateFormat</t>
  </si>
  <si>
    <t>SimpleGdb</t>
  </si>
  <si>
    <t>SimpleHQLCompletionInfo</t>
  </si>
  <si>
    <t>SimpleIndicatorOccurrence</t>
  </si>
  <si>
    <t>SimpleProblemCollector</t>
  </si>
  <si>
    <t>SimpleRect</t>
  </si>
  <si>
    <t>SimpleTreeNode</t>
  </si>
  <si>
    <t>SingleOperation</t>
  </si>
  <si>
    <t>SingleOperationType,List&lt;Element&gt;</t>
  </si>
  <si>
    <t>SingleOperationType,List&lt;SingleOperation&gt;</t>
  </si>
  <si>
    <t>SingleResult</t>
  </si>
  <si>
    <t>SingleType</t>
  </si>
  <si>
    <t>SingleVariableDeclaration</t>
  </si>
  <si>
    <t>SIO</t>
  </si>
  <si>
    <t>Site</t>
  </si>
  <si>
    <t>SizeOf</t>
  </si>
  <si>
    <t>SizeOfFilter</t>
  </si>
  <si>
    <t>SkeletonJoint</t>
  </si>
  <si>
    <t>SkeletonKeyframe</t>
  </si>
  <si>
    <t>SkinnedDialogClosedListener</t>
  </si>
  <si>
    <t>SkinProperties,ImageLoader</t>
  </si>
  <si>
    <t>SkinView</t>
  </si>
  <si>
    <t>SkipListener&lt;? super T,? super S&gt;</t>
  </si>
  <si>
    <t>SMSDataEntry</t>
  </si>
  <si>
    <t>SNO</t>
  </si>
  <si>
    <t>SocialAccount</t>
  </si>
  <si>
    <t>SocialAccountBean</t>
  </si>
  <si>
    <t>SocialProvider</t>
  </si>
  <si>
    <t>Socket</t>
  </si>
  <si>
    <t>SocketAddress</t>
  </si>
  <si>
    <t>SocketChannel</t>
  </si>
  <si>
    <t>SocketChannel,Long</t>
  </si>
  <si>
    <t>SoftLock</t>
  </si>
  <si>
    <t>SoftReference&lt;? extends ICacheable&gt;</t>
  </si>
  <si>
    <t>Soldier</t>
  </si>
  <si>
    <t>SortableCheckBox</t>
  </si>
  <si>
    <t>SortableDriverProperty</t>
  </si>
  <si>
    <t>Sortables</t>
  </si>
  <si>
    <t>Sortables,String[]</t>
  </si>
  <si>
    <t>SortableValue</t>
  </si>
  <si>
    <t>SortableValue,Boolean</t>
  </si>
  <si>
    <t>SortableValue,BugSet</t>
  </si>
  <si>
    <t>SortingListener</t>
  </si>
  <si>
    <t>Sound</t>
  </si>
  <si>
    <t>Sound,AudioStream</t>
  </si>
  <si>
    <t>SourceElement</t>
  </si>
  <si>
    <t>SourceLineAnnotation</t>
  </si>
  <si>
    <t>SourceLinkParentNode</t>
  </si>
  <si>
    <t>SourceLinkTreeModelListener</t>
  </si>
  <si>
    <t>SourcePathFile</t>
  </si>
  <si>
    <t>SourceRepository</t>
  </si>
  <si>
    <t>SourceSinkInfo</t>
  </si>
  <si>
    <t>SourceVersion</t>
  </si>
  <si>
    <t>SParameter,MStorage[]</t>
  </si>
  <si>
    <t>SpellChecker</t>
  </si>
  <si>
    <t>SpellCheckListener</t>
  </si>
  <si>
    <t>SpellDictionary</t>
  </si>
  <si>
    <t>SpellException</t>
  </si>
  <si>
    <t>Spring</t>
  </si>
  <si>
    <t>Sprite</t>
  </si>
  <si>
    <t>SQLAlias</t>
  </si>
  <si>
    <t>SQLAliasSchemaDetailProperties</t>
  </si>
  <si>
    <t>SqlCloudSession</t>
  </si>
  <si>
    <t>SQLDriver</t>
  </si>
  <si>
    <t>SQLDriverProperty</t>
  </si>
  <si>
    <t>SQLHistoryItem</t>
  </si>
  <si>
    <t>SQLHistoryItemWrapper</t>
  </si>
  <si>
    <t>SqlPanelListener</t>
  </si>
  <si>
    <t>SQLSelectStatementListener</t>
  </si>
  <si>
    <t>SQLStatement</t>
  </si>
  <si>
    <t>SQLStatementContext</t>
  </si>
  <si>
    <t>SQLSyntax</t>
  </si>
  <si>
    <t>SQLTokenListener</t>
  </si>
  <si>
    <t>Squirrel</t>
  </si>
  <si>
    <t>SquirrelTabbedPane</t>
  </si>
  <si>
    <t>St,String</t>
  </si>
  <si>
    <t>Stack&lt;d_node&gt;</t>
  </si>
  <si>
    <t>Stack&lt;StepContext&gt;</t>
  </si>
  <si>
    <t>Stack&lt;String&gt;</t>
  </si>
  <si>
    <t>StackCounter</t>
  </si>
  <si>
    <t>StackEntry</t>
  </si>
  <si>
    <t>StandaloneConfigurationFile</t>
  </si>
  <si>
    <t>StandaloneDataFile</t>
  </si>
  <si>
    <t>StandardJavaFileManager</t>
  </si>
  <si>
    <t>StateIndicator</t>
  </si>
  <si>
    <t>StateIndicator,Boolean</t>
  </si>
  <si>
    <t>StateIndicator,List&lt;IndicatorOccurrence&lt;? extends StateIndicator&gt;&gt;</t>
  </si>
  <si>
    <t>StateIndicator,List&lt;StateIndicatorOccurrence&gt;</t>
  </si>
  <si>
    <t>StateIndicator,StateTimelinePanel&lt;? extends IndicatorOccurrence&lt;? extends StateIndicator&gt;&gt;</t>
  </si>
  <si>
    <t>StateIndicator,StateTimelinePanel&lt;? extends IndicatorOccurrence&lt;StateIndicator&gt;&gt;</t>
  </si>
  <si>
    <t>StateIndicator,StateTimelinePanel&lt;? extends StateIndicatorOccurrence&gt;</t>
  </si>
  <si>
    <t>StateIndicatorOccurrence</t>
  </si>
  <si>
    <t>StateListener</t>
  </si>
  <si>
    <t>Statement</t>
  </si>
  <si>
    <t>StatementOfAccountBean</t>
  </si>
  <si>
    <t>StaticConnId,RTMPOriginConnection</t>
  </si>
  <si>
    <t>StaticMark</t>
  </si>
  <si>
    <t>StaticProperty</t>
  </si>
  <si>
    <t>StaticProperty,Object</t>
  </si>
  <si>
    <t>StaticProperty,String</t>
  </si>
  <si>
    <t>Statistic</t>
  </si>
  <si>
    <t>StatisticsPathwayResult</t>
  </si>
  <si>
    <t>StatsData</t>
  </si>
  <si>
    <t>Status</t>
  </si>
  <si>
    <t>StatusFlagListener</t>
  </si>
  <si>
    <t>Stay</t>
  </si>
  <si>
    <t>STClientCommandInfo</t>
  </si>
  <si>
    <t>STDataType</t>
  </si>
  <si>
    <t>Step</t>
  </si>
  <si>
    <t>StepContext</t>
  </si>
  <si>
    <t>StepExecution</t>
  </si>
  <si>
    <t>StepExecutionListener</t>
  </si>
  <si>
    <t>StepwiseAdjustable</t>
  </si>
  <si>
    <t>StockMovementBean</t>
  </si>
  <si>
    <t>Storage</t>
  </si>
  <si>
    <t>StorageEntryWrapper</t>
  </si>
  <si>
    <t>StorageQuery</t>
  </si>
  <si>
    <t>Store</t>
  </si>
  <si>
    <t>StoreListener</t>
  </si>
  <si>
    <t>StoreQuery.Ordering</t>
  </si>
  <si>
    <t>Stream</t>
  </si>
  <si>
    <t>Stream,StreamEquivalenceClass</t>
  </si>
  <si>
    <t>StreamEscape</t>
  </si>
  <si>
    <t>StreamFactory</t>
  </si>
  <si>
    <t>Street</t>
  </si>
  <si>
    <t>String</t>
  </si>
  <si>
    <t>String,?</t>
  </si>
  <si>
    <t>String,? extends Object</t>
  </si>
  <si>
    <t>String,Abbrev</t>
  </si>
  <si>
    <t>String,AbbreviationTrie</t>
  </si>
  <si>
    <t>String,AbbrevsModel</t>
  </si>
  <si>
    <t>String,AbstractButton</t>
  </si>
  <si>
    <t>String,AbstractFS</t>
  </si>
  <si>
    <t>String,Action</t>
  </si>
  <si>
    <t>String,ActionDecision</t>
  </si>
  <si>
    <t>String,Actor</t>
  </si>
  <si>
    <t>String,AdditionalConfigData</t>
  </si>
  <si>
    <t>String,AddressEntry</t>
  </si>
  <si>
    <t>String,Advice</t>
  </si>
  <si>
    <t>String,AEDiagnosticsLogger</t>
  </si>
  <si>
    <t>String,AKey</t>
  </si>
  <si>
    <t>String,Analyzer</t>
  </si>
  <si>
    <t>String,AnchorShape</t>
  </si>
  <si>
    <t>String,AnchorType</t>
  </si>
  <si>
    <t>String,AnnotatedClassType</t>
  </si>
  <si>
    <t>String,AnnotationDatabase.Target</t>
  </si>
  <si>
    <t>String,AnnotationProcessorFactory</t>
  </si>
  <si>
    <t>String,AnnotationTypeDeclaration</t>
  </si>
  <si>
    <t>String,ApplicationContext</t>
  </si>
  <si>
    <t>String,ApplicationPrivilege.PossibleAction</t>
  </si>
  <si>
    <t>String,AppVersion</t>
  </si>
  <si>
    <t>String,Array&lt;ModelLoader&gt;</t>
  </si>
  <si>
    <t>String,Array&lt;ModelLoaderHints&gt;</t>
  </si>
  <si>
    <t>String,Array&lt;String&gt;</t>
  </si>
  <si>
    <t>String,ArrayList&lt;Abbrev&gt;</t>
  </si>
  <si>
    <t>String,ArrayList&lt;Abbreviation&gt;</t>
  </si>
  <si>
    <t>String,ArrayList&lt;Action&gt;</t>
  </si>
  <si>
    <t>String,ArrayList&lt;FactsValidator&gt;</t>
  </si>
  <si>
    <t>String,ArrayList&lt;ForeignKeyColumnInfo&gt;</t>
  </si>
  <si>
    <t>String,ArrayList&lt;MenuItem&gt;</t>
  </si>
  <si>
    <t>String,ArrayList&lt;ModelValidator&gt;</t>
  </si>
  <si>
    <t>String,ArrayList&lt;RelationEnd&gt;</t>
  </si>
  <si>
    <t>String,ArrayList&lt;SelectItem&gt;</t>
  </si>
  <si>
    <t>String,ArrayList&lt;String&gt;</t>
  </si>
  <si>
    <t>String,ArrayList&lt;SWTSkinObjectListener&gt;</t>
  </si>
  <si>
    <t>String,ArrayList&lt;Word&gt;</t>
  </si>
  <si>
    <t>String,ArrowShape</t>
  </si>
  <si>
    <t>String,Artifact</t>
  </si>
  <si>
    <t>String,ArtifactHandler</t>
  </si>
  <si>
    <t>String,ArtifactRepository</t>
  </si>
  <si>
    <t>String,ArtifactRepositoryLayout</t>
  </si>
  <si>
    <t>String,ArtifactStatus</t>
  </si>
  <si>
    <t>String,Association</t>
  </si>
  <si>
    <t>String,AssociationManager</t>
  </si>
  <si>
    <t>String,AtomicInteger</t>
  </si>
  <si>
    <t>String,AtomicLong</t>
  </si>
  <si>
    <t>String,Attribute</t>
  </si>
  <si>
    <t>String,Attribute&lt;?&gt;</t>
  </si>
  <si>
    <t>String,AttributeDecl</t>
  </si>
  <si>
    <t>String,AttributeDetails</t>
  </si>
  <si>
    <t>String,AttributeExpression</t>
  </si>
  <si>
    <t>String,AttributeExtractor</t>
  </si>
  <si>
    <t>String,AttributeInfo</t>
  </si>
  <si>
    <t>String,AttributeStats</t>
  </si>
  <si>
    <t>String,AuthenticationInfo</t>
  </si>
  <si>
    <t>String,AzureusContentFile</t>
  </si>
  <si>
    <t>String,BaseImageTokenID</t>
  </si>
  <si>
    <t>String,BigDecimal</t>
  </si>
  <si>
    <t>String,BiopaxElement</t>
  </si>
  <si>
    <t>String,BitmapFont</t>
  </si>
  <si>
    <t>String,BodyModel</t>
  </si>
  <si>
    <t>String,Boolean</t>
  </si>
  <si>
    <t>String,BrowserMessageListener</t>
  </si>
  <si>
    <t>String,BuddyPluginBuddy</t>
  </si>
  <si>
    <t>String,Buffer</t>
  </si>
  <si>
    <t>String,BufferedImage</t>
  </si>
  <si>
    <t>String,BufferListTreeNode</t>
  </si>
  <si>
    <t>String,BufferReference</t>
  </si>
  <si>
    <t>String,BugCategory</t>
  </si>
  <si>
    <t>String,BugCode</t>
  </si>
  <si>
    <t>String,BugCollectionAndProject</t>
  </si>
  <si>
    <t>String,BugData</t>
  </si>
  <si>
    <t>String,BugDesignation</t>
  </si>
  <si>
    <t>String,BugInstance</t>
  </si>
  <si>
    <t>String,BugPattern</t>
  </si>
  <si>
    <t>String,ButtonGroup</t>
  </si>
  <si>
    <t>String,byte[]</t>
  </si>
  <si>
    <t>String,C</t>
  </si>
  <si>
    <t>String,CacheConfiguration</t>
  </si>
  <si>
    <t>String,CacheEntry</t>
  </si>
  <si>
    <t>String,CacheGroup&lt;K,V&gt;</t>
  </si>
  <si>
    <t>String,CacheManagerPeerListener</t>
  </si>
  <si>
    <t>String,CacheManagerPeerProvider</t>
  </si>
  <si>
    <t>String,CalculatorOperator</t>
  </si>
  <si>
    <t>String,CandidatePair</t>
  </si>
  <si>
    <t>String,CaretInfo</t>
  </si>
  <si>
    <t>String,Category</t>
  </si>
  <si>
    <t>String,CCache&lt;String,String&gt;</t>
  </si>
  <si>
    <t>String,CellImportExportInfo</t>
  </si>
  <si>
    <t>String,ChainingSetListener</t>
  </si>
  <si>
    <t>String,Character</t>
  </si>
  <si>
    <t>String,Charset</t>
  </si>
  <si>
    <t>String,Checker</t>
  </si>
  <si>
    <t>String,ChecksumObserver</t>
  </si>
  <si>
    <t>String,ChildDetails</t>
  </si>
  <si>
    <t>String,cInfo</t>
  </si>
  <si>
    <t>String,Class</t>
  </si>
  <si>
    <t>String,Class&lt;? extends ConnectorShape&gt;</t>
  </si>
  <si>
    <t>String,Class&lt;? extends ICheckConfigurationEditor&gt;</t>
  </si>
  <si>
    <t>String,Class&lt;? extends IFilterEditor&gt;</t>
  </si>
  <si>
    <t>String,Class&lt;? extends Index&gt;</t>
  </si>
  <si>
    <t>String,Class&lt;? extends OpenALMusic&gt;</t>
  </si>
  <si>
    <t>String,Class&lt;? extends OpenALSound&gt;</t>
  </si>
  <si>
    <t>String,Class&lt;?&gt;</t>
  </si>
  <si>
    <t>String,Class&lt;Object&gt;</t>
  </si>
  <si>
    <t>String,ClassDescriptor</t>
  </si>
  <si>
    <t>String,ClassFeatureSet</t>
  </si>
  <si>
    <t>String,ClassLoader</t>
  </si>
  <si>
    <t>String,ClassMetadata</t>
  </si>
  <si>
    <t>String,ClassStats</t>
  </si>
  <si>
    <t>String,ClientSharedObject</t>
  </si>
  <si>
    <t>String,ClientStatsDataSource</t>
  </si>
  <si>
    <t>String,Closure&lt;String&gt;</t>
  </si>
  <si>
    <t>String,CloudPlugin</t>
  </si>
  <si>
    <t>String,CodeCompletionInfo</t>
  </si>
  <si>
    <t>String,Collection&lt;BugInstance&gt;</t>
  </si>
  <si>
    <t>String,Collection&lt;FileDocumentParser&gt;</t>
  </si>
  <si>
    <t>String,Collection&lt;URL&gt;</t>
  </si>
  <si>
    <t>String,Collection&lt;WarningSuppressor&gt;</t>
  </si>
  <si>
    <t>String,Color</t>
  </si>
  <si>
    <t>String,ColorGradient</t>
  </si>
  <si>
    <t>String,ColorSet</t>
  </si>
  <si>
    <t>String,Column</t>
  </si>
  <si>
    <t>String,ColumnDefinition</t>
  </si>
  <si>
    <t>String,Column[]</t>
  </si>
  <si>
    <t>String,Command</t>
  </si>
  <si>
    <t>String,Comparable&lt;?&gt;</t>
  </si>
  <si>
    <t>String,Comparator&lt;ItemInfo&gt;</t>
  </si>
  <si>
    <t>String,CompletionInfo</t>
  </si>
  <si>
    <t>String,Component</t>
  </si>
  <si>
    <t>String,ConditionType</t>
  </si>
  <si>
    <t>String,ConfigurationFile</t>
  </si>
  <si>
    <t>String,Connection</t>
  </si>
  <si>
    <t>String,ConnectionInfo</t>
  </si>
  <si>
    <t>String,ConnectorType</t>
  </si>
  <si>
    <t>String,ConsoleCommand</t>
  </si>
  <si>
    <t>String,Constraint</t>
  </si>
  <si>
    <t>String,ConstraintData</t>
  </si>
  <si>
    <t>String,ConstraintInfo</t>
  </si>
  <si>
    <t>String,ConstraintView</t>
  </si>
  <si>
    <t>String,Container</t>
  </si>
  <si>
    <t>String,ContainerImpl</t>
  </si>
  <si>
    <t>String,ContainerInfo</t>
  </si>
  <si>
    <t>String,Control</t>
  </si>
  <si>
    <t>String,CounterGroup</t>
  </si>
  <si>
    <t>String,CounterGroup&lt;ModuloCounter&gt;</t>
  </si>
  <si>
    <t>String,Criterium</t>
  </si>
  <si>
    <t>String,CTabItem</t>
  </si>
  <si>
    <t>String,CtagsSideKickTreeNode</t>
  </si>
  <si>
    <t>String,Data</t>
  </si>
  <si>
    <t>String,DataNodeType</t>
  </si>
  <si>
    <t>String,DataSource</t>
  </si>
  <si>
    <t>String,DataTypeInfo</t>
  </si>
  <si>
    <t>String,DbIssue</t>
  </si>
  <si>
    <t>String,DefaultMutableTreeNode</t>
  </si>
  <si>
    <t>String,DefaultTreeModel</t>
  </si>
  <si>
    <t>String,Define</t>
  </si>
  <si>
    <t>String,Dependency</t>
  </si>
  <si>
    <t>String,DeskletInfo</t>
  </si>
  <si>
    <t>String,Detector</t>
  </si>
  <si>
    <t>String,DetectorFactory</t>
  </si>
  <si>
    <t>String,DetectorNode</t>
  </si>
  <si>
    <t>String,DeviceImpl</t>
  </si>
  <si>
    <t>String,DeviceManufacturerImpl</t>
  </si>
  <si>
    <t>String,DeviceMediaRendererManual</t>
  </si>
  <si>
    <t>String,DeviceMediaRendererTemplateImpl</t>
  </si>
  <si>
    <t>String,Dictionary</t>
  </si>
  <si>
    <t>String,DiscoveredCodeBase</t>
  </si>
  <si>
    <t>String,DockHandler</t>
  </si>
  <si>
    <t>String,DockStation</t>
  </si>
  <si>
    <t>String,Document</t>
  </si>
  <si>
    <t>String,Double</t>
  </si>
  <si>
    <t>String,DownloadInfo</t>
  </si>
  <si>
    <t>String,DownloadManager</t>
  </si>
  <si>
    <t>String,E</t>
  </si>
  <si>
    <t>String,Ehcache</t>
  </si>
  <si>
    <t>String,Element</t>
  </si>
  <si>
    <t>String,ElementDecl</t>
  </si>
  <si>
    <t>String,ElementDetails</t>
  </si>
  <si>
    <t>String,ElementHandler</t>
  </si>
  <si>
    <t>String,ElementValue</t>
  </si>
  <si>
    <t>String,EngineGroup</t>
  </si>
  <si>
    <t>String,EntitlementConfiguration</t>
  </si>
  <si>
    <t>String,EntityTableSnapshot</t>
  </si>
  <si>
    <t>String,EntityTableSnapshotComparison</t>
  </si>
  <si>
    <t>String,EntityTableSnapshotCreator</t>
  </si>
  <si>
    <t>String,EntityType</t>
  </si>
  <si>
    <t>String,EntityWithExpiry</t>
  </si>
  <si>
    <t>String,Entry</t>
  </si>
  <si>
    <t>String,ErrorListForPath</t>
  </si>
  <si>
    <t>String,Evaluator</t>
  </si>
  <si>
    <t>String,EventSetDescriptor</t>
  </si>
  <si>
    <t>String,EvidenceType</t>
  </si>
  <si>
    <t>String,Exception</t>
  </si>
  <si>
    <t>String,ExecutableElement</t>
  </si>
  <si>
    <t>String,ExecutionContext</t>
  </si>
  <si>
    <t>String,ExecutionPlanItem</t>
  </si>
  <si>
    <t>String,Expression</t>
  </si>
  <si>
    <t>String,ExpressionPanel&lt;?&gt;</t>
  </si>
  <si>
    <t>String,F</t>
  </si>
  <si>
    <t>String,FactorInfo</t>
  </si>
  <si>
    <t>String,FakeTableCell</t>
  </si>
  <si>
    <t>String,FBUser</t>
  </si>
  <si>
    <t>String,Field</t>
  </si>
  <si>
    <t>String,FieldElement</t>
  </si>
  <si>
    <t>String,FieldMetadata</t>
  </si>
  <si>
    <t>String,FieldValueChange</t>
  </si>
  <si>
    <t>String,File</t>
  </si>
  <si>
    <t>String,Float</t>
  </si>
  <si>
    <t>String,FoldHandler</t>
  </si>
  <si>
    <t>String,FoldStrings</t>
  </si>
  <si>
    <t>String,Font</t>
  </si>
  <si>
    <t>String,ForeignKeyDatum</t>
  </si>
  <si>
    <t>String,ForeignKeyInfo</t>
  </si>
  <si>
    <t>String,Form</t>
  </si>
  <si>
    <t>String,g6.t.def.Table&lt;String,Exception&gt;.Entry&lt;String,Exception&gt;[]</t>
  </si>
  <si>
    <t>String,GdxTexture</t>
  </si>
  <si>
    <t>String,Gene</t>
  </si>
  <si>
    <t>String,GmmlPropertyTable.AutoFillData</t>
  </si>
  <si>
    <t>String,GoTerm</t>
  </si>
  <si>
    <t>String,GpmlEdge</t>
  </si>
  <si>
    <t>String,GpmlNetworkElement&lt;?&gt;</t>
  </si>
  <si>
    <t>String,GpmlNode</t>
  </si>
  <si>
    <t>String,GraphIdContainer</t>
  </si>
  <si>
    <t>String,GridField</t>
  </si>
  <si>
    <t>String,GroupPainter</t>
  </si>
  <si>
    <t>String,GroupStyle</t>
  </si>
  <si>
    <t>String,HashMap</t>
  </si>
  <si>
    <t>String,HashMap&lt;Integer,BigDecimal&gt;</t>
  </si>
  <si>
    <t>String,HashMap&lt;Integer,LinkedList&lt;IPCInterface&gt;&gt;</t>
  </si>
  <si>
    <t>String,HashMap&lt;Integer,LinkedList&lt;IPCSubscription&gt;&gt;</t>
  </si>
  <si>
    <t>String,HashMap&lt;Integer,Task&gt;</t>
  </si>
  <si>
    <t>String,HashMap&lt;String,ArrayList&lt;Action&gt;&gt;</t>
  </si>
  <si>
    <t>String,HashMap&lt;String,String&gt;</t>
  </si>
  <si>
    <t>String,HashSet</t>
  </si>
  <si>
    <t>String,HashSet&lt;Object&gt;</t>
  </si>
  <si>
    <t>String,HashSet&lt;String&gt;</t>
  </si>
  <si>
    <t>String,Hashtable&lt;String,String&gt;</t>
  </si>
  <si>
    <t>String,Hbox</t>
  </si>
  <si>
    <t>String,HessianSkeleton</t>
  </si>
  <si>
    <t>String,HibernateConfiguration</t>
  </si>
  <si>
    <t>String,HibernateDialect</t>
  </si>
  <si>
    <t>String,HistoryModel</t>
  </si>
  <si>
    <t>String,HtmlViewerSheet</t>
  </si>
  <si>
    <t>String,HttpSession</t>
  </si>
  <si>
    <t>String,I18nBundle</t>
  </si>
  <si>
    <t>String,IApplicationContext</t>
  </si>
  <si>
    <t>String,IAuthentication</t>
  </si>
  <si>
    <t>String,IAuthorization</t>
  </si>
  <si>
    <t>String,IBasicScope</t>
  </si>
  <si>
    <t>String,IceMediaStream</t>
  </si>
  <si>
    <t>String,IClient</t>
  </si>
  <si>
    <t>String,ICodeBaseEntry</t>
  </si>
  <si>
    <t>String,Icon</t>
  </si>
  <si>
    <t>String,IConfigurationType</t>
  </si>
  <si>
    <t>String,IconSet</t>
  </si>
  <si>
    <t>String,IDataTypeComponentFactory</t>
  </si>
  <si>
    <t>String,IdGenerator</t>
  </si>
  <si>
    <t>String,IdRepoAttributeValidator</t>
  </si>
  <si>
    <t>String,IFile</t>
  </si>
  <si>
    <t>String,IGlobalScope</t>
  </si>
  <si>
    <t>String,IHibernateDialectExtension</t>
  </si>
  <si>
    <t>String,ILookAndFeelController</t>
  </si>
  <si>
    <t>String,Image</t>
  </si>
  <si>
    <t>String,ImageDescriptor</t>
  </si>
  <si>
    <t>String,ImageIcon</t>
  </si>
  <si>
    <t>String,Index</t>
  </si>
  <si>
    <t>String,IndexAction</t>
  </si>
  <si>
    <t>String,InfoNodeDockingArea</t>
  </si>
  <si>
    <t>String,InheritableConfigNode</t>
  </si>
  <si>
    <t>String,InnerClassAccess</t>
  </si>
  <si>
    <t>String,InputStream</t>
  </si>
  <si>
    <t>String,Integer</t>
  </si>
  <si>
    <t>String,Integer,Float,Double</t>
  </si>
  <si>
    <t>String,int[]</t>
  </si>
  <si>
    <t>String,IObjectProcessor</t>
  </si>
  <si>
    <t>String,IPersistable</t>
  </si>
  <si>
    <t>String,IPlugin</t>
  </si>
  <si>
    <t>String,IRed5Plugin</t>
  </si>
  <si>
    <t>String,IServerStream</t>
  </si>
  <si>
    <t>String,IServiceFactory</t>
  </si>
  <si>
    <t>String,ISession</t>
  </si>
  <si>
    <t>String,IShape</t>
  </si>
  <si>
    <t>String,Issue</t>
  </si>
  <si>
    <t>String,ITableInfo</t>
  </si>
  <si>
    <t>String,Item</t>
  </si>
  <si>
    <t>String,Iterable&lt;? extends File&gt;</t>
  </si>
  <si>
    <t>String,java.lang.reflect.Field</t>
  </si>
  <si>
    <t>String,JavaClass</t>
  </si>
  <si>
    <t>String,JCheckBox</t>
  </si>
  <si>
    <t>String,JComponent</t>
  </si>
  <si>
    <t>String,JEditDockable</t>
  </si>
  <si>
    <t>String,JEditDockableView</t>
  </si>
  <si>
    <t>String,JiraSession</t>
  </si>
  <si>
    <t>String,JMenu</t>
  </si>
  <si>
    <t>String,JMenuItem</t>
  </si>
  <si>
    <t>String,JobFactory</t>
  </si>
  <si>
    <t>String,JobParameter</t>
  </si>
  <si>
    <t>String,Join</t>
  </si>
  <si>
    <t>String,JPanel</t>
  </si>
  <si>
    <t>String,JRadioButtonMenuItem</t>
  </si>
  <si>
    <t>String,JTextField</t>
  </si>
  <si>
    <t>String,KeyframeAnimation</t>
  </si>
  <si>
    <t>String,KeyframedAnimation</t>
  </si>
  <si>
    <t>String,KeyFrameMeta</t>
  </si>
  <si>
    <t>String,LauncherType</t>
  </si>
  <si>
    <t>String,Layer</t>
  </si>
  <si>
    <t>String,LegacyData</t>
  </si>
  <si>
    <t>String,Licence</t>
  </si>
  <si>
    <t>String,Lifecycle</t>
  </si>
  <si>
    <t>String,LifecycleMapping</t>
  </si>
  <si>
    <t>String,LineAggregator&lt;Object[]&gt;</t>
  </si>
  <si>
    <t>String,LineTokenizer</t>
  </si>
  <si>
    <t>String,LineType</t>
  </si>
  <si>
    <t>String,LinkingTableSnapshot</t>
  </si>
  <si>
    <t>String,LinkingTableSnapshotComparison</t>
  </si>
  <si>
    <t>String,LinkingTableSnapshotCreator</t>
  </si>
  <si>
    <t>String,List</t>
  </si>
  <si>
    <t>String,List&lt;Action&gt;</t>
  </si>
  <si>
    <t>String,List&lt;ArtifactRepository&gt;</t>
  </si>
  <si>
    <t>String,List&lt;AttributeGroup&gt;</t>
  </si>
  <si>
    <t>String,List&lt;Buffer&gt;</t>
  </si>
  <si>
    <t>String,List&lt;BugInstance&gt;</t>
  </si>
  <si>
    <t>String,List&lt;Component&gt;</t>
  </si>
  <si>
    <t>String,List&lt;DefineComponent&gt;</t>
  </si>
  <si>
    <t>String,List&lt;DownloadManager&gt;</t>
  </si>
  <si>
    <t>String,List&lt;FieldElement&gt;</t>
  </si>
  <si>
    <t>String,List&lt;File&gt;</t>
  </si>
  <si>
    <t>String,List&lt;GlobalSearchItem&gt;</t>
  </si>
  <si>
    <t>String,List&lt;GmmlDataObject&gt;</t>
  </si>
  <si>
    <t>String,List&lt;GraphRefContainer&gt;</t>
  </si>
  <si>
    <t>String,List&lt;ImageDownloaderListener&gt;</t>
  </si>
  <si>
    <t>String,List&lt;Integer&gt;</t>
  </si>
  <si>
    <t>String,List&lt;Map&lt;String,String&gt;&gt;</t>
  </si>
  <si>
    <t>String,List&lt;MavenProject&gt;</t>
  </si>
  <si>
    <t>String,List&lt;MojoExecution&gt;</t>
  </si>
  <si>
    <t>String,List&lt;MPoint&gt;</t>
  </si>
  <si>
    <t>String,List&lt;Object&gt;</t>
  </si>
  <si>
    <t>String,List&lt;OptionGroup&gt;</t>
  </si>
  <si>
    <t>String,List&lt;OptionPanel.OptionGroup&gt;</t>
  </si>
  <si>
    <t>String,List&lt;PHPItem&gt;</t>
  </si>
  <si>
    <t>String,List&lt;Profile&gt;</t>
  </si>
  <si>
    <t>String,List&lt;Serializable&gt;</t>
  </si>
  <si>
    <t>String,List&lt;SoftLock&gt;</t>
  </si>
  <si>
    <t>String,List&lt;String&gt;</t>
  </si>
  <si>
    <t>String,List&lt;String[]&gt;</t>
  </si>
  <si>
    <t>String,List&lt;SVNLogEntry&gt;</t>
  </si>
  <si>
    <t>String,LocalTransactionStore</t>
  </si>
  <si>
    <t>String,LocatedExpression&lt;IntegerValue&gt;</t>
  </si>
  <si>
    <t>String,Location</t>
  </si>
  <si>
    <t>String,LoggerContext</t>
  </si>
  <si>
    <t>String,Long</t>
  </si>
  <si>
    <t>String,long[]</t>
  </si>
  <si>
    <t>String,LookAndFeelInfo</t>
  </si>
  <si>
    <t>String,Macro</t>
  </si>
  <si>
    <t>String,Map</t>
  </si>
  <si>
    <t>String,Map&lt;AccessLevel,Set&lt;Permission&gt;&gt;</t>
  </si>
  <si>
    <t>String,Map&lt;E,DefaultMutableTreeNode&gt;</t>
  </si>
  <si>
    <t>String,Map&lt;Integer,Edit&gt;</t>
  </si>
  <si>
    <t>String,Map&lt;Integer,List&lt;MojoExecution&gt;&gt;</t>
  </si>
  <si>
    <t>String,Map&lt;String,?&gt;</t>
  </si>
  <si>
    <t>String,Map&lt;String,ElementValue&gt;</t>
  </si>
  <si>
    <t>String,Map&lt;String,InnerClassAccess&gt;</t>
  </si>
  <si>
    <t>String,Map&lt;String,Join&gt;</t>
  </si>
  <si>
    <t>String,Map&lt;String,Long&gt;</t>
  </si>
  <si>
    <t>String,Map&lt;String,Map&lt;String,Object&gt;&gt;</t>
  </si>
  <si>
    <t>String,Map&lt;String,Object&gt;</t>
  </si>
  <si>
    <t>String,Map&lt;String,Set&lt;String&gt;&gt;</t>
  </si>
  <si>
    <t>String,Map&lt;String,StorageEntryWrapper&gt;</t>
  </si>
  <si>
    <t>String,Map&lt;String,String&gt;</t>
  </si>
  <si>
    <t>String,Map&lt;String,UISWTViewEventListener&gt;</t>
  </si>
  <si>
    <t>String,Map&lt;String,Vertex&gt;</t>
  </si>
  <si>
    <t>String,MappedClassInfo</t>
  </si>
  <si>
    <t>String,MapSource</t>
  </si>
  <si>
    <t>String,MarkerSet</t>
  </si>
  <si>
    <t>String,MavenProject</t>
  </si>
  <si>
    <t>String,MCostElement</t>
  </si>
  <si>
    <t>String,MCountry</t>
  </si>
  <si>
    <t>String,MdiEntryCreationListener</t>
  </si>
  <si>
    <t>String,MdiEntrySWT</t>
  </si>
  <si>
    <t>String,MElementValue</t>
  </si>
  <si>
    <t>String,Member</t>
  </si>
  <si>
    <t>String,MetaInfo</t>
  </si>
  <si>
    <t>String,MetalTheme</t>
  </si>
  <si>
    <t>String,Method</t>
  </si>
  <si>
    <t>String,MethodAnnotation</t>
  </si>
  <si>
    <t>String,MethodDescriptor</t>
  </si>
  <si>
    <t>String,MIcon</t>
  </si>
  <si>
    <t>String,MLogger</t>
  </si>
  <si>
    <t>String,MLookupInfo</t>
  </si>
  <si>
    <t>String,MMailTextTrl</t>
  </si>
  <si>
    <t>String,MMessage</t>
  </si>
  <si>
    <t>String,Mod</t>
  </si>
  <si>
    <t>String,Mode</t>
  </si>
  <si>
    <t>String,ModeConfig</t>
  </si>
  <si>
    <t>String,Model</t>
  </si>
  <si>
    <t>String,ModuloCounter</t>
  </si>
  <si>
    <t>String,MRegion</t>
  </si>
  <si>
    <t>String,MReportTree</t>
  </si>
  <si>
    <t>String,MRole</t>
  </si>
  <si>
    <t>String,MutableForeignKey</t>
  </si>
  <si>
    <t>String,MWorkflow[]</t>
  </si>
  <si>
    <t>String,NamedElement</t>
  </si>
  <si>
    <t>String,NavigationCase</t>
  </si>
  <si>
    <t>String,NavigationRule</t>
  </si>
  <si>
    <t>String,NestedObject</t>
  </si>
  <si>
    <t>String,NetworkMonitor</t>
  </si>
  <si>
    <t>String,News</t>
  </si>
  <si>
    <t>String,Node</t>
  </si>
  <si>
    <t>String,Nonces</t>
  </si>
  <si>
    <t>String,NonstopExecutorService</t>
  </si>
  <si>
    <t>String,NotifyingSet&lt;E&gt;</t>
  </si>
  <si>
    <t>String,NotifyingSet&lt;Integer&gt;</t>
  </si>
  <si>
    <t>String,Number</t>
  </si>
  <si>
    <t>String,NumberParameterType</t>
  </si>
  <si>
    <t>String,Object</t>
  </si>
  <si>
    <t>String,ObjectAccessRights</t>
  </si>
  <si>
    <t>String,ObjectMap</t>
  </si>
  <si>
    <t>String,ObjectProvider</t>
  </si>
  <si>
    <t>String,ObjectType</t>
  </si>
  <si>
    <t>String,Object[]</t>
  </si>
  <si>
    <t>String,Obligation</t>
  </si>
  <si>
    <t>String,OfflineDownload</t>
  </si>
  <si>
    <t>String,OpcodeStack.Item</t>
  </si>
  <si>
    <t>String,OpenSSOJACCPolicyConfiguration</t>
  </si>
  <si>
    <t>String,Option</t>
  </si>
  <si>
    <t>String,OptionPane</t>
  </si>
  <si>
    <t>String,OptionPanel.EngineOpts</t>
  </si>
  <si>
    <t>String,Options</t>
  </si>
  <si>
    <t>String,org.flexdock.view.View</t>
  </si>
  <si>
    <t>String,org.hibernate.type.Type</t>
  </si>
  <si>
    <t>String,PackageStats</t>
  </si>
  <si>
    <t>String,Painting</t>
  </si>
  <si>
    <t>String,PairedServiceImpl</t>
  </si>
  <si>
    <t>String,Parameter</t>
  </si>
  <si>
    <t>String,ParameterContainer</t>
  </si>
  <si>
    <t>String,ParameterImpl</t>
  </si>
  <si>
    <t>String,ParameterListener[]</t>
  </si>
  <si>
    <t>String,ParameterValue</t>
  </si>
  <si>
    <t>String,ParentMember</t>
  </si>
  <si>
    <t>String,Parser&lt;Object&gt;</t>
  </si>
  <si>
    <t>String,ParserRuleSet</t>
  </si>
  <si>
    <t>String,Path</t>
  </si>
  <si>
    <t>String,PathwayElement</t>
  </si>
  <si>
    <t>String,PathwayElementPanel</t>
  </si>
  <si>
    <t>String,PathwayExporter</t>
  </si>
  <si>
    <t>String,PathwayImporter</t>
  </si>
  <si>
    <t>String,Pattern</t>
  </si>
  <si>
    <t>String,PEPeerTransport</t>
  </si>
  <si>
    <t>String,PIMProperty&lt;?&gt;</t>
  </si>
  <si>
    <t>String,PlaceHolder&lt;ExpressionPanel&gt;</t>
  </si>
  <si>
    <t>String,Plugin</t>
  </si>
  <si>
    <t>String,PluginDescriptor</t>
  </si>
  <si>
    <t>String,PluginFactoryContainer</t>
  </si>
  <si>
    <t>String,PluginInfo</t>
  </si>
  <si>
    <t>String,PluginLoadInfo</t>
  </si>
  <si>
    <t>String,PluginStatus</t>
  </si>
  <si>
    <t>String,PO</t>
  </si>
  <si>
    <t>String,Pointcut</t>
  </si>
  <si>
    <t>String,PolicyFilterType</t>
  </si>
  <si>
    <t>String,PreferencePanel</t>
  </si>
  <si>
    <t>String,Preferences</t>
  </si>
  <si>
    <t>String,PrefixFilter</t>
  </si>
  <si>
    <t>String,Preview</t>
  </si>
  <si>
    <t>String,PriceList</t>
  </si>
  <si>
    <t>String,PrimaryIndex</t>
  </si>
  <si>
    <t>String,PrintDataFunction</t>
  </si>
  <si>
    <t>String,PriorityBlockingQueue&lt;OutboundMessage&gt;</t>
  </si>
  <si>
    <t>String,Privilege</t>
  </si>
  <si>
    <t>String,Profile</t>
  </si>
  <si>
    <t>String,Properties</t>
  </si>
  <si>
    <t>String,Property</t>
  </si>
  <si>
    <t>String,Property&lt;?&gt;</t>
  </si>
  <si>
    <t>String,PropertyChangeSupport</t>
  </si>
  <si>
    <t>String,PropertyDescriptor</t>
  </si>
  <si>
    <t>String,PropertyPanel.AutoFillData</t>
  </si>
  <si>
    <t>String,PropertyReadAt</t>
  </si>
  <si>
    <t>String,PropertyType</t>
  </si>
  <si>
    <t>String,ProvidedService</t>
  </si>
  <si>
    <t>String,Provider</t>
  </si>
  <si>
    <t>String,ProxyInfo</t>
  </si>
  <si>
    <t>String,QueryFilter</t>
  </si>
  <si>
    <t>String,Rectangle</t>
  </si>
  <si>
    <t>String,Reference&lt;BootstrapRequest&gt;</t>
  </si>
  <si>
    <t>String,ReferenceBinding</t>
  </si>
  <si>
    <t>String,ReferredApplication</t>
  </si>
  <si>
    <t>String,RelationalOp</t>
  </si>
  <si>
    <t>String,RemotingHeader</t>
  </si>
  <si>
    <t>String,Repository</t>
  </si>
  <si>
    <t>String,RepositoryData</t>
  </si>
  <si>
    <t>String,RepositoryPermissions</t>
  </si>
  <si>
    <t>String,RequestCreator</t>
  </si>
  <si>
    <t>String,RequestSet</t>
  </si>
  <si>
    <t>String,RequirementMatcher</t>
  </si>
  <si>
    <t>String,ResourceAttribute</t>
  </si>
  <si>
    <t>String,ResourceDecorator</t>
  </si>
  <si>
    <t>String,ResourceProvider</t>
  </si>
  <si>
    <t>String,ResponseProvider</t>
  </si>
  <si>
    <t>String,RFunction</t>
  </si>
  <si>
    <t>String,RGB</t>
  </si>
  <si>
    <t>String,RhythmCounter</t>
  </si>
  <si>
    <t>String,RubyMembers</t>
  </si>
  <si>
    <t>String,RuleGroupMetadata</t>
  </si>
  <si>
    <t>String,RuleMetadata</t>
  </si>
  <si>
    <t>String,Runnable</t>
  </si>
  <si>
    <t>String,S3Resource</t>
  </si>
  <si>
    <t>String,SchemaMapping</t>
  </si>
  <si>
    <t>String,ScriptEngineFactory</t>
  </si>
  <si>
    <t>String,SearchAttribute</t>
  </si>
  <si>
    <t>String,SearchOptionComposite</t>
  </si>
  <si>
    <t>String,SearchPanel</t>
  </si>
  <si>
    <t>String,SecondaryIndex</t>
  </si>
  <si>
    <t>String,SecretKey</t>
  </si>
  <si>
    <t>String,Semaphore</t>
  </si>
  <si>
    <t>String,Server</t>
  </si>
  <si>
    <t>String,ServiceAdapter</t>
  </si>
  <si>
    <t>String,ServiceDescriptor</t>
  </si>
  <si>
    <t>String,ServiceIndex</t>
  </si>
  <si>
    <t>String,Set</t>
  </si>
  <si>
    <t>String,Set&lt;Application&gt;</t>
  </si>
  <si>
    <t>String,Set&lt;Class&lt;? extends IMarkerResolution&gt;&gt;</t>
  </si>
  <si>
    <t>String,Set&lt;EntitlementCondition&gt;</t>
  </si>
  <si>
    <t>String,Set&lt;ExpressionValue&gt;</t>
  </si>
  <si>
    <t>String,Set&lt;GeneInfo&gt;</t>
  </si>
  <si>
    <t>String,Set&lt;IJavaProject&gt;</t>
  </si>
  <si>
    <t>String,Set&lt;IMarkerResolution&gt;</t>
  </si>
  <si>
    <t>String,Set&lt;Member&gt;</t>
  </si>
  <si>
    <t>String,Set&lt;Method&gt;</t>
  </si>
  <si>
    <t>String,Set&lt;MethodBinding&gt;</t>
  </si>
  <si>
    <t>String,Set&lt;PathwayElement&gt;</t>
  </si>
  <si>
    <t>String,Set&lt;ReferralPrivilege&gt;</t>
  </si>
  <si>
    <t>String,Set&lt;ReferredApplication&gt;</t>
  </si>
  <si>
    <t>String,Set&lt;RelationEnd&gt;</t>
  </si>
  <si>
    <t>String,Set&lt;Runnable&gt;</t>
  </si>
  <si>
    <t>String,Set&lt;String&gt;</t>
  </si>
  <si>
    <t>String,ShapeExpression</t>
  </si>
  <si>
    <t>String,ShapeMaker</t>
  </si>
  <si>
    <t>String,ShareResourceImpl</t>
  </si>
  <si>
    <t>String,ShellState</t>
  </si>
  <si>
    <t>String,Shortcut</t>
  </si>
  <si>
    <t>String,SideKickParser</t>
  </si>
  <si>
    <t>String,SimpleAttributeSet</t>
  </si>
  <si>
    <t>String,SimpleDateFormat</t>
  </si>
  <si>
    <t>String,SimpleHQLCompletionInfo</t>
  </si>
  <si>
    <t>String,SkeletonAnimation</t>
  </si>
  <si>
    <t>String,SkeletonJoint</t>
  </si>
  <si>
    <t>String,SkinView</t>
  </si>
  <si>
    <t>String,SnapshotVersion</t>
  </si>
  <si>
    <t>String,SoftLockFactory</t>
  </si>
  <si>
    <t>String,SoftReference&lt;? extends ICacheable&gt;</t>
  </si>
  <si>
    <t>String,SoftReference&lt;JavaSourceDocument&gt;</t>
  </si>
  <si>
    <t>String,SortedSet&lt;DbEvaluation&gt;</t>
  </si>
  <si>
    <t>String,SortedSet&lt;StateTransition&gt;</t>
  </si>
  <si>
    <t>String,SortedSet&lt;String&gt;</t>
  </si>
  <si>
    <t>String,Source</t>
  </si>
  <si>
    <t>String,SourceFile</t>
  </si>
  <si>
    <t>String,SourceLineRange</t>
  </si>
  <si>
    <t>String,SpellCheck</t>
  </si>
  <si>
    <t>String,Sprite</t>
  </si>
  <si>
    <t>String,SQLDriverProperty</t>
  </si>
  <si>
    <t>String,SQLSchema.Table</t>
  </si>
  <si>
    <t>String,StandardOAuthSession</t>
  </si>
  <si>
    <t>String,State</t>
  </si>
  <si>
    <t>String,StaticProperty</t>
  </si>
  <si>
    <t>String,Status</t>
  </si>
  <si>
    <t>String,StatusObject</t>
  </si>
  <si>
    <t>String,StatusSummary</t>
  </si>
  <si>
    <t>String,StepExecution</t>
  </si>
  <si>
    <t>String,StorageEntryWrapper</t>
  </si>
  <si>
    <t>String,String</t>
  </si>
  <si>
    <t>String,String,String</t>
  </si>
  <si>
    <t>String,String,String,Integer</t>
  </si>
  <si>
    <t>String,String,String,String</t>
  </si>
  <si>
    <t>String,String,X</t>
  </si>
  <si>
    <t>String,StringBuilder</t>
  </si>
  <si>
    <t>String,StringManager</t>
  </si>
  <si>
    <t>String,String[]</t>
  </si>
  <si>
    <t>String,String[][]</t>
  </si>
  <si>
    <t>String,SubjectAttributesManager</t>
  </si>
  <si>
    <t>String,SubjectDao</t>
  </si>
  <si>
    <t>String,SubjectType</t>
  </si>
  <si>
    <t>String,SVNCommitInfo</t>
  </si>
  <si>
    <t>String,SwingWorkerManager</t>
  </si>
  <si>
    <t>String,SWTSkinObject[]</t>
  </si>
  <si>
    <t>String,SWTSkinTabSet</t>
  </si>
  <si>
    <t>String,SystemShellBuiltIn</t>
  </si>
  <si>
    <t>String,T</t>
  </si>
  <si>
    <t>String,TabItem</t>
  </si>
  <si>
    <t>String,Table</t>
  </si>
  <si>
    <t>String,Table&lt;String,Exception&gt;.Entry&lt;String,Exception&gt;[]</t>
  </si>
  <si>
    <t>String,TableColumnCore</t>
  </si>
  <si>
    <t>String,TableColumnCreationListener</t>
  </si>
  <si>
    <t>String,TableColumnInfo</t>
  </si>
  <si>
    <t>String,TableColumnInfo[]</t>
  </si>
  <si>
    <t>String,TableDefinition</t>
  </si>
  <si>
    <t>String,TableDescription</t>
  </si>
  <si>
    <t>String,TableIndexInfo</t>
  </si>
  <si>
    <t>String,TableStructureEventDispatcher</t>
  </si>
  <si>
    <t>String,TabularReportRecordBean</t>
  </si>
  <si>
    <t>String,TabWindow</t>
  </si>
  <si>
    <t>String,Tag</t>
  </si>
  <si>
    <t>String,Task</t>
  </si>
  <si>
    <t>String,TaskIdentifier</t>
  </si>
  <si>
    <t>String,TestBean</t>
  </si>
  <si>
    <t>String,Text</t>
  </si>
  <si>
    <t>String,TextureRef</t>
  </si>
  <si>
    <t>String,Thread</t>
  </si>
  <si>
    <t>String,ThumbnailGenerator</t>
  </si>
  <si>
    <t>String,TiedNumberExpression&lt;IntegerValue&gt;</t>
  </si>
  <si>
    <t>String,TileDatabase</t>
  </si>
  <si>
    <t>String,TimeoutBehaviorType</t>
  </si>
  <si>
    <t>String,Timer</t>
  </si>
  <si>
    <t>String,TimerEvent</t>
  </si>
  <si>
    <t>String,TimerTask</t>
  </si>
  <si>
    <t>String,Timestamp</t>
  </si>
  <si>
    <t>String,ToolBarItem</t>
  </si>
  <si>
    <t>String,ToolchainFactory</t>
  </si>
  <si>
    <t>String,TransferableDownload</t>
  </si>
  <si>
    <t>String,Transformer&lt;String,String&gt;</t>
  </si>
  <si>
    <t>String,TranslationTable</t>
  </si>
  <si>
    <t>String,TreeSet&lt;String&gt;</t>
  </si>
  <si>
    <t>String,TreeSet&lt;XMethod&gt;</t>
  </si>
  <si>
    <t>String,Trie&lt;Abbrev&gt;</t>
  </si>
  <si>
    <t>String,TRTrackerServerPeerImpl</t>
  </si>
  <si>
    <t>String,TrustSPMetadata</t>
  </si>
  <si>
    <t>String,Trx</t>
  </si>
  <si>
    <t>String,Type</t>
  </si>
  <si>
    <t>String,TypeDeclaration</t>
  </si>
  <si>
    <t>String,TypeDef</t>
  </si>
  <si>
    <t>String,UISWTViewEventListener</t>
  </si>
  <si>
    <t>String,UMUserPasswordResetOptionsData</t>
  </si>
  <si>
    <t>String,Unit</t>
  </si>
  <si>
    <t>String,UPnPRootDeviceImpl</t>
  </si>
  <si>
    <t>String,URL</t>
  </si>
  <si>
    <t>String,User</t>
  </si>
  <si>
    <t>String,UserAccountBean</t>
  </si>
  <si>
    <t>String,UserSet</t>
  </si>
  <si>
    <t>String,ValueNamePair</t>
  </si>
  <si>
    <t>String,ValueNumber</t>
  </si>
  <si>
    <t>String,VariableElement</t>
  </si>
  <si>
    <t>String,Vector</t>
  </si>
  <si>
    <t>String,Vector&lt;CodeCompletionInfo&gt;</t>
  </si>
  <si>
    <t>String,Vector&lt;ColBuffer&gt;</t>
  </si>
  <si>
    <t>String,Vector&lt;CtagsSideKickTreeNode&gt;</t>
  </si>
  <si>
    <t>String,Vector&lt;DefaultMutableTreeNode&gt;</t>
  </si>
  <si>
    <t>String,Vector&lt;Entry&gt;</t>
  </si>
  <si>
    <t>String,Vector&lt;FunctionTag&gt;</t>
  </si>
  <si>
    <t>String,Vector&lt;Integer&gt;</t>
  </si>
  <si>
    <t>String,Vector&lt;Object&gt;</t>
  </si>
  <si>
    <t>String,Vector&lt;String&gt;</t>
  </si>
  <si>
    <t>String,Vector&lt;Tag&gt;</t>
  </si>
  <si>
    <t>String,Verifier</t>
  </si>
  <si>
    <t>String,Version</t>
  </si>
  <si>
    <t>String,VersionInfo</t>
  </si>
  <si>
    <t>String,Vertex</t>
  </si>
  <si>
    <t>String,VetoableChangeSupport</t>
  </si>
  <si>
    <t>String,VFS</t>
  </si>
  <si>
    <t>String,ViewApplication</t>
  </si>
  <si>
    <t>String,ViewApplicationType</t>
  </si>
  <si>
    <t>String,ViewFilterType</t>
  </si>
  <si>
    <t>String,VisualizationMethod</t>
  </si>
  <si>
    <t>String,VisualizationMethodProvider</t>
  </si>
  <si>
    <t>String,Void</t>
  </si>
  <si>
    <t>String,VPTProject</t>
  </si>
  <si>
    <t>String,Waveform</t>
  </si>
  <si>
    <t>String,WebserviceMappingBean</t>
  </si>
  <si>
    <t>String,WeightedDistance</t>
  </si>
  <si>
    <t>String,Window</t>
  </si>
  <si>
    <t>String,WordListValidator</t>
  </si>
  <si>
    <t>String,WSCurationTag</t>
  </si>
  <si>
    <t>String,WSSearchResult</t>
  </si>
  <si>
    <t>String,WSSearchResult[]</t>
  </si>
  <si>
    <t>String,XBBNFGrammarRule</t>
  </si>
  <si>
    <t>String,XClass</t>
  </si>
  <si>
    <t>String,XField</t>
  </si>
  <si>
    <t>String,XMethod</t>
  </si>
  <si>
    <t>String,ZipInputStreamCodeBaseEntry</t>
  </si>
  <si>
    <t>String,ZipOutputStream</t>
  </si>
  <si>
    <t>StringBuilder</t>
  </si>
  <si>
    <t>StringHolder</t>
  </si>
  <si>
    <t>StringValue</t>
  </si>
  <si>
    <t>String[]</t>
  </si>
  <si>
    <t>String[],Constructor</t>
  </si>
  <si>
    <t>StripConfig</t>
  </si>
  <si>
    <t>StructureMatcher</t>
  </si>
  <si>
    <t>StudentConstructionIndicatorModel,ExpresserModel</t>
  </si>
  <si>
    <t>StudentConstructionIndicatorModel,StudentConstructionIndicatorView</t>
  </si>
  <si>
    <t>StudentDistance</t>
  </si>
  <si>
    <t>StudentListener</t>
  </si>
  <si>
    <t>Stuff</t>
  </si>
  <si>
    <t>StunCandidateHarvest</t>
  </si>
  <si>
    <t>StunClientTransaction</t>
  </si>
  <si>
    <t>StunMessageEvent</t>
  </si>
  <si>
    <t>StunServerTransaction</t>
  </si>
  <si>
    <t>StyleChoice</t>
  </si>
  <si>
    <t>StyledMessage</t>
  </si>
  <si>
    <t>StyleRange</t>
  </si>
  <si>
    <t>SubCommand</t>
  </si>
  <si>
    <t>Subject</t>
  </si>
  <si>
    <t>SubjectContainer</t>
  </si>
  <si>
    <t>SubjectImplementation</t>
  </si>
  <si>
    <t>SubjectType</t>
  </si>
  <si>
    <t>SubjectType,SubjectContainer</t>
  </si>
  <si>
    <t>SubMapProperties</t>
  </si>
  <si>
    <t>Submesh</t>
  </si>
  <si>
    <t>Submeshname</t>
  </si>
  <si>
    <t>Subroutine</t>
  </si>
  <si>
    <t>Subscription</t>
  </si>
  <si>
    <t>Substrate</t>
  </si>
  <si>
    <t>Subtype</t>
  </si>
  <si>
    <t>SuggestionListener</t>
  </si>
  <si>
    <t>Suite</t>
  </si>
  <si>
    <t>Summary</t>
  </si>
  <si>
    <t>SummaryData</t>
  </si>
  <si>
    <t>SummaryData.Day,Category</t>
  </si>
  <si>
    <t>SummaryPanel</t>
  </si>
  <si>
    <t>Super</t>
  </si>
  <si>
    <t>SupertypeTraversalPath</t>
  </si>
  <si>
    <t>Supplier</t>
  </si>
  <si>
    <t>Survey</t>
  </si>
  <si>
    <t>SurveyContactState</t>
  </si>
  <si>
    <t>SurveyContactState,List&lt;DHTDBMapping&gt;</t>
  </si>
  <si>
    <t>SurveyDetail</t>
  </si>
  <si>
    <t>SurveyFolder</t>
  </si>
  <si>
    <t>SurveyFormat</t>
  </si>
  <si>
    <t>SurveyFormatGroup</t>
  </si>
  <si>
    <t>SurveyGroup</t>
  </si>
  <si>
    <t>SurveyGroupProject</t>
  </si>
  <si>
    <t>SurveyLocation</t>
  </si>
  <si>
    <t>SurveyPagination</t>
  </si>
  <si>
    <t>SurveyResultMod</t>
  </si>
  <si>
    <t>Surveys</t>
  </si>
  <si>
    <t>SurveySection</t>
  </si>
  <si>
    <t>SurveyTime</t>
  </si>
  <si>
    <t>SvcTag</t>
  </si>
  <si>
    <t>SVNCommitInfo</t>
  </si>
  <si>
    <t>SVNDiffSummary</t>
  </si>
  <si>
    <t>SVNFileRevision</t>
  </si>
  <si>
    <t>SVNInfo</t>
  </si>
  <si>
    <t>SVNLogEntry</t>
  </si>
  <si>
    <t>SVNStatus</t>
  </si>
  <si>
    <t>SVNURL</t>
  </si>
  <si>
    <t>SwingWebBrowser</t>
  </si>
  <si>
    <t>SwingWorker,JButton</t>
  </si>
  <si>
    <t>SwingWorker&lt;File,Integer&gt;</t>
  </si>
  <si>
    <t>SwitchDetails</t>
  </si>
  <si>
    <t>SWTSkinCheckboxListener</t>
  </si>
  <si>
    <t>SWTSkinLayoutCompleteListener</t>
  </si>
  <si>
    <t>SWTSkinObjectBasic</t>
  </si>
  <si>
    <t>SWTSkinObjectListener</t>
  </si>
  <si>
    <t>SWTSkinTabSet</t>
  </si>
  <si>
    <t>SyntaxList.Item</t>
  </si>
  <si>
    <t>SystemProperty</t>
  </si>
  <si>
    <t>T</t>
  </si>
  <si>
    <t>T,AtomicInteger</t>
  </si>
  <si>
    <t>T,Boolean</t>
  </si>
  <si>
    <t>T,Exception</t>
  </si>
  <si>
    <t>T,Integer</t>
  </si>
  <si>
    <t>T,L</t>
  </si>
  <si>
    <t>T,Object</t>
  </si>
  <si>
    <t>T,P</t>
  </si>
  <si>
    <t>T,RemoteState&lt;T&gt;</t>
  </si>
  <si>
    <t>T,S</t>
  </si>
  <si>
    <t>T,String</t>
  </si>
  <si>
    <t>T,T</t>
  </si>
  <si>
    <t>T,U</t>
  </si>
  <si>
    <t>T,V</t>
  </si>
  <si>
    <t>T,Void</t>
  </si>
  <si>
    <t>T1</t>
  </si>
  <si>
    <t>T1,List&lt;T2&gt;</t>
  </si>
  <si>
    <t>T1,Set&lt;T2&gt;</t>
  </si>
  <si>
    <t>T1,T2</t>
  </si>
  <si>
    <t>T1,T2,T3</t>
  </si>
  <si>
    <t>T1,T2,T3,T4</t>
  </si>
  <si>
    <t>T2</t>
  </si>
  <si>
    <t>T2,Set&lt;T1&gt;</t>
  </si>
  <si>
    <t>T3</t>
  </si>
  <si>
    <t>TabbedPanelListener&lt;C&gt;</t>
  </si>
  <si>
    <t>TabHandle</t>
  </si>
  <si>
    <t>TabHandleListener</t>
  </si>
  <si>
    <t>Table</t>
  </si>
  <si>
    <t>Table,ColumnNames</t>
  </si>
  <si>
    <t>Table,List&lt;String[]&gt;</t>
  </si>
  <si>
    <t>TableAliasInfo</t>
  </si>
  <si>
    <t>TableCell,Integer</t>
  </si>
  <si>
    <t>TableCell,TableColumn</t>
  </si>
  <si>
    <t>TableCellClipboardListener</t>
  </si>
  <si>
    <t>TableCellRefreshListener</t>
  </si>
  <si>
    <t>TableColumn</t>
  </si>
  <si>
    <t>TableColumn,ColumnAttributes</t>
  </si>
  <si>
    <t>TableColumnCore</t>
  </si>
  <si>
    <t>TableColumnCore,Boolean</t>
  </si>
  <si>
    <t>TableColumnExtraInfoListener</t>
  </si>
  <si>
    <t>TableColumnInfo</t>
  </si>
  <si>
    <t>TableColumnModelListener</t>
  </si>
  <si>
    <t>TableContextMenuItem</t>
  </si>
  <si>
    <t>TableCountChangeListener</t>
  </si>
  <si>
    <t>TableDataSourceChangedListener</t>
  </si>
  <si>
    <t>TableDefinition</t>
  </si>
  <si>
    <t>TableDefinitionComparisonMessage</t>
  </si>
  <si>
    <t>TableFrameController</t>
  </si>
  <si>
    <t>TableFrameController,AdjustmentListener</t>
  </si>
  <si>
    <t>TableFrameController,ColumnSortListener</t>
  </si>
  <si>
    <t>TableFrameController,ComponentAdapter</t>
  </si>
  <si>
    <t>TableFrameControllerListener</t>
  </si>
  <si>
    <t>TableInfo</t>
  </si>
  <si>
    <t>TableInfo[]</t>
  </si>
  <si>
    <t>TableItem</t>
  </si>
  <si>
    <t>TableLifeCycleListener</t>
  </si>
  <si>
    <t>TableLink</t>
  </si>
  <si>
    <t>TableModelListener</t>
  </si>
  <si>
    <t>TableRefreshListener</t>
  </si>
  <si>
    <t>TableRowCore</t>
  </si>
  <si>
    <t>TableRowRefreshListener</t>
  </si>
  <si>
    <t>TableRowSWT</t>
  </si>
  <si>
    <t>TableSelectionListener</t>
  </si>
  <si>
    <t>TableSortKey,Comparator</t>
  </si>
  <si>
    <t>TableViewSWTMenuFillListener</t>
  </si>
  <si>
    <t>TabularReportRecordBean</t>
  </si>
  <si>
    <t>TabWindow</t>
  </si>
  <si>
    <t>Tag</t>
  </si>
  <si>
    <t>TagDecl</t>
  </si>
  <si>
    <t>TagLine</t>
  </si>
  <si>
    <t>TagPair</t>
  </si>
  <si>
    <t>Target</t>
  </si>
  <si>
    <t>Task</t>
  </si>
  <si>
    <t>Task.Matches</t>
  </si>
  <si>
    <t>TaskFileLine</t>
  </si>
  <si>
    <t>TaskIdentifier</t>
  </si>
  <si>
    <t>TaskInfo</t>
  </si>
  <si>
    <t>TaskInstanceLandmarkSet,TaskLandmarkOccurrence</t>
  </si>
  <si>
    <t>TaskLandmark</t>
  </si>
  <si>
    <t>TaskLandmark,Integer</t>
  </si>
  <si>
    <t>TaskLandmarkOccurrence</t>
  </si>
  <si>
    <t>TaskLandmarkSet</t>
  </si>
  <si>
    <t>TaskLandmarkSet,SimpleIndicatorOccurrence</t>
  </si>
  <si>
    <t>TaskLandmarkSet,TaskLandmarkOccurrence</t>
  </si>
  <si>
    <t>TaskListener</t>
  </si>
  <si>
    <t>TaskLongTermModel</t>
  </si>
  <si>
    <t>TaskModel</t>
  </si>
  <si>
    <t>TaskModelAttribute</t>
  </si>
  <si>
    <t>TaskModelAttributeValue</t>
  </si>
  <si>
    <t>TaskSegment</t>
  </si>
  <si>
    <t>TaskState,Color</t>
  </si>
  <si>
    <t>TaskState,GradientPainter</t>
  </si>
  <si>
    <t>TaskState,Icon</t>
  </si>
  <si>
    <t>TaskState,Node</t>
  </si>
  <si>
    <t>TaskTable</t>
  </si>
  <si>
    <t>TaskType</t>
  </si>
  <si>
    <t>TaxBean</t>
  </si>
  <si>
    <t>TeacherModelListener</t>
  </si>
  <si>
    <t>TeacherPopupFrame</t>
  </si>
  <si>
    <t>TeacherPopupFrameListener</t>
  </si>
  <si>
    <t>TeacherToolView</t>
  </si>
  <si>
    <t>TemporaryFrame</t>
  </si>
  <si>
    <t>TemporaryFrameListener</t>
  </si>
  <si>
    <t>Term</t>
  </si>
  <si>
    <t>TerminalBean</t>
  </si>
  <si>
    <t>TessBox</t>
  </si>
  <si>
    <t>TessBoxCollection</t>
  </si>
  <si>
    <t>TestBean</t>
  </si>
  <si>
    <t>TestCase</t>
  </si>
  <si>
    <t>TestElement</t>
  </si>
  <si>
    <t>TestKind</t>
  </si>
  <si>
    <t>TestNestedA</t>
  </si>
  <si>
    <t>TestNestedC</t>
  </si>
  <si>
    <t>TestObject</t>
  </si>
  <si>
    <t>TestRunSession</t>
  </si>
  <si>
    <t>TestStatus,Icon</t>
  </si>
  <si>
    <t>TestSuiteElement</t>
  </si>
  <si>
    <t>Texcoord</t>
  </si>
  <si>
    <t>Text</t>
  </si>
  <si>
    <t>TextArea</t>
  </si>
  <si>
    <t>TextArea,ColumnRuler</t>
  </si>
  <si>
    <t>TextAttribute,?</t>
  </si>
  <si>
    <t>TextAttribute,Object</t>
  </si>
  <si>
    <t>Textbox</t>
  </si>
  <si>
    <t>TextEditor</t>
  </si>
  <si>
    <t>TextLayout,Point</t>
  </si>
  <si>
    <t>TextType</t>
  </si>
  <si>
    <t>Texture</t>
  </si>
  <si>
    <t>TextureFilter</t>
  </si>
  <si>
    <t>TextureFilter,String</t>
  </si>
  <si>
    <t>TextureRegion</t>
  </si>
  <si>
    <t>This</t>
  </si>
  <si>
    <t>Thread</t>
  </si>
  <si>
    <t>Thread,EclipseCompilerImpl</t>
  </si>
  <si>
    <t>Thread,String</t>
  </si>
  <si>
    <t>Thread,Thread</t>
  </si>
  <si>
    <t>Thread,WorkerThreadLocal</t>
  </si>
  <si>
    <t>ThreadInfo</t>
  </si>
  <si>
    <t>ThreadInformation</t>
  </si>
  <si>
    <t>ThreadLockedArtifact</t>
  </si>
  <si>
    <t>Throwable</t>
  </si>
  <si>
    <t>Throwable,Boolean</t>
  </si>
  <si>
    <t>Throwable,Level</t>
  </si>
  <si>
    <t>Throwable,RetryPolicy</t>
  </si>
  <si>
    <t>Throwable,String</t>
  </si>
  <si>
    <t>Ticket</t>
  </si>
  <si>
    <t>TiedNumberChange</t>
  </si>
  <si>
    <t>TiedNumberChangeOccurrence</t>
  </si>
  <si>
    <t>TiedNumberExpression&lt;?&gt;</t>
  </si>
  <si>
    <t>TiedNumberExpression&lt;?&gt;,TiedNumberExpression&lt;?&gt;</t>
  </si>
  <si>
    <t>TiedNumberExpression&lt;IntegerValue&gt;</t>
  </si>
  <si>
    <t>TiedNumberExpression&lt;IntegerValue&gt;,ArrayList&lt;UpdateListener&lt;Expression&lt;IntegerValue&gt;&gt;&gt;</t>
  </si>
  <si>
    <t>TiedNumberExpression&lt;IntegerValue&gt;,Integer</t>
  </si>
  <si>
    <t>TiedNumberExpression&lt;IntegerValue&gt;,TiedNumber</t>
  </si>
  <si>
    <t>TiedNumberExpression&lt;IntegerValue&gt;,TiedNumberExpression&lt;IntegerValue&gt;</t>
  </si>
  <si>
    <t>TiedNumberExpression&lt;R&gt;</t>
  </si>
  <si>
    <t>TiedNumberHandle</t>
  </si>
  <si>
    <t>TiedNumberPanel&lt;IntegerValue&gt;</t>
  </si>
  <si>
    <t>TiedNumberPanel&lt;V&gt;</t>
  </si>
  <si>
    <t>TiedNumberTimer</t>
  </si>
  <si>
    <t>Tiger</t>
  </si>
  <si>
    <t>TigerNode</t>
  </si>
  <si>
    <t>Tile</t>
  </si>
  <si>
    <t>Tile,Character</t>
  </si>
  <si>
    <t>TileContainer</t>
  </si>
  <si>
    <t>Tiledata</t>
  </si>
  <si>
    <t>TileDatabase</t>
  </si>
  <si>
    <t>TileDbEntry</t>
  </si>
  <si>
    <t>TileDbKey</t>
  </si>
  <si>
    <t>TileDbKey,TileDbEntry</t>
  </si>
  <si>
    <t>TiledLayer</t>
  </si>
  <si>
    <t>TiledObject</t>
  </si>
  <si>
    <t>TiledObjectGroup</t>
  </si>
  <si>
    <t>TileDrop</t>
  </si>
  <si>
    <t>TileDropOccurrence</t>
  </si>
  <si>
    <t>TileImageFormat</t>
  </si>
  <si>
    <t>TileImageParameters.Name</t>
  </si>
  <si>
    <t>TileImageType</t>
  </si>
  <si>
    <t>TileKey,MobacTile</t>
  </si>
  <si>
    <t>TileProperty</t>
  </si>
  <si>
    <t>TileSet</t>
  </si>
  <si>
    <t>TileSourceInfoComponents</t>
  </si>
  <si>
    <t>TileView</t>
  </si>
  <si>
    <t>TileViewSnapShot</t>
  </si>
  <si>
    <t>TileWindow</t>
  </si>
  <si>
    <t>TileWindow,Hashtable&lt;TileWindow,Integer&gt;</t>
  </si>
  <si>
    <t>TileWindow,Integer</t>
  </si>
  <si>
    <t>TileWindow,Map&lt;TileWindow,Integer&gt;</t>
  </si>
  <si>
    <t>Timeline</t>
  </si>
  <si>
    <t>TimelineCallback</t>
  </si>
  <si>
    <t>TimelineEase</t>
  </si>
  <si>
    <t>TimelineScenario</t>
  </si>
  <si>
    <t>TimelineScenario.TimelineScenarioActor</t>
  </si>
  <si>
    <t>TimelineScenarioActor</t>
  </si>
  <si>
    <t>TimelineScenarioActor,Set&lt;TimelineScenarioActor&gt;</t>
  </si>
  <si>
    <t>TimelineScenarioCallback</t>
  </si>
  <si>
    <t>TimelineState</t>
  </si>
  <si>
    <t>TimeoutBehaviorType,NonstopStore</t>
  </si>
  <si>
    <t>Timer</t>
  </si>
  <si>
    <t>TimeSampleRecord</t>
  </si>
  <si>
    <t>TimeSeries&lt;String,Timestamp&gt;</t>
  </si>
  <si>
    <t>Timestamp</t>
  </si>
  <si>
    <t>Timestamp,SalesDetailsBean</t>
  </si>
  <si>
    <t>TimeStampedCounterValue</t>
  </si>
  <si>
    <t>TitledURLEntry</t>
  </si>
  <si>
    <t>TmPacket</t>
  </si>
  <si>
    <t>TmParameter</t>
  </si>
  <si>
    <t>Todo</t>
  </si>
  <si>
    <t>TodoEditor</t>
  </si>
  <si>
    <t>TodoEditorCore</t>
  </si>
  <si>
    <t>Token</t>
  </si>
  <si>
    <t>Tokenizer</t>
  </si>
  <si>
    <t>Tool</t>
  </si>
  <si>
    <t>ToolbarItem</t>
  </si>
  <si>
    <t>ToolBarOptionPane.Button</t>
  </si>
  <si>
    <t>ToolBarViewListener</t>
  </si>
  <si>
    <t>ToolButton</t>
  </si>
  <si>
    <t>ToolchainModel</t>
  </si>
  <si>
    <t>ToolchainPrivate</t>
  </si>
  <si>
    <t>ToolsPopupCompletionInfo</t>
  </si>
  <si>
    <t>ToolTipProvider</t>
  </si>
  <si>
    <t>Tooth</t>
  </si>
  <si>
    <t>Torrent</t>
  </si>
  <si>
    <t>TorrentDownloader</t>
  </si>
  <si>
    <t>TorrentDownloadRequest</t>
  </si>
  <si>
    <t>TOTorrentAnnounceURLSet</t>
  </si>
  <si>
    <t>TOTorrentAnnounceURLSet[]</t>
  </si>
  <si>
    <t>Touch</t>
  </si>
  <si>
    <t>TouchEvent</t>
  </si>
  <si>
    <t>Toy</t>
  </si>
  <si>
    <t>Track</t>
  </si>
  <si>
    <t>TrackerEvent</t>
  </si>
  <si>
    <t>TrackerPeerSource</t>
  </si>
  <si>
    <t>trackerTarget</t>
  </si>
  <si>
    <t>Trade</t>
  </si>
  <si>
    <t>Transaction</t>
  </si>
  <si>
    <t>Transaction,EhcacheXAResource</t>
  </si>
  <si>
    <t>Transaction,Long</t>
  </si>
  <si>
    <t>TransactionID</t>
  </si>
  <si>
    <t>TransactionID,LocalTransactionContext</t>
  </si>
  <si>
    <t>TransactionID,Request</t>
  </si>
  <si>
    <t>TransactionID,StunClientTransaction</t>
  </si>
  <si>
    <t>TransactionID,StunServerTransaction</t>
  </si>
  <si>
    <t>TransactionListener</t>
  </si>
  <si>
    <t>TransactionManagerLookup</t>
  </si>
  <si>
    <t>TranscodeFile</t>
  </si>
  <si>
    <t>TranscodeFileImpl</t>
  </si>
  <si>
    <t>TranscodeJob</t>
  </si>
  <si>
    <t>TranscodeJobImpl</t>
  </si>
  <si>
    <t>TranscodeManagerListener</t>
  </si>
  <si>
    <t>TranscodeProfile</t>
  </si>
  <si>
    <t>TranscodeQueueActionListener</t>
  </si>
  <si>
    <t>TranscodeQueueListener</t>
  </si>
  <si>
    <t>TranscodeTargetListener</t>
  </si>
  <si>
    <t>TransferableDownload</t>
  </si>
  <si>
    <t>TransferEvent</t>
  </si>
  <si>
    <t>TransferListener</t>
  </si>
  <si>
    <t>TransferResource,Long</t>
  </si>
  <si>
    <t>TransformationRule</t>
  </si>
  <si>
    <t>Transformer&lt;Object,Object&gt;</t>
  </si>
  <si>
    <t>TransformerRemovalRule</t>
  </si>
  <si>
    <t>TransformerRule</t>
  </si>
  <si>
    <t>TransientTuple</t>
  </si>
  <si>
    <t>TransitionPanel</t>
  </si>
  <si>
    <t>TransportAddress,Connector</t>
  </si>
  <si>
    <t>TransportAddress,EventDispatcher</t>
  </si>
  <si>
    <t>Tree&lt;Class&lt;?&gt;&gt;,GenericClass&lt;?&gt;</t>
  </si>
  <si>
    <t>TreeFS</t>
  </si>
  <si>
    <t>TreeItem,ConfigSection</t>
  </si>
  <si>
    <t>TreeModelListener</t>
  </si>
  <si>
    <t>TreeNode&lt;Entity&gt;</t>
  </si>
  <si>
    <t>TreeNode&lt;T&gt;</t>
  </si>
  <si>
    <t>TreeNodeMatcher&lt;Entity&gt;</t>
  </si>
  <si>
    <t>TreeNodeMatcher&lt;Integer&gt;</t>
  </si>
  <si>
    <t>TreeNodeMatcher&lt;T&gt;</t>
  </si>
  <si>
    <t>TreePanel</t>
  </si>
  <si>
    <t>TreePath&lt;Entity&gt;</t>
  </si>
  <si>
    <t>TreePath&lt;Entity&gt;,EntityHandler&lt;?&gt;</t>
  </si>
  <si>
    <t>TreePath&lt;Integer&gt;</t>
  </si>
  <si>
    <t>TreePath&lt;T&gt;</t>
  </si>
  <si>
    <t>TRHostAuthenticationListener</t>
  </si>
  <si>
    <t>TRHostListener</t>
  </si>
  <si>
    <t>TRHostListener2</t>
  </si>
  <si>
    <t>TRHostTorrent</t>
  </si>
  <si>
    <t>TrksegType</t>
  </si>
  <si>
    <t>TrkType</t>
  </si>
  <si>
    <t>TrkType.Trkseg</t>
  </si>
  <si>
    <t>TrkType.Trkseg.Trkpt</t>
  </si>
  <si>
    <t>TRTrackerAnnouncerFactoryListener</t>
  </si>
  <si>
    <t>TRTrackerAnnouncerHelper</t>
  </si>
  <si>
    <t>TRTrackerAnnouncerImpl</t>
  </si>
  <si>
    <t>TRTrackerAnnouncerListener</t>
  </si>
  <si>
    <t>TRTrackerServerAuthenticationListener</t>
  </si>
  <si>
    <t>TRTrackerServerListener</t>
  </si>
  <si>
    <t>TRTrackerServerListener2</t>
  </si>
  <si>
    <t>TRTrackerServerPeerImpl</t>
  </si>
  <si>
    <t>TRTrackerServerRequestListener</t>
  </si>
  <si>
    <t>TRTrackerServerSimplePeer</t>
  </si>
  <si>
    <t>Try</t>
  </si>
  <si>
    <t>Tstmt</t>
  </si>
  <si>
    <t>TupelResult</t>
  </si>
  <si>
    <t>Tuple.Two&lt;MetaInfo,Task&gt;</t>
  </si>
  <si>
    <t>Tuple.Two&lt;String,String&gt;</t>
  </si>
  <si>
    <t>Tv</t>
  </si>
  <si>
    <t>TweetItemPublishedResponse</t>
  </si>
  <si>
    <t>TweetPoll</t>
  </si>
  <si>
    <t>TweetPollAnswerSwitchBean</t>
  </si>
  <si>
    <t>TweetPollBean</t>
  </si>
  <si>
    <t>TweetPollFolder</t>
  </si>
  <si>
    <t>TweetPollResultsBean</t>
  </si>
  <si>
    <t>TweetPollSavedPublishedStatus</t>
  </si>
  <si>
    <t>TweetPollSwitch</t>
  </si>
  <si>
    <t>TX,TY</t>
  </si>
  <si>
    <t>Type</t>
  </si>
  <si>
    <t>Type,TypeEnvironment</t>
  </si>
  <si>
    <t>TypeDeclaration</t>
  </si>
  <si>
    <t>TypeDef</t>
  </si>
  <si>
    <t>TypedProperty</t>
  </si>
  <si>
    <t>TypedStringValue</t>
  </si>
  <si>
    <t>TypeElement</t>
  </si>
  <si>
    <t>TypeElement,Element</t>
  </si>
  <si>
    <t>TypeFilter</t>
  </si>
  <si>
    <t>TypeIdMapping</t>
  </si>
  <si>
    <t>TypeKey,JavaXClass</t>
  </si>
  <si>
    <t>TypeMirror</t>
  </si>
  <si>
    <t>TypeParameter</t>
  </si>
  <si>
    <t>TypeParameterDeclaration</t>
  </si>
  <si>
    <t>TypeParameterElement</t>
  </si>
  <si>
    <t>TypeQualifierAnnotation</t>
  </si>
  <si>
    <t>TypeQualifierValue</t>
  </si>
  <si>
    <t>TypeQualifierValue,DataflowResult&lt;DataflowType&gt;</t>
  </si>
  <si>
    <t>TypeQualifierValue,DualKeyHashMap&lt;XMethod,Integer,TypeQualifierAnnotation&gt;</t>
  </si>
  <si>
    <t>TypeQualifierValue,Map&lt;AnnotatedObject,TypeQualifierAnnotation&gt;</t>
  </si>
  <si>
    <t>TypeQualifierValue,TypeQualifierAnnotation</t>
  </si>
  <si>
    <t>TypeQualifierValue,When</t>
  </si>
  <si>
    <t>TypeQualifierValue,When,TypeQualifierAnnotation</t>
  </si>
  <si>
    <t>TypeQualifierValueSet,BackwardTypeQualifierDataflowAnalysis</t>
  </si>
  <si>
    <t>TypeQualifierValueSet,ForwardTypeQualifierDataflowAnalysis</t>
  </si>
  <si>
    <t>TypeSearchResult</t>
  </si>
  <si>
    <t>TypeVariable</t>
  </si>
  <si>
    <t>U</t>
  </si>
  <si>
    <t>U,U</t>
  </si>
  <si>
    <t>UBNatural</t>
  </si>
  <si>
    <t>UBNumber</t>
  </si>
  <si>
    <t>UDIPair</t>
  </si>
  <si>
    <t>UDTInfo</t>
  </si>
  <si>
    <t>UIComponent</t>
  </si>
  <si>
    <t>UIEventListener</t>
  </si>
  <si>
    <t>UIInstanceFactory</t>
  </si>
  <si>
    <t>UIManagerEventAdapter</t>
  </si>
  <si>
    <t>UISWTAWTPluginView</t>
  </si>
  <si>
    <t>UISWTAWTPluginView,UISWTPluginView</t>
  </si>
  <si>
    <t>UIToolkitHandler</t>
  </si>
  <si>
    <t>UnassociatedDevice</t>
  </si>
  <si>
    <t>UndoAction</t>
  </si>
  <si>
    <t>UndoManagerListener</t>
  </si>
  <si>
    <t>UnifiedChunk</t>
  </si>
  <si>
    <t>Unit</t>
  </si>
  <si>
    <t>UnitAnswersBean</t>
  </si>
  <si>
    <t>UnitFolder</t>
  </si>
  <si>
    <t>UnitGroupBean</t>
  </si>
  <si>
    <t>UnitHashTag</t>
  </si>
  <si>
    <t>UnitLists</t>
  </si>
  <si>
    <t>UnitLocationBean</t>
  </si>
  <si>
    <t>UnitLocationFolder</t>
  </si>
  <si>
    <t>UnitPatternBean</t>
  </si>
  <si>
    <t>UnitPermission</t>
  </si>
  <si>
    <t>UnitPoll</t>
  </si>
  <si>
    <t>UnitProjectBean</t>
  </si>
  <si>
    <t>UnitQuestionBean</t>
  </si>
  <si>
    <t>UnitSurveySection</t>
  </si>
  <si>
    <t>UnitTweetPoll</t>
  </si>
  <si>
    <t>UnitTweetPollResult</t>
  </si>
  <si>
    <t>UnitTwitterAccountBean</t>
  </si>
  <si>
    <t>UnitUserBean</t>
  </si>
  <si>
    <t>UnreadFieldFalsePositiveAtomicUpdater,Object[]</t>
  </si>
  <si>
    <t>UnspecifiedTiedNumberExpression&lt;IntegerValue&gt;</t>
  </si>
  <si>
    <t>UnspecifiedTiedNumberPanel&lt;IntegerValue&gt;</t>
  </si>
  <si>
    <t>Update</t>
  </si>
  <si>
    <t>UpdateCheckInstance</t>
  </si>
  <si>
    <t>UpdateCheckInstanceListener</t>
  </si>
  <si>
    <t>UpdateEntry,FilePersistence</t>
  </si>
  <si>
    <t>UpdateImpl</t>
  </si>
  <si>
    <t>UpdateListener&lt;Expression&lt;IntegerValue&gt;&gt;</t>
  </si>
  <si>
    <t>UpdateListener&lt;Expression&gt;</t>
  </si>
  <si>
    <t>UpdateListener&lt;O&gt;</t>
  </si>
  <si>
    <t>UpdateManagerDecisionListener</t>
  </si>
  <si>
    <t>Upload</t>
  </si>
  <si>
    <t>UploadIssues</t>
  </si>
  <si>
    <t>UPnPMapping</t>
  </si>
  <si>
    <t>UPnPPluginService</t>
  </si>
  <si>
    <t>UPnPRootDevice</t>
  </si>
  <si>
    <t>UPnPWANConnection</t>
  </si>
  <si>
    <t>URI</t>
  </si>
  <si>
    <t>URI,CacheItem</t>
  </si>
  <si>
    <t>URI,PluginLoader</t>
  </si>
  <si>
    <t>UriResolver</t>
  </si>
  <si>
    <t>URL</t>
  </si>
  <si>
    <t>URL,String</t>
  </si>
  <si>
    <t>URL,URL</t>
  </si>
  <si>
    <t>URLHandler</t>
  </si>
  <si>
    <t>UrlResourceExceptionBean</t>
  </si>
  <si>
    <t>UrlResourcePart</t>
  </si>
  <si>
    <t>Urls</t>
  </si>
  <si>
    <t>UrlString</t>
  </si>
  <si>
    <t>UseOfNonHashableClassInHashDataStructure,String</t>
  </si>
  <si>
    <t>User</t>
  </si>
  <si>
    <t>User,CountMap&lt;Indicator&gt;</t>
  </si>
  <si>
    <t>User,ExpresserModel</t>
  </si>
  <si>
    <t>User,List&lt;IndicatorOccurrence&gt;</t>
  </si>
  <si>
    <t>UserAccount</t>
  </si>
  <si>
    <t>UserAccountBean</t>
  </si>
  <si>
    <t>UserAssertionMethod</t>
  </si>
  <si>
    <t>UserBean</t>
  </si>
  <si>
    <t>UserCredentialItem</t>
  </si>
  <si>
    <t>UserDesignation</t>
  </si>
  <si>
    <t>UserPrompterResultListener</t>
  </si>
  <si>
    <t>UserSet</t>
  </si>
  <si>
    <t>UserSet,ActivityDocument</t>
  </si>
  <si>
    <t>UserSet,Boolean</t>
  </si>
  <si>
    <t>UserSet,ExpresserModel</t>
  </si>
  <si>
    <t>UserSet,Goal</t>
  </si>
  <si>
    <t>UserSet,Integer</t>
  </si>
  <si>
    <t>UserSet,JLabel</t>
  </si>
  <si>
    <t>UserSet,JPanel</t>
  </si>
  <si>
    <t>UserSet,List&lt;Component&gt;</t>
  </si>
  <si>
    <t>UserSet,Map&lt;Goal,GoalStatus&gt;</t>
  </si>
  <si>
    <t>UserSet,Map&lt;Goal,GoalTrackingViewComponent&gt;</t>
  </si>
  <si>
    <t>UserSet,Point</t>
  </si>
  <si>
    <t>UserSet,TiedNumberExpression&lt;IntegerValue&gt;</t>
  </si>
  <si>
    <t>UserSet,User</t>
  </si>
  <si>
    <t>UserSet,UserSetCircle</t>
  </si>
  <si>
    <t>UserSet,UserSetIndicatorModel</t>
  </si>
  <si>
    <t>UserSet,UserSetIndicatorView</t>
  </si>
  <si>
    <t>UserSetIndicatorModelListener</t>
  </si>
  <si>
    <t>USSDDatagram</t>
  </si>
  <si>
    <t>UtilNotification</t>
  </si>
  <si>
    <t>UtilTreeNode</t>
  </si>
  <si>
    <t>UUID</t>
  </si>
  <si>
    <t>U_WebMenu</t>
  </si>
  <si>
    <t>V</t>
  </si>
  <si>
    <t>V,HashSet&lt;V&gt;</t>
  </si>
  <si>
    <t>V,K</t>
  </si>
  <si>
    <t>V,W</t>
  </si>
  <si>
    <t>ValidatableElement</t>
  </si>
  <si>
    <t>Validator,String</t>
  </si>
  <si>
    <t>Validator&lt;?&gt;</t>
  </si>
  <si>
    <t>Validator&lt;Object&gt;</t>
  </si>
  <si>
    <t>Value,Value</t>
  </si>
  <si>
    <t>ValueHolder</t>
  </si>
  <si>
    <t>ValueNamePair</t>
  </si>
  <si>
    <t>ValueNumber</t>
  </si>
  <si>
    <t>ValueNumber,AvailableLoad</t>
  </si>
  <si>
    <t>ValueNumber,BitSet</t>
  </si>
  <si>
    <t>ValueNumber,FlowValue</t>
  </si>
  <si>
    <t>ValueNumber,Integer</t>
  </si>
  <si>
    <t>ValueNumber,IsNullValue</t>
  </si>
  <si>
    <t>ValueNumber,NullValueUnconditionalDeref</t>
  </si>
  <si>
    <t>ValueNumber,Set&lt;Location&gt;</t>
  </si>
  <si>
    <t>ValueNumber,Set&lt;SourceSinkInfo&gt;</t>
  </si>
  <si>
    <t>ValueNumber,SortedSet&lt;Location&gt;</t>
  </si>
  <si>
    <t>ValueNumber,String</t>
  </si>
  <si>
    <t>ValueNumber,ValueNumber</t>
  </si>
  <si>
    <t>ValueNumberFrame</t>
  </si>
  <si>
    <t>ValueNumberFrame,ValueNumberAnalysis</t>
  </si>
  <si>
    <t>ValueSource&lt;IntegerValue&gt;</t>
  </si>
  <si>
    <t>ValueSource&lt;T&gt;</t>
  </si>
  <si>
    <t>ValueStringParser</t>
  </si>
  <si>
    <t>ValueTextField&lt;T&gt;</t>
  </si>
  <si>
    <t>ValueType</t>
  </si>
  <si>
    <t>Valve</t>
  </si>
  <si>
    <t>VAnchor</t>
  </si>
  <si>
    <t>Variable</t>
  </si>
  <si>
    <t>VariableDeclarationFragment</t>
  </si>
  <si>
    <t>VariableElement</t>
  </si>
  <si>
    <t>VariablePresentationType</t>
  </si>
  <si>
    <t>Vase</t>
  </si>
  <si>
    <t>VCalendar</t>
  </si>
  <si>
    <t>Vector2</t>
  </si>
  <si>
    <t>Vector2D</t>
  </si>
  <si>
    <t>Vector2[]</t>
  </si>
  <si>
    <t>Vector3</t>
  </si>
  <si>
    <t>Vector&lt;cswilly.spell.Dictionary&gt;</t>
  </si>
  <si>
    <t>Vector&lt;Dictionary&gt;</t>
  </si>
  <si>
    <t>Vector&lt;Object&gt;</t>
  </si>
  <si>
    <t>Vector&lt;Predicate&gt;</t>
  </si>
  <si>
    <t>Vector&lt;String&gt;</t>
  </si>
  <si>
    <t>Vector&lt;Vector&gt;</t>
  </si>
  <si>
    <t>VEditor</t>
  </si>
  <si>
    <t>VElementMouseListener</t>
  </si>
  <si>
    <t>VendorBean</t>
  </si>
  <si>
    <t>Verification</t>
  </si>
  <si>
    <t>VerificationChangeListener</t>
  </si>
  <si>
    <t>Verifier</t>
  </si>
  <si>
    <t>verseContainer</t>
  </si>
  <si>
    <t>Version</t>
  </si>
  <si>
    <t>VersionInfo</t>
  </si>
  <si>
    <t>Vertex</t>
  </si>
  <si>
    <t>VertexAttribute</t>
  </si>
  <si>
    <t>Vertexboneassignment</t>
  </si>
  <si>
    <t>Vertexbuffer</t>
  </si>
  <si>
    <t>VertexIndices</t>
  </si>
  <si>
    <t>VertexIndices,VertexIndices</t>
  </si>
  <si>
    <t>VertexType</t>
  </si>
  <si>
    <t>VertexType,SearchTree&lt;VertexType&gt;</t>
  </si>
  <si>
    <t>VertexType,VertexType</t>
  </si>
  <si>
    <t>VerticalPosition</t>
  </si>
  <si>
    <t>VetoableChangeListener</t>
  </si>
  <si>
    <t>VFS</t>
  </si>
  <si>
    <t>VFSDirectoryEntryTable,MMouseAdapter</t>
  </si>
  <si>
    <t>VFSFile</t>
  </si>
  <si>
    <t>VFSUpdate</t>
  </si>
  <si>
    <t>VicariousThreadLocal,Holder</t>
  </si>
  <si>
    <t>View,AncestorToolBar</t>
  </si>
  <si>
    <t>View,CommandoToolBar</t>
  </si>
  <si>
    <t>View,CommandOutputParser</t>
  </si>
  <si>
    <t>View,DualDiff</t>
  </si>
  <si>
    <t>View,EditorView</t>
  </si>
  <si>
    <t>View,FindFileDialog</t>
  </si>
  <si>
    <t>View,FocusTraversalPolicy</t>
  </si>
  <si>
    <t>View,HashMap&lt;String,List&lt;Integer&gt;&gt;</t>
  </si>
  <si>
    <t>View,ImageViewer</t>
  </si>
  <si>
    <t>View,JMenu</t>
  </si>
  <si>
    <t>View,JToolBar</t>
  </si>
  <si>
    <t>View,Navigator</t>
  </si>
  <si>
    <t>View,OutputPanel</t>
  </si>
  <si>
    <t>View,SearchDialog</t>
  </si>
  <si>
    <t>View,Set&lt;Buffer&gt;</t>
  </si>
  <si>
    <t>View,SideKick</t>
  </si>
  <si>
    <t>View,String</t>
  </si>
  <si>
    <t>View,TagStackModel</t>
  </si>
  <si>
    <t>View,TaskList</t>
  </si>
  <si>
    <t>View,TextAreaContextMenu</t>
  </si>
  <si>
    <t>View,ViewHandler</t>
  </si>
  <si>
    <t>View,ViewMenuItem</t>
  </si>
  <si>
    <t>ViewApplication</t>
  </si>
  <si>
    <t>ViewApplicationType</t>
  </si>
  <si>
    <t>ViewAttribute</t>
  </si>
  <si>
    <t>ViewCondition</t>
  </si>
  <si>
    <t>ViewerFilter</t>
  </si>
  <si>
    <t>ViewHandler</t>
  </si>
  <si>
    <t>ViewSubject</t>
  </si>
  <si>
    <t>VimageOperation</t>
  </si>
  <si>
    <t>VirtualLine</t>
  </si>
  <si>
    <t>Visit</t>
  </si>
  <si>
    <t>Visited</t>
  </si>
  <si>
    <t>Visualization</t>
  </si>
  <si>
    <t>VisualizationListener</t>
  </si>
  <si>
    <t>VisualizationMethod</t>
  </si>
  <si>
    <t>VNumber</t>
  </si>
  <si>
    <t>Void</t>
  </si>
  <si>
    <t>Void,String</t>
  </si>
  <si>
    <t>Void,Void</t>
  </si>
  <si>
    <t>VPathwayElement</t>
  </si>
  <si>
    <t>VPathwayElement,ModData</t>
  </si>
  <si>
    <t>VPathwayListener</t>
  </si>
  <si>
    <t>VPoint</t>
  </si>
  <si>
    <t>VPTFile</t>
  </si>
  <si>
    <t>VPTNode</t>
  </si>
  <si>
    <t>VPTProject</t>
  </si>
  <si>
    <t>VTIndex</t>
  </si>
  <si>
    <t>VuzeActivitiesEntry</t>
  </si>
  <si>
    <t>VuzeActivitiesListener</t>
  </si>
  <si>
    <t>W</t>
  </si>
  <si>
    <t>WakeupCriterion</t>
  </si>
  <si>
    <t>WarehouseBean</t>
  </si>
  <si>
    <t>WarningListener</t>
  </si>
  <si>
    <t>WarningProperty</t>
  </si>
  <si>
    <t>WarningSuppressor</t>
  </si>
  <si>
    <t>WarningWithProperties</t>
  </si>
  <si>
    <t>Waveform</t>
  </si>
  <si>
    <t>WBWindow</t>
  </si>
  <si>
    <t>WeakObjectWrapper,Integer</t>
  </si>
  <si>
    <t>WeakObjectWrapper2,Integer</t>
  </si>
  <si>
    <t>WeakReference&lt;Cursor&lt;E&gt;&gt;</t>
  </si>
  <si>
    <t>WeakReference&lt;E&gt;</t>
  </si>
  <si>
    <t>WeakReference&lt;Holder&gt;</t>
  </si>
  <si>
    <t>WeakReference&lt;IConnection&gt;</t>
  </si>
  <si>
    <t>WeakReference&lt;K&gt;,V</t>
  </si>
  <si>
    <t>WeakReference&lt;Object&gt;,WeakObjectWrapper</t>
  </si>
  <si>
    <t>WeakReference&lt;PropertyPanel&gt;</t>
  </si>
  <si>
    <t>WeakReference&lt;Thread&gt;</t>
  </si>
  <si>
    <t>WebAppItem</t>
  </si>
  <si>
    <t>WebAppSection</t>
  </si>
  <si>
    <t>WebBasketLine</t>
  </si>
  <si>
    <t>WebInvoiceLineBean</t>
  </si>
  <si>
    <t>WebMinOutLineBean</t>
  </si>
  <si>
    <t>WebOrderLineBean</t>
  </si>
  <si>
    <t>WebPanel&lt;W&gt;</t>
  </si>
  <si>
    <t>WFLine</t>
  </si>
  <si>
    <t>WFNode</t>
  </si>
  <si>
    <t>Widget</t>
  </si>
  <si>
    <t>WidgetInternalFrame</t>
  </si>
  <si>
    <t>WidgetListener</t>
  </si>
  <si>
    <t>WikiPanel</t>
  </si>
  <si>
    <t>WikiPathways,SaveReminder</t>
  </si>
  <si>
    <t>Window</t>
  </si>
  <si>
    <t>Woman</t>
  </si>
  <si>
    <t>WonderGridFilter</t>
  </si>
  <si>
    <t>WonderGridFilterSet</t>
  </si>
  <si>
    <t>WonderGridSort</t>
  </si>
  <si>
    <t>Word</t>
  </si>
  <si>
    <t>WordTypedEvent</t>
  </si>
  <si>
    <t>Worker</t>
  </si>
  <si>
    <t>WorkerThreadLocal</t>
  </si>
  <si>
    <t>WorkItem</t>
  </si>
  <si>
    <t>WorkListItem</t>
  </si>
  <si>
    <t>WorldListener</t>
  </si>
  <si>
    <t>WptType</t>
  </si>
  <si>
    <t>WriteBehindQueue</t>
  </si>
  <si>
    <t>WriteController</t>
  </si>
  <si>
    <t>WriterEvent</t>
  </si>
  <si>
    <t>WSHistoryRow</t>
  </si>
  <si>
    <t>WSIndexField</t>
  </si>
  <si>
    <t>WSPathwayInfo</t>
  </si>
  <si>
    <t>WSPathwayInfo,String[]</t>
  </si>
  <si>
    <t>WspProfileBean</t>
  </si>
  <si>
    <t>WSSearchResult</t>
  </si>
  <si>
    <t>XAExecutionListener</t>
  </si>
  <si>
    <t>XBAttribute</t>
  </si>
  <si>
    <t>XBAttributeType</t>
  </si>
  <si>
    <t>XBAttributeTypeNode</t>
  </si>
  <si>
    <t>XBBlock</t>
  </si>
  <si>
    <t>XBBlockDecl</t>
  </si>
  <si>
    <t>XBBlockSpecification</t>
  </si>
  <si>
    <t>XBBlockSpecificationBind</t>
  </si>
  <si>
    <t>XBBlockSpecificationBinding</t>
  </si>
  <si>
    <t>XBBlockSpecificationNode</t>
  </si>
  <si>
    <t>XBBlockType</t>
  </si>
  <si>
    <t>XBBlockType,XBProcedure</t>
  </si>
  <si>
    <t>XBBNFGrammarRule</t>
  </si>
  <si>
    <t>XBCBind</t>
  </si>
  <si>
    <t>XBCBlockSpec</t>
  </si>
  <si>
    <t>XBCExtension</t>
  </si>
  <si>
    <t>XBCFormatSpec</t>
  </si>
  <si>
    <t>XBCGroupSpec</t>
  </si>
  <si>
    <t>XBChar</t>
  </si>
  <si>
    <t>XBCItemInfo</t>
  </si>
  <si>
    <t>XBCNode</t>
  </si>
  <si>
    <t>XBCommand</t>
  </si>
  <si>
    <t>XBCRev</t>
  </si>
  <si>
    <t>XBCRev,Long</t>
  </si>
  <si>
    <t>XBCSpec</t>
  </si>
  <si>
    <t>XBCUpdateListener</t>
  </si>
  <si>
    <t>XBCXBlockLine</t>
  </si>
  <si>
    <t>XBCXBlockPane</t>
  </si>
  <si>
    <t>XBCXDesc</t>
  </si>
  <si>
    <t>XBCXFile</t>
  </si>
  <si>
    <t>XBCXIcon</t>
  </si>
  <si>
    <t>XBCXLanguage</t>
  </si>
  <si>
    <t>XBCXName</t>
  </si>
  <si>
    <t>XBCXPlugLine</t>
  </si>
  <si>
    <t>XBCXPlugPane</t>
  </si>
  <si>
    <t>XBElement</t>
  </si>
  <si>
    <t>XBEventHandler</t>
  </si>
  <si>
    <t>XBEXDesc</t>
  </si>
  <si>
    <t>XBEXName</t>
  </si>
  <si>
    <t>XBFormatDecl</t>
  </si>
  <si>
    <t>XBFormatDef</t>
  </si>
  <si>
    <t>XBFormatSpecification</t>
  </si>
  <si>
    <t>XBFormatSpecificationBind</t>
  </si>
  <si>
    <t>XBFormatSpecificationBinding</t>
  </si>
  <si>
    <t>XBFormatSpecificationNode</t>
  </si>
  <si>
    <t>XBGroupDecl</t>
  </si>
  <si>
    <t>XBGroupDef</t>
  </si>
  <si>
    <t>XBGroupSpecification</t>
  </si>
  <si>
    <t>XBGroupSpecificationBind</t>
  </si>
  <si>
    <t>XBGroupSpecificationBinding</t>
  </si>
  <si>
    <t>XBGroupSpecificationNode</t>
  </si>
  <si>
    <t>XBL0Block</t>
  </si>
  <si>
    <t>XBL0Convertible</t>
  </si>
  <si>
    <t>XBL0Listener</t>
  </si>
  <si>
    <t>XBL0Serializable</t>
  </si>
  <si>
    <t>XBL0Token</t>
  </si>
  <si>
    <t>XBL0Token,XBL0Token</t>
  </si>
  <si>
    <t>XBL0Token,XBL1Token</t>
  </si>
  <si>
    <t>XBL1BlockDecl</t>
  </si>
  <si>
    <t>XBL1BlockDef</t>
  </si>
  <si>
    <t>XBL1BlockType,XBL1Procedure</t>
  </si>
  <si>
    <t>XBL1Convertible</t>
  </si>
  <si>
    <t>XBL1EventHandler</t>
  </si>
  <si>
    <t>XBL1FormatDecl</t>
  </si>
  <si>
    <t>XBL1FormatDef</t>
  </si>
  <si>
    <t>XBL1GroupDecl</t>
  </si>
  <si>
    <t>XBL1GroupDef</t>
  </si>
  <si>
    <t>XBL1ListDef</t>
  </si>
  <si>
    <t>XBL1Listener</t>
  </si>
  <si>
    <t>XBL1PullReader</t>
  </si>
  <si>
    <t>XBL1RevisionDef</t>
  </si>
  <si>
    <t>XBL1SequenceItem</t>
  </si>
  <si>
    <t>XBL1Serializable</t>
  </si>
  <si>
    <t>XBL1Token</t>
  </si>
  <si>
    <t>XBL1Token,XBL0Token</t>
  </si>
  <si>
    <t>XBL2BlockDecl</t>
  </si>
  <si>
    <t>XBL2BlockType</t>
  </si>
  <si>
    <t>XBL2EventHandler</t>
  </si>
  <si>
    <t>XBL2Listener</t>
  </si>
  <si>
    <t>XBListener</t>
  </si>
  <si>
    <t>XBParamDecl</t>
  </si>
  <si>
    <t>XBPlugin</t>
  </si>
  <si>
    <t>XBRegularGrammarRule</t>
  </si>
  <si>
    <t>XBRevisionDef</t>
  </si>
  <si>
    <t>XBSequenceItem</t>
  </si>
  <si>
    <t>XBSerializable</t>
  </si>
  <si>
    <t>XBTBlock</t>
  </si>
  <si>
    <t>XBTCommand</t>
  </si>
  <si>
    <t>XBTListener</t>
  </si>
  <si>
    <t>XBToken</t>
  </si>
  <si>
    <t>XBToken,XBToken</t>
  </si>
  <si>
    <t>XBToken,XBTToken</t>
  </si>
  <si>
    <t>XBTreeNode</t>
  </si>
  <si>
    <t>XBTSerializable</t>
  </si>
  <si>
    <t>XBTToken</t>
  </si>
  <si>
    <t>XBTToken,XBToken</t>
  </si>
  <si>
    <t>XBTypeBlock</t>
  </si>
  <si>
    <t>XBTypeGroup</t>
  </si>
  <si>
    <t>XBUndoStep</t>
  </si>
  <si>
    <t>XClass,InheritanceState</t>
  </si>
  <si>
    <t>XFactory</t>
  </si>
  <si>
    <t>XField</t>
  </si>
  <si>
    <t>XField,BugInstance</t>
  </si>
  <si>
    <t>XField,FieldStats</t>
  </si>
  <si>
    <t>XField,Integer</t>
  </si>
  <si>
    <t>XField,LoadStoreCount</t>
  </si>
  <si>
    <t>XField,OpcodeStack.Item</t>
  </si>
  <si>
    <t>XField,ProgramPoint</t>
  </si>
  <si>
    <t>XField,Set&lt;ProgramPoint&gt;</t>
  </si>
  <si>
    <t>XField,SourceLineAnnotation</t>
  </si>
  <si>
    <t>XField,String</t>
  </si>
  <si>
    <t>Xid</t>
  </si>
  <si>
    <t>Xid,XAThreadPool.MultiRunner</t>
  </si>
  <si>
    <t>Xid,XATransactionContext</t>
  </si>
  <si>
    <t>XMethod</t>
  </si>
  <si>
    <t>XMethod,BitSet</t>
  </si>
  <si>
    <t>XMethod,Integer,TypeQualifierAnnotation</t>
  </si>
  <si>
    <t>XMethod,Map&lt;Integer,Collection&lt;AnnotationValue&gt;&gt;</t>
  </si>
  <si>
    <t>XMethod,Method</t>
  </si>
  <si>
    <t>XMethod,MethodHash</t>
  </si>
  <si>
    <t>XMethod,Set&lt;Integer&gt;</t>
  </si>
  <si>
    <t>XMethod,Set&lt;ProgramPoint&gt;</t>
  </si>
  <si>
    <t>XMethod,Set&lt;XField&gt;</t>
  </si>
  <si>
    <t>XMethod,XMethod</t>
  </si>
  <si>
    <t>XMLAttributeList.NameValuePair</t>
  </si>
  <si>
    <t>XMLEvent</t>
  </si>
  <si>
    <t>XMLGregorianCalendar</t>
  </si>
  <si>
    <t>XmlProps</t>
  </si>
  <si>
    <t>XMLRPCResponse.Param</t>
  </si>
  <si>
    <t>Xpp3Dom</t>
  </si>
  <si>
    <t>XProperty</t>
  </si>
  <si>
    <t>Xref</t>
  </si>
  <si>
    <t>Xref,Color[]</t>
  </si>
  <si>
    <t>Xref,GeneProduct</t>
  </si>
  <si>
    <t>Xref,List&lt;Data&gt;</t>
  </si>
  <si>
    <t>Xref,List&lt;ReporterData&gt;</t>
  </si>
  <si>
    <t>Xref,List&lt;String&gt;</t>
  </si>
  <si>
    <t>Xref,RefInfo</t>
  </si>
  <si>
    <t>Xref,String</t>
  </si>
  <si>
    <t>Xref,Xref</t>
  </si>
  <si>
    <t>XrefWithSymbol</t>
  </si>
  <si>
    <t>XSAttributeUse</t>
  </si>
  <si>
    <t>XSElementDeclWrapper</t>
  </si>
  <si>
    <t>XSSchema</t>
  </si>
  <si>
    <t>X_AD_UserBPAccess</t>
  </si>
  <si>
    <t>X_AD_WF_Node</t>
  </si>
  <si>
    <t>X_M_AttributeSetExclude</t>
  </si>
  <si>
    <t>X_M_LotCtlExclude</t>
  </si>
  <si>
    <t>X_M_SerNoCtlExclude</t>
  </si>
  <si>
    <t>X_T_InvoiceGL</t>
  </si>
  <si>
    <t>X_T_Replenish</t>
  </si>
  <si>
    <t>Y</t>
  </si>
  <si>
    <t>ZipEntry</t>
  </si>
  <si>
    <t>ZipFile</t>
  </si>
  <si>
    <t>Zone</t>
  </si>
  <si>
    <t>ZoneData</t>
  </si>
  <si>
    <t>ZoomerListener</t>
  </si>
  <si>
    <t>ZZY,ZZZ</t>
  </si>
  <si>
    <t>expr</t>
  </si>
  <si>
    <t>Map&lt;String,Set&lt;String&gt;&gt;</t>
  </si>
  <si>
    <t>List&lt;ArtifactRepository&gt;</t>
  </si>
  <si>
    <t>EntityId&lt;UserSet&gt;</t>
  </si>
  <si>
    <t>Map&lt;Object,Object&gt;</t>
  </si>
  <si>
    <t>List&lt;E&gt;</t>
  </si>
  <si>
    <t>Map&lt;String,Boolean&gt;</t>
  </si>
  <si>
    <t>org.eclipse.jdt</t>
  </si>
  <si>
    <t>List&lt;ModelProperty&gt;</t>
  </si>
  <si>
    <t>List&lt;SelectItem&gt;</t>
  </si>
  <si>
    <t>Set&lt;Artifact&gt;</t>
  </si>
  <si>
    <t>SortedMap&lt;K,V&gt;</t>
  </si>
  <si>
    <t>List&lt;TigerNode&gt;</t>
  </si>
  <si>
    <t>List&lt;BlockShape&gt;</t>
  </si>
  <si>
    <t>List&lt;Dependency&gt;</t>
  </si>
  <si>
    <t>Collection&lt;String&gt;</t>
  </si>
  <si>
    <t>ArrayList&lt;ItemBean&gt;</t>
  </si>
  <si>
    <t>ArrayList&lt;Object[]&gt;</t>
  </si>
  <si>
    <t>List&lt;LineItem&gt;</t>
  </si>
  <si>
    <t>List&lt;ITableInfo&gt;</t>
  </si>
  <si>
    <t>List&lt;Member&gt;</t>
  </si>
  <si>
    <t>List&lt;Profile&gt;</t>
  </si>
  <si>
    <t>Iterable&lt;? extends File&gt;</t>
  </si>
  <si>
    <t>Vector&lt;Tag&gt;</t>
  </si>
  <si>
    <t>Set&lt;E&gt;</t>
  </si>
  <si>
    <t>List&lt;MavenProject&gt;</t>
  </si>
  <si>
    <t>Node&lt;K,V&gt;</t>
  </si>
  <si>
    <t>List&lt;LinkBean&gt;</t>
  </si>
  <si>
    <t>ListIterator&lt;E&gt;</t>
  </si>
  <si>
    <t>ArrayList&lt;KeyNamePair&gt;</t>
  </si>
  <si>
    <t>List&lt;Artifact&gt;</t>
  </si>
  <si>
    <t>List&lt;InterpolatorProperty&gt;</t>
  </si>
  <si>
    <t>List&lt;ObjectTreeNode&gt;</t>
  </si>
  <si>
    <t>Class&lt;O&gt;</t>
  </si>
  <si>
    <t>Buffer&lt;E&gt;</t>
  </si>
  <si>
    <t>Collection&lt;?&gt;</t>
  </si>
  <si>
    <t>Editor&lt;?&gt;</t>
  </si>
  <si>
    <t>AttributeHandle&lt;IntegerValue&gt;</t>
  </si>
  <si>
    <t>List&lt;Resource&gt;</t>
  </si>
  <si>
    <t>List&lt;File&gt;</t>
  </si>
  <si>
    <t>AttributeChangeEvent&lt;BlockShape&gt;</t>
  </si>
  <si>
    <t>List&lt;TiedNumberExpression&lt;IntegerValue&gt;&gt;</t>
  </si>
  <si>
    <t>Collection&lt;BlockShape&gt;</t>
  </si>
  <si>
    <t>List&lt;Plugin&gt;</t>
  </si>
  <si>
    <t>List&lt;ArtifactStatus&gt;</t>
  </si>
  <si>
    <t>List&lt;Long&gt;</t>
  </si>
  <si>
    <t>List&lt;TableColumnInfo&gt;</t>
  </si>
  <si>
    <t>Class&lt;T&gt;</t>
  </si>
  <si>
    <t>List&lt;UBNatural&gt;</t>
  </si>
  <si>
    <t>List&lt;SVNStatus&gt;</t>
  </si>
  <si>
    <t>EntityId&lt;User&gt;</t>
  </si>
  <si>
    <t>List&lt;ViewSubject&gt;</t>
  </si>
  <si>
    <t>SelectionManagerEvent&lt;E&gt;</t>
  </si>
  <si>
    <t>MapIterator&lt;K,V&gt;</t>
  </si>
  <si>
    <t>SortedSet&lt;E&gt;</t>
  </si>
  <si>
    <t>Set&lt;EntitlementSubject&gt;</t>
  </si>
  <si>
    <t>List&lt;RemoteRepository&gt;</t>
  </si>
  <si>
    <t>HashEntry&lt;K,V&gt;</t>
  </si>
  <si>
    <t>List&lt;ArtifactVersion&gt;</t>
  </si>
  <si>
    <t>List&lt;Graphics&gt;</t>
  </si>
  <si>
    <t>List&lt;PathwayElement&gt;</t>
  </si>
  <si>
    <t>ArrayList&lt;ProductBean&gt;</t>
  </si>
  <si>
    <t>Set&lt;ResourceAttribute&gt;</t>
  </si>
  <si>
    <t>Set&lt;Map.Entry&lt;K,V&gt;&gt;</t>
  </si>
  <si>
    <t>List&lt;ModelColor&gt;</t>
  </si>
  <si>
    <t>Set&lt;IPrivilege&gt;</t>
  </si>
  <si>
    <t>List&lt;RealmBean&gt;</t>
  </si>
  <si>
    <t>List&lt;IIOImage&gt;</t>
  </si>
  <si>
    <t>Set&lt;AMIdentity&gt;</t>
  </si>
  <si>
    <t>Collection&lt;Object&gt;</t>
  </si>
  <si>
    <t>List&lt;ShapeView&gt;</t>
  </si>
  <si>
    <t>Map&lt;Object,Element&gt;</t>
  </si>
  <si>
    <t>List&lt;TweetPoll&gt;</t>
  </si>
  <si>
    <t>List&lt;AnyOf&gt;</t>
  </si>
  <si>
    <t>Collection&lt;V&gt;</t>
  </si>
  <si>
    <t>Set&lt;ConfigurationItem&gt;</t>
  </si>
  <si>
    <t>Map&lt;String,AttributeExpression&gt;</t>
  </si>
  <si>
    <t>List&lt;Goal&gt;</t>
  </si>
  <si>
    <t>ItemReader&lt;Foo&gt;</t>
  </si>
  <si>
    <t>List&lt;ViewAttribute&gt;</t>
  </si>
  <si>
    <t>Set&lt;Project&gt;</t>
  </si>
  <si>
    <t>Set&lt;Method&gt;</t>
  </si>
  <si>
    <t>List&lt;ExpresserModel&gt;</t>
  </si>
  <si>
    <t>Iterator&lt;Location&gt;</t>
  </si>
  <si>
    <t>HashSet&lt;String&gt;</t>
  </si>
  <si>
    <t>List&lt;Poll&gt;</t>
  </si>
  <si>
    <t>Set&lt;EntitlementCondition&gt;</t>
  </si>
  <si>
    <t>List&lt;User&gt;</t>
  </si>
  <si>
    <t>Set&lt;SearchFilter&gt;</t>
  </si>
  <si>
    <t>Iterator&lt;K&gt;</t>
  </si>
  <si>
    <t>HashMap&lt;Integer,Object&gt;</t>
  </si>
  <si>
    <t>List&lt;MojoExecution&gt;</t>
  </si>
  <si>
    <t>ArrayList&lt;CustomerBean&gt;</t>
  </si>
  <si>
    <t>Map&lt;String,Artifact&gt;</t>
  </si>
  <si>
    <t>Property&lt;?&gt;</t>
  </si>
  <si>
    <t>List&lt;byte[]&gt;</t>
  </si>
  <si>
    <t>List&lt;Integer&gt;</t>
  </si>
  <si>
    <t>Set&lt;Principal&gt;</t>
  </si>
  <si>
    <t>List&lt;QueryNode&gt;</t>
  </si>
  <si>
    <t>List&lt;UserSet&gt;</t>
  </si>
  <si>
    <t>Iterable&lt;? extends JavaFileObject&gt;</t>
  </si>
  <si>
    <t>ArrayList&lt;ArrayList&lt;BlockShape&gt;&gt;</t>
  </si>
  <si>
    <t>AVLNode&lt;E&gt;</t>
  </si>
  <si>
    <t>EntityId&lt;Model&gt;</t>
  </si>
  <si>
    <t>AsyncCallback&lt;String&gt;</t>
  </si>
  <si>
    <t>Collection&lt;String[]&gt;</t>
  </si>
  <si>
    <t>Iterator&lt;Map.Entry&lt;K,V&gt;&gt;</t>
  </si>
  <si>
    <t>List&lt;VPathwayElement&gt;</t>
  </si>
  <si>
    <t>List&lt;Object[]&gt;</t>
  </si>
  <si>
    <t>Set&lt;AnnotationTypeDeclaration&gt;</t>
  </si>
  <si>
    <t>List&lt;Expression&lt;N&gt;&gt;</t>
  </si>
  <si>
    <t>Vector&lt;MapSource&gt;</t>
  </si>
  <si>
    <t>Set&lt;K&gt;</t>
  </si>
  <si>
    <t>Set&lt;ClassDescriptor&gt;</t>
  </si>
  <si>
    <t>EntityHandler&lt;?&gt;</t>
  </si>
  <si>
    <t>List&lt;CSSNode&gt;</t>
  </si>
  <si>
    <t>Map&lt;String,?&gt;</t>
  </si>
  <si>
    <t>List&lt;T&gt;</t>
  </si>
  <si>
    <t>ArrayList&lt;MappedClassInfo&gt;</t>
  </si>
  <si>
    <t>Bag&lt;T&gt;</t>
  </si>
  <si>
    <t>AttributeHandle&lt;T&gt;</t>
  </si>
  <si>
    <t>List&lt;Expression&lt;IntegerValue&gt;&gt;</t>
  </si>
  <si>
    <t>Collection&lt;Object[]&gt;</t>
  </si>
  <si>
    <t>Collection&lt;UnitPermission&gt;</t>
  </si>
  <si>
    <t>Map&lt;String,Double&gt;</t>
  </si>
  <si>
    <t>Set&lt;IFile&gt;</t>
  </si>
  <si>
    <t>UIEvent&lt;?&gt;</t>
  </si>
  <si>
    <t>ArrayList&lt;SimpleCase&gt;</t>
  </si>
  <si>
    <t>ArrayList&lt;File&gt;</t>
  </si>
  <si>
    <t>List&lt;?&gt;</t>
  </si>
  <si>
    <t>Predicate&lt;? super E&gt;</t>
  </si>
  <si>
    <t>List&lt;Sample&gt;</t>
  </si>
  <si>
    <t>List&lt;ModelProblem&gt;</t>
  </si>
  <si>
    <t>List&lt;TweetPollBean&gt;</t>
  </si>
  <si>
    <t>Set&lt;Application&gt;</t>
  </si>
  <si>
    <t>ArrayList&lt;StockMovementBean&gt;</t>
  </si>
  <si>
    <t>LinkEntry&lt;K,V&gt;</t>
  </si>
  <si>
    <t>ArrayList&lt;ModelColor&gt;</t>
  </si>
  <si>
    <t>Transformer&lt;? super E,? extends E&gt;</t>
  </si>
  <si>
    <t>ArrayList&lt;Fact&gt;</t>
  </si>
  <si>
    <t>Closure&lt;? super E&gt;</t>
  </si>
  <si>
    <t>AsyncCallback&lt;String[]&gt;</t>
  </si>
  <si>
    <t>Iterator&lt;Tile&gt;</t>
  </si>
  <si>
    <t>Map&lt;String,Integer&gt;</t>
  </si>
  <si>
    <t>List&lt;Visualization&gt;</t>
  </si>
  <si>
    <t>HashMap&lt;String,Double&gt;</t>
  </si>
  <si>
    <t>Collection&lt;BugInstance&gt;</t>
  </si>
  <si>
    <t>List&lt;Throwable&gt;</t>
  </si>
  <si>
    <t>OrderedMapIterator&lt;K,V&gt;</t>
  </si>
  <si>
    <t>List&lt;Highscore&gt;</t>
  </si>
  <si>
    <t>Map&lt;? super K,?&gt;</t>
  </si>
  <si>
    <t>ReferenceCounter&lt;StorageQuery&gt;</t>
  </si>
  <si>
    <t>Set&lt;XField&gt;</t>
  </si>
  <si>
    <t>ItemReader&lt;String&gt;</t>
  </si>
  <si>
    <t>List&lt;ColumnDefinition&gt;</t>
  </si>
  <si>
    <t>Multiset&lt;String&gt;</t>
  </si>
  <si>
    <t>List&lt;PollBean&gt;</t>
  </si>
  <si>
    <t>Comparator&lt;? super E&gt;</t>
  </si>
  <si>
    <t>Class&lt;? extends MapSource&gt;</t>
  </si>
  <si>
    <t>List&lt;UserAccount&gt;</t>
  </si>
  <si>
    <t>MultiValueMap&lt;K,V&gt;</t>
  </si>
  <si>
    <t>List&lt;EntityId&lt;?&gt;&gt;</t>
  </si>
  <si>
    <t>Map&lt;? extends K,? extends V&gt;</t>
  </si>
  <si>
    <t>List&lt;MPoint&gt;</t>
  </si>
  <si>
    <t>List&lt;SubMapProperties&gt;</t>
  </si>
  <si>
    <t>List&lt;Repository&gt;</t>
  </si>
  <si>
    <t>Set&lt;SubjectImplementation&gt;</t>
  </si>
  <si>
    <t>Map&lt;Long,Integer&gt;</t>
  </si>
  <si>
    <t>List&lt;Question&gt;</t>
  </si>
  <si>
    <t>IterableMap&lt;K,V&gt;</t>
  </si>
  <si>
    <t>Collection&lt;UnitGroupBean&gt;</t>
  </si>
  <si>
    <t>ExpressionValueSource&lt;IntegerValue&gt;</t>
  </si>
  <si>
    <t>Hashtable&lt;String,Object&gt;</t>
  </si>
  <si>
    <t>UpdateEvent&lt;TiedNumberExpression&lt;IntegerValue&gt;&gt;</t>
  </si>
  <si>
    <t>List&lt;Message&gt;</t>
  </si>
  <si>
    <t>List&lt;ReporterData&gt;</t>
  </si>
  <si>
    <t>Set&lt;PathwayElement&gt;</t>
  </si>
  <si>
    <t>UpdateEvent&lt;Expression&lt;IntegerValue&gt;&gt;</t>
  </si>
  <si>
    <t>ArrayList&lt;Component&gt;</t>
  </si>
  <si>
    <t>GenericClass&lt;O&gt;</t>
  </si>
  <si>
    <t>GenericClass&lt;T&gt;</t>
  </si>
  <si>
    <t>Iterator&lt;BugInstance&gt;</t>
  </si>
  <si>
    <t>List&lt;DomainModel&gt;</t>
  </si>
  <si>
    <t>List&lt;Data&gt;</t>
  </si>
  <si>
    <t>UpdateEvent&lt;BlockShape&gt;</t>
  </si>
  <si>
    <t>TreeSet&lt;String&gt;</t>
  </si>
  <si>
    <t>List&lt;TreeNode&lt;T&gt;&gt;</t>
  </si>
  <si>
    <t>List&lt;Container&gt;</t>
  </si>
  <si>
    <t>ArrayList&lt;POSHistoryBean&gt;</t>
  </si>
  <si>
    <t>Collection&lt;ClassDescriptor&gt;</t>
  </si>
  <si>
    <t>Map&lt;String,AttributeExtractor&gt;</t>
  </si>
  <si>
    <t>List&lt;GOMAttribute&gt;</t>
  </si>
  <si>
    <t>Set&lt;SecPermission&gt;</t>
  </si>
  <si>
    <t>List&lt;PToken&gt;</t>
  </si>
  <si>
    <t>List&lt;WptType&gt;</t>
  </si>
  <si>
    <t>ListOrderedMap&lt;K,V&gt;</t>
  </si>
  <si>
    <t>List&lt;? extends TypeMirror&gt;</t>
  </si>
  <si>
    <t>Collection&lt;Element&gt;</t>
  </si>
  <si>
    <t>Flat3Map&lt;K,V&gt;</t>
  </si>
  <si>
    <t>CounterModel&lt;ModuloCounter&gt;</t>
  </si>
  <si>
    <t>Bag&lt;E&gt;</t>
  </si>
  <si>
    <t>ArrayList&lt;PriceListBean&gt;</t>
  </si>
  <si>
    <t>CursorableLinkedList.Cursor&lt;E&gt;</t>
  </si>
  <si>
    <t>Set&lt;RuleOutcome&gt;</t>
  </si>
  <si>
    <t>List&lt;Model&gt;</t>
  </si>
  <si>
    <t>List&lt;Restriction&gt;</t>
  </si>
  <si>
    <t>RetryCallback&lt;T&gt;</t>
  </si>
  <si>
    <t>List&lt;Match&gt;</t>
  </si>
  <si>
    <t>List&lt;Server&gt;</t>
  </si>
  <si>
    <t>List&lt;BugInstance&gt;</t>
  </si>
  <si>
    <t>List&lt;AttributeDecl&gt;</t>
  </si>
  <si>
    <t>ArrayList&lt;String[]&gt;</t>
  </si>
  <si>
    <t>Collection&lt;Class&lt;? extends Throwable&gt;&gt;</t>
  </si>
  <si>
    <t>SortedBag&lt;E&gt;</t>
  </si>
  <si>
    <t>Set&lt;Location&gt;</t>
  </si>
  <si>
    <t>List&lt;Xref&gt;</t>
  </si>
  <si>
    <t>List&lt;Double&gt;</t>
  </si>
  <si>
    <t>Set&lt;XMethod&gt;</t>
  </si>
  <si>
    <t>Set&lt;Member&gt;</t>
  </si>
  <si>
    <t>List&lt;ResolutionListener&gt;</t>
  </si>
  <si>
    <t>List&lt;Exception&gt;</t>
  </si>
  <si>
    <t>List&lt;Vector&gt;</t>
  </si>
  <si>
    <t>List&lt;MetadataGraphEdge&gt;</t>
  </si>
  <si>
    <t>Collection&lt;AnnotationValue&gt;</t>
  </si>
  <si>
    <t>CompositeMap&lt;K,V&gt;</t>
  </si>
  <si>
    <t>Iterator&lt;UBNatural&gt;</t>
  </si>
  <si>
    <t>Collection&lt;UnitProjectBean&gt;</t>
  </si>
  <si>
    <t>ArrayList&lt;Point&gt;</t>
  </si>
  <si>
    <t>Hashtable&lt;CaseInsensitiveString,String&gt;</t>
  </si>
  <si>
    <t>ArrayList&lt;E&gt;</t>
  </si>
  <si>
    <t>List&lt;DbIssue&gt;</t>
  </si>
  <si>
    <t>Map&lt;FactoryContainer,FactoryPath.Attributes&gt;</t>
  </si>
  <si>
    <t>Set&lt;? extends TypeElement&gt;</t>
  </si>
  <si>
    <t>List&lt;Mirror&gt;</t>
  </si>
  <si>
    <t>List&lt;IdCodePair&gt;</t>
  </si>
  <si>
    <t>List&lt;TaskModelAttribute&gt;</t>
  </si>
  <si>
    <t>List&lt;MetaInfo&gt;</t>
  </si>
  <si>
    <t>Map&lt;String,AttributeInfo&gt;</t>
  </si>
  <si>
    <t>List&lt;HashTag&gt;</t>
  </si>
  <si>
    <t>AbstractHashedMap.HashEntry&lt;MultiKey&lt;? extends K&gt;,V&gt;</t>
  </si>
  <si>
    <t>Iterator&lt;BasicBlock&gt;</t>
  </si>
  <si>
    <t>Collection&lt;Result&gt;</t>
  </si>
  <si>
    <t>EntityId&lt;Intervention&gt;</t>
  </si>
  <si>
    <t>Collection&lt;Dial&gt;</t>
  </si>
  <si>
    <t>Iterator&lt;BugAnnotation&gt;</t>
  </si>
  <si>
    <t>OrderedMap&lt;K,V&gt;</t>
  </si>
  <si>
    <t>List&lt;SecUserSecondary&gt;</t>
  </si>
  <si>
    <t>Set&lt;T2&gt;</t>
  </si>
  <si>
    <t>List&lt;GmmlDataObject&gt;</t>
  </si>
  <si>
    <t>List&lt;Hotel&gt;</t>
  </si>
  <si>
    <t>List&lt;LinkType&gt;</t>
  </si>
  <si>
    <t>Set&lt;ExtendedGridLayoutConstraints&gt;</t>
  </si>
  <si>
    <t>Set&lt;IMarker&gt;</t>
  </si>
  <si>
    <t>List&lt;SVNInfo&gt;</t>
  </si>
  <si>
    <t>SortedBidiMap&lt;K,V&gt;</t>
  </si>
  <si>
    <t>List&lt;Vector2D&gt;</t>
  </si>
  <si>
    <t>Map&lt;CaseInsensitiveString,String&gt;</t>
  </si>
  <si>
    <t>HashMap&lt;Integer,Sample&gt;</t>
  </si>
  <si>
    <t>Iterator&lt;Edge&gt;</t>
  </si>
  <si>
    <t>List&lt;CatLocation&gt;</t>
  </si>
  <si>
    <t>Map&lt;String,Detector&gt;</t>
  </si>
  <si>
    <t>Map&lt;String,Verifier&gt;</t>
  </si>
  <si>
    <t>List&lt;Expression&lt;O&gt;&gt;</t>
  </si>
  <si>
    <t>Set&lt;T&gt;</t>
  </si>
  <si>
    <t>Set&lt;BugPattern&gt;</t>
  </si>
  <si>
    <t>ValueExpression&lt;IntegerValue&gt;</t>
  </si>
  <si>
    <t>Set&lt;Object&gt;</t>
  </si>
  <si>
    <t>Map&lt;String,Evaluator&gt;</t>
  </si>
  <si>
    <t>List&lt;Entry&gt;</t>
  </si>
  <si>
    <t>ExpressionPanelProxy&lt;IntegerValue&gt;</t>
  </si>
  <si>
    <t>Iterator&lt;?&gt;</t>
  </si>
  <si>
    <t>Iterator&lt;V&gt;</t>
  </si>
  <si>
    <t>Map&lt;String,Set&gt;</t>
  </si>
  <si>
    <t>List&lt;SocialAccountBean&gt;</t>
  </si>
  <si>
    <t>List&lt;FileSet&gt;</t>
  </si>
  <si>
    <t>Plugin&lt;?&gt;</t>
  </si>
  <si>
    <t>List&lt;ColorResourceAttributeHandle&gt;</t>
  </si>
  <si>
    <t>Map&lt;String,Container&gt;</t>
  </si>
  <si>
    <t>Map&lt;String,ElementValue&gt;</t>
  </si>
  <si>
    <t>Map&lt;String,Join&gt;</t>
  </si>
  <si>
    <t>List&lt;Expression&lt;RationalValue&gt;&gt;</t>
  </si>
  <si>
    <t>List&lt;SettingsProblem&gt;</t>
  </si>
  <si>
    <t>Transformer&lt;I,O&gt;</t>
  </si>
  <si>
    <t>List&lt;LocatedExpression&lt;IntegerValue&gt;&gt;</t>
  </si>
  <si>
    <t>ArrayList&lt;MAttachmentEntry&gt;</t>
  </si>
  <si>
    <t>Collection&lt;Number&gt;</t>
  </si>
  <si>
    <t>Iterator&lt;? extends File&gt;</t>
  </si>
  <si>
    <t>JAXBElement&lt;AttributeValue&gt;</t>
  </si>
  <si>
    <t>ArrayList&lt;Byte&gt;</t>
  </si>
  <si>
    <t>ArrayList&lt;Action&gt;</t>
  </si>
  <si>
    <t>List&lt;C&gt;</t>
  </si>
  <si>
    <t>Iterator&lt;Resource&gt;</t>
  </si>
  <si>
    <t>EntityId&lt;Rect&gt;</t>
  </si>
  <si>
    <t>List&lt;SubjectType&gt;</t>
  </si>
  <si>
    <t>List&lt;ResultSet&gt;</t>
  </si>
  <si>
    <t>Vector&lt;DbRecord&gt;</t>
  </si>
  <si>
    <t>List&lt;TableDefinition&gt;</t>
  </si>
  <si>
    <t>List&lt;HashTagBean&gt;</t>
  </si>
  <si>
    <t>Set&lt;T1&gt;</t>
  </si>
  <si>
    <t>List&lt;Proxy&gt;</t>
  </si>
  <si>
    <t>List&lt;Gadget&gt;</t>
  </si>
  <si>
    <t>List&lt;Exclusion&gt;</t>
  </si>
  <si>
    <t>Set&lt;StaticProperty&gt;</t>
  </si>
  <si>
    <t>CompositeCollection&lt;E&gt;</t>
  </si>
  <si>
    <t>Collection&lt;ModuloCounter&gt;</t>
  </si>
  <si>
    <t>ArrayList&lt;RoleBean&gt;</t>
  </si>
  <si>
    <t>List&lt;Answer&gt;</t>
  </si>
  <si>
    <t>Iterator&lt;Entry&gt;</t>
  </si>
  <si>
    <t>EntityId&lt;GlobalAllocationChangeOccurrence&gt;</t>
  </si>
  <si>
    <t>BidiMap&lt;K,V&gt;</t>
  </si>
  <si>
    <t>ArrayList&lt;ShapeView&gt;</t>
  </si>
  <si>
    <t>List&lt;O&gt;</t>
  </si>
  <si>
    <t>List&lt;TestCase&gt;</t>
  </si>
  <si>
    <t>Map.Entry&lt;?,?&gt;</t>
  </si>
  <si>
    <t>List&lt;CachePeer&gt;</t>
  </si>
  <si>
    <t>List&lt;WorkItem&gt;</t>
  </si>
  <si>
    <t>Set&lt;? extends Element&gt;</t>
  </si>
  <si>
    <t>TreeMap&lt;CaseInsensitiveString,String&gt;</t>
  </si>
  <si>
    <t>List&lt;Project&gt;</t>
  </si>
  <si>
    <t>List&lt;Word&gt;</t>
  </si>
  <si>
    <t>Map&lt;String,ParameterContainer&gt;</t>
  </si>
  <si>
    <t>SelectionManagerEvent&lt;UserSet&gt;</t>
  </si>
  <si>
    <t>Map&lt;Parameter,List&lt;String&gt;&gt;</t>
  </si>
  <si>
    <t>List&lt;SoftLock&gt;</t>
  </si>
  <si>
    <t>List&lt;PrimaryKeyInfo&gt;</t>
  </si>
  <si>
    <t>Map&lt;String,MavenProject&gt;</t>
  </si>
  <si>
    <t>List&lt;Person&gt;</t>
  </si>
  <si>
    <t>Set&lt;GoTerm&gt;</t>
  </si>
  <si>
    <t>UserSetIndicatorModelEvent&lt;ExpresserModel&gt;</t>
  </si>
  <si>
    <t>List&lt;Element&gt;</t>
  </si>
  <si>
    <t>Collection&lt;Method&gt;</t>
  </si>
  <si>
    <t>HashSet&lt;E&gt;</t>
  </si>
  <si>
    <t>DefinitionComparisonMessageList&lt;TableDefinition&gt;</t>
  </si>
  <si>
    <t>Iterator&lt;EdgeType&gt;</t>
  </si>
  <si>
    <t>ArrayList&lt;Abbrev&gt;</t>
  </si>
  <si>
    <t>ArrayList&lt;ExpresserModel&gt;</t>
  </si>
  <si>
    <t>Array&lt;Element&gt;</t>
  </si>
  <si>
    <t>List&lt;String[]&gt;</t>
  </si>
  <si>
    <t>Map&lt;Location,ArrayList&lt;AllocatedColor&gt;&gt;</t>
  </si>
  <si>
    <t>List&lt;UnitQuestionBean&gt;</t>
  </si>
  <si>
    <t>Set&lt;Expression&gt;</t>
  </si>
  <si>
    <t>List&lt;UnitLocationFolder&gt;</t>
  </si>
  <si>
    <t>MapEvent&lt;K,V&gt;</t>
  </si>
  <si>
    <t>Set&lt;Plugin&gt;</t>
  </si>
  <si>
    <t>WarningPropertySet&lt;WarningProperty&gt;</t>
  </si>
  <si>
    <t>Map&lt;ClassDescriptor,AnnotationValue&gt;</t>
  </si>
  <si>
    <t>List&lt;XBCBind&gt;</t>
  </si>
  <si>
    <t>List&lt;FactoryPathEntry&gt;</t>
  </si>
  <si>
    <t>List&lt;UnitAnswersBean&gt;</t>
  </si>
  <si>
    <t>Set&lt;QuestionColettion&gt;</t>
  </si>
  <si>
    <t>List&lt;FilterHolder&gt;</t>
  </si>
  <si>
    <t>Set&lt;Rule&gt;</t>
  </si>
  <si>
    <t>List&lt;XProperty&gt;</t>
  </si>
  <si>
    <t>Map&lt;String,Map&lt;String,Set&lt;String&gt;&gt;&gt;</t>
  </si>
  <si>
    <t>List&lt;TaskSegment&gt;</t>
  </si>
  <si>
    <t>Set&lt;ModuloCounter&gt;</t>
  </si>
  <si>
    <t>Set&lt;PrivilegeSearchFilter&gt;</t>
  </si>
  <si>
    <t>List&lt;XBL1BlockDecl&gt;</t>
  </si>
  <si>
    <t>ReadWriteCopyStrategy&lt;Element&gt;</t>
  </si>
  <si>
    <t>List&lt;Collection&lt;E&gt;&gt;</t>
  </si>
  <si>
    <t>Transformer&lt;? super I,? extends O&gt;</t>
  </si>
  <si>
    <t>DatabasePath&lt;DatabaseDefinition&gt;</t>
  </si>
  <si>
    <t>Collection&lt;Attribute&lt;?&gt;&gt;</t>
  </si>
  <si>
    <t>ArrayList&lt;TiedNumberExpression&lt;?&gt;&gt;</t>
  </si>
  <si>
    <t>ArrayList&lt;TiedNumberExpression&lt;IntegerValue&gt;&gt;</t>
  </si>
  <si>
    <t>List&lt;ArchiveItem&gt;</t>
  </si>
  <si>
    <t>List&lt;AllOf&gt;</t>
  </si>
  <si>
    <t>LinkedList&lt;WorkListItem&gt;</t>
  </si>
  <si>
    <t>java.util.List&lt;edu.umd.cs.findbugs.cloud.appEngine.protobuf.ProtoClasses.Issue&gt;</t>
  </si>
  <si>
    <t>Collection&lt;C&gt;</t>
  </si>
  <si>
    <t>List&lt;Callable&lt;Object&gt;&gt;</t>
  </si>
  <si>
    <t>Map&lt;QName,List&lt;String&gt;&gt;</t>
  </si>
  <si>
    <t>List&lt;Node&gt;</t>
  </si>
  <si>
    <t>Vector&lt;String[]&gt;</t>
  </si>
  <si>
    <t>List&lt;XBGroupSpecification&gt;</t>
  </si>
  <si>
    <t>List&lt;JobExecution&gt;</t>
  </si>
  <si>
    <t>Set&lt;Buffer&gt;</t>
  </si>
  <si>
    <t>List&lt;ComponentInfo&gt;</t>
  </si>
  <si>
    <t>List&lt;ITask&gt;</t>
  </si>
  <si>
    <t>List&lt;XBBlockSpecification&gt;</t>
  </si>
  <si>
    <t>ParameterizedContextMapper&lt;T&gt;</t>
  </si>
  <si>
    <t>List&lt;PluginExecution&gt;</t>
  </si>
  <si>
    <t>List&lt;ExpectedConstruction&gt;</t>
  </si>
  <si>
    <t>List&lt;IFilter&gt;</t>
  </si>
  <si>
    <t>List&lt;Dashboard&gt;</t>
  </si>
  <si>
    <t>Set&lt;SecUserSecondary&gt;</t>
  </si>
  <si>
    <t>List&lt;GeoPoint&gt;</t>
  </si>
  <si>
    <t>Map&lt;String,ConditionType&gt;</t>
  </si>
  <si>
    <t>Collection&lt;Phone&gt;</t>
  </si>
  <si>
    <t>ArrayList&lt;Edge&gt;</t>
  </si>
  <si>
    <t>EntityId&lt;BlockShape&gt;</t>
  </si>
  <si>
    <t>HashMap&lt;String,Vector&lt;String&gt;&gt;</t>
  </si>
  <si>
    <t>List&lt;? extends T&gt;</t>
  </si>
  <si>
    <t>Collection&lt;GrantedAuthority&gt;</t>
  </si>
  <si>
    <t>ArrayList&lt;Searchable&gt;</t>
  </si>
  <si>
    <t>Comparator&lt;BugInstance&gt;</t>
  </si>
  <si>
    <t>Hashtable&lt;String,Integer&gt;</t>
  </si>
  <si>
    <t>Collection&lt;StateTransition&gt;</t>
  </si>
  <si>
    <t>Enumeration&lt;?&gt;</t>
  </si>
  <si>
    <t>ResettableListIterator&lt;E&gt;</t>
  </si>
  <si>
    <t>UpdateListener&lt;BlockShape&gt;</t>
  </si>
  <si>
    <t>Set&lt;SecGroup&gt;</t>
  </si>
  <si>
    <t>ListEvent&lt;Expression&gt;</t>
  </si>
  <si>
    <t>List&lt;GlobalSearchItem&gt;</t>
  </si>
  <si>
    <t>List&lt;ConditionType&gt;</t>
  </si>
  <si>
    <t>List&lt;Method&gt;</t>
  </si>
  <si>
    <t>List&lt;IndexInfo&gt;</t>
  </si>
  <si>
    <t>List&lt;DHTTransportContact&gt;</t>
  </si>
  <si>
    <t>Vector&lt;Integer&gt;</t>
  </si>
  <si>
    <t>List&lt;ICheckConfiguration&gt;</t>
  </si>
  <si>
    <t>Map&lt;String,ViewApplication&gt;</t>
  </si>
  <si>
    <t>List&lt;Module&gt;</t>
  </si>
  <si>
    <t>List&lt;VPTNode&gt;</t>
  </si>
  <si>
    <t>Map&lt;? extends ExecutableElement,? extends AnnotationValue&gt;</t>
  </si>
  <si>
    <t>Map&lt;String,ViewFilterType&gt;</t>
  </si>
  <si>
    <t>SwingWorker&lt;Boolean,Boolean&gt;</t>
  </si>
  <si>
    <t>Predicate&lt;E&gt;</t>
  </si>
  <si>
    <t>PlaceHolderEvent&lt;ExpressionPanel&gt;</t>
  </si>
  <si>
    <t>List&lt;UnitGroupBean&gt;</t>
  </si>
  <si>
    <t>Set&lt;SourceSinkInfo&gt;</t>
  </si>
  <si>
    <t>List&lt;GraphRefContainer&gt;</t>
  </si>
  <si>
    <t>List&lt;HttpHeader&gt;</t>
  </si>
  <si>
    <t>Collection&lt;TypeDeclaration&gt;</t>
  </si>
  <si>
    <t>EntityId&lt;TaskModelAttributeValue&gt;</t>
  </si>
  <si>
    <t>List&lt;Attribute&lt;IntegerValue&gt;&gt;</t>
  </si>
  <si>
    <t>Collection&lt;IProject&gt;</t>
  </si>
  <si>
    <t>Collection&lt;AttributeHandle&lt;?&gt;&gt;</t>
  </si>
  <si>
    <t>EntityHandler&lt;O&gt;</t>
  </si>
  <si>
    <t>Collection&lt;InboundMessage&gt;</t>
  </si>
  <si>
    <t>List&lt;ArtifactResolutionException&gt;</t>
  </si>
  <si>
    <t>EntityId&lt;TiedNumberChangeOccurrence&gt;</t>
  </si>
  <si>
    <t>ArrayList&lt;VendorBean&gt;</t>
  </si>
  <si>
    <t>Iterable&lt;String&gt;</t>
  </si>
  <si>
    <t>ArrayList&lt;UserBean&gt;</t>
  </si>
  <si>
    <t>EntityId&lt;ColorAllocationAttribute&lt;IntegerValue&gt;&gt;</t>
  </si>
  <si>
    <t>Collection&lt;ReferenceType&gt;</t>
  </si>
  <si>
    <t>EntityId&lt;Expression&lt;IntegerValue&gt;&gt;</t>
  </si>
  <si>
    <t>List&lt;? extends S&gt;</t>
  </si>
  <si>
    <t>ItemWriter&lt;String&gt;</t>
  </si>
  <si>
    <t>Iterator&lt;Object[]&gt;</t>
  </si>
  <si>
    <t>CounterEvent&lt;C&gt;</t>
  </si>
  <si>
    <t>EntityId&lt;TileDropOccurrence&gt;</t>
  </si>
  <si>
    <t>HashMap&lt;String,AttributeExpression&gt;</t>
  </si>
  <si>
    <t>EntityId&lt;Color&gt;</t>
  </si>
  <si>
    <t>ExpresserModel&lt;O&gt;</t>
  </si>
  <si>
    <t>CounterGroupEvent&lt;ModuloCounter&gt;</t>
  </si>
  <si>
    <t>ArrayList&lt;GmmlDrawingObject&gt;</t>
  </si>
  <si>
    <t>Iterator&lt;DHTDBValueImpl&gt;</t>
  </si>
  <si>
    <t>EntityId&lt;TiedNumberExpression&lt;IntegerValue&gt;&gt;</t>
  </si>
  <si>
    <t>EntityId&lt;SimpleIndicatorOccurrence&gt;</t>
  </si>
  <si>
    <t>Collection&lt;AGateway&gt;</t>
  </si>
  <si>
    <t>List&lt;ResumeResultTweetPoll&gt;</t>
  </si>
  <si>
    <t>ListOrderedSet&lt;E&gt;</t>
  </si>
  <si>
    <t>List&lt;DirTreeNode&gt;</t>
  </si>
  <si>
    <t>Operator&lt;IntegerValue,IntegerValue&gt;</t>
  </si>
  <si>
    <t>UpdateListener&lt;TiedNumberExpression&lt;R&gt;&gt;</t>
  </si>
  <si>
    <t>ListEvent&lt;T&gt;</t>
  </si>
  <si>
    <t>Map&lt;String,SubjectType&gt;</t>
  </si>
  <si>
    <t>Set&lt;ColumnSet&gt;</t>
  </si>
  <si>
    <t>List&lt;Flight&gt;</t>
  </si>
  <si>
    <t>List&lt;Foo&gt;</t>
  </si>
  <si>
    <t>MNumberSpinner&lt;Integer&gt;</t>
  </si>
  <si>
    <t>List&lt;ValueSource&gt;</t>
  </si>
  <si>
    <t>TeacherModelEvent&lt;UserSet&gt;</t>
  </si>
  <si>
    <t>SortedSet&lt;String&gt;</t>
  </si>
  <si>
    <t>Set&lt;? extends DbEvaluation&gt;</t>
  </si>
  <si>
    <t>List&lt;IceMediaStream&gt;</t>
  </si>
  <si>
    <t>List&lt;GroupType&gt;</t>
  </si>
  <si>
    <t>FilterListIterator&lt;Integer&gt;</t>
  </si>
  <si>
    <t>Collection&lt;ForeignKey&gt;</t>
  </si>
  <si>
    <t>List&lt;Booking&gt;</t>
  </si>
  <si>
    <t>ArrayList&lt;InputFile&gt;</t>
  </si>
  <si>
    <t>Callable&lt;V&gt;</t>
  </si>
  <si>
    <t>ArrayList&lt;WebOrderLineBean&gt;</t>
  </si>
  <si>
    <t>Entry&lt;T&gt;</t>
  </si>
  <si>
    <t>Class&lt;? extends JComponent&gt;</t>
  </si>
  <si>
    <t>List&lt;BiopaxProperty&gt;</t>
  </si>
  <si>
    <t>Array&lt;T&gt;</t>
  </si>
  <si>
    <t>Iterator&lt;DetectorFactory&gt;</t>
  </si>
  <si>
    <t>Collection&lt;Notification&gt;</t>
  </si>
  <si>
    <t>Iterator&lt;Dependency&gt;</t>
  </si>
  <si>
    <t>Enumeration&lt;Job&gt;</t>
  </si>
  <si>
    <t>ArrayList&lt;ExpectedConstruction&gt;</t>
  </si>
  <si>
    <t>EntityId&lt;ModelColor&gt;</t>
  </si>
  <si>
    <t>Enumeration&lt;String&gt;</t>
  </si>
  <si>
    <t>Collection&lt;OutboundMessage&gt;</t>
  </si>
  <si>
    <t>List&lt;? extends Element&gt;</t>
  </si>
  <si>
    <t>IdentityHashMap&lt;BugInstance,BugDesignation&gt;</t>
  </si>
  <si>
    <t>List&lt;Argument&gt;</t>
  </si>
  <si>
    <t>Collection&lt;CallLog&gt;</t>
  </si>
  <si>
    <t>List&lt;Dictionary&gt;</t>
  </si>
  <si>
    <t>Map&lt;String,ClassLoader&gt;</t>
  </si>
  <si>
    <t>Set&lt;SurveyGroup&gt;</t>
  </si>
  <si>
    <t>List&lt;PeerReadRequest&gt;</t>
  </si>
  <si>
    <t>OrderedBidiMap&lt;K,V&gt;</t>
  </si>
  <si>
    <t>List&lt;Evaluation&gt;</t>
  </si>
  <si>
    <t>Map&lt;Integer,O&gt;</t>
  </si>
  <si>
    <t>List&lt;ExpressedShape&gt;</t>
  </si>
  <si>
    <t>List&lt;XBFormatSpecification&gt;</t>
  </si>
  <si>
    <t>List&lt;Set&lt;UserSet&gt;&gt;</t>
  </si>
  <si>
    <t>NotifyingSet&lt;E&gt;</t>
  </si>
  <si>
    <t>List&lt;Vector2&gt;</t>
  </si>
  <si>
    <t>List&lt;Unit&gt;</t>
  </si>
  <si>
    <t>List&lt;ICompilationUnit&gt;</t>
  </si>
  <si>
    <t>List&lt;XBAttributeType&gt;</t>
  </si>
  <si>
    <t>List&lt;UnitLocationBean&gt;</t>
  </si>
  <si>
    <t>List&lt;QuestionBean&gt;</t>
  </si>
  <si>
    <t>MultiKeyMap&lt;K,V&gt;</t>
  </si>
  <si>
    <t>List&lt;PotentialAssignment&gt;</t>
  </si>
  <si>
    <t>MultivaluedMap&lt;String,String&gt;</t>
  </si>
  <si>
    <t>List&lt;ForeignKey&gt;</t>
  </si>
  <si>
    <t>Set&lt;DetectorFactory&gt;</t>
  </si>
  <si>
    <t>List&lt;RangeValue&gt;</t>
  </si>
  <si>
    <t>Set&lt;DataSource&gt;</t>
  </si>
  <si>
    <t>SortedBag&lt;T&gt;</t>
  </si>
  <si>
    <t>ArrayList&lt;Predicate&gt;</t>
  </si>
  <si>
    <t>Collection&lt;Declaration&gt;</t>
  </si>
  <si>
    <t>java.util.List&lt;String&gt;</t>
  </si>
  <si>
    <t>List&lt;Action&gt;</t>
  </si>
  <si>
    <t>ArrayList&lt;Event&gt;</t>
  </si>
  <si>
    <t>Collection&lt;GmmlGraphics&gt;</t>
  </si>
  <si>
    <t>ArrayList&lt;Long&gt;</t>
  </si>
  <si>
    <t>IncrementAttributeHandle&lt;IntegerValue&gt;</t>
  </si>
  <si>
    <t>EntityId&lt;TaskLongTermModel&gt;</t>
  </si>
  <si>
    <t>BidiMap&lt;V,K&gt;</t>
  </si>
  <si>
    <t>HashMap&lt;TextAttribute,Object&gt;</t>
  </si>
  <si>
    <t>DiagnosticListener&lt;? super JavaFileObject&gt;</t>
  </si>
  <si>
    <t>HashMap&lt;String,Integer&gt;</t>
  </si>
  <si>
    <t>ArrayList&lt;MenuItem&gt;</t>
  </si>
  <si>
    <t>ArrayList&lt;CommonMisconstruction&gt;</t>
  </si>
  <si>
    <t>ArrayList&lt;FileSystem.Classpath&gt;</t>
  </si>
  <si>
    <t>List&lt;BugDesignation&gt;</t>
  </si>
  <si>
    <t>Iterator&lt;InstructionHandle&gt;</t>
  </si>
  <si>
    <t>ArrayList&lt;MWebMenu&gt;</t>
  </si>
  <si>
    <t>CreationEvent&lt;?&gt;</t>
  </si>
  <si>
    <t>Vector&lt;SQLTokenListener&gt;</t>
  </si>
  <si>
    <t>Set&lt;Relation&gt;</t>
  </si>
  <si>
    <t>ListIterator&lt;?&gt;</t>
  </si>
  <si>
    <t>List&lt;Client&gt;</t>
  </si>
  <si>
    <t>List&lt;SingleOperation&gt;</t>
  </si>
  <si>
    <t>List&lt;QuestionAnswerBean&gt;</t>
  </si>
  <si>
    <t>List&lt;IndentRule&gt;</t>
  </si>
  <si>
    <t>List&lt;ReferralBean&gt;</t>
  </si>
  <si>
    <t>Set&lt;EntitlementListener&gt;</t>
  </si>
  <si>
    <t>Map&lt;Integer,Object&gt;</t>
  </si>
  <si>
    <t>List&lt;XBL1GroupDecl&gt;</t>
  </si>
  <si>
    <t>List&lt;Expression&lt;BooleanValue&gt;&gt;</t>
  </si>
  <si>
    <t>List&lt;RteType&gt;</t>
  </si>
  <si>
    <t>Vector&lt;DefaultMutableTreeNode&gt;</t>
  </si>
  <si>
    <t>List&lt;URL&gt;</t>
  </si>
  <si>
    <t>List&lt;ResolvableProperty&gt;</t>
  </si>
  <si>
    <t>NamedSetMap&lt;Integer&gt;</t>
  </si>
  <si>
    <t>NamedSetMapEvent&lt;E&gt;</t>
  </si>
  <si>
    <t>List&lt;List&lt;ExtendedGridLayoutConstraints&gt;&gt;</t>
  </si>
  <si>
    <t>Vector&lt;Vector&lt;Object&gt;&gt;</t>
  </si>
  <si>
    <t>List&lt;Extension&gt;</t>
  </si>
  <si>
    <t>Vector&lt;Long&gt;</t>
  </si>
  <si>
    <t>Operation&lt;IntegerValue,IntegerValue&gt;</t>
  </si>
  <si>
    <t>List&lt;FileWrapper&gt;</t>
  </si>
  <si>
    <t>List&lt;ExtendedColumnInfo&gt;</t>
  </si>
  <si>
    <t>List&lt;Tag&gt;</t>
  </si>
  <si>
    <t>Set&lt;Permission&gt;</t>
  </si>
  <si>
    <t>Map&lt;String,List&lt;MojoExecution&gt;&gt;</t>
  </si>
  <si>
    <t>UpdateListener&lt;TiedNumberExpression&lt;IntegerValue&gt;&gt;</t>
  </si>
  <si>
    <t>List&lt;PrivilegeBean&gt;</t>
  </si>
  <si>
    <t>A&lt;String&gt;</t>
  </si>
  <si>
    <t>IMetaData&lt;?,?&gt;</t>
  </si>
  <si>
    <t>List&lt;Buffer&gt;</t>
  </si>
  <si>
    <t>HashMap&lt;Integer,BigDecimal&gt;</t>
  </si>
  <si>
    <t>Collection&lt;Integer&gt;</t>
  </si>
  <si>
    <t>ArrayList&lt;DocLine&gt;</t>
  </si>
  <si>
    <t>ArrayList&lt;BPartnerBean&gt;</t>
  </si>
  <si>
    <t>Iterator&lt;DockableWindowFactory.Window&gt;</t>
  </si>
  <si>
    <t>ArrayList&lt;SingleResult&gt;</t>
  </si>
  <si>
    <t>ArrayList&lt;SecurityMechanismPanelBean&gt;</t>
  </si>
  <si>
    <t>ArrayList&lt;AliasInfo&gt;</t>
  </si>
  <si>
    <t>HashSet&lt;Integer&gt;</t>
  </si>
  <si>
    <t>HashMap&lt;Integer,RelativeTimeEnum&gt;</t>
  </si>
  <si>
    <t>Collection&lt;AnnotationMirror&gt;</t>
  </si>
  <si>
    <t>ArrayList&lt;UBNumber&gt;</t>
  </si>
  <si>
    <t>Iterator&lt;UBNumber&gt;</t>
  </si>
  <si>
    <t>Iterable&lt;? extends O&gt;</t>
  </si>
  <si>
    <t>Attribute&lt;Integer&gt;</t>
  </si>
  <si>
    <t>List&lt;? extends AnnotationMirror&gt;</t>
  </si>
  <si>
    <t>Iterator&lt;ImageWriter&gt;</t>
  </si>
  <si>
    <t>CircularFifoBuffer&lt;E&gt;</t>
  </si>
  <si>
    <t>ArrayList&lt;XBTreeNode&gt;</t>
  </si>
  <si>
    <t>EntityId&lt;TiedNumberChange&gt;</t>
  </si>
  <si>
    <t>Class&lt;? extends Annotation&gt;</t>
  </si>
  <si>
    <t>Iterator&lt;IPrivilege&gt;</t>
  </si>
  <si>
    <t>StaticInstanceMap&lt;TaskIdentifier&gt;</t>
  </si>
  <si>
    <t>Set&lt;GraphRefContainer&gt;</t>
  </si>
  <si>
    <t>Set&lt;TypeElement&gt;</t>
  </si>
  <si>
    <t>Map&lt;String,CompletionInfo&gt;</t>
  </si>
  <si>
    <t>List&lt;FrameworkMethod&gt;</t>
  </si>
  <si>
    <t>Set&lt;ResourceAttributes&gt;</t>
  </si>
  <si>
    <t>List&lt;XBGroupDecl&gt;</t>
  </si>
  <si>
    <t>Transformer&lt;? super K,? extends V&gt;</t>
  </si>
  <si>
    <t>UnboundedFifoBuffer&lt;E&gt;</t>
  </si>
  <si>
    <t>Map&lt;String,Column[]&gt;</t>
  </si>
  <si>
    <t>Set&lt;ValueNumber&gt;</t>
  </si>
  <si>
    <t>MultiKey&lt;? extends K&gt;</t>
  </si>
  <si>
    <t>List&lt;JMenuItem&gt;</t>
  </si>
  <si>
    <t>List&lt;ParameterSpecification&gt;</t>
  </si>
  <si>
    <t>List&lt;SigningKeyBean&gt;</t>
  </si>
  <si>
    <t>Vector&lt;FileMarker&gt;</t>
  </si>
  <si>
    <t>List&lt;Notification&gt;</t>
  </si>
  <si>
    <t>List&lt;CommonMisconstruction&gt;</t>
  </si>
  <si>
    <t>Map&lt;TextAttribute,Object&gt;</t>
  </si>
  <si>
    <t>List&lt;InterpolationPostProcessor&gt;</t>
  </si>
  <si>
    <t>List&lt;SocialAccount&gt;</t>
  </si>
  <si>
    <t>Map&lt;String,CacheConfiguration&gt;</t>
  </si>
  <si>
    <t>SimpleValueSource&lt;IntegerValue&gt;</t>
  </si>
  <si>
    <t>List&lt;XBBlockDecl&gt;</t>
  </si>
  <si>
    <t>Set&lt;QuestionsAnswers&gt;</t>
  </si>
  <si>
    <t>List&lt;XBCBlockSpec&gt;</t>
  </si>
  <si>
    <t>Map&lt;String,ViewApplicationType&gt;</t>
  </si>
  <si>
    <t>Set&lt;?&gt;</t>
  </si>
  <si>
    <t>List&lt;TweetPollSwitch&gt;</t>
  </si>
  <si>
    <t>List&lt;Processor&gt;</t>
  </si>
  <si>
    <t>Map&lt;CaseInsensitiveString,List&lt;ExtendedColumnInfo&gt;&gt;</t>
  </si>
  <si>
    <t>ResettableIterator&lt;E&gt;</t>
  </si>
  <si>
    <t>List&lt;TrkType&gt;</t>
  </si>
  <si>
    <t>List&lt;ColumnDifference&gt;</t>
  </si>
  <si>
    <t>List&lt;ItemName&gt;</t>
  </si>
  <si>
    <t>List&lt;UnitTweetPoll&gt;</t>
  </si>
  <si>
    <t>Set&lt;Entitlement&gt;</t>
  </si>
  <si>
    <t>List&lt;EventIndicatorOccurrence&gt;</t>
  </si>
  <si>
    <t>List&lt;Email&gt;</t>
  </si>
  <si>
    <t>Set&lt;ReferralPrivilege&gt;</t>
  </si>
  <si>
    <t>List&lt;UnitUserBean&gt;</t>
  </si>
  <si>
    <t>List&lt;Event&gt;</t>
  </si>
  <si>
    <t>Vector&lt;Profile&gt;</t>
  </si>
  <si>
    <t>List&lt;XBCNode&gt;</t>
  </si>
  <si>
    <t>List&lt;XClass&gt;</t>
  </si>
  <si>
    <t>HashMap&lt;K,V&gt;</t>
  </si>
  <si>
    <t>Class&lt;A&gt;</t>
  </si>
  <si>
    <t>ArrayList&lt;SQLHistoryItemWrapper&gt;</t>
  </si>
  <si>
    <t>Bag&lt;Object&gt;</t>
  </si>
  <si>
    <t>ArrayList&lt;JavaFileObject&gt;</t>
  </si>
  <si>
    <t>Iterator&lt;ObjectTreeTabbedPane&gt;</t>
  </si>
  <si>
    <t>ArrayList&lt;ExpressionPanel&lt;IntegerValue&gt;&gt;</t>
  </si>
  <si>
    <t>java.util.List&lt;com.google.protobuf.ByteString&gt;</t>
  </si>
  <si>
    <t>ArrayList&lt;TileView&gt;</t>
  </si>
  <si>
    <t>ArrayList&lt;PathSegment&gt;</t>
  </si>
  <si>
    <t>B&lt;T&gt;</t>
  </si>
  <si>
    <t>Iterator&lt;Integer&gt;</t>
  </si>
  <si>
    <t>ExpressionPanel&lt;?&gt;</t>
  </si>
  <si>
    <t>Iterator&lt;VertexType&gt;</t>
  </si>
  <si>
    <t>ArrayList&lt;I18nProps&gt;</t>
  </si>
  <si>
    <t>EvaluationErrorFirer&lt;R&gt;</t>
  </si>
  <si>
    <t>ExpressedObject&lt;?&gt;</t>
  </si>
  <si>
    <t>ArrayList&lt;PathwayParser.Gene&gt;</t>
  </si>
  <si>
    <t>ArrayList&lt;AttributeBean&gt;</t>
  </si>
  <si>
    <t>Dictionary&lt;String,Object&gt;</t>
  </si>
  <si>
    <t>LinkedList&lt;String&gt;</t>
  </si>
  <si>
    <t>ArrayList&lt;ConfigurationClass&gt;</t>
  </si>
  <si>
    <t>CompositeSet&lt;E&gt;</t>
  </si>
  <si>
    <t>Collection&lt;Processor&gt;</t>
  </si>
  <si>
    <t>DBTable&lt;M&gt;</t>
  </si>
  <si>
    <t>GenericClass&lt;P&gt;</t>
  </si>
  <si>
    <t>Comparator&lt;ProductBean&gt;</t>
  </si>
  <si>
    <t>List&lt;AbstractDataFileManager&lt;?&gt;&gt;</t>
  </si>
  <si>
    <t>Collection&lt;PathwayElement&gt;</t>
  </si>
  <si>
    <t>Collection&lt;SelectableComponent&gt;</t>
  </si>
  <si>
    <t>Collection&lt;TableDefinition&gt;</t>
  </si>
  <si>
    <t>ArrayList&lt;Class&lt;?&gt;&gt;</t>
  </si>
  <si>
    <t>SortedSet&lt;AnnotatedBean&gt;</t>
  </si>
  <si>
    <t>List&lt;IFile&gt;</t>
  </si>
  <si>
    <t>List&lt;FormItem&gt;</t>
  </si>
  <si>
    <t>ReferenceCounter&lt;IndexSearcher&gt;</t>
  </si>
  <si>
    <t>List&lt;DownloadManager&gt;</t>
  </si>
  <si>
    <t>List&lt;Vector3&gt;</t>
  </si>
  <si>
    <t>List&lt;ClassPathResource&gt;</t>
  </si>
  <si>
    <t>Set&lt;Question&gt;</t>
  </si>
  <si>
    <t>Transformer&lt;T,T&gt;</t>
  </si>
  <si>
    <t>Map&lt;String,AnnotationTypeDeclaration&gt;</t>
  </si>
  <si>
    <t>List&lt;FolderBean&gt;</t>
  </si>
  <si>
    <t>List&lt;NonStaticGoal&gt;</t>
  </si>
  <si>
    <t>Set&lt;SecGroups&gt;</t>
  </si>
  <si>
    <t>Map&lt;String,JobParameter&gt;</t>
  </si>
  <si>
    <t>List&lt;SearchFilter&gt;</t>
  </si>
  <si>
    <t>Set&lt;IJavaProject&gt;</t>
  </si>
  <si>
    <t>List&lt;ElementDecl&gt;</t>
  </si>
  <si>
    <t>List&lt;TrksegType&gt;</t>
  </si>
  <si>
    <t>List&lt;ModelContainer&gt;</t>
  </si>
  <si>
    <t>Stack&lt;DistanceNode&gt;</t>
  </si>
  <si>
    <t>SortedSet&lt;T&gt;</t>
  </si>
  <si>
    <t>List&lt;TreeNode&gt;</t>
  </si>
  <si>
    <t>Set&lt;HashTag&gt;</t>
  </si>
  <si>
    <t>List&lt;XBCRev&gt;</t>
  </si>
  <si>
    <t>List&lt;TileView&gt;</t>
  </si>
  <si>
    <t>List&lt;DbEvaluation&gt;</t>
  </si>
  <si>
    <t>List&lt;XBCGroupSpec&gt;</t>
  </si>
  <si>
    <t>List&lt;XBCFormatSpec&gt;</t>
  </si>
  <si>
    <t>List&lt;XBBlockSpecificationNode&gt;</t>
  </si>
  <si>
    <t>List&lt;XBAttributeTypeNode&gt;</t>
  </si>
  <si>
    <t>Stack&lt;Character&gt;</t>
  </si>
  <si>
    <t>List&lt;XBFormatSpecificationNode&gt;</t>
  </si>
  <si>
    <t>XMLConverter&lt;T&gt;</t>
  </si>
  <si>
    <t>Set&lt;FieldAnnotation&gt;</t>
  </si>
  <si>
    <t>List&lt;XBGroupSpecificationNode&gt;</t>
  </si>
  <si>
    <t>SortedSet&lt;Score&gt;</t>
  </si>
  <si>
    <t>PlaceHolderEvent&lt;O&gt;</t>
  </si>
  <si>
    <t>TreeSet&lt;UDIPair&gt;</t>
  </si>
  <si>
    <t>List&lt;StorageEntryWrapper&gt;</t>
  </si>
  <si>
    <t>Set&lt;BugCode&gt;</t>
  </si>
  <si>
    <t>List&lt;Rect&gt;</t>
  </si>
  <si>
    <t>Set&lt;SurveyDetail&gt;</t>
  </si>
  <si>
    <t>List&lt;ModelEventListener&gt;</t>
  </si>
  <si>
    <t>ObjectCanvasFrame&lt;IntegerValue&gt;</t>
  </si>
  <si>
    <t>ListEvent&lt;E&gt;</t>
  </si>
  <si>
    <t>Vector&lt;ExtensionFileFilter&gt;</t>
  </si>
  <si>
    <t>Map&lt;String,DbIssue&gt;</t>
  </si>
  <si>
    <t>List&lt;IndentAction&gt;</t>
  </si>
  <si>
    <t>List&lt;HummingbirdParameter&gt;</t>
  </si>
  <si>
    <t>ArrayList&lt;Vector2&gt;</t>
  </si>
  <si>
    <t>AbstractHashedMap&lt;K,V&gt;</t>
  </si>
  <si>
    <t>AbstractDualBidiMap&lt;K,V&gt;</t>
  </si>
  <si>
    <t>List&lt;BuddyPluginBuddy&gt;</t>
  </si>
  <si>
    <t>HashMap&lt;Integer,Diff.Change&gt;</t>
  </si>
  <si>
    <t>HashEntry&lt;Object,Element&gt;</t>
  </si>
  <si>
    <t>Collection&lt;IFile&gt;</t>
  </si>
  <si>
    <t>Collection&lt;IndicatorClass&gt;</t>
  </si>
  <si>
    <t>EntityId&lt;TaskLandmarkOccurrence&gt;</t>
  </si>
  <si>
    <t>ArrayList&lt;CompositeCase&gt;</t>
  </si>
  <si>
    <t>Collection&lt;ArtifactMetadata&gt;</t>
  </si>
  <si>
    <t>EntityId&lt;TileDrop&gt;</t>
  </si>
  <si>
    <t>List&lt;Attribute&gt;</t>
  </si>
  <si>
    <t>List&lt;? extends ReferenceType&gt;</t>
  </si>
  <si>
    <t>AbstractLinkedList&lt;E&gt;</t>
  </si>
  <si>
    <t>Array&lt;AssetDescriptor&gt;</t>
  </si>
  <si>
    <t>ArrayList&lt;RenderListener&gt;</t>
  </si>
  <si>
    <t>CollatingIterator&lt;Integer&gt;</t>
  </si>
  <si>
    <t>ExpressionList&lt;IntegerValue&gt;</t>
  </si>
  <si>
    <t>ClusterOperation&lt;V&gt;</t>
  </si>
  <si>
    <t>Class&lt;V&gt;</t>
  </si>
  <si>
    <t>Class&lt;? extends Definition&gt;</t>
  </si>
  <si>
    <t>HashMap&lt;String,CTabItem&gt;</t>
  </si>
  <si>
    <t>ArrayList&lt;Goal&gt;</t>
  </si>
  <si>
    <t>Grammar&lt;L&gt;</t>
  </si>
  <si>
    <t>List&lt;Cache&gt;</t>
  </si>
  <si>
    <t>Class&lt;M&gt;</t>
  </si>
  <si>
    <t>Array&lt;Matrix4&gt;</t>
  </si>
  <si>
    <t>List&lt;Animation&gt;</t>
  </si>
  <si>
    <t>ArrayList&lt;UDIPair&gt;</t>
  </si>
  <si>
    <t>List&lt;Submesh&gt;</t>
  </si>
  <si>
    <t>Set&lt;Abbreviation&gt;</t>
  </si>
  <si>
    <t>List&lt;SecPermission&gt;</t>
  </si>
  <si>
    <t>Set&lt;QName&gt;</t>
  </si>
  <si>
    <t>MRenderer&lt;?&gt;</t>
  </si>
  <si>
    <t>TimelinePropertyBuilder&lt;T&gt;</t>
  </si>
  <si>
    <t>List&lt;Passenger&gt;</t>
  </si>
  <si>
    <t>List&lt;EmailList&gt;</t>
  </si>
  <si>
    <t>List&lt;Indicator&gt;</t>
  </si>
  <si>
    <t>List&lt;Entity&gt;</t>
  </si>
  <si>
    <t>List&lt;XBTBlock&gt;</t>
  </si>
  <si>
    <t>List&lt;CatEmailLists&gt;</t>
  </si>
  <si>
    <t>Set&lt;ApplicationType&gt;</t>
  </si>
  <si>
    <t>List&lt;XBL2BlockType&gt;</t>
  </si>
  <si>
    <t>Set&lt;Privilege&gt;</t>
  </si>
  <si>
    <t>Map&lt;V,K&gt;</t>
  </si>
  <si>
    <t>List&lt;ProjectBuildingResult&gt;</t>
  </si>
  <si>
    <t>List&lt;Comment&gt;</t>
  </si>
  <si>
    <t>List&lt;ReportPlugin&gt;</t>
  </si>
  <si>
    <t>Vector&lt;IObjectProcessor&gt;</t>
  </si>
  <si>
    <t>List&lt;DashboardBean&gt;</t>
  </si>
  <si>
    <t>List&lt;Track&gt;</t>
  </si>
  <si>
    <t>List&lt;Permission&gt;</t>
  </si>
  <si>
    <t>UpdateEvent&lt;NotifyingElement&gt;</t>
  </si>
  <si>
    <t>List&lt;TessBox&gt;</t>
  </si>
  <si>
    <t>List&lt;Component&gt;</t>
  </si>
  <si>
    <t>List&lt;ParseError&gt;</t>
  </si>
  <si>
    <t>List&lt;SimpleCase&gt;</t>
  </si>
  <si>
    <t>List&lt;LocalCandidate&gt;</t>
  </si>
  <si>
    <t>List&lt;TRTrackerAnnouncerHelper&gt;</t>
  </si>
  <si>
    <t>TreeNode&lt;Class&lt;?&gt;&gt;</t>
  </si>
  <si>
    <t>List&lt;UserAccountBean&gt;</t>
  </si>
  <si>
    <t>Vector&lt;StunMessageEvent&gt;</t>
  </si>
  <si>
    <t>ObjectSetCanvas&lt;O,N&gt;</t>
  </si>
  <si>
    <t>Set&lt;VPathwayElement&gt;</t>
  </si>
  <si>
    <t>List&lt;PropertyType&gt;</t>
  </si>
  <si>
    <t>List&lt;PluginSet&gt;</t>
  </si>
  <si>
    <t>List&lt;ConfiguredSample&gt;</t>
  </si>
  <si>
    <t>List&lt;ConfigurationListener&gt;</t>
  </si>
  <si>
    <t>Set&lt;Modifier&gt;</t>
  </si>
  <si>
    <t>List&lt;IResource&gt;</t>
  </si>
  <si>
    <t>ArrayList&lt;Vector&gt;</t>
  </si>
  <si>
    <t>ArrayList&lt;AllocatedColor&gt;</t>
  </si>
  <si>
    <t>ArrayList&lt;ModelValidator&gt;</t>
  </si>
  <si>
    <t>Collection&lt;Modifier&gt;</t>
  </si>
  <si>
    <t>Iterable&lt;?&gt;</t>
  </si>
  <si>
    <t>ArrayList&lt;ITableInfo&gt;</t>
  </si>
  <si>
    <t>HashMap&lt;CounterGroup&lt;ModuloCounter&gt;,Integer&gt;</t>
  </si>
  <si>
    <t>Iterator&lt;BlockShape&gt;</t>
  </si>
  <si>
    <t>ArrayList&lt;TableColumnInfo&gt;</t>
  </si>
  <si>
    <t>ArrayList&lt;SelectableComponent&gt;</t>
  </si>
  <si>
    <t>Collection&lt;Set&lt;IConnection&gt;&gt;</t>
  </si>
  <si>
    <t>EntityId&lt;Detection&gt;</t>
  </si>
  <si>
    <t>CounterGroupEvent&lt;C&gt;</t>
  </si>
  <si>
    <t>HashMap&lt;AbstractCounter,Integer&gt;</t>
  </si>
  <si>
    <t>Expression&lt;S&gt;</t>
  </si>
  <si>
    <t>Iterator&lt;SessionPluginInfo&gt;</t>
  </si>
  <si>
    <t>ArrayList&lt;RelationEnd&gt;</t>
  </si>
  <si>
    <t>ArrayList&lt;ProductStatusBean&gt;</t>
  </si>
  <si>
    <t>Collection&lt;Container&gt;</t>
  </si>
  <si>
    <t>ExpresserModel&lt;BlockShape&gt;</t>
  </si>
  <si>
    <t>AbstractNotifyingList&lt;T&gt;</t>
  </si>
  <si>
    <t>ArrayList&lt;Float&gt;</t>
  </si>
  <si>
    <t>Collection&lt;TypeQualifierAnnotation&gt;</t>
  </si>
  <si>
    <t>Collection&lt;StepExecution&gt;</t>
  </si>
  <si>
    <t>Collection&lt;ConfigError&gt;</t>
  </si>
  <si>
    <t>CounterEvent&lt;ModuloCounter&gt;</t>
  </si>
  <si>
    <t>Iterator&lt;ResultTabInfo&gt;</t>
  </si>
  <si>
    <t>A&lt;T&gt;</t>
  </si>
  <si>
    <t>DefinitionComparisonMessageList&lt;D&gt;</t>
  </si>
  <si>
    <t>LinkedList&lt;T&gt;</t>
  </si>
  <si>
    <t>ArrayList&lt;? extends Edge&gt;</t>
  </si>
  <si>
    <t>DefinitionComparisonReport&lt;?&gt;</t>
  </si>
  <si>
    <t>DefaultKeyValue&lt;K,V&gt;</t>
  </si>
  <si>
    <t>Iterable&lt;Widget&gt;</t>
  </si>
  <si>
    <t>Factory&lt;T&gt;</t>
  </si>
  <si>
    <t>ArrayList&lt;IdCodePair&gt;</t>
  </si>
  <si>
    <t>Collection&lt;Location&gt;</t>
  </si>
  <si>
    <t>ArrayList&lt;Expression&lt;IntegerValue&gt;&gt;</t>
  </si>
  <si>
    <t>Collection&lt;FieldDeclaration&gt;</t>
  </si>
  <si>
    <t>ArrayList&lt;CashBookBean&gt;</t>
  </si>
  <si>
    <t>Comparator&lt;? super K&gt;</t>
  </si>
  <si>
    <t>List&lt;XBCXName&gt;</t>
  </si>
  <si>
    <t>List&lt;XBCXLanguage&gt;</t>
  </si>
  <si>
    <t>List&lt;XBCXDesc&gt;</t>
  </si>
  <si>
    <t>ObjectMap&lt;String,Object&gt;</t>
  </si>
  <si>
    <t>Vector&lt;ErrorInfo&gt;</t>
  </si>
  <si>
    <t>ObjectMap&lt;String,KeyframedAnimation&gt;</t>
  </si>
  <si>
    <t>List&lt;Map&lt;String,Object&gt;&gt;</t>
  </si>
  <si>
    <t>Vector&lt;Column&gt;</t>
  </si>
  <si>
    <t>Map&lt;String,Element&gt;</t>
  </si>
  <si>
    <t>List&lt;SecGroupUser&gt;</t>
  </si>
  <si>
    <t>Set&lt;JobExecution&gt;</t>
  </si>
  <si>
    <t>List&lt;TreeNodeMatcher&lt;T&gt;&gt;</t>
  </si>
  <si>
    <t>Map&lt;Xref,Xref&gt;</t>
  </si>
  <si>
    <t>List&lt;CacheLoader&gt;</t>
  </si>
  <si>
    <t>Map&lt;AnnotationProcessorFactory,FactoryPath.Attributes&gt;</t>
  </si>
  <si>
    <t>ValueEvent&lt;Color&gt;</t>
  </si>
  <si>
    <t>Set&lt;ISharedObjectSecurity&gt;</t>
  </si>
  <si>
    <t>List&lt;GadgetBean&gt;</t>
  </si>
  <si>
    <t>List&lt;XBCSpec&gt;</t>
  </si>
  <si>
    <t>List&lt;NotifyingLine&gt;</t>
  </si>
  <si>
    <t>Map&lt;DataFlavor,Object&gt;</t>
  </si>
  <si>
    <t>List&lt;FactoryConfiguration&gt;</t>
  </si>
  <si>
    <t>List&lt;PEPeer&gt;</t>
  </si>
  <si>
    <t>List&lt;XBCExtension&gt;</t>
  </si>
  <si>
    <t>Map&lt;Object,ExitStatus&gt;</t>
  </si>
  <si>
    <t>SimpleStepFactoryBean&lt;String,String&gt;</t>
  </si>
  <si>
    <t>List&lt;UnitLists&gt;</t>
  </si>
  <si>
    <t>Map&lt;String,Lifecycle&gt;</t>
  </si>
  <si>
    <t>List&lt;CatEmails&gt;</t>
  </si>
  <si>
    <t>UpdateEvent&lt;Expression&gt;</t>
  </si>
  <si>
    <t>List&lt;GOMNamespace&gt;</t>
  </si>
  <si>
    <t>List&lt;IndicatorOccurrence&gt;</t>
  </si>
  <si>
    <t>List&lt;ItemDesc&gt;</t>
  </si>
  <si>
    <t>List&lt;Location&gt;</t>
  </si>
  <si>
    <t>Set&lt;ReferredApplication&gt;</t>
  </si>
  <si>
    <t>ListEvent&lt;SimpleIndicatorOccurrence&gt;</t>
  </si>
  <si>
    <t>List&lt;XBL1Serializable&gt;</t>
  </si>
  <si>
    <t>Map&lt;UserSet,ActivityDocument&gt;</t>
  </si>
  <si>
    <t>TypeVisitor&lt;R,P&gt;</t>
  </si>
  <si>
    <t>List&lt;Parameter&gt;</t>
  </si>
  <si>
    <t>MultiKey&lt;Integer&gt;</t>
  </si>
  <si>
    <t>List&lt;XBTSerializable&gt;</t>
  </si>
  <si>
    <t>Multimap&lt;String,String&gt;</t>
  </si>
  <si>
    <t>List&lt;Color&gt;</t>
  </si>
  <si>
    <t>Tree&lt;Class&lt;?&gt;&gt;</t>
  </si>
  <si>
    <t>NotifyingOrdinate&lt;IntegerValue&gt;</t>
  </si>
  <si>
    <t>TabbedPanelEvent&lt;C&gt;</t>
  </si>
  <si>
    <t>List&lt;ResultTabInfo&gt;</t>
  </si>
  <si>
    <t>TreeMap&lt;String,Properties&gt;</t>
  </si>
  <si>
    <t>ListEvent&lt;UserSet&gt;</t>
  </si>
  <si>
    <t>List&lt;JobInstance&gt;</t>
  </si>
  <si>
    <t>Set&lt;BugInstance&gt;</t>
  </si>
  <si>
    <t>List&lt;Step&gt;</t>
  </si>
  <si>
    <t>ListEvent&lt;ExpresserModel&gt;</t>
  </si>
  <si>
    <t>Map&lt;String,List&lt;DefineComponent&gt;&gt;</t>
  </si>
  <si>
    <t>ListEvent&lt;Detection&gt;</t>
  </si>
  <si>
    <t>List&lt;Key&gt;</t>
  </si>
  <si>
    <t>PlaceHolder&lt;O&gt;</t>
  </si>
  <si>
    <t>List&lt;ViewApplication&gt;</t>
  </si>
  <si>
    <t>LoopingListIterator&lt;String&gt;</t>
  </si>
  <si>
    <t>Set&lt;EditAction&gt;</t>
  </si>
  <si>
    <t>Vector&lt;TagLine&gt;</t>
  </si>
  <si>
    <t>List&lt;JSONObject&gt;</t>
  </si>
  <si>
    <t>Map&lt;String,Command&gt;</t>
  </si>
  <si>
    <t>Vector&lt;Marker&gt;</t>
  </si>
  <si>
    <t>Map&lt;String,Color&gt;</t>
  </si>
  <si>
    <t>Collection&lt;Artifact&gt;</t>
  </si>
  <si>
    <t>List&lt;AnnotatedBean&gt;</t>
  </si>
  <si>
    <t>ArrayList&lt;CommissionBean&gt;</t>
  </si>
  <si>
    <t>ArrayList&lt;MInvoice&gt;</t>
  </si>
  <si>
    <t>Expression&lt;F&gt;</t>
  </si>
  <si>
    <t>Collection&lt;UnitQuestionBean&gt;</t>
  </si>
  <si>
    <t>Comparator&lt;T&gt;</t>
  </si>
  <si>
    <t>Iterator&lt;XBTreeNode&gt;</t>
  </si>
  <si>
    <t>java.util.List&lt;Entity&gt;</t>
  </si>
  <si>
    <t>ArrayList&lt;ArtifactStatus&gt;</t>
  </si>
  <si>
    <t>EvaluationErrorFirer&lt;BooleanValue&gt;</t>
  </si>
  <si>
    <t>Collection&lt;TypeMirror&gt;</t>
  </si>
  <si>
    <t>List&lt;? extends E&gt;</t>
  </si>
  <si>
    <t>BeanWrapperFieldSetMapper&lt;TestObject&gt;</t>
  </si>
  <si>
    <t>HashMap&lt;BlockShape,ArrayList&lt;ArrayList&lt;BlockShape&gt;&gt;&gt;</t>
  </si>
  <si>
    <t>Collection&lt;O&gt;</t>
  </si>
  <si>
    <t>LinkedMap&lt;K,V&gt;</t>
  </si>
  <si>
    <t>Array&lt;String&gt;</t>
  </si>
  <si>
    <t>List&lt;Annotation&gt;</t>
  </si>
  <si>
    <t>Iterator&lt;ISQLAlias&gt;</t>
  </si>
  <si>
    <t>Collection&lt;TypeParameterDeclaration&gt;</t>
  </si>
  <si>
    <t>java.util.List&lt;Object&gt;</t>
  </si>
  <si>
    <t>ArrayList&lt;CodeCompletionInfo&gt;</t>
  </si>
  <si>
    <t>HashMap&lt;BlockShape,BlockShape&gt;</t>
  </si>
  <si>
    <t>ArrayList&lt;OpenItemBean&gt;</t>
  </si>
  <si>
    <t>Class&lt;R&gt;</t>
  </si>
  <si>
    <t>java.util.List&lt;int[]&gt;</t>
  </si>
  <si>
    <t>ArrayList&lt;InventoryLineBean&gt;</t>
  </si>
  <si>
    <t>ArrayList&lt;InventoryBean&gt;</t>
  </si>
  <si>
    <t>ArrayList&lt;SelectItem&gt;</t>
  </si>
  <si>
    <t>ArrayList&lt;Vector&lt;Predicate&gt;&gt;</t>
  </si>
  <si>
    <t>List&lt;AbstractTypeDeclaration&gt;</t>
  </si>
  <si>
    <t>ArrayList&lt;SimpleRect&gt;</t>
  </si>
  <si>
    <t>IndicatorOccurrence&lt;?&gt;</t>
  </si>
  <si>
    <t>ArrayList&lt;SQLAlias&gt;</t>
  </si>
  <si>
    <t>GenericClass&lt;C&gt;</t>
  </si>
  <si>
    <t>Collection&lt;Profile&gt;</t>
  </si>
  <si>
    <t>Indexable&lt;? extends Node,? extends ServerBaseEntry&gt;</t>
  </si>
  <si>
    <t>HashMap&lt;String,Control&gt;</t>
  </si>
  <si>
    <t>ArrayList&lt;GlobalColorAllocationPanel&gt;</t>
  </si>
  <si>
    <t>HashMap&lt;String,ArrayList&lt;RelationEnd&gt;&gt;</t>
  </si>
  <si>
    <t>Callable&lt;E&gt;</t>
  </si>
  <si>
    <t>Class&lt;L&gt;</t>
  </si>
  <si>
    <t>Attributes&lt;String,?&gt;</t>
  </si>
  <si>
    <t>ArrayIterator&lt;E&gt;</t>
  </si>
  <si>
    <t>HashMap&lt;String,TableColumnInfo[]&gt;</t>
  </si>
  <si>
    <t>Array&lt;ModelLoader&gt;</t>
  </si>
  <si>
    <t>Iterator&lt;CopyTableListener&gt;</t>
  </si>
  <si>
    <t>ArrayList&lt;LogAlert&gt;</t>
  </si>
  <si>
    <t>Collection&lt;SourceLineAnnotation&gt;</t>
  </si>
  <si>
    <t>Factory&lt;? extends V&gt;</t>
  </si>
  <si>
    <t>HashMap&lt;String,BigDecimal&gt;</t>
  </si>
  <si>
    <t>ArrayList&lt;ExpressedObject&gt;</t>
  </si>
  <si>
    <t>LinkedHashSet&lt;T&gt;</t>
  </si>
  <si>
    <t>List&lt;ServiceTag&gt;</t>
  </si>
  <si>
    <t>List&lt;ExpressionPanel&gt;</t>
  </si>
  <si>
    <t>List&lt;ParserRule&gt;</t>
  </si>
  <si>
    <t>Map&lt;Position,BufferedImage&gt;</t>
  </si>
  <si>
    <t>Set&lt;Thread&gt;</t>
  </si>
  <si>
    <t>List&lt;SecGroupPermission&gt;</t>
  </si>
  <si>
    <t>Map&lt;String,ArrowShape&gt;</t>
  </si>
  <si>
    <t>SetUniqueList&lt;E&gt;</t>
  </si>
  <si>
    <t>List&lt;StepExecution&gt;</t>
  </si>
  <si>
    <t>Predicate&lt;? super V&gt;</t>
  </si>
  <si>
    <t>List&lt;MapMarker&gt;</t>
  </si>
  <si>
    <t>SoftReference&lt;V&gt;</t>
  </si>
  <si>
    <t>List&lt;ExecutionPlanItem&gt;</t>
  </si>
  <si>
    <t>Property&lt;T&gt;</t>
  </si>
  <si>
    <t>SortedSet&lt;DbEvaluation&gt;</t>
  </si>
  <si>
    <t>Set&lt;UserAccount&gt;</t>
  </si>
  <si>
    <t>List&lt;Field&gt;</t>
  </si>
  <si>
    <t>List&lt;Item&gt;</t>
  </si>
  <si>
    <t>Predicate&lt;? super K&gt;</t>
  </si>
  <si>
    <t>PriorityBlockingQueue&lt;OutboundMessage&gt;</t>
  </si>
  <si>
    <t>Set&lt;Surveys&gt;</t>
  </si>
  <si>
    <t>Map&lt;ASTNode,List&lt;Annotation&gt;&gt;</t>
  </si>
  <si>
    <t>List&lt;UnitTweetPollResult&gt;</t>
  </si>
  <si>
    <t>Vector&lt;Breakpoint&gt;</t>
  </si>
  <si>
    <t>List&lt;UnitProjectBean&gt;</t>
  </si>
  <si>
    <t>List&lt;UnitPoll&gt;</t>
  </si>
  <si>
    <t>List&lt;Intervention&gt;</t>
  </si>
  <si>
    <t>MapIterator&lt;MultiKey&lt;? extends K&gt;,V&gt;</t>
  </si>
  <si>
    <t>Map&lt;String,Set&lt;Method&gt;&gt;</t>
  </si>
  <si>
    <t>Map&lt;FactoryContainer,Attributes&gt;</t>
  </si>
  <si>
    <t>Map&lt;String,HistoryModel&gt;</t>
  </si>
  <si>
    <t>ObjectArrayIterator&lt;E&gt;</t>
  </si>
  <si>
    <t>Map&lt;String,SortedSet&lt;DbEvaluation&gt;&gt;</t>
  </si>
  <si>
    <t>UpdateEvent&lt;Model&gt;</t>
  </si>
  <si>
    <t>List&lt;GOMLink&gt;</t>
  </si>
  <si>
    <t>List&lt;GOMExtension&gt;</t>
  </si>
  <si>
    <t>Map&lt;String,Dependency&gt;</t>
  </si>
  <si>
    <t>Map&lt;ValueNumber,Set&lt;SourceSinkInfo&gt;&gt;</t>
  </si>
  <si>
    <t>TypedOrdinate&lt;N&gt;</t>
  </si>
  <si>
    <t>List&lt;DbUser&gt;</t>
  </si>
  <si>
    <t>Set&lt;Class&gt;</t>
  </si>
  <si>
    <t>List&lt;PolicyFilterHolder&gt;</t>
  </si>
  <si>
    <t>Set&lt;Action&gt;</t>
  </si>
  <si>
    <t>XBArrayList&lt;XBRegularGrammarRule&gt;</t>
  </si>
  <si>
    <t>List&lt;XBBlockType&gt;</t>
  </si>
  <si>
    <t>List&lt;CatState&gt;</t>
  </si>
  <si>
    <t>Set&lt;BeanDefinition&gt;</t>
  </si>
  <si>
    <t>List&lt;Class&lt;?&gt;&gt;</t>
  </si>
  <si>
    <t>Set&lt;CatLocation&gt;</t>
  </si>
  <si>
    <t>List&lt;XBL0Block&gt;</t>
  </si>
  <si>
    <t>List&lt;ClassDescriptor&gt;</t>
  </si>
  <si>
    <t>Vector&lt;CodeCompletionInfo&gt;</t>
  </si>
  <si>
    <t>List&lt;XBRevisionDef&gt;</t>
  </si>
  <si>
    <t>List&lt;PublicationXref&gt;</t>
  </si>
  <si>
    <t>ListEvent&lt;Verification&gt;</t>
  </si>
  <si>
    <t>List&lt;IContainer&gt;</t>
  </si>
  <si>
    <t>SelectableElementNode&lt;E&gt;</t>
  </si>
  <si>
    <t>List&lt;MethodDescription&gt;</t>
  </si>
  <si>
    <t>Map&lt;String,List&lt;String&gt;&gt;</t>
  </si>
  <si>
    <t>Set&lt;File&gt;</t>
  </si>
  <si>
    <t>List&lt;V&gt;</t>
  </si>
  <si>
    <t>Vector&lt;Double&gt;</t>
  </si>
  <si>
    <t>Map&lt;String,IndexAction&gt;</t>
  </si>
  <si>
    <t>List&lt;XBL1RevisionDef&gt;</t>
  </si>
  <si>
    <t>List&lt;Table&gt;</t>
  </si>
  <si>
    <t>List&lt;GenericClass&lt;?&gt;&gt;</t>
  </si>
  <si>
    <t>Map&lt;TextAttribute,?&gt;</t>
  </si>
  <si>
    <t>List&lt;EditPane&gt;</t>
  </si>
  <si>
    <t>List&lt;Survey&gt;</t>
  </si>
  <si>
    <t>List&lt;GmmlListener&gt;</t>
  </si>
  <si>
    <t>List&lt;GadgetProperties&gt;</t>
  </si>
  <si>
    <t>Transformer&lt;? super K,? extends K&gt;</t>
  </si>
  <si>
    <t>Map&lt;IPath,IPath&gt;</t>
  </si>
  <si>
    <t>TreeMap&lt;String,List&lt;SVNLogEntry&gt;&gt;</t>
  </si>
  <si>
    <t>Transformer&lt;? super T,? extends T&gt;</t>
  </si>
  <si>
    <t>List&lt;RFC&gt;</t>
  </si>
  <si>
    <t>Transformer&lt;? super V,? extends V&gt;</t>
  </si>
  <si>
    <t>Set&lt;ResourceResult&gt;</t>
  </si>
  <si>
    <t>Collection&lt;UnitPatternBean&gt;</t>
  </si>
  <si>
    <t>Array&lt;Chunk&gt;</t>
  </si>
  <si>
    <t>HashMap&lt;Class,Callback[]&gt;</t>
  </si>
  <si>
    <t>java.util.Iterator&lt;?&gt;</t>
  </si>
  <si>
    <t>ArrayList&lt;TerminalBean&gt;</t>
  </si>
  <si>
    <t>Collection&lt;TypeQualifierValue&gt;</t>
  </si>
  <si>
    <t>ArrayList&lt;T&gt;</t>
  </si>
  <si>
    <t>Collection&lt;AbstractExpressedObjectView&gt;</t>
  </si>
  <si>
    <t>Comparator&lt;? super T&gt;</t>
  </si>
  <si>
    <t>EntityId&lt;IndicatorOccurrence&gt;</t>
  </si>
  <si>
    <t>Collection&lt;UnitUserBean&gt;</t>
  </si>
  <si>
    <t>HashMap&lt;String,Boolean&gt;</t>
  </si>
  <si>
    <t>Array&lt;Geometry&gt;</t>
  </si>
  <si>
    <t>EntityId&lt;Session&gt;</t>
  </si>
  <si>
    <t>EntityId&lt;DomainModelAttributeValue&gt;</t>
  </si>
  <si>
    <t>Collection&lt;? extends Predicate&lt;T&gt;&gt;</t>
  </si>
  <si>
    <t>ArrayList&lt;Attribute&lt;?&gt;&gt;</t>
  </si>
  <si>
    <t>List&lt;ArtifactMetadata&gt;</t>
  </si>
  <si>
    <t>ArrayList&lt;Abbreviation&gt;</t>
  </si>
  <si>
    <t>List&lt;AGateway&gt;</t>
  </si>
  <si>
    <t>Iterator&lt;ImageReader&gt;</t>
  </si>
  <si>
    <t>List&lt;? extends VariableElement&gt;</t>
  </si>
  <si>
    <t>Classifier&lt;Throwable,Boolean&gt;</t>
  </si>
  <si>
    <t>ArrayList&lt;ValueNamePair&gt;</t>
  </si>
  <si>
    <t>ArrayList&lt;Sortables&gt;</t>
  </si>
  <si>
    <t>EntityId&lt;MicroworldModelAttributeValue&gt;</t>
  </si>
  <si>
    <t>Class&lt;? extends HttpMapSource&gt;</t>
  </si>
  <si>
    <t>List&lt;? extends TypeParameterElement&gt;</t>
  </si>
  <si>
    <t>Iterator&lt;Exclusion&gt;</t>
  </si>
  <si>
    <t>List&lt;Body&gt;</t>
  </si>
  <si>
    <t>Iterable&lt;BugDesignation&gt;</t>
  </si>
  <si>
    <t>EntityId&lt;Verification&gt;</t>
  </si>
  <si>
    <t>Collection&lt;Project&gt;</t>
  </si>
  <si>
    <t>IndicatorOccurrence&lt;? extends I&gt;</t>
  </si>
  <si>
    <t>IndicatorOccurrence&lt;? extends EventIndicator&gt;</t>
  </si>
  <si>
    <t>ArrayList&lt;MAssignmentSlot&gt;</t>
  </si>
  <si>
    <t>Collection&lt;Predicate&lt;Object&gt;&gt;</t>
  </si>
  <si>
    <t>AtomicReference&lt;SpellException&gt;</t>
  </si>
  <si>
    <t>ArrayList&lt;ISession&gt;</t>
  </si>
  <si>
    <t>ArrayList&lt;ColorValuePair&gt;</t>
  </si>
  <si>
    <t>Buffer&lt;T&gt;</t>
  </si>
  <si>
    <t>Iterator&lt;MapLayer&gt;</t>
  </si>
  <si>
    <t>ArrayList&lt;HibernateConfiguration&gt;</t>
  </si>
  <si>
    <t>KeyValues&lt;T&gt;</t>
  </si>
  <si>
    <t>Collection&lt;File&gt;</t>
  </si>
  <si>
    <t>ArrayList&lt;BPartnerInfoBean&gt;</t>
  </si>
  <si>
    <t>CounterGroupButton&lt;ModuloCounter&gt;</t>
  </si>
  <si>
    <t>HashMap&lt;Integer,Integer&gt;</t>
  </si>
  <si>
    <t>ItemReader&lt;? extends T&gt;</t>
  </si>
  <si>
    <t>Collection&lt;Expression&gt;</t>
  </si>
  <si>
    <t>ItemReader&lt;T&gt;</t>
  </si>
  <si>
    <t>ArrayList&lt;InputListener&gt;</t>
  </si>
  <si>
    <t>AbstractChannel&lt;?&gt;</t>
  </si>
  <si>
    <t>Iterator&lt;Selection&gt;</t>
  </si>
  <si>
    <t>ForwardingJavaFileManager&lt;StandardJavaFileManager&gt;</t>
  </si>
  <si>
    <t>ChartPainter&lt;?&gt;</t>
  </si>
  <si>
    <t>Hashtable&lt;CaseInsensitiveString,List&lt;ITableInfo&gt;&gt;</t>
  </si>
  <si>
    <t>ArrayList&lt;MappedClassInfoTreeWrapper&gt;</t>
  </si>
  <si>
    <t>IndirectExpression&lt;T&gt;</t>
  </si>
  <si>
    <t>ChartPainter&lt;M&gt;</t>
  </si>
  <si>
    <t>Bag&lt;?&gt;</t>
  </si>
  <si>
    <t>java.util.List&lt;Marker&gt;</t>
  </si>
  <si>
    <t>Collection&lt;ArtifactRepository&gt;</t>
  </si>
  <si>
    <t>BaseFeed&lt;BaseFeed,BaseEntry&gt;</t>
  </si>
  <si>
    <t>List&lt;ButtonCallOut&gt;</t>
  </si>
  <si>
    <t>Collection&lt;BugDesignation&gt;</t>
  </si>
  <si>
    <t>Collection&lt;SurveyFormat&gt;</t>
  </si>
  <si>
    <t>ArrayList&lt;BugLeafNode&gt;</t>
  </si>
  <si>
    <t>Collection&lt;ParameterDeclaration&gt;</t>
  </si>
  <si>
    <t>Collection&lt;ObligationPolicyDatabaseAction&gt;</t>
  </si>
  <si>
    <t>ArrayListIterator&lt;E&gt;</t>
  </si>
  <si>
    <t>ArrayList&lt;Expression&gt;</t>
  </si>
  <si>
    <t>Iterator&lt;State&gt;</t>
  </si>
  <si>
    <t>List&lt;BaseEntry&gt;</t>
  </si>
  <si>
    <t>Iterator&lt;ObjectType&gt;</t>
  </si>
  <si>
    <t>Vector&lt;SimpleTreeNode&gt;</t>
  </si>
  <si>
    <t>Map&lt;Integer,List&lt;MojoExecution&gt;&gt;</t>
  </si>
  <si>
    <t>Set&lt;Element&gt;</t>
  </si>
  <si>
    <t>List&lt;Vertexbuffer&gt;</t>
  </si>
  <si>
    <t>List&lt;Set&lt;User&gt;&gt;</t>
  </si>
  <si>
    <t>List&lt;Set&lt;Xref&gt;&gt;</t>
  </si>
  <si>
    <t>Map&lt;String,Map&lt;String,Object&gt;&gt;</t>
  </si>
  <si>
    <t>List&lt;Set&gt;</t>
  </si>
  <si>
    <t>Vector&lt;Node&gt;</t>
  </si>
  <si>
    <t>Match&lt;Abbreviation&gt;</t>
  </si>
  <si>
    <t>List&lt;Pathway&gt;</t>
  </si>
  <si>
    <t>List&lt;DHTDBValueImpl&gt;</t>
  </si>
  <si>
    <t>Map&lt;String,int[]&gt;</t>
  </si>
  <si>
    <t>List&lt;List&lt;String&gt;&gt;</t>
  </si>
  <si>
    <t>List&lt;UtilTreeNode&gt;</t>
  </si>
  <si>
    <t>Map&lt;String,LineType&gt;</t>
  </si>
  <si>
    <t>List&lt;I&gt;</t>
  </si>
  <si>
    <t>List&lt;Verification&gt;</t>
  </si>
  <si>
    <t>LRUMap&lt;K,V&gt;</t>
  </si>
  <si>
    <t>List&lt;ColorSetObject&gt;</t>
  </si>
  <si>
    <t>List&lt;Set&lt;String&gt;&gt;</t>
  </si>
  <si>
    <t>Map&lt;String,Properties&gt;</t>
  </si>
  <si>
    <t>Vector&lt;MP4Descriptor&gt;</t>
  </si>
  <si>
    <t>Set&lt;TypeQualifierAnnotation&gt;</t>
  </si>
  <si>
    <t>List&lt;XBCItemInfo&gt;</t>
  </si>
  <si>
    <t>Set&lt;BugGroup&gt;</t>
  </si>
  <si>
    <t>List&lt;IndexColInfo&gt;</t>
  </si>
  <si>
    <t>Map&lt;String,CacheManagerPeerProvider&gt;</t>
  </si>
  <si>
    <t>List&lt;Float&gt;</t>
  </si>
  <si>
    <t>List&lt;XBCXFile&gt;</t>
  </si>
  <si>
    <t>List&lt;VPoint&gt;</t>
  </si>
  <si>
    <t>Map&lt;String,PolicyFilterType&gt;</t>
  </si>
  <si>
    <t>Seq&lt;Pair&lt;E,T&gt;&gt;</t>
  </si>
  <si>
    <t>Map&lt;IProcedureInfo,IProcedureInfo&gt;</t>
  </si>
  <si>
    <t>SingletonMap&lt;K,V&gt;</t>
  </si>
  <si>
    <t>Set&lt;AnnotationProcessorFactory&gt;</t>
  </si>
  <si>
    <t>Map&lt;IProject,List&lt;WorkItem&gt;&gt;</t>
  </si>
  <si>
    <t>XMLConverter&lt;O&gt;</t>
  </si>
  <si>
    <t>Set&lt;StepExecution&gt;</t>
  </si>
  <si>
    <t>Seq&lt;T&gt;</t>
  </si>
  <si>
    <t>Set&lt;Searchable.Matches&gt;</t>
  </si>
  <si>
    <t>List&lt;ProcessorOption&gt;</t>
  </si>
  <si>
    <t>List&lt;PhysicalEntity&gt;</t>
  </si>
  <si>
    <t>List&lt;ProcessorInfo&gt;</t>
  </si>
  <si>
    <t>Map&lt;Object,Plugin&gt;</t>
  </si>
  <si>
    <t>List&lt;ColorSet&gt;</t>
  </si>
  <si>
    <t>List&lt;ViewCondition&gt;</t>
  </si>
  <si>
    <t>List&lt;MetadataGraphVertex&gt;</t>
  </si>
  <si>
    <t>List&lt;Child&gt;</t>
  </si>
  <si>
    <t>List&lt;ClassRealmConstituent&gt;</t>
  </si>
  <si>
    <t>Set&lt;Woman&gt;</t>
  </si>
  <si>
    <t>List&lt;MessageBean&gt;</t>
  </si>
  <si>
    <t>List&lt;MailingList&gt;</t>
  </si>
  <si>
    <t>Seq&lt;E&gt;</t>
  </si>
  <si>
    <t>Set&lt;CatLocationUser&gt;</t>
  </si>
  <si>
    <t>Set&lt;SecGroupPermission&gt;</t>
  </si>
  <si>
    <t>Set&lt;SecGroupUser&gt;</t>
  </si>
  <si>
    <t>Set&lt;SecUserPermission&gt;</t>
  </si>
  <si>
    <t>List&lt;XBParamDecl&gt;</t>
  </si>
  <si>
    <t>TreeMap&lt;String,String&gt;</t>
  </si>
  <si>
    <t>List&lt;DatagramPacket&gt;</t>
  </si>
  <si>
    <t>List&lt;Questions&gt;</t>
  </si>
  <si>
    <t>List&lt;ReflectionCaller&gt;</t>
  </si>
  <si>
    <t>List&lt;WebAppItem&gt;</t>
  </si>
  <si>
    <t>Set&lt;SurveyGroupProject&gt;</t>
  </si>
  <si>
    <t>Set&lt;ProjectUser&gt;</t>
  </si>
  <si>
    <t>Set&lt;SurveyResultMod&gt;</t>
  </si>
  <si>
    <t>Set&lt;ProjectLocation&gt;</t>
  </si>
  <si>
    <t>List&lt;F&gt;</t>
  </si>
  <si>
    <t>List&lt;Keyframe&gt;</t>
  </si>
  <si>
    <t>TreeSet&lt;MetadataGraphVertex&gt;</t>
  </si>
  <si>
    <t>List&lt;TweetPollSavedPublishedStatus&gt;</t>
  </si>
  <si>
    <t>Set&lt;QuestionsRelations&gt;</t>
  </si>
  <si>
    <t>ObjectMap&lt;String,FieldMetadata&gt;</t>
  </si>
  <si>
    <t>List&lt;Document&gt;</t>
  </si>
  <si>
    <t>Map&lt;XClass,InheritanceState&gt;</t>
  </si>
  <si>
    <t>List&lt;NotifyingPoint&gt;</t>
  </si>
  <si>
    <t>List&lt;Sortables&gt;</t>
  </si>
  <si>
    <t>List&lt;TreeNode&lt;Entity&gt;&gt;</t>
  </si>
  <si>
    <t>Stack&lt;Stack&lt;d_node&gt;&gt;</t>
  </si>
  <si>
    <t>List&lt;IProcedureInfo&gt;</t>
  </si>
  <si>
    <t>Set&lt;ProjectGroup&gt;</t>
  </si>
  <si>
    <t>StaticInstanceMap&lt;Status&gt;</t>
  </si>
  <si>
    <t>List&lt;TaskFileLine&gt;</t>
  </si>
  <si>
    <t>List&lt;CyclicDependencyException&gt;</t>
  </si>
  <si>
    <t>List&lt;SimpleIndicatorOccurrence&gt;</t>
  </si>
  <si>
    <t>OutEdges&lt;E&gt;</t>
  </si>
  <si>
    <t>UntiedNumberPanel&lt;IntegerValue&gt;</t>
  </si>
  <si>
    <t>Set&lt;TimelineScenarioActor&gt;</t>
  </si>
  <si>
    <t>List&lt;Face&gt;</t>
  </si>
  <si>
    <t>StaticInstanceMap&lt;IndicatorClass&gt;</t>
  </si>
  <si>
    <t>Set&lt;Tile&gt;</t>
  </si>
  <si>
    <t>Set&lt;PropertyType&gt;</t>
  </si>
  <si>
    <t>Set&lt;SurveyFormatGroup&gt;</t>
  </si>
  <si>
    <t>List&lt;InterventionStep&gt;</t>
  </si>
  <si>
    <t>Vector&lt;Action&gt;</t>
  </si>
  <si>
    <t>List&lt;TaskModelAttributeValue&gt;</t>
  </si>
  <si>
    <t>ArrayList&lt;SQLHistoryItem&gt;</t>
  </si>
  <si>
    <t>FilterIterator&lt;E&gt;</t>
  </si>
  <si>
    <t>Iterator&lt;VPTNode&gt;</t>
  </si>
  <si>
    <t>List&lt;Buddy&gt;</t>
  </si>
  <si>
    <t>Hashtable&lt;String,Vector&lt;ColBuffer&gt;&gt;</t>
  </si>
  <si>
    <t>HashMap&lt;String,HashMap&gt;</t>
  </si>
  <si>
    <t>DefinitionComparisonMessageList&lt;DatabaseDefinition&gt;</t>
  </si>
  <si>
    <t>HashSet&lt;AvailableLoad&gt;</t>
  </si>
  <si>
    <t>List&lt;Actor&gt;</t>
  </si>
  <si>
    <t>Collection&lt;WSPathwayInfo&gt;</t>
  </si>
  <si>
    <t>Iterator&lt;TreePath&lt;Entity&gt;&gt;</t>
  </si>
  <si>
    <t>Enumeration&lt;? extends ZipEntry&gt;</t>
  </si>
  <si>
    <t>Iterator&lt;DHTDBMapping&gt;</t>
  </si>
  <si>
    <t>List&lt;AggregatorInstance&lt;?&gt;&gt;</t>
  </si>
  <si>
    <t>ArrayList&lt;Dial&gt;</t>
  </si>
  <si>
    <t>HashMap&lt;String,Verifier&gt;</t>
  </si>
  <si>
    <t>Enumeration&lt;BufferListTreeNode&gt;</t>
  </si>
  <si>
    <t>Class&lt;Analysis&gt;</t>
  </si>
  <si>
    <t>HashMap&lt;String,Detector&gt;</t>
  </si>
  <si>
    <t>ArrayList&lt;UBNatural&gt;</t>
  </si>
  <si>
    <t>CountMap&lt;ModelColor&gt;</t>
  </si>
  <si>
    <t>Collection&lt;PoolableStore&gt;</t>
  </si>
  <si>
    <t>EntityTableManipulator&lt;C&gt;</t>
  </si>
  <si>
    <t>Iterator&lt;Plugin&gt;</t>
  </si>
  <si>
    <t>Class&lt;D&gt;</t>
  </si>
  <si>
    <t>Comparator&lt;File&gt;</t>
  </si>
  <si>
    <t>Iterator&lt;Matcher&gt;</t>
  </si>
  <si>
    <t>KeyValue&lt;K,V&gt;</t>
  </si>
  <si>
    <t>Iterator&lt;IBasicScope&gt;</t>
  </si>
  <si>
    <t>List&lt;? super Integer&gt;</t>
  </si>
  <si>
    <t>Enumeration&lt;? extends E&gt;</t>
  </si>
  <si>
    <t>CountMapListener&lt;ModelColor&gt;</t>
  </si>
  <si>
    <t>List&lt;ApplicationEventListener&gt;</t>
  </si>
  <si>
    <t>Collection&lt;Graphics&gt;</t>
  </si>
  <si>
    <t>HashMap&lt;CounterGroup,Integer&gt;</t>
  </si>
  <si>
    <t>Collection&lt;Header&lt;? extends Serializable&gt;&gt;</t>
  </si>
  <si>
    <t>Collection&lt;IceMediaStream&gt;</t>
  </si>
  <si>
    <t>CounterModel&lt;C&gt;</t>
  </si>
  <si>
    <t>ArrayList&lt;ColorResourceAttributeHandle&gt;</t>
  </si>
  <si>
    <t>EntityHandler&lt;E&gt;</t>
  </si>
  <si>
    <t>ArrayList&lt;PropertyInfo&gt;</t>
  </si>
  <si>
    <t>List&lt;Attr&gt;</t>
  </si>
  <si>
    <t>ArrayList&lt;ProductPriceBean&gt;</t>
  </si>
  <si>
    <t>Collection&lt;? extends Metadata&gt;</t>
  </si>
  <si>
    <t>Iterator&lt;SimpleCase&gt;</t>
  </si>
  <si>
    <t>Iterator&lt;BugProperty&gt;</t>
  </si>
  <si>
    <t>Iterator&lt;BugPattern&gt;</t>
  </si>
  <si>
    <t>Iterator&lt;ISQLDriver&gt;</t>
  </si>
  <si>
    <t>Collection&lt;? extends MethodDeclaration&gt;</t>
  </si>
  <si>
    <t>LinkedSubList&lt;E&gt;</t>
  </si>
  <si>
    <t>ArrayList&lt;Method&gt;</t>
  </si>
  <si>
    <t>Collection&lt;BugPattern&gt;</t>
  </si>
  <si>
    <t>ArrayList&lt;MInOutLine&gt;</t>
  </si>
  <si>
    <t>ArrayList&lt;POSReportBean&gt;</t>
  </si>
  <si>
    <t>Collection&lt;ColumnDefinition&gt;</t>
  </si>
  <si>
    <t>Iterator&lt;IProcedureInfo&gt;</t>
  </si>
  <si>
    <t>AtomicReference&lt;Boolean&gt;</t>
  </si>
  <si>
    <t>List&lt;Bone&gt;</t>
  </si>
  <si>
    <t>Iterator&lt;SearchTree&lt;VertexType&gt;&gt;</t>
  </si>
  <si>
    <t>ArrayList&lt;NonStaticGoal&gt;</t>
  </si>
  <si>
    <t>HandlerMethod&lt;?&gt;</t>
  </si>
  <si>
    <t>Array&lt;FloatArray&gt;</t>
  </si>
  <si>
    <t>List&lt;Boneparent&gt;</t>
  </si>
  <si>
    <t>ArrayStack&lt;E&gt;</t>
  </si>
  <si>
    <t>EntityFilter&lt;C&gt;</t>
  </si>
  <si>
    <t>HashMap&lt;String,PropertyDescriptor&gt;</t>
  </si>
  <si>
    <t>ArrayList&lt;BlackListedBean&gt;</t>
  </si>
  <si>
    <t>Iterator&lt;TileWindow&gt;</t>
  </si>
  <si>
    <t>Iterator&lt;? extends I&gt;</t>
  </si>
  <si>
    <t>Collection&lt;? extends MavenProject&gt;</t>
  </si>
  <si>
    <t>DefinitionComparisonReport&lt;DatabaseDefinition&gt;</t>
  </si>
  <si>
    <t>ExpressionAttribute&lt;T&gt;</t>
  </si>
  <si>
    <t>Class&lt;? extends MenuScreen&gt;</t>
  </si>
  <si>
    <t>Iterator&lt;AppVersion&gt;</t>
  </si>
  <si>
    <t>ArrayList&lt;ConstraintView&gt;</t>
  </si>
  <si>
    <t>EntityId&lt;ConstructionExpressionTask&gt;</t>
  </si>
  <si>
    <t>HashMap&lt;String,Evaluator&gt;</t>
  </si>
  <si>
    <t>ArrayList&lt;NotifyingPoint&gt;</t>
  </si>
  <si>
    <t>Set&lt;NodeAttribute&gt;</t>
  </si>
  <si>
    <t>Map&lt;String,String[]&gt;</t>
  </si>
  <si>
    <t>Set&lt;Long&gt;</t>
  </si>
  <si>
    <t>RequestInfo&lt;Image&gt;</t>
  </si>
  <si>
    <t>Set&lt;WSPathwayInfo&gt;</t>
  </si>
  <si>
    <t>List&lt;RemotingCall&gt;</t>
  </si>
  <si>
    <t>Map&lt;String,DownloadInfo&gt;</t>
  </si>
  <si>
    <t>Map&lt;String,byte[]&gt;</t>
  </si>
  <si>
    <t>List&lt;GeoPointFolder&gt;</t>
  </si>
  <si>
    <t>Set&lt;Policy&gt;</t>
  </si>
  <si>
    <t>Map&lt;String,BugDesignation&gt;</t>
  </si>
  <si>
    <t>Map&lt;String,Parameter&gt;</t>
  </si>
  <si>
    <t>List&lt;PHPItem&gt;</t>
  </si>
  <si>
    <t>Map&lt;String,BugInstance&gt;</t>
  </si>
  <si>
    <t>List&lt;QuestionPattern&gt;</t>
  </si>
  <si>
    <t>List&lt;PropertyChangeListener&gt;</t>
  </si>
  <si>
    <t>Set&lt;ResolutionNode&gt;</t>
  </si>
  <si>
    <t>List&lt;GrantedAuthority&gt;</t>
  </si>
  <si>
    <t>Queue&lt;JGroupEventMessage&gt;</t>
  </si>
  <si>
    <t>Set&lt;GeneInfo&gt;</t>
  </si>
  <si>
    <t>List&lt;HashWrapper&gt;</t>
  </si>
  <si>
    <t>Map&lt;String,ArtifactRepository&gt;</t>
  </si>
  <si>
    <t>Map&lt;String,ArtifactHandler&gt;</t>
  </si>
  <si>
    <t>ReferenceEntry&lt;K,V&gt;</t>
  </si>
  <si>
    <t>Set&lt;QuestionAnswer&gt;</t>
  </si>
  <si>
    <t>Map&lt;String,ITableInfo&gt;</t>
  </si>
  <si>
    <t>List&lt;GeneProduct&gt;</t>
  </si>
  <si>
    <t>Set&lt;PropertyInterpolator&gt;</t>
  </si>
  <si>
    <t>List&lt;Item&lt;String&gt;&gt;</t>
  </si>
  <si>
    <t>Map&lt;String,Field&gt;</t>
  </si>
  <si>
    <t>Map&lt;String,FieldValueChange&gt;</t>
  </si>
  <si>
    <t>List&lt;Rollover&gt;</t>
  </si>
  <si>
    <t>SelectionManager&lt;UserSet&gt;</t>
  </si>
  <si>
    <t>List&lt;Runnable&gt;</t>
  </si>
  <si>
    <t>List&lt;ProjectSegment&gt;</t>
  </si>
  <si>
    <t>Map&lt;String,MetaInfo&gt;</t>
  </si>
  <si>
    <t>Set&lt;Group&gt;</t>
  </si>
  <si>
    <t>Set&lt;Kind&gt;</t>
  </si>
  <si>
    <t>Set&lt;CyNode&gt;</t>
  </si>
  <si>
    <t>Set&lt;JavaClassAndMethod&gt;</t>
  </si>
  <si>
    <t>Set&lt;ProgramPoint&gt;</t>
  </si>
  <si>
    <t>List&lt;Scheduling&gt;</t>
  </si>
  <si>
    <t>Vector&lt;? super Integer&gt;</t>
  </si>
  <si>
    <t>List&lt;Contributor&gt;</t>
  </si>
  <si>
    <t>PoolEvictor&lt;PoolableStore&gt;</t>
  </si>
  <si>
    <t>List&lt;CotBean&gt;</t>
  </si>
  <si>
    <t>SwingWorker&lt;Void,Void&gt;</t>
  </si>
  <si>
    <t>List&lt;UnitTwitterAccountBean&gt;</t>
  </si>
  <si>
    <t>List&lt;Consumer&gt;</t>
  </si>
  <si>
    <t>ValueListener&lt;Color&gt;</t>
  </si>
  <si>
    <t>List&lt;DataFileSource&lt;?&gt;&gt;</t>
  </si>
  <si>
    <t>Value&lt;IntegerValue&gt;</t>
  </si>
  <si>
    <t>TeacherModelEvent&lt;Long&gt;</t>
  </si>
  <si>
    <t>Predicate&lt;?&gt;</t>
  </si>
  <si>
    <t>PrimaryIndex&lt;TileDbKey,TileDbEntry&gt;</t>
  </si>
  <si>
    <t>List&lt;Vertexboneassignment&gt;</t>
  </si>
  <si>
    <t>List&lt;VersionInfo&gt;</t>
  </si>
  <si>
    <t>List&lt;SortableDriverProperty&gt;</t>
  </si>
  <si>
    <t>NamedSetMap&lt;E&gt;</t>
  </si>
  <si>
    <t>Vector&lt;JEditDockable&gt;</t>
  </si>
  <si>
    <t>UpdateListener&lt;SelectableComponent&gt;</t>
  </si>
  <si>
    <t>List&lt;StateIndicatorOccurrence&gt;</t>
  </si>
  <si>
    <t>List&lt;ExpressedObject&gt;</t>
  </si>
  <si>
    <t>Marshaller&lt;T&gt;</t>
  </si>
  <si>
    <t>Marshaller&lt;O&gt;</t>
  </si>
  <si>
    <t>List&lt;Street&gt;</t>
  </si>
  <si>
    <t>List&lt;ComponentMetadata&gt;</t>
  </si>
  <si>
    <t>List&lt;Texture&gt;</t>
  </si>
  <si>
    <t>List&lt;SVNURL&gt;</t>
  </si>
  <si>
    <t>Map&lt;UserSet,ExpresserModel&gt;</t>
  </si>
  <si>
    <t>List&lt;License&gt;</t>
  </si>
  <si>
    <t>List&lt;DefinitionComparisonMessage&lt;D&gt;&gt;</t>
  </si>
  <si>
    <t>List&lt;KeywordMember&gt;</t>
  </si>
  <si>
    <t>List&lt;L&gt;</t>
  </si>
  <si>
    <t>List&lt;DATASOURCETYPE&gt;</t>
  </si>
  <si>
    <t>List&lt;SurveyFolder&gt;</t>
  </si>
  <si>
    <t>List&lt;TestRunSession&gt;</t>
  </si>
  <si>
    <t>ObjectRenderer&lt;O&gt;</t>
  </si>
  <si>
    <t>List&lt;Detection&gt;</t>
  </si>
  <si>
    <t>List&lt;Developer&gt;</t>
  </si>
  <si>
    <t>List&lt;TaskListener&gt;</t>
  </si>
  <si>
    <t>OrderedBidiMap&lt;V,K&gt;</t>
  </si>
  <si>
    <t>List&lt;NotifyingLine&lt;DoubleValue&gt;&gt;</t>
  </si>
  <si>
    <t>List&lt;Name&gt;</t>
  </si>
  <si>
    <t>List&lt;TweetPollResultsBean&gt;</t>
  </si>
  <si>
    <t>UpdateListener&lt;ObjectSetView&gt;</t>
  </si>
  <si>
    <t>UpdateListener&lt;NotifyingElement&gt;</t>
  </si>
  <si>
    <t>List&lt;Ehcache&gt;</t>
  </si>
  <si>
    <t>Map&lt;CharSequence,DateTools.Resolution&gt;</t>
  </si>
  <si>
    <t>List&lt;TiedNumberExpression&lt;?&gt;&gt;</t>
  </si>
  <si>
    <t>List&lt;SubjectContainer&gt;</t>
  </si>
  <si>
    <t>List&lt;SurveyFormat&gt;</t>
  </si>
  <si>
    <t>UpdateEvent&lt;ObjectSetView&gt;</t>
  </si>
  <si>
    <t>Map&lt;Integer,ExpresserModel&gt;</t>
  </si>
  <si>
    <t>List&lt;DownloadInfo&gt;</t>
  </si>
  <si>
    <t>Map&lt;Integer,Edit&gt;</t>
  </si>
  <si>
    <t>List&lt;Number&gt;</t>
  </si>
  <si>
    <t>UpdateEvent&lt;ExpressionPanel&lt;IntegerValue&gt;&gt;</t>
  </si>
  <si>
    <t>Map&lt;Integer,SimpleIndicatorOccurrence&gt;</t>
  </si>
  <si>
    <t>List&lt;NodeAttribute&gt;</t>
  </si>
  <si>
    <t>List&lt;Iterator&lt;String&gt;&gt;</t>
  </si>
  <si>
    <t>List&lt;SecUserPermission&gt;</t>
  </si>
  <si>
    <t>List&lt;CandidatePair&gt;</t>
  </si>
  <si>
    <t>SortedMap&lt;Long,AppVersion&gt;</t>
  </si>
  <si>
    <t>List&lt;ColorGradient&gt;</t>
  </si>
  <si>
    <t>Map&lt;PathwayElement,List&lt;Color&gt;&gt;</t>
  </si>
  <si>
    <t>Map&lt;Parameter,String&gt;</t>
  </si>
  <si>
    <t>List&lt;ColorAllocationAttribute&lt;IntegerValue&gt;&gt;</t>
  </si>
  <si>
    <t>MetaData&lt;?,?&gt;</t>
  </si>
  <si>
    <t>MockClosure&lt;Object&gt;</t>
  </si>
  <si>
    <t>WeakReference&lt;Object&gt;</t>
  </si>
  <si>
    <t>List&lt;CatLocationFolder&gt;</t>
  </si>
  <si>
    <t>List&lt;ShapeGroup&gt;</t>
  </si>
  <si>
    <t>List&lt;SelectableComponent&gt;</t>
  </si>
  <si>
    <t>XMLConverter&lt;E&gt;</t>
  </si>
  <si>
    <t>Multiple&lt;T1,T2,T3&gt;</t>
  </si>
  <si>
    <t>List&lt;ChangeWordAction&gt;</t>
  </si>
  <si>
    <t>Map&lt;Object,Integer&gt;</t>
  </si>
  <si>
    <t>List&lt;MapSourceCapabilityDetector&gt;</t>
  </si>
  <si>
    <t>BidiMap&lt;?,?&gt;</t>
  </si>
  <si>
    <t>Entry&lt;E,Double&gt;</t>
  </si>
  <si>
    <t>Iterator&lt;Item&gt;</t>
  </si>
  <si>
    <t>HashMap&lt;String,Long&gt;</t>
  </si>
  <si>
    <t>List&lt;AnnotationProcessorFactory&gt;</t>
  </si>
  <si>
    <t>Class&lt;? extends Collection&gt;</t>
  </si>
  <si>
    <t>DatabasePath&lt;?&gt;</t>
  </si>
  <si>
    <t>ArrayList&lt;Area&gt;</t>
  </si>
  <si>
    <t>Class&lt;? extends FeedbackStrategy&gt;</t>
  </si>
  <si>
    <t>Iterator&lt;Widget&gt;</t>
  </si>
  <si>
    <t>Iterator&lt;ISQLFilterPanel&gt;</t>
  </si>
  <si>
    <t>DatabasePath&lt;E&gt;</t>
  </si>
  <si>
    <t>HashMap&lt;String,FoldStrings&gt;</t>
  </si>
  <si>
    <t>ArrayList&lt;UserCredentialItem&gt;</t>
  </si>
  <si>
    <t>Class&lt;? extends S&gt;</t>
  </si>
  <si>
    <t>ArrayList&lt;WebMinOutLineBean&gt;</t>
  </si>
  <si>
    <t>ArrayList&lt;WarehouseBean&gt;</t>
  </si>
  <si>
    <t>Class&lt;? extends AtlasCreator&gt;</t>
  </si>
  <si>
    <t>EntityManipulator&lt;Expression&lt;IntegerValue&gt;&gt;</t>
  </si>
  <si>
    <t>ComponentPlugin&lt;BugFiler&gt;</t>
  </si>
  <si>
    <t>Cell&lt;Integer&gt;</t>
  </si>
  <si>
    <t>Iterator&lt;UnitUserBean&gt;</t>
  </si>
  <si>
    <t>Class&lt;? extends AnnotationProcessor&gt;</t>
  </si>
  <si>
    <t>ArrayList&lt;VertexAttribute&gt;</t>
  </si>
  <si>
    <t>CompoundExpression&lt;N,BooleanValue&gt;</t>
  </si>
  <si>
    <t>ArrayList&lt;verseContainer&gt;</t>
  </si>
  <si>
    <t>CompoundExpression&lt;IntegerValue,IntegerValue&gt;</t>
  </si>
  <si>
    <t>AbstractInputCheckedMapDecorator&lt;K,V&gt;</t>
  </si>
  <si>
    <t>List&lt;ArtifactRepositoryPolicy&gt;</t>
  </si>
  <si>
    <t>Class&lt;? extends Index&gt;</t>
  </si>
  <si>
    <t>HashMap&lt;String,IdGenerator&gt;</t>
  </si>
  <si>
    <t>Class&lt;? extends Cloud&gt;</t>
  </si>
  <si>
    <t>Buffer&lt;?&gt;</t>
  </si>
  <si>
    <t>AbstractReferenceMap&lt;K,V&gt;</t>
  </si>
  <si>
    <t>Iterator&lt;JPopupMenu&gt;</t>
  </si>
  <si>
    <t>EntityManipulator&lt;O&gt;</t>
  </si>
  <si>
    <t>HashMap&lt;IdCodePair,IdCodePair&gt;</t>
  </si>
  <si>
    <t>Iterator&lt;ITableInfo&gt;</t>
  </si>
  <si>
    <t>Callable&lt;ProjectSegment&gt;</t>
  </si>
  <si>
    <t>Iterator&lt;SimilarityMeasure&gt;</t>
  </si>
  <si>
    <t>CopyOnWriteArrayList&lt;String&gt;</t>
  </si>
  <si>
    <t>DatabaseManipulator&lt;Color&gt;</t>
  </si>
  <si>
    <t>Iterator&lt;IPlugin&gt;</t>
  </si>
  <si>
    <t>HashSet&lt;TypeQualifierValue&gt;</t>
  </si>
  <si>
    <t>ArrayList&lt;CashLineBean&gt;</t>
  </si>
  <si>
    <t>Closure&lt;? super T&gt;</t>
  </si>
  <si>
    <t>Collection&lt;CacheEntry&gt;</t>
  </si>
  <si>
    <t>ArrayList&lt;MProduct&gt;</t>
  </si>
  <si>
    <t>ArrayList&lt;ClassPathResource&gt;</t>
  </si>
  <si>
    <t>ArrayList&lt;Attribute&gt;</t>
  </si>
  <si>
    <t>LinkedList&lt;WarningWithProperties&gt;</t>
  </si>
  <si>
    <t>ArrayList&lt;MWFNode&gt;</t>
  </si>
  <si>
    <t>GenericClass&lt;R&gt;</t>
  </si>
  <si>
    <t>ItemWriter&lt;T&gt;</t>
  </si>
  <si>
    <t>ItemWriter&lt;Object&gt;</t>
  </si>
  <si>
    <t>Iterable&lt;BugInstance&gt;</t>
  </si>
  <si>
    <t>ArrayList&lt;BankAccountBean&gt;</t>
  </si>
  <si>
    <t>ArrayList&lt;PasswordCredential&gt;</t>
  </si>
  <si>
    <t>Iterator&lt;ActionMessage&gt;</t>
  </si>
  <si>
    <t>List&lt;? extends ClassRealm&gt;</t>
  </si>
  <si>
    <t>Iterator&lt;Action&gt;</t>
  </si>
  <si>
    <t>Enumeration&lt;VFS&gt;</t>
  </si>
  <si>
    <t>Array&lt;SkeletonKeyframe&gt;</t>
  </si>
  <si>
    <t>List&lt;? extends CategorizedProblem&gt;</t>
  </si>
  <si>
    <t>Future&lt;Vector&lt;Dictionary&gt;&gt;</t>
  </si>
  <si>
    <t>Collection&lt;AccessToken&gt;</t>
  </si>
  <si>
    <t>Iterator&lt;? extends ICodeBase&gt;</t>
  </si>
  <si>
    <t>java.util.List&lt;edu.umd.cs.findbugs.cloud.appEngine.protobuf.ProtoClasses.Evaluation&gt;</t>
  </si>
  <si>
    <t>java.util.List&lt;edu.umd.cs.findbugs.cloud.appEngine.protobuf.ProtoClasses.UpdateIssueTimestamps.IssueGroup&gt;</t>
  </si>
  <si>
    <t>ArrayList&lt;DefaultMutableTreeNode&gt;</t>
  </si>
  <si>
    <t>ArrayList&lt;Explosion&gt;</t>
  </si>
  <si>
    <t>ArrayList&lt;LexicalRule&lt;L&gt;&gt;</t>
  </si>
  <si>
    <t>ArrayList&lt;GridField&gt;</t>
  </si>
  <si>
    <t>Collection&lt;LocalCandidate&gt;</t>
  </si>
  <si>
    <t>ArrayList&lt;Gene&gt;</t>
  </si>
  <si>
    <t>Grammar&lt;Character&gt;</t>
  </si>
  <si>
    <t>Collection&lt;ModelContainer&gt;</t>
  </si>
  <si>
    <t>ArrayList&lt;IDatabaseObjectInfo&gt;</t>
  </si>
  <si>
    <t>Collection&lt;MojoDescriptor&gt;</t>
  </si>
  <si>
    <t>Hashtable&lt;TileWindow,Integer&gt;</t>
  </si>
  <si>
    <t>ArrayList&lt;ExtendedColumnInfo&gt;</t>
  </si>
  <si>
    <t>Factory&lt;Object&gt;</t>
  </si>
  <si>
    <t>Hashtable&lt;String,Vector&lt;String&gt;&gt;</t>
  </si>
  <si>
    <t>LinkedList&lt;DbEvaluation&gt;</t>
  </si>
  <si>
    <t>IndicatorOccurrenceModelEvent&lt;StateIndicator&gt;</t>
  </si>
  <si>
    <t>ArrayList&lt;CashBookDetailBean&gt;</t>
  </si>
  <si>
    <t>FixedOrderComparator&lt;String&gt;</t>
  </si>
  <si>
    <t>HashMap&lt;Point,Color&gt;</t>
  </si>
  <si>
    <t>Collection&lt;RequestToken&gt;</t>
  </si>
  <si>
    <t>Hashtable&lt;String,ArrayList&lt;Abbrev&gt;&gt;</t>
  </si>
  <si>
    <t>LinkedList&lt;IPCInterface&gt;</t>
  </si>
  <si>
    <t>Collection&lt;FileDocumentParser&gt;</t>
  </si>
  <si>
    <t>IndicatorOccurrenceModelEvent&lt;EventIndicator&gt;</t>
  </si>
  <si>
    <t>ElementVisitor&lt;R,P&gt;</t>
  </si>
  <si>
    <t>Collection&lt;Question&gt;</t>
  </si>
  <si>
    <t>JsArray&lt;Touch&gt;</t>
  </si>
  <si>
    <t>IncrementAttributeHandle&lt;T&gt;</t>
  </si>
  <si>
    <t>LexemeReader&lt;L&gt;</t>
  </si>
  <si>
    <t>Hashtable&lt;String,ArrayList&lt;Abbreviation&gt;&gt;</t>
  </si>
  <si>
    <t>ArrayList&lt;ActivityDocumentComponent&gt;</t>
  </si>
  <si>
    <t>ArrayList&lt;Tile&gt;</t>
  </si>
  <si>
    <t>ArrayList&lt;ApplicationParametersBean&gt;</t>
  </si>
  <si>
    <t>ArrayList&lt;Row&gt;</t>
  </si>
  <si>
    <t>Iterator&lt;ExecutionPlanItem&gt;</t>
  </si>
  <si>
    <t>EntityId&lt;LocatedExpression&lt;IntegerValue&gt;&gt;</t>
  </si>
  <si>
    <t>List&lt;? extends Sample&gt;</t>
  </si>
  <si>
    <t>ArrayList&lt;SchemaLoadInfo&gt;</t>
  </si>
  <si>
    <t>DragTarget&lt;O&gt;</t>
  </si>
  <si>
    <t>ArrayList&lt;AGateway&gt;</t>
  </si>
  <si>
    <t>Iterator&lt;ConnectionRequest&gt;</t>
  </si>
  <si>
    <t>Iterator&lt;DockHandler&gt;</t>
  </si>
  <si>
    <t>HashMap&lt;Integer,Task&gt;</t>
  </si>
  <si>
    <t>ArrayList&lt;Shot&gt;</t>
  </si>
  <si>
    <t>java.lang.Iterable&lt;? extends edu.umd.cs.findbugs.cloud.appEngine.protobuf.ProtoClasses.Issue&gt;</t>
  </si>
  <si>
    <t>ArrayList&lt;Chapter&gt;</t>
  </si>
  <si>
    <t>ArrayList&lt;StatementOfAccountBean&gt;</t>
  </si>
  <si>
    <t>List&lt;? extends XMethod&gt;</t>
  </si>
  <si>
    <t>Comparator&lt;Buffer&gt;</t>
  </si>
  <si>
    <t>ArrayList&lt;POSInfoBean&gt;</t>
  </si>
  <si>
    <t>HashSet&lt;Expression&gt;</t>
  </si>
  <si>
    <t>ArrayList&lt;ProductDetailsBean&gt;</t>
  </si>
  <si>
    <t>Iterator&lt;Byte&gt;</t>
  </si>
  <si>
    <t>java.util.List&lt;Boolean&gt;</t>
  </si>
  <si>
    <t>ArrayList&lt;ArrayList&lt;O&gt;&gt;</t>
  </si>
  <si>
    <t>HashMap&lt;ModelColor,TileButton&gt;</t>
  </si>
  <si>
    <t>Array&lt;VertexIndices&gt;</t>
  </si>
  <si>
    <t>HashMap&lt;ModuloCounter,Integer&gt;</t>
  </si>
  <si>
    <t>Collection&lt;? extends Artifact&gt;</t>
  </si>
  <si>
    <t>List&lt;RelatedContent&gt;</t>
  </si>
  <si>
    <t>List&lt;IProducer&gt;</t>
  </si>
  <si>
    <t>RequestInfo&lt;DefaultPreview.Result&gt;</t>
  </si>
  <si>
    <t>List&lt;XBCXIcon&gt;</t>
  </si>
  <si>
    <t>List&lt;RelationEnd&gt;</t>
  </si>
  <si>
    <t>List&lt;XBFormatSpecificationBinding&gt;</t>
  </si>
  <si>
    <t>List&lt;IProject&gt;</t>
  </si>
  <si>
    <t>List&lt;HashTagHits&gt;</t>
  </si>
  <si>
    <t>ObjectArrayListIterator&lt;E&gt;</t>
  </si>
  <si>
    <t>List&lt;TypeElement&gt;</t>
  </si>
  <si>
    <t>Set&lt;Map.Entry&lt;Object,Object&gt;&gt;</t>
  </si>
  <si>
    <t>List&lt;XBFormatSpecificationBind&gt;</t>
  </si>
  <si>
    <t>Map2D&lt;PathwayElement,PathwayElement,Integer&gt;</t>
  </si>
  <si>
    <t>Single&lt;T&gt;</t>
  </si>
  <si>
    <t>List&lt;HandlerRestlet&lt;?&gt;&gt;</t>
  </si>
  <si>
    <t>Map&lt;String,ExecutionContext&gt;</t>
  </si>
  <si>
    <t>List&lt;Character&gt;</t>
  </si>
  <si>
    <t>List&lt;TweetPollAnswerSwitchBean&gt;</t>
  </si>
  <si>
    <t>List&lt;Definition&gt;</t>
  </si>
  <si>
    <t>ObjectCanvasFrame&lt;?&gt;</t>
  </si>
  <si>
    <t>Map&lt;CharSequence,Float&gt;</t>
  </si>
  <si>
    <t>UpdateListener&lt;ExpressionPanel&lt;V&gt;&gt;</t>
  </si>
  <si>
    <t>List&lt;ReferenceType&gt;</t>
  </si>
  <si>
    <t>Set&lt;BufferSet&gt;</t>
  </si>
  <si>
    <t>List&lt;Map&gt;</t>
  </si>
  <si>
    <t>XBOperation&lt;XBL0Token,XBL0Token&gt;</t>
  </si>
  <si>
    <t>Map&lt;String,PathwayExporter&gt;</t>
  </si>
  <si>
    <t>Set&lt;ModelColor&gt;</t>
  </si>
  <si>
    <t>List&lt;GOMContributor&gt;</t>
  </si>
  <si>
    <t>List&lt;GOMCategory&gt;</t>
  </si>
  <si>
    <t>XBOperation&lt;XBToken,XBToken&gt;</t>
  </si>
  <si>
    <t>List&lt;InstallFileOperationInfo&gt;</t>
  </si>
  <si>
    <t>Map&lt;String,PathwayImporter&gt;</t>
  </si>
  <si>
    <t>List&lt;ThreadInformation&gt;</t>
  </si>
  <si>
    <t>ObjectSetCanvas&lt;BlockShape,IntegerValue&gt;</t>
  </si>
  <si>
    <t>List&lt;GOMAuthor&gt;</t>
  </si>
  <si>
    <t>List&lt;Waveform&gt;</t>
  </si>
  <si>
    <t>List&lt;WebAppSection&gt;</t>
  </si>
  <si>
    <t>Map&lt;ValueNumber,AvailableLoad&gt;</t>
  </si>
  <si>
    <t>Set&lt;MPoint&gt;</t>
  </si>
  <si>
    <t>List&lt;XBBlockSpecificationBind&gt;</t>
  </si>
  <si>
    <t>List&lt;IndicatorClass&gt;</t>
  </si>
  <si>
    <t>Map&lt;String,Source&gt;</t>
  </si>
  <si>
    <t>WeakReference&lt;JComponent&gt;</t>
  </si>
  <si>
    <t>List&lt;XBBlockSpecificationBinding&gt;</t>
  </si>
  <si>
    <t>ResultQueue&lt;ResultHolder&gt;</t>
  </si>
  <si>
    <t>List&lt;GoTerm&gt;</t>
  </si>
  <si>
    <t>Set&lt;MethodTemplate&gt;</t>
  </si>
  <si>
    <t>Set&lt;mapping&gt;</t>
  </si>
  <si>
    <t>List&lt;DelegationBean&gt;</t>
  </si>
  <si>
    <t>List&lt;XBBlock&gt;</t>
  </si>
  <si>
    <t>XBOperation&lt;T,U&gt;</t>
  </si>
  <si>
    <t>Map&lt;String,Pointcut&gt;</t>
  </si>
  <si>
    <t>Map&lt;String,DetectorNode&gt;</t>
  </si>
  <si>
    <t>List&lt;InputStream&gt;</t>
  </si>
  <si>
    <t>MockClosure&lt;String&gt;</t>
  </si>
  <si>
    <t>List&lt;RequestToken&gt;</t>
  </si>
  <si>
    <t>List&lt;ConflictResolver&gt;</t>
  </si>
  <si>
    <t>List&lt;Problem&gt;</t>
  </si>
  <si>
    <t>List&lt;PrivilegeSearchFilter&gt;</t>
  </si>
  <si>
    <t>Matcher&lt;?&gt;</t>
  </si>
  <si>
    <t>LoopingIterator&lt;String&gt;</t>
  </si>
  <si>
    <t>Vector&lt;TreeModelListener&gt;</t>
  </si>
  <si>
    <t>Map&lt;String,ResponseProvider&gt;</t>
  </si>
  <si>
    <t>Map&lt;String,NavigationCase&gt;</t>
  </si>
  <si>
    <t>Vector&lt;ExuberantInfoItem&gt;</t>
  </si>
  <si>
    <t>Vector&lt;ErrorListDialog.ErrorEntry&gt;</t>
  </si>
  <si>
    <t>Map&lt;String,NavigationRule&gt;</t>
  </si>
  <si>
    <t>List&lt;PtType&gt;</t>
  </si>
  <si>
    <t>Vector&lt;Constraint&gt;</t>
  </si>
  <si>
    <t>MarshallMethod&lt;O,R&gt;</t>
  </si>
  <si>
    <t>List&lt;Locale&gt;</t>
  </si>
  <si>
    <t>List&lt;VFSFile&gt;</t>
  </si>
  <si>
    <t>Vector&lt;SQLSyntax&gt;</t>
  </si>
  <si>
    <t>List&lt;LocatedWidget&gt;</t>
  </si>
  <si>
    <t>Map&lt;String,Map&gt;</t>
  </si>
  <si>
    <t>ListIterator&lt;? extends E&gt;</t>
  </si>
  <si>
    <t>Matcher&lt;T&gt;</t>
  </si>
  <si>
    <t>Vector&lt;Point&gt;</t>
  </si>
  <si>
    <t>SelectionManagerEvent&lt;Indicator&gt;</t>
  </si>
  <si>
    <t>Vector&lt;T&gt;</t>
  </si>
  <si>
    <t>Vector&lt;TableFrameController&gt;</t>
  </si>
  <si>
    <t>MWrapperPanel&lt;?&gt;</t>
  </si>
  <si>
    <t>Set&lt;Entry&lt;BlockShape,ArrayList&lt;ArrayList&lt;BlockShape&gt;&gt;&gt;&gt;</t>
  </si>
  <si>
    <t>List&lt;MirrorList.Mirror&gt;</t>
  </si>
  <si>
    <t>ListListener&lt;O&gt;</t>
  </si>
  <si>
    <t>Map&lt;AnnotationTypeElementDeclaration,AnnotationValue&gt;</t>
  </si>
  <si>
    <t>Vector&lt;? extends Number&gt;</t>
  </si>
  <si>
    <t>List&lt;XBGroupSpecificationBinding&gt;</t>
  </si>
  <si>
    <t>List&lt;PhaseEventAction&gt;</t>
  </si>
  <si>
    <t>RetryCallback&lt;Object&gt;</t>
  </si>
  <si>
    <t>NotifyingSet&lt;Integer&gt;</t>
  </si>
  <si>
    <t>List&lt;XBGroupSpecificationBind&gt;</t>
  </si>
  <si>
    <t>List&lt;LinkProvider&gt;</t>
  </si>
  <si>
    <t>List&lt;Chunk&gt;</t>
  </si>
  <si>
    <t>MapIterator&lt;?,?&gt;</t>
  </si>
  <si>
    <t>SelectionManager&lt;E&gt;</t>
  </si>
  <si>
    <t>Set&lt;IType&gt;</t>
  </si>
  <si>
    <t>Set&lt;IClient&gt;</t>
  </si>
  <si>
    <t>NumberCell&lt;Integer&gt;</t>
  </si>
  <si>
    <t>List&lt;TypeMirror&gt;</t>
  </si>
  <si>
    <t>List&lt;Class&lt;? extends Throwable&gt;&gt;</t>
  </si>
  <si>
    <t>MapEvent&lt;String,NotifyingSet&lt;E&gt;&gt;</t>
  </si>
  <si>
    <t>List&lt;contentNetworkDetails&gt;</t>
  </si>
  <si>
    <t>SelectionManagerEvent&lt;IndicatorClass&gt;</t>
  </si>
  <si>
    <t>Map&lt;String,SearchAttribute&gt;</t>
  </si>
  <si>
    <t>List&lt;DatabaseDefinitionComparisonMessage&gt;</t>
  </si>
  <si>
    <t>Set&lt;Class&lt;?&gt;&gt;</t>
  </si>
  <si>
    <t>Set&lt;ChangeListener&gt;</t>
  </si>
  <si>
    <t>List&lt;ClusterTopologyListener&gt;</t>
  </si>
  <si>
    <t>List&lt;QuestionAnswer&gt;</t>
  </si>
  <si>
    <t>Set&lt;Class&lt;? extends IMarkerResolution&gt;&gt;</t>
  </si>
  <si>
    <t>List&lt;UnitSurveySection&gt;</t>
  </si>
  <si>
    <t>List&lt;UnitPermission&gt;</t>
  </si>
  <si>
    <t>RootlessTree&lt;Entity&gt;</t>
  </si>
  <si>
    <t>List&lt;CopySource&gt;</t>
  </si>
  <si>
    <t>Set&lt;Store&gt;</t>
  </si>
  <si>
    <t>Map&lt;PathwayElement,Integer&gt;</t>
  </si>
  <si>
    <t>List&lt;Operator&gt;</t>
  </si>
  <si>
    <t>Set&lt;SimilarityMeasure&gt;</t>
  </si>
  <si>
    <t>List&lt;EditorPlugin.FileType&gt;</t>
  </si>
  <si>
    <t>SortedMap&lt;String,TreeSet&lt;String&gt;&gt;</t>
  </si>
  <si>
    <t>List&lt;FeatureEnabler&gt;</t>
  </si>
  <si>
    <t>Map&lt;Long,String&gt;</t>
  </si>
  <si>
    <t>List&lt;PathwayEvent&gt;</t>
  </si>
  <si>
    <t>Transformer&lt;String,String&gt;</t>
  </si>
  <si>
    <t>List&lt;RubyParser.WarningListener&gt;</t>
  </si>
  <si>
    <t>List&lt;SessionPluginInfo&gt;</t>
  </si>
  <si>
    <t>Set&lt;Set&lt;Runnable&gt;&gt;</t>
  </si>
  <si>
    <t>Map&lt;String,TaskIdentifier&gt;</t>
  </si>
  <si>
    <t>Map&lt;ITokenBucketCallback,RequestObject&gt;</t>
  </si>
  <si>
    <t>NumberCell&lt;Float&gt;</t>
  </si>
  <si>
    <t>SortedMap&lt;Integer,TypeTargetItem&gt;</t>
  </si>
  <si>
    <t>Map&lt;String,BodyModel&gt;</t>
  </si>
  <si>
    <t>Map&lt;Integer,List&lt;Item&gt;&gt;</t>
  </si>
  <si>
    <t>RecoveryCallback&lt;T&gt;</t>
  </si>
  <si>
    <t>Map&lt;String,UISWTViewEventListener&gt;</t>
  </si>
  <si>
    <t>List&lt;Ordering&gt;</t>
  </si>
  <si>
    <t>Map&lt;String,URL&gt;</t>
  </si>
  <si>
    <t>List&lt;RevisionRange&gt;</t>
  </si>
  <si>
    <t>Set&lt;Soldier&gt;</t>
  </si>
  <si>
    <t>Map&lt;SubjectType,SubjectContainer&gt;</t>
  </si>
  <si>
    <t>Set&lt;SourceVersion&gt;</t>
  </si>
  <si>
    <t>Map&lt;ObligationSet,State&gt;</t>
  </si>
  <si>
    <t>List&lt;Sprite&gt;</t>
  </si>
  <si>
    <t>List&lt;org.apache.maven.settings.Proxy&gt;</t>
  </si>
  <si>
    <t>List&lt;SqlCloudSession&gt;</t>
  </si>
  <si>
    <t>Map&lt;Integer,Verification&gt;</t>
  </si>
  <si>
    <t>Map&lt;String,TableColumnCore&gt;</t>
  </si>
  <si>
    <t>List&lt;Entry&lt;String,Integer&gt;&gt;</t>
  </si>
  <si>
    <t>Map&lt;Long,Set&lt;BugInstance&gt;&gt;</t>
  </si>
  <si>
    <t>Map&lt;Integer,UserSet&gt;</t>
  </si>
  <si>
    <t>SourcedUpdateSupport&lt;TiedNumberExpression&lt;R&gt;&gt;</t>
  </si>
  <si>
    <t>Property&lt;String&gt;</t>
  </si>
  <si>
    <t>Map&lt;Integer,Sample&gt;</t>
  </si>
  <si>
    <t>List&lt;SecUserTwitterAccounts&gt;</t>
  </si>
  <si>
    <t>Map&lt;TableSortKey,Comparator&gt;</t>
  </si>
  <si>
    <t>SingletonIterator&lt;E&gt;</t>
  </si>
  <si>
    <t>List&lt;FirebirdManagerGrantDbObject&gt;</t>
  </si>
  <si>
    <t>List&lt;SearchResult&gt;</t>
  </si>
  <si>
    <t>StaxEventItemWriter&lt;Object&gt;</t>
  </si>
  <si>
    <t>List&lt;PathElement&gt;</t>
  </si>
  <si>
    <t>Set&lt;OsgiServiceDependency&gt;</t>
  </si>
  <si>
    <t>TabbedPanelEvent&lt;ModelPanel&gt;</t>
  </si>
  <si>
    <t>TeacherModelEvent&lt;Indicator&gt;</t>
  </si>
  <si>
    <t>TeacherModelEvent&lt;IndicatorClass&gt;</t>
  </si>
  <si>
    <t>RecoveryCallback&lt;String&gt;</t>
  </si>
  <si>
    <t>Set&lt;SurveyFormat&gt;</t>
  </si>
  <si>
    <t>TreeNode&lt;Integer&gt;</t>
  </si>
  <si>
    <t>TreeSet&lt;Location&gt;</t>
  </si>
  <si>
    <t>List&lt;Divider&gt;</t>
  </si>
  <si>
    <t>Operator&lt;O,R&gt;</t>
  </si>
  <si>
    <t>Queue&lt;File&gt;</t>
  </si>
  <si>
    <t>Map&lt;Integer,RFC&gt;</t>
  </si>
  <si>
    <t>StaticInstanceMap&lt;Indicator&gt;</t>
  </si>
  <si>
    <t>Property&lt;P&gt;</t>
  </si>
  <si>
    <t>Map&lt;Goal,GoalTrackingViewComponent&gt;</t>
  </si>
  <si>
    <t>ComponentPlugin&lt;BugReporterDecorator&gt;</t>
  </si>
  <si>
    <t>Collection&lt;PropertyInjectionMetadata&gt;</t>
  </si>
  <si>
    <t>HashMap&lt;Integer,File&gt;</t>
  </si>
  <si>
    <t>ComparatorChain&lt;Integer&gt;</t>
  </si>
  <si>
    <t>Iterator&lt;I&gt;</t>
  </si>
  <si>
    <t>Comparator&lt;? super V&gt;</t>
  </si>
  <si>
    <t>Collection&lt;QuestionPatternBean&gt;</t>
  </si>
  <si>
    <t>Collection&lt;Plugin&gt;</t>
  </si>
  <si>
    <t>Iterator&lt;FacesMessage&gt;</t>
  </si>
  <si>
    <t>CCache&lt;String,String&gt;</t>
  </si>
  <si>
    <t>HistoryManager&lt;T&gt;</t>
  </si>
  <si>
    <t>Collection&lt;MavenProject&gt;</t>
  </si>
  <si>
    <t>DualTreeBidiMap&lt;K,V&gt;</t>
  </si>
  <si>
    <t>Iterator&lt;Node&gt;</t>
  </si>
  <si>
    <t>CompletionService&lt;ProjectSegment&gt;</t>
  </si>
  <si>
    <t>BoundedCollection&lt;E&gt;</t>
  </si>
  <si>
    <t>HibernateCursorItemReader&lt;Foo&gt;</t>
  </si>
  <si>
    <t>Collection&lt;InterpolatorProperty&gt;</t>
  </si>
  <si>
    <t>Comparator&lt;MutableTreeNode&gt;</t>
  </si>
  <si>
    <t>Collection&lt;InterfaceType&gt;</t>
  </si>
  <si>
    <t>CountMapListener&lt;TiedNumberExpression&lt;IntegerValue&gt;&gt;</t>
  </si>
  <si>
    <t>Hashtable&lt;TileWindow,Hashtable&lt;TileWindow,Integer&gt;&gt;</t>
  </si>
  <si>
    <t>Collection&lt;IResource&gt;</t>
  </si>
  <si>
    <t>Iterator&lt;MapInterface&gt;</t>
  </si>
  <si>
    <t>DraggableComponent&lt;AbstractThumbnail&gt;</t>
  </si>
  <si>
    <t>Collection&lt;MLinkAction&gt;</t>
  </si>
  <si>
    <t>ByteArrayHashMap&lt;List&lt;DHTDBMapping&gt;&gt;</t>
  </si>
  <si>
    <t>ComponentCreator&lt;T&gt;</t>
  </si>
  <si>
    <t>HashMap&lt;Integer,Boolean&gt;</t>
  </si>
  <si>
    <t>Collection&lt;NotifyingPoint&gt;</t>
  </si>
  <si>
    <t>Collection&lt;? extends Container&gt;</t>
  </si>
  <si>
    <t>ItemPreparedStatementSetter&lt;T&gt;</t>
  </si>
  <si>
    <t>Class&lt;? extends DbUser&gt;</t>
  </si>
  <si>
    <t>ItemProcessor&lt;? super T,? extends S&gt;</t>
  </si>
  <si>
    <t>Class&lt;? extends E&gt;</t>
  </si>
  <si>
    <t>Collection&lt;Buffer&gt;</t>
  </si>
  <si>
    <t>Class&lt;? extends NameLookup&gt;</t>
  </si>
  <si>
    <t>CollectingUpdateListener&lt;Expression&lt;IntegerValue&gt;&gt;</t>
  </si>
  <si>
    <t>CompoundExpression&lt;RationalValue,RationalValue&gt;</t>
  </si>
  <si>
    <t>Collection&lt;ConfigurationFile&gt;</t>
  </si>
  <si>
    <t>ConcurrentLinkedQueue&lt;ISharedObjectEvent&gt;</t>
  </si>
  <si>
    <t>Iterator&lt;C&gt;</t>
  </si>
  <si>
    <t>DefinitionComparisonReport&lt;D&gt;</t>
  </si>
  <si>
    <t>HashMap&lt;String,Expression&gt;</t>
  </si>
  <si>
    <t>HashMap&lt;String,OptionPanel.EngineOpts&gt;</t>
  </si>
  <si>
    <t>Class&lt;? extends Action&gt;</t>
  </si>
  <si>
    <t>ChainingAttributeChangeSupport&lt;BlockShape&gt;</t>
  </si>
  <si>
    <t>Class&lt;? extends StaticInstanceObject&gt;</t>
  </si>
  <si>
    <t>HashMap&lt;URL,URL&gt;</t>
  </si>
  <si>
    <t>Iterator&lt;Map.Entry&lt;HashWrapper,DHTDBMapping&gt;&gt;</t>
  </si>
  <si>
    <t>ChartPainter&lt;ChartModel&gt;</t>
  </si>
  <si>
    <t>Collection&lt;VPTNode&gt;</t>
  </si>
  <si>
    <t>Collection&lt;ValueNumber&gt;</t>
  </si>
  <si>
    <t>Iterable&lt;BlockShape&gt;</t>
  </si>
  <si>
    <t>Collection&lt;RTMPConnection&gt;</t>
  </si>
  <si>
    <t>Collection&lt;RuntimeBeanReference&gt;</t>
  </si>
  <si>
    <t>DefinitionReader&lt;D&gt;</t>
  </si>
  <si>
    <t>EntityFilter&lt;O&gt;</t>
  </si>
  <si>
    <t>ItemWriter&lt;? super S&gt;</t>
  </si>
  <si>
    <t>HashMap&lt;String,byte[]&gt;</t>
  </si>
  <si>
    <t>HashSet&lt;XField&gt;</t>
  </si>
  <si>
    <t>HashSet&lt;ValueNumber&gt;</t>
  </si>
  <si>
    <t>Collection&lt;ConstructorDeclaration&gt;</t>
  </si>
  <si>
    <t>Iterator&lt;Artifact&gt;</t>
  </si>
  <si>
    <t>Iterator&lt;WeakReference&lt;Cursor&lt;E&gt;&gt;&gt;</t>
  </si>
  <si>
    <t>ArrayList&lt;? extends IType&gt;</t>
  </si>
  <si>
    <t>Generic&lt;? extends Throwable&gt;.MemberGeneric&lt;? extends Throwable&gt;</t>
  </si>
  <si>
    <t>ArrayList&lt;ElementDecl&gt;</t>
  </si>
  <si>
    <t>Enumeration&lt;Node&gt;</t>
  </si>
  <si>
    <t>ArrayList&lt;RectListener&gt;</t>
  </si>
  <si>
    <t>List&lt;? extends Artifact&gt;</t>
  </si>
  <si>
    <t>Iterator&lt;VPathwayElement&gt;</t>
  </si>
  <si>
    <t>AbstractTestMap&lt;K,V&gt;</t>
  </si>
  <si>
    <t>ArrayList&lt;ChangeListener&gt;</t>
  </si>
  <si>
    <t>Iterator&lt;Window&gt;</t>
  </si>
  <si>
    <t>LinkedList&lt;ClassDescriptor&gt;</t>
  </si>
  <si>
    <t>ArrayList&lt;TypeMirror&gt;</t>
  </si>
  <si>
    <t>Factory&lt;Integer&gt;</t>
  </si>
  <si>
    <t>AttributeEvent&lt;?&gt;</t>
  </si>
  <si>
    <t>JAXBElement&lt;Policy&gt;</t>
  </si>
  <si>
    <t>LinkedList&lt;AnnotationValue&gt;</t>
  </si>
  <si>
    <t>ArrayList&lt;FeedbackShowIndicatorListener&gt;</t>
  </si>
  <si>
    <t>Iterator&lt;XBCNode&gt;</t>
  </si>
  <si>
    <t>HashedMap&lt;K,V&gt;</t>
  </si>
  <si>
    <t>ArrayList&lt;MStorage&gt;</t>
  </si>
  <si>
    <t>List&lt;AnnotationMirror&gt;</t>
  </si>
  <si>
    <t>Array&lt;ParticleEmitter&gt;</t>
  </si>
  <si>
    <t>List&lt;Address&gt;</t>
  </si>
  <si>
    <t>ArrayList&lt;CurrencyBean&gt;</t>
  </si>
  <si>
    <t>Array&lt;ModelLoaderHints&gt;</t>
  </si>
  <si>
    <t>ArrayList&lt;NotifyingLine&gt;</t>
  </si>
  <si>
    <t>ArrayList&lt;OrgBean&gt;</t>
  </si>
  <si>
    <t>Iterator&lt;Target&gt;</t>
  </si>
  <si>
    <t>ArrayList&lt;MWFActivity&gt;</t>
  </si>
  <si>
    <t>ArrayList&lt;ArrayList&lt;Integer&gt;&gt;</t>
  </si>
  <si>
    <t>Enumeration&lt;TileWindow&gt;</t>
  </si>
  <si>
    <t>LinkedList&lt;MapInterface&gt;</t>
  </si>
  <si>
    <t>LinkedList&lt;MapEventListener&gt;</t>
  </si>
  <si>
    <t>ArrayList&lt;VEditor&gt;</t>
  </si>
  <si>
    <t>ArrayList&lt;Vector3&gt;</t>
  </si>
  <si>
    <t>java.util.List&lt;SelectableComponent&gt;</t>
  </si>
  <si>
    <t>Iterator&lt;TransientTuple&gt;</t>
  </si>
  <si>
    <t>List&lt;AtlasRegion&gt;</t>
  </si>
  <si>
    <t>java.util.List&lt;VFSFile&gt;</t>
  </si>
  <si>
    <t>ArrayList&lt;PEPeer&gt;</t>
  </si>
  <si>
    <t>ArrayList&lt;MPayment&gt;</t>
  </si>
  <si>
    <t>AttributeChangeListener&lt;Attribute&lt;?&gt;&gt;</t>
  </si>
  <si>
    <t>ArrayList&lt;Column&gt;</t>
  </si>
  <si>
    <t>ArrayList&lt;IJavaCompletionProposal&gt;</t>
  </si>
  <si>
    <t>Factory&lt;? extends O&gt;</t>
  </si>
  <si>
    <t>JdbcPagingItemReader&lt;Foo&gt;</t>
  </si>
  <si>
    <t>LinkedHashMap&lt;String,String&gt;</t>
  </si>
  <si>
    <t>ArrayList&lt;TaxBean&gt;</t>
  </si>
  <si>
    <t>List&lt;BugGroup&gt;</t>
  </si>
  <si>
    <t>GpmlNetworkElement&lt;?&gt;</t>
  </si>
  <si>
    <t>Enumeration&lt;CtagsSideKickTreeNode&gt;</t>
  </si>
  <si>
    <t>List&lt;? extends RowSorter.SortKey&gt;</t>
  </si>
  <si>
    <t>ArrayList&lt;Set&lt;Mask&gt;&gt;</t>
  </si>
  <si>
    <t>Generic&lt;? super RuntimeException&gt;.MemberGeneric&lt;? super RuntimeException&gt;</t>
  </si>
  <si>
    <t>LinkedList&lt;Abbrev&gt;</t>
  </si>
  <si>
    <t>ArrayList&lt;Runnable&gt;</t>
  </si>
  <si>
    <t>java.lang.Class&lt;T&gt;</t>
  </si>
  <si>
    <t>List&lt;? extends InterpolationPostProcessor&gt;</t>
  </si>
  <si>
    <t>ArrayList&lt;Intervention&gt;</t>
  </si>
  <si>
    <t>ArrayList&lt;Image&gt;</t>
  </si>
  <si>
    <t>LinkedHashSet&lt;String&gt;</t>
  </si>
  <si>
    <t>Vector&lt;Performance&gt;</t>
  </si>
  <si>
    <t>Set&lt;TaskType&gt;</t>
  </si>
  <si>
    <t>Map&lt;String,Profile&gt;</t>
  </si>
  <si>
    <t>PrintInfo&lt;?&gt;</t>
  </si>
  <si>
    <t>Vector&lt;Range&gt;</t>
  </si>
  <si>
    <t>List&lt;Factor&gt;</t>
  </si>
  <si>
    <t>Set&lt;DetectorNode&gt;</t>
  </si>
  <si>
    <t>Set&lt;StudentDistance&gt;</t>
  </si>
  <si>
    <t>List&lt;ConstraintColumnInfo&gt;</t>
  </si>
  <si>
    <t>Map&lt;FactoryContainer,Boolean&gt;</t>
  </si>
  <si>
    <t>Vector&lt;GlobalRecord&gt;</t>
  </si>
  <si>
    <t>StaticInstanceMap&lt;O&gt;</t>
  </si>
  <si>
    <t>List&lt;ModelData&gt;</t>
  </si>
  <si>
    <t>ManyToMany&lt;TypeElement,Element&gt;</t>
  </si>
  <si>
    <t>ScrollablePopupMenuEvent&lt;T&gt;</t>
  </si>
  <si>
    <t>Map&lt;Number,Integer&gt;</t>
  </si>
  <si>
    <t>List&lt;ConfigHandle&gt;</t>
  </si>
  <si>
    <t>StateTimelinePanel&lt;? extends IndicatorOccurrence&lt;? extends StateIndicator&gt;&gt;</t>
  </si>
  <si>
    <t>List&lt;ConfigError&gt;</t>
  </si>
  <si>
    <t>List&lt;Expression&lt;?&gt;&gt;</t>
  </si>
  <si>
    <t>List&lt;PropertyData&gt;</t>
  </si>
  <si>
    <t>Stack&lt;Object&gt;</t>
  </si>
  <si>
    <t>List&lt;PluginInfo&gt;</t>
  </si>
  <si>
    <t>List&lt;IType&gt;</t>
  </si>
  <si>
    <t>Map&lt;ModelProperty,ModelProperty&gt;</t>
  </si>
  <si>
    <t>Stack&lt;Integer&gt;</t>
  </si>
  <si>
    <t>List&lt;ConfigurationItem&gt;</t>
  </si>
  <si>
    <t>Map&lt;String,TileDatabase&gt;</t>
  </si>
  <si>
    <t>Set&lt;ArtifactXmlBean&gt;</t>
  </si>
  <si>
    <t>Set&lt;Attribute&lt;?&gt;&gt;</t>
  </si>
  <si>
    <t>List&lt;Serializable&gt;</t>
  </si>
  <si>
    <t>List&lt;CcsdsTmPacket&gt;</t>
  </si>
  <si>
    <t>List&lt;CategoryType&gt;</t>
  </si>
  <si>
    <t>MTabbedPane&lt;MPanel&gt;</t>
  </si>
  <si>
    <t>List&lt;IndicatorOccurrence&lt;? extends StateIndicator&gt;&gt;</t>
  </si>
  <si>
    <t>MTable&lt;?&gt;</t>
  </si>
  <si>
    <t>List&lt;CheckConfigurationWorkingCopy&gt;</t>
  </si>
  <si>
    <t>List&lt;Schedule&gt;</t>
  </si>
  <si>
    <t>PropertySetter&lt;T&gt;</t>
  </si>
  <si>
    <t>List&lt;ChunkSlice&gt;</t>
  </si>
  <si>
    <t>SetEvent&lt;E&gt;</t>
  </si>
  <si>
    <t>Set&lt;AnnotationProcessorListener&gt;</t>
  </si>
  <si>
    <t>Map&lt;String,T&gt;</t>
  </si>
  <si>
    <t>List&lt;CacheDecoratorFactoryConfiguration&gt;</t>
  </si>
  <si>
    <t>List&lt;SecGroup&gt;</t>
  </si>
  <si>
    <t>List&lt;Marker&gt;</t>
  </si>
  <si>
    <t>Map&lt;QName,String&gt;</t>
  </si>
  <si>
    <t>PropertyGetter&lt;T&gt;</t>
  </si>
  <si>
    <t>List&lt;MarkerParameter&gt;</t>
  </si>
  <si>
    <t>List&lt;Candidate&gt;</t>
  </si>
  <si>
    <t>SortedBidiMap&lt;V,K&gt;</t>
  </si>
  <si>
    <t>WeakReference&lt;Window&gt;</t>
  </si>
  <si>
    <t>List&lt;FileMatchPattern&gt;</t>
  </si>
  <si>
    <t>Set&lt;VPoint&gt;</t>
  </si>
  <si>
    <t>Map&lt;String,ResourceDecorator&gt;</t>
  </si>
  <si>
    <t>ListenerManagerDispatcher&lt;T&gt;</t>
  </si>
  <si>
    <t>List&lt;MetadataResult&gt;</t>
  </si>
  <si>
    <t>PriorityBuffer&lt;E&gt;</t>
  </si>
  <si>
    <t>List&lt;MetadataRequest&gt;</t>
  </si>
  <si>
    <t>PriorityBuffer&lt;?&gt;</t>
  </si>
  <si>
    <t>SelectionManager&lt;Integer&gt;</t>
  </si>
  <si>
    <t>List&lt;Failure&gt;</t>
  </si>
  <si>
    <t>List&lt;IdType&gt;</t>
  </si>
  <si>
    <t>ListEvent&lt;AnchorTie&gt;</t>
  </si>
  <si>
    <t>WeakReference&lt;Desktop&gt;</t>
  </si>
  <si>
    <t>List&lt;MAnchor&gt;</t>
  </si>
  <si>
    <t>List&lt;XBL1BlockDef&gt;</t>
  </si>
  <si>
    <t>List&lt;ColorRule&gt;</t>
  </si>
  <si>
    <t>MTree&lt;?,?&gt;</t>
  </si>
  <si>
    <t>Map&lt;Object,Dependency&gt;</t>
  </si>
  <si>
    <t>List&lt;ParentMember&gt;</t>
  </si>
  <si>
    <t>Vector&lt;WonderGridFilter&gt;</t>
  </si>
  <si>
    <t>List&lt;Image&gt;</t>
  </si>
  <si>
    <t>List&lt;IMethod&gt;</t>
  </si>
  <si>
    <t>List&lt;RulePanel&gt;</t>
  </si>
  <si>
    <t>Pool&lt;KeyEvent&gt;</t>
  </si>
  <si>
    <t>TreeMap&lt;K,V&gt;</t>
  </si>
  <si>
    <t>Map&lt;AvailableLoad,ValueNumber[]&gt;</t>
  </si>
  <si>
    <t>Map&lt;Attribute&lt;?&gt;,Integer&gt;</t>
  </si>
  <si>
    <t>Map&lt;Integer,String&gt;</t>
  </si>
  <si>
    <t>List&lt;TileDatabase&gt;</t>
  </si>
  <si>
    <t>List&lt;JAXBElement&lt;?&gt;&gt;</t>
  </si>
  <si>
    <t>List&lt;SVNLogEntry&gt;</t>
  </si>
  <si>
    <t>Map&lt;String,Set&lt;RelationEnd&gt;&gt;</t>
  </si>
  <si>
    <t>List&lt;EntitlementListener&gt;</t>
  </si>
  <si>
    <t>List&lt;QuestionsAnswers&gt;</t>
  </si>
  <si>
    <t>List&lt;TweetPollFolder&gt;</t>
  </si>
  <si>
    <t>Set&lt;SimilarityType&gt;</t>
  </si>
  <si>
    <t>List&lt;KeyBinding&gt;</t>
  </si>
  <si>
    <t>ValueExpression&lt;R&gt;</t>
  </si>
  <si>
    <t>List&lt;Questionnaire&gt;</t>
  </si>
  <si>
    <t>RetryCallback&lt;String&gt;</t>
  </si>
  <si>
    <t>List&lt;InvalidValue&gt;</t>
  </si>
  <si>
    <t>Set&lt;Profile&gt;</t>
  </si>
  <si>
    <t>List&lt;Thread&gt;</t>
  </si>
  <si>
    <t>Map&lt;String,Set&lt;ReferralPrivilege&gt;&gt;</t>
  </si>
  <si>
    <t>UpdateEvent&lt;NotifyingPoint&lt;DoubleValue&gt;&gt;</t>
  </si>
  <si>
    <t>Map&lt;Integer,Integer&gt;</t>
  </si>
  <si>
    <t>List&lt;Trade&gt;</t>
  </si>
  <si>
    <t>Map&lt;String,EntityWithExpiry&gt;</t>
  </si>
  <si>
    <t>Set&lt;ReferenceBinding&gt;</t>
  </si>
  <si>
    <t>List&lt;NotifyingPoint&lt;DoubleValue&gt;&gt;</t>
  </si>
  <si>
    <t>Transformer&lt;? super T,Boolean&gt;</t>
  </si>
  <si>
    <t>UpdateEvent&lt;O&gt;</t>
  </si>
  <si>
    <t>UpdateListener&lt;TiedNumberExpression&lt;?&gt;&gt;</t>
  </si>
  <si>
    <t>UpdateEvent&lt;NotifyingPoint&lt;IntegerValue&gt;&gt;</t>
  </si>
  <si>
    <t>NotifyingRectangle&lt;IntegerValue&gt;</t>
  </si>
  <si>
    <t>Set&lt;Man&gt;</t>
  </si>
  <si>
    <t>Transformer&lt;? super E,?&gt;</t>
  </si>
  <si>
    <t>Map&lt;TileWindow,Integer&gt;</t>
  </si>
  <si>
    <t>Map&lt;K2,V&gt;</t>
  </si>
  <si>
    <t>Map&lt;Integer,Detection&gt;</t>
  </si>
  <si>
    <t>List&lt;Rule&gt;</t>
  </si>
  <si>
    <t>List&lt;GrabKeyDialog.KeyBinding[]&gt;</t>
  </si>
  <si>
    <t>List&lt;InterimResult&gt;</t>
  </si>
  <si>
    <t>Map&lt;E,DefaultMutableTreeNode&gt;</t>
  </si>
  <si>
    <t>Map&lt;String,Set&lt;ExpressionValue&gt;&gt;</t>
  </si>
  <si>
    <t>Map&lt;EditAction,ActionContext&gt;</t>
  </si>
  <si>
    <t>Operation&lt;O,R&gt;</t>
  </si>
  <si>
    <t>NotifyingList&lt;AnchorTie&gt;</t>
  </si>
  <si>
    <t>List&lt;List&lt;Object&gt;&gt;</t>
  </si>
  <si>
    <t>List&lt;HotelBooking&gt;</t>
  </si>
  <si>
    <t>Pool&lt;TouchEvent&gt;</t>
  </si>
  <si>
    <t>Vector&lt;Command&gt;</t>
  </si>
  <si>
    <t>List&lt;S&gt;</t>
  </si>
  <si>
    <t>List&lt;EventMessage&gt;</t>
  </si>
  <si>
    <t>ObjectSetCanvas&lt;LocatedLineShape,RationalValue&gt;</t>
  </si>
  <si>
    <t>List&lt;DetectorOrderingConstraint&gt;</t>
  </si>
  <si>
    <t>List&lt;GmmlDrawingObject&gt;</t>
  </si>
  <si>
    <t>Map&lt;UserSet,UserSetCircle&gt;</t>
  </si>
  <si>
    <t>List&lt;ExceptionSummary&gt;</t>
  </si>
  <si>
    <t>List&lt;HTTPNetworkConnection&gt;</t>
  </si>
  <si>
    <t>Map&lt;T,Exception&gt;</t>
  </si>
  <si>
    <t>List&lt;TableColumn&gt;</t>
  </si>
  <si>
    <t>Map&lt;? super I,? extends O&gt;</t>
  </si>
  <si>
    <t>List&lt;Term&gt;</t>
  </si>
  <si>
    <t>List&lt;UnitFolder&gt;</t>
  </si>
  <si>
    <t>List&lt;DeltaInfo&gt;</t>
  </si>
  <si>
    <t>ReferenceQueue&lt;Object&gt;</t>
  </si>
  <si>
    <t>Map&lt;DetectorFactory,Boolean&gt;</t>
  </si>
  <si>
    <t>Set&lt;ModuleXmlBean&gt;</t>
  </si>
  <si>
    <t>Map&lt;Field,Property&lt;?&gt;&gt;</t>
  </si>
  <si>
    <t>Iterator&lt;Download&gt;</t>
  </si>
  <si>
    <t>Iterator&lt;DownloadInfo&gt;</t>
  </si>
  <si>
    <t>EntityId&lt;ConstructionEvaluation&gt;</t>
  </si>
  <si>
    <t>ArrayList&lt;SimilarityMeasure&gt;</t>
  </si>
  <si>
    <t>Collection&lt;? super E&gt;</t>
  </si>
  <si>
    <t>ArrayList&lt;ClassVertex&gt;</t>
  </si>
  <si>
    <t>ArrayList&lt;ShapeGroup&gt;</t>
  </si>
  <si>
    <t>HashSet&lt;TabHandle&gt;</t>
  </si>
  <si>
    <t>Class&lt;Object&gt;</t>
  </si>
  <si>
    <t>ArrayList&lt;AddressBean&gt;</t>
  </si>
  <si>
    <t>ArrayList&lt;OkJPanel&gt;</t>
  </si>
  <si>
    <t>ArrayList&lt;CompletionInfo&gt;</t>
  </si>
  <si>
    <t>java.util.Enumeration&lt;? extends com.logica.hummingbird.xtce.castor.ContextAlarm&gt;</t>
  </si>
  <si>
    <t>HashSet&lt;V&gt;</t>
  </si>
  <si>
    <t>ArrayList&lt;OrgAccess&gt;</t>
  </si>
  <si>
    <t>HashMap&lt;Class&lt;? extends BlockShape&gt;,AbstractExpressedObjectView&gt;</t>
  </si>
  <si>
    <t>ArrayList&lt;PathwayElement&gt;</t>
  </si>
  <si>
    <t>HashSet&lt;UrlString&gt;</t>
  </si>
  <si>
    <t>ArrayList&lt;Boolean&gt;</t>
  </si>
  <si>
    <t>LinkedList&lt;TreeNode&gt;</t>
  </si>
  <si>
    <t>ArrayList&lt;AgingBean&gt;</t>
  </si>
  <si>
    <t>Enumeration&lt;DefaultMutableTreeNode&gt;</t>
  </si>
  <si>
    <t>ArrayList&lt;SortableValue&gt;</t>
  </si>
  <si>
    <t>java.util.List&lt;com.logica.hummingbird.xtce.castor.ContextAlarm&gt;</t>
  </si>
  <si>
    <t>EntityId&lt;InterventionGeneratedOccurrence&gt;</t>
  </si>
  <si>
    <t>HashMap&lt;Class&lt;? extends MapSource&gt;,EastNorthCoordinate&gt;</t>
  </si>
  <si>
    <t>ArrayList&lt;BarGraphColumn&gt;</t>
  </si>
  <si>
    <t>HashMap&lt;ColumnDisplayDefinition,IDataTypeComponent&gt;</t>
  </si>
  <si>
    <t>CollectingSelectionManagerListener&lt;Integer&gt;</t>
  </si>
  <si>
    <t>Collection&lt;ReflectionCaller&gt;</t>
  </si>
  <si>
    <t>ArrayList&lt;Relation&gt;</t>
  </si>
  <si>
    <t>FutureAspell&lt;Object&gt;</t>
  </si>
  <si>
    <t>ArrayList&lt;AttributeValueDetailBean&gt;</t>
  </si>
  <si>
    <t>Iterator&lt;CandidatePair&gt;</t>
  </si>
  <si>
    <t>ArrayList&lt;Sample&gt;</t>
  </si>
  <si>
    <t>Collection&lt;UnitAnswersBean&gt;</t>
  </si>
  <si>
    <t>ArrayList&lt;SamlAttributeMapItem&gt;</t>
  </si>
  <si>
    <t>ArrayList&lt;AtlasRegion&gt;</t>
  </si>
  <si>
    <t>ArrayList&lt;RSyntaxSQLEntryPanel&gt;</t>
  </si>
  <si>
    <t>ArrayList&lt;Rule&gt;</t>
  </si>
  <si>
    <t>java.util.Iterator&lt;? extends com.logica.hummingbird.xtce.castor.ContextAlarm&gt;</t>
  </si>
  <si>
    <t>Classifier&lt;Throwable,RetryPolicy&gt;</t>
  </si>
  <si>
    <t>GenericClass&lt;E&gt;</t>
  </si>
  <si>
    <t>HashMap&lt;ClassDescriptor,AnnotationValue&gt;</t>
  </si>
  <si>
    <t>Iterator&lt;Bookmark&gt;</t>
  </si>
  <si>
    <t>Collection&lt;? extends O&gt;</t>
  </si>
  <si>
    <t>ArrayList&lt;PlaceHolder&lt;ExpressionPanel&gt;&gt;</t>
  </si>
  <si>
    <t>HashMap&lt;Location,TileViewSnapShot&gt;</t>
  </si>
  <si>
    <t>EntityId&lt;InterventionShownOccurrence&gt;</t>
  </si>
  <si>
    <t>DefinitionComparisonMessageList&lt;ForeignKey&gt;</t>
  </si>
  <si>
    <t>ArrayList&lt;Body&gt;</t>
  </si>
  <si>
    <t>EntityId&lt;GroupShape&gt;</t>
  </si>
  <si>
    <t>Enumeration&lt;Object&gt;</t>
  </si>
  <si>
    <t>HashSet&lt;ClassDescriptor&gt;</t>
  </si>
  <si>
    <t>EntityId&lt;FeedbackRequestOccurrence&gt;</t>
  </si>
  <si>
    <t>EntityId&lt;FeedbackStrategyOccurrence&gt;</t>
  </si>
  <si>
    <t>HashSet&lt;Method&gt;</t>
  </si>
  <si>
    <t>DefinitionComparisonMessageList&lt;PrimaryKey&gt;</t>
  </si>
  <si>
    <t>EntityId&lt;GoalEventOccurrence&gt;</t>
  </si>
  <si>
    <t>HashSet&lt;DetectorFactory&gt;</t>
  </si>
  <si>
    <t>ArrayList&lt;SearchResult&gt;</t>
  </si>
  <si>
    <t>ArrayList&lt;Block&gt;</t>
  </si>
  <si>
    <t>Collection&lt;EnumDeclaration&gt;</t>
  </si>
  <si>
    <t>ExpressionEditor&lt;V&gt;</t>
  </si>
  <si>
    <t>JEditActionContext&lt;JEditBeanShellAction,JEditActionSet&lt;JEditBeanShellAction&gt;&gt;</t>
  </si>
  <si>
    <t>IndirectExpression&lt;IntegerValue&gt;</t>
  </si>
  <si>
    <t>JdbcCursorItemReader&lt;Foo&gt;</t>
  </si>
  <si>
    <t>Collection&lt;Flow&gt;</t>
  </si>
  <si>
    <t>Collection&lt;NavPosition&gt;</t>
  </si>
  <si>
    <t>InternalElementSubstituteFactory&lt;?&gt;</t>
  </si>
  <si>
    <t>Collection&lt;FBUser&gt;</t>
  </si>
  <si>
    <t>Collection&lt;ExpressionPanel&gt;</t>
  </si>
  <si>
    <t>IntMap&lt;V&gt;</t>
  </si>
  <si>
    <t>ArrayList&lt;Invader&gt;</t>
  </si>
  <si>
    <t>HashMap&lt;PropertyType,Integer&gt;</t>
  </si>
  <si>
    <t>JList&lt;String&gt;</t>
  </si>
  <si>
    <t>EntityCursor&lt;? extends BaseRecord&gt;</t>
  </si>
  <si>
    <t>LinkedList&lt;BasicBlock&gt;</t>
  </si>
  <si>
    <t>ItemProcessor&lt;? super I,? extends O&gt;</t>
  </si>
  <si>
    <t>ArrayList&lt;ExpressionPanel&gt;</t>
  </si>
  <si>
    <t>ItemReader&lt;? extends I&gt;</t>
  </si>
  <si>
    <t>ArrayList&lt;KiaNatisProductBean&gt;</t>
  </si>
  <si>
    <t>ExpressionEditorDropTarget&lt;V&gt;</t>
  </si>
  <si>
    <t>JAXBElement&lt;Jaxb2MarshallerTest&gt;</t>
  </si>
  <si>
    <t>JAXBElement&lt;Image&gt;</t>
  </si>
  <si>
    <t>Hashtable&lt;Integer,JLabel&gt;</t>
  </si>
  <si>
    <t>HashMap&lt;Point,BusyTile&gt;</t>
  </si>
  <si>
    <t>ArrayList&lt;GenericProductBean&gt;</t>
  </si>
  <si>
    <t>ArrayList&lt;HibernateDialect&gt;</t>
  </si>
  <si>
    <t>HashMap&lt;Rect,Rectangle&gt;</t>
  </si>
  <si>
    <t>Collection&lt;IStreamListener&gt;</t>
  </si>
  <si>
    <t>Collection&lt;Iterator&lt;? extends E&gt;&gt;</t>
  </si>
  <si>
    <t>LinkedBlockingQueue&lt;CachedTile&gt;</t>
  </si>
  <si>
    <t>Collection&lt;InterfaceDeclaration&gt;</t>
  </si>
  <si>
    <t>LineAggregator&lt;T&gt;</t>
  </si>
  <si>
    <t>GrowthList&lt;Integer&gt;</t>
  </si>
  <si>
    <t>Collection&lt;IndexSchemaField&gt;</t>
  </si>
  <si>
    <t>Collection&lt;ModelContainerInfo&gt;</t>
  </si>
  <si>
    <t>ExpressionParser&lt;T&gt;</t>
  </si>
  <si>
    <t>HashMap&lt;String,ArrayList&lt;Action&gt;&gt;</t>
  </si>
  <si>
    <t>LessThanExpression&lt;RationalValue&gt;</t>
  </si>
  <si>
    <t>Collection&lt;I&gt;</t>
  </si>
  <si>
    <t>LearnerModelAttributeUpdatedEvent&lt;?&gt;</t>
  </si>
  <si>
    <t>ArrayList&lt;ForeignKey&gt;</t>
  </si>
  <si>
    <t>Collection&lt;Message&gt;</t>
  </si>
  <si>
    <t>Collection&lt;MetadataGraphNode&gt;</t>
  </si>
  <si>
    <t>Grammar&lt;?&gt;</t>
  </si>
  <si>
    <t>Collection&lt;MethodDeclaration&gt;</t>
  </si>
  <si>
    <t>JpaPagingItemReader&lt;Foo&gt;</t>
  </si>
  <si>
    <t>Collection&lt;ModelColor&gt;</t>
  </si>
  <si>
    <t>Factory&lt;? extends E&gt;</t>
  </si>
  <si>
    <t>HashMap&lt;PropertyType,String&gt;</t>
  </si>
  <si>
    <t>Collection&lt;SearchField&gt;</t>
  </si>
  <si>
    <t>Collection&lt;OsgiService&gt;</t>
  </si>
  <si>
    <t>Iterable&lt;E&gt;</t>
  </si>
  <si>
    <t>FieldSetMapper&lt;T&gt;</t>
  </si>
  <si>
    <t>Hashtable&lt;String,CacheEntry&gt;</t>
  </si>
  <si>
    <t>Iterable&lt;Integer&gt;</t>
  </si>
  <si>
    <t>Iterable&lt;JavaFileObject&gt;</t>
  </si>
  <si>
    <t>Collection&lt;Body&gt;</t>
  </si>
  <si>
    <t>Collection&lt;BindingListenerMetadata&gt;</t>
  </si>
  <si>
    <t>Collection&lt;BeanMethodReturnValueProcessor&gt;</t>
  </si>
  <si>
    <t>Hashtable&lt;String,Hashtable&lt;String,String&gt;&gt;</t>
  </si>
  <si>
    <t>Enumeration&lt;CommPortIdentifier&gt;</t>
  </si>
  <si>
    <t>ArrayList&lt;DocumentHistoryBean&gt;</t>
  </si>
  <si>
    <t>java.util.List&lt;ExpressionPanel&gt;</t>
  </si>
  <si>
    <t>ArrayList&lt;NetbeansSQLEditorPane&gt;</t>
  </si>
  <si>
    <t>Collection&lt;ActivityDocumentComponent&gt;</t>
  </si>
  <si>
    <t>Collection&lt;Account&gt;</t>
  </si>
  <si>
    <t>ArrayList&lt;CreditPaymentDetailsBean&gt;</t>
  </si>
  <si>
    <t>Foo&lt;String,String,X&gt;</t>
  </si>
  <si>
    <t>ArrayList&lt;Container&gt;</t>
  </si>
  <si>
    <t>Hashtable&lt;CaseInsensitiveString,List&lt;IProcedureInfo&gt;&gt;</t>
  </si>
  <si>
    <t>Hashtable&lt;CacheKey,SRCachedTile&gt;</t>
  </si>
  <si>
    <t>FractionalMultiset&lt;String&gt;</t>
  </si>
  <si>
    <t>ArrayList&lt;Description&gt;</t>
  </si>
  <si>
    <t>ArrayList&lt;MInOut&gt;</t>
  </si>
  <si>
    <t>ArrayList&lt;MAdvertisement&gt;</t>
  </si>
  <si>
    <t>Collection&lt;CyNode&gt;</t>
  </si>
  <si>
    <t>Collection&lt;Owner&gt;</t>
  </si>
  <si>
    <t>Collection&lt;ParameterContainer&gt;</t>
  </si>
  <si>
    <t>Collection&lt;CounterGroup&gt;</t>
  </si>
  <si>
    <t>Collection&lt;CounterGroup&lt;ModuloCounter&gt;&gt;</t>
  </si>
  <si>
    <t>ItemWriter&lt;? super O&gt;</t>
  </si>
  <si>
    <t>Collection&lt;Contact&gt;</t>
  </si>
  <si>
    <t>ArrayList&lt;MappedClassInfoData&gt;</t>
  </si>
  <si>
    <t>ArrayList&lt;Edge&lt;L&gt;&gt;</t>
  </si>
  <si>
    <t>ArrayList&lt;Document&gt;</t>
  </si>
  <si>
    <t>ArrayList&lt;MethodDescriptor&gt;</t>
  </si>
  <si>
    <t>Collection&lt;Permission&gt;</t>
  </si>
  <si>
    <t>ArrayList&lt;MMatchInv&gt;</t>
  </si>
  <si>
    <t>Collection&lt;Company&gt;</t>
  </si>
  <si>
    <t>ArrayList&lt;MMatchPO&gt;</t>
  </si>
  <si>
    <t>ArrayList&lt;DummyChild&gt;</t>
  </si>
  <si>
    <t>ArrayList&lt;Dummy&gt;</t>
  </si>
  <si>
    <t>Collection&lt;ClusterNode&gt;</t>
  </si>
  <si>
    <t>HashMap&lt;Object,Integer&gt;</t>
  </si>
  <si>
    <t>HashMap&lt;Object,Image&gt;</t>
  </si>
  <si>
    <t>Hashtable&lt;String,ImageIcon&gt;</t>
  </si>
  <si>
    <t>Collection&lt;ClassDeclaration&gt;</t>
  </si>
  <si>
    <t>Collection&lt;Predicate&lt;T&gt;&gt;</t>
  </si>
  <si>
    <t>Array&lt;SkeletonJoint&gt;</t>
  </si>
  <si>
    <t>AbstractHashedMap&lt;K,?&gt;</t>
  </si>
  <si>
    <t>ArrayList&lt;VertexIndices&gt;</t>
  </si>
  <si>
    <t>Iterator&lt;InheritanceEdge&gt;</t>
  </si>
  <si>
    <t>CopyOnWriteArrayList&lt;ITableInfo&gt;</t>
  </si>
  <si>
    <t>HashMap&lt;FileExtensionFilter,String&gt;</t>
  </si>
  <si>
    <t>Constructor&lt;T&gt;</t>
  </si>
  <si>
    <t>Callable&lt;ExitStatus&gt;</t>
  </si>
  <si>
    <t>DBDataView&lt;?&gt;</t>
  </si>
  <si>
    <t>Iterator&lt;TiedNumberExpression&lt;IntegerValue&gt;&gt;</t>
  </si>
  <si>
    <t>Iterator&lt;ImmutableTreeNode&lt;Entity&gt;&gt;</t>
  </si>
  <si>
    <t>Class&lt;? extends IAnalysisEngineRegistrar&gt;</t>
  </si>
  <si>
    <t>HashMap&lt;String,List&lt;OptionPanel.OptionGroup&gt;&gt;</t>
  </si>
  <si>
    <t>Iterator&lt;Range&gt;</t>
  </si>
  <si>
    <t>List&lt;Animationlink&gt;</t>
  </si>
  <si>
    <t>CaseInsensitiveMap&lt;K,V&gt;</t>
  </si>
  <si>
    <t>HashMap&lt;String,String[][]&gt;</t>
  </si>
  <si>
    <t>Array&lt;V&gt;</t>
  </si>
  <si>
    <t>AbstractList&lt;String&gt;</t>
  </si>
  <si>
    <t>Iterator&lt;Privilege&gt;</t>
  </si>
  <si>
    <t>ArrayList&lt;URL&gt;</t>
  </si>
  <si>
    <t>AbstractHashedMap&lt;MultiKey&lt;? extends K&gt;,V&gt;</t>
  </si>
  <si>
    <t>Iterator&lt;Processor&gt;</t>
  </si>
  <si>
    <t>AbstractLinkedMap&lt;K,V&gt;</t>
  </si>
  <si>
    <t>ArrayList&lt;? extends IResult&gt;</t>
  </si>
  <si>
    <t>ArrayList&lt;UrlString&gt;</t>
  </si>
  <si>
    <t>List&lt;AbstractLearnerModelAttribute&gt;</t>
  </si>
  <si>
    <t>ArrayList&lt;? extends Dummy&gt;</t>
  </si>
  <si>
    <t>Iterator&lt;IGlobalPreferencesPanel&gt;</t>
  </si>
  <si>
    <t>EntityManipulator&lt;ModelColor&gt;</t>
  </si>
  <si>
    <t>ByteArrayHashMapEx&lt;ArrayList&lt;DownloadInfo&gt;&gt;</t>
  </si>
  <si>
    <t>Class&lt;? extends Serializable&gt;</t>
  </si>
  <si>
    <t>CustomNewXMLConverter&lt;O&gt;</t>
  </si>
  <si>
    <t>List&lt;AccessToken&gt;</t>
  </si>
  <si>
    <t>Comparator&lt;Description&gt;</t>
  </si>
  <si>
    <t>ArrayList&lt;? extends DummyChild&gt;</t>
  </si>
  <si>
    <t>ArrayList&lt;Variable&gt;</t>
  </si>
  <si>
    <t>Iterator&lt;ProductBean&gt;</t>
  </si>
  <si>
    <t>HashMap&lt;ID,AttributeExpression&gt;</t>
  </si>
  <si>
    <t>Class&lt;? extends BulkTest&gt;</t>
  </si>
  <si>
    <t>List&lt;AsyncJMSEventMessage&gt;</t>
  </si>
  <si>
    <t>HashMap&lt;Integer,LinkedList&lt;IPCInterface&gt;&gt;</t>
  </si>
  <si>
    <t>Generic&lt;? extends Throwable,? extends Exception,? extends RuntimeException&gt;.MemberGeneric&lt;? extends Throwable,? extends Exception,? extends RuntimeException&gt;</t>
  </si>
  <si>
    <t>HashMap&lt;String,ModuloCounter&gt;</t>
  </si>
  <si>
    <t>Attribute&lt;String&gt;</t>
  </si>
  <si>
    <t>Iterator&lt;LayerInterface&gt;</t>
  </si>
  <si>
    <t>ChartParser&lt;Character&gt;</t>
  </si>
  <si>
    <t>HashMap&lt;String,PathwayExporter&gt;</t>
  </si>
  <si>
    <t>List&lt;AttributesBean&gt;</t>
  </si>
  <si>
    <t>Class&lt;? extends Analyzer&gt;</t>
  </si>
  <si>
    <t>List&lt;AttachmentSearchItem&gt;</t>
  </si>
  <si>
    <t>Generic&lt;? extends Throwable&gt;</t>
  </si>
  <si>
    <t>HashMap&lt;String,ObjectAccessRights&gt;</t>
  </si>
  <si>
    <t>Attribute&lt;RationalValue&gt;</t>
  </si>
  <si>
    <t>Iterator&lt;Long&gt;</t>
  </si>
  <si>
    <t>ConcurrentMap&lt;String,Object&gt;</t>
  </si>
  <si>
    <t>Iterator&lt;IXMLElement&gt;</t>
  </si>
  <si>
    <t>Comparator&lt;DefaultMutableTreeNode&gt;</t>
  </si>
  <si>
    <t>List&lt;BigDecimal&gt;</t>
  </si>
  <si>
    <t>HashMap&lt;String,MappedClassInfo&gt;</t>
  </si>
  <si>
    <t>Class&lt;? extends EditPlugin&gt;</t>
  </si>
  <si>
    <t>List&lt;ArrayList&lt;String&gt;&gt;</t>
  </si>
  <si>
    <t>EntityManipulator&lt;Intervention&gt;</t>
  </si>
  <si>
    <t>GDataSearcher&lt;String&gt;</t>
  </si>
  <si>
    <t>List&lt;BeanFactoryPostProcessor&gt;</t>
  </si>
  <si>
    <t>Iterator&lt;SourceLineAnnotation&gt;</t>
  </si>
  <si>
    <t>Iterator&lt;ReportPlugin&gt;</t>
  </si>
  <si>
    <t>Iterator&lt;SoftReference&lt;? extends ICacheable&gt;&gt;</t>
  </si>
  <si>
    <t>Iterator&lt;EngineImpl&gt;</t>
  </si>
  <si>
    <t>Generic&lt;? super RuntimeException&gt;</t>
  </si>
  <si>
    <t>ArrayList&lt;SearchDialogClosingListener&gt;</t>
  </si>
  <si>
    <t>Generic&lt;? super RuntimeException,? super IllegalMonitorStateException,? super IllegalMonitorStateException&gt;.MemberGeneric&lt;? super RuntimeException,? super IllegalMonitorStateException,? super IllegalMonitorStateException&gt;</t>
  </si>
  <si>
    <t>HashMap&lt;String,SearchOptionComposite&gt;</t>
  </si>
  <si>
    <t>Cell&lt;Float&gt;</t>
  </si>
  <si>
    <t>AttributeChangeEvent&lt;O&gt;</t>
  </si>
  <si>
    <t>Iterator&lt;JEditTextArea&gt;</t>
  </si>
  <si>
    <t>Iterator&lt;Stream&gt;</t>
  </si>
  <si>
    <t>BlockingQueue&lt;Job&gt;</t>
  </si>
  <si>
    <t>Iterator&lt;PEPeer&gt;</t>
  </si>
  <si>
    <t>Collection&lt;Worker&gt;</t>
  </si>
  <si>
    <t>HashMap&lt;InputListener,Boolean&gt;</t>
  </si>
  <si>
    <t>BlockingQueue&lt;Future&lt;IndexDocument&gt;&gt;</t>
  </si>
  <si>
    <t>A&lt;Number&gt;</t>
  </si>
  <si>
    <t>ArrayList&lt;? super Integer&gt;</t>
  </si>
  <si>
    <t>ArrayList&lt;A&gt;</t>
  </si>
  <si>
    <t>BlockingQueue&lt;Runnable&gt;</t>
  </si>
  <si>
    <t>ArrayList&lt;? super DummyChild&gt;</t>
  </si>
  <si>
    <t>Iterator&lt;XBCGroupSpec&gt;</t>
  </si>
  <si>
    <t>Iterator&lt;ObjectTreeNode&gt;</t>
  </si>
  <si>
    <t>Iterator&lt;XBCBlockSpec&gt;</t>
  </si>
  <si>
    <t>ArrayList&lt;?&gt;</t>
  </si>
  <si>
    <t>Iterator&lt;Entry&lt;String,String&gt;&gt;</t>
  </si>
  <si>
    <t>IteratorChain&lt;String&gt;</t>
  </si>
  <si>
    <t>CollectionMutator&lt;E&gt;</t>
  </si>
  <si>
    <t>List&lt;Button&gt;</t>
  </si>
  <si>
    <t>ArrayList&lt;? super T&gt;</t>
  </si>
  <si>
    <t>DefaultListModel&lt;String&gt;</t>
  </si>
  <si>
    <t>HashMap&lt;V,HashSet&lt;V&gt;&gt;</t>
  </si>
  <si>
    <t>HashMap&lt;View,TagStackModel&gt;</t>
  </si>
  <si>
    <t>Collection&lt;Xref&gt;</t>
  </si>
  <si>
    <t>CountMapEvent&lt;TiedNumberExpression&lt;IntegerValue&gt;&gt;</t>
  </si>
  <si>
    <t>EntityId&lt;Palette&gt;</t>
  </si>
  <si>
    <t>Collection&lt;XClass&gt;</t>
  </si>
  <si>
    <t>ArrayList&lt;TableContextMenuItem&gt;</t>
  </si>
  <si>
    <t>java.lang.Iterable&lt;? extends com.google.protobuf.ByteString&gt;</t>
  </si>
  <si>
    <t>ArrayList&lt;ValueNumber&gt;</t>
  </si>
  <si>
    <t>Iterator&lt;XBCFormatSpec&gt;</t>
  </si>
  <si>
    <t>CountMapEvent&lt;ModelColor&gt;</t>
  </si>
  <si>
    <t>ArrayList&lt;? extends Number&gt;</t>
  </si>
  <si>
    <t>ArrayList&lt;? extends T&gt;</t>
  </si>
  <si>
    <t>Iterator&lt;ViewCondition&gt;</t>
  </si>
  <si>
    <t>Iterator&lt;PluginLoadInfo&gt;</t>
  </si>
  <si>
    <t>Iterator&lt;HashEntry&gt;</t>
  </si>
  <si>
    <t>DefinitionComparisonMessageList&lt;ColumnDefinition&gt;</t>
  </si>
  <si>
    <t>EntityTableManipulator&lt;O&gt;</t>
  </si>
  <si>
    <t>List&lt;ByteString&gt;</t>
  </si>
  <si>
    <t>HashMap&lt;TiedNumberExpression&lt;IntegerValue&gt;,TiedNumberExpression&lt;IntegerValue&gt;&gt;</t>
  </si>
  <si>
    <t>List&lt;? extends ValueSource&gt;</t>
  </si>
  <si>
    <t>CursorableLinkedList&lt;E&gt;</t>
  </si>
  <si>
    <t>ArrayList&lt;UnspecifiedTiedNumberPanel&lt;IntegerValue&gt;&gt;</t>
  </si>
  <si>
    <t>ArrayList&lt;U_WebMenu&gt;</t>
  </si>
  <si>
    <t>ArrayList&lt;UpdateListener&lt;Expression&lt;IntegerValue&gt;&gt;&gt;</t>
  </si>
  <si>
    <t>Iterator&lt;Folder&gt;</t>
  </si>
  <si>
    <t>HashMap&lt;File,ArrayList&lt;InputFile&gt;&gt;</t>
  </si>
  <si>
    <t>List&lt;buddyConnection&gt;</t>
  </si>
  <si>
    <t>EntityId&lt;ModifiableOperation&lt;IntegerValue,IntegerValue&gt;&gt;</t>
  </si>
  <si>
    <t>Iterator&lt;Point&gt;</t>
  </si>
  <si>
    <t>ArrayList&lt;? super Dummy&gt;</t>
  </si>
  <si>
    <t>Iterator&lt;VPTProject&gt;</t>
  </si>
  <si>
    <t>AbstractHashedMap&lt;?,V&gt;</t>
  </si>
  <si>
    <t>Iterator&lt;ViewSubject&gt;</t>
  </si>
  <si>
    <t>Seq&lt;Pair&lt;String,Number&gt;&gt;</t>
  </si>
  <si>
    <t>Map&lt;TypeQualifierValue,TypeQualifierAnnotation&gt;</t>
  </si>
  <si>
    <t>List&lt;IProvider&gt;</t>
  </si>
  <si>
    <t>Property&lt;Float&gt;</t>
  </si>
  <si>
    <t>ObjectMap&lt;K,V&gt;</t>
  </si>
  <si>
    <t>List&lt;MapLayer&gt;</t>
  </si>
  <si>
    <t>List&lt;MapTileLayer&gt;</t>
  </si>
  <si>
    <t>Seq&lt;Number&gt;</t>
  </si>
  <si>
    <t>List&lt;PathSegment&gt;</t>
  </si>
  <si>
    <t>MethodInvocationRecoverer&lt;? extends Object&gt;</t>
  </si>
  <si>
    <t>Map&lt;Value,Value&gt;</t>
  </si>
  <si>
    <t>MMessage&lt;MTextFieldPanel&gt;</t>
  </si>
  <si>
    <t>List&lt;MarshallMethod&lt;O,?&gt;&gt;</t>
  </si>
  <si>
    <t>Map&lt;String,SubjectDao&gt;</t>
  </si>
  <si>
    <t>ObjectMap&lt;String,Integer&gt;</t>
  </si>
  <si>
    <t>List&lt;Link&gt;</t>
  </si>
  <si>
    <t>PropertyPanel.Wrapper&lt;?&gt;</t>
  </si>
  <si>
    <t>Seq&lt;String&gt;.Zipper&lt;Number&gt;</t>
  </si>
  <si>
    <t>List&lt;Pattern&gt;</t>
  </si>
  <si>
    <t>List&lt;LanguageCode&gt;</t>
  </si>
  <si>
    <t>List&lt;ParseException&gt;</t>
  </si>
  <si>
    <t>List&lt;Map&lt;CyNetwork,Set&lt;GraphObject&gt;&gt;&gt;</t>
  </si>
  <si>
    <t>List&lt;LayerInterface&gt;</t>
  </si>
  <si>
    <t>List&lt;Part&gt;</t>
  </si>
  <si>
    <t>org.hamcrest.Matcher&lt;java.lang.Iterable&lt;T&gt;&gt;</t>
  </si>
  <si>
    <t>Map&lt;String,StepExecution&gt;</t>
  </si>
  <si>
    <t>List&lt;KeyEvent&gt;</t>
  </si>
  <si>
    <t>List&lt;PatchData&gt;</t>
  </si>
  <si>
    <t>List&lt;JSONEntitlement&gt;</t>
  </si>
  <si>
    <t>List&lt;INodeExpander&gt;</t>
  </si>
  <si>
    <t>Seq&lt;String&gt;</t>
  </si>
  <si>
    <t>Segment&lt;K,V&gt;</t>
  </si>
  <si>
    <t>NotifyingList&lt;Expression&gt;</t>
  </si>
  <si>
    <t>List&lt;Organizations&gt;</t>
  </si>
  <si>
    <t>NewXMLConverter&lt;T&gt;</t>
  </si>
  <si>
    <t>NotifyingMap&lt;K,V&gt;</t>
  </si>
  <si>
    <t>MArrayList&lt;Element&gt;</t>
  </si>
  <si>
    <t>ObjectExpression&lt;?&gt;</t>
  </si>
  <si>
    <t>List&lt;Photos&gt;</t>
  </si>
  <si>
    <t>Map&lt;String,Vertex&gt;</t>
  </si>
  <si>
    <t>Map&lt;String,Rectangle&gt;</t>
  </si>
  <si>
    <t>MapMutator&lt;K,V&gt;</t>
  </si>
  <si>
    <t>Map&lt;String,VersionInfo&gt;</t>
  </si>
  <si>
    <t>SelectableComponentEvent&lt;M,C&gt;</t>
  </si>
  <si>
    <t>Map&lt;String,ProxyInfo&gt;</t>
  </si>
  <si>
    <t>List&lt;ITypeBinding&gt;</t>
  </si>
  <si>
    <t>List&lt;IXMLElement&gt;</t>
  </si>
  <si>
    <t>List&lt;MojoDescriptor&gt;</t>
  </si>
  <si>
    <t>NonGeneric.GenericMember&lt;? super RuntimeException&gt;</t>
  </si>
  <si>
    <t>List&lt;ModuloCounter&gt;</t>
  </si>
  <si>
    <t>NonGeneric.GenericMember&lt;? extends Throwable&gt;</t>
  </si>
  <si>
    <t>List&lt;ModifierKeyword&gt;</t>
  </si>
  <si>
    <t>Predicate&lt;? super O&gt;</t>
  </si>
  <si>
    <t>List&lt;Plane&gt;</t>
  </si>
  <si>
    <t>List&lt;Origin&gt;</t>
  </si>
  <si>
    <t>List&lt;Notifier&gt;</t>
  </si>
  <si>
    <t>Node&lt;?,?&gt;</t>
  </si>
  <si>
    <t>PoolEvictor&lt;T&gt;</t>
  </si>
  <si>
    <t>Map&lt;String,ResourceAttribute&gt;</t>
  </si>
  <si>
    <t>Map&lt;String,WebserviceMappingBean&gt;</t>
  </si>
  <si>
    <t>Map&lt;String,RepositoryPermissions&gt;</t>
  </si>
  <si>
    <t>List&lt;MicroworldModelAttributeValue&gt;</t>
  </si>
  <si>
    <t>Map&lt;TileWindow,Map&lt;TileWindow,Integer&gt;&gt;</t>
  </si>
  <si>
    <t>Map&lt;String,Property&lt;?&gt;&gt;</t>
  </si>
  <si>
    <t>ObjectEvent&lt;O&gt;</t>
  </si>
  <si>
    <t>Map&lt;Throwable,String&gt;</t>
  </si>
  <si>
    <t>RequestInfo&lt;List&lt;Task&gt;&gt;</t>
  </si>
  <si>
    <t>Message&lt;String&gt;</t>
  </si>
  <si>
    <t>Property&lt;Boolean&gt;</t>
  </si>
  <si>
    <t>MergeMap.MinMap&lt;String,Timestamp&gt;</t>
  </si>
  <si>
    <t>Query&lt;ServerTile&gt;</t>
  </si>
  <si>
    <t>Query&lt;ServerPattern&gt;</t>
  </si>
  <si>
    <t>List&lt;MetadataGraphNode&gt;</t>
  </si>
  <si>
    <t>Property&lt;Double&gt;</t>
  </si>
  <si>
    <t>MultiKey&lt;K&gt;</t>
  </si>
  <si>
    <t>Query&lt;ServerLocatedExpression&gt;</t>
  </si>
  <si>
    <t>Query&lt;ServerGroupShape&gt;</t>
  </si>
  <si>
    <t>List&lt;ParameterSignature&gt;</t>
  </si>
  <si>
    <t>MultiResourceItemReader&lt;Foo&gt;</t>
  </si>
  <si>
    <t>List&lt;LinkCheckResult&gt;</t>
  </si>
  <si>
    <t>MComboBox&lt;Enum&lt;?&gt;&gt;</t>
  </si>
  <si>
    <t>MutableConfigurationFileSource&lt;?&gt;</t>
  </si>
  <si>
    <t>PredicatedSet&lt;E&gt;</t>
  </si>
  <si>
    <t>Map&lt;String,Version&gt;</t>
  </si>
  <si>
    <t>PlaceHolder&lt;AbstractThumbnail&gt;</t>
  </si>
  <si>
    <t>ResourceCollection&lt;Resource&gt;</t>
  </si>
  <si>
    <t>MyListModel&lt;E&gt;</t>
  </si>
  <si>
    <t>Map&lt;String,Privilege&gt;</t>
  </si>
  <si>
    <t>Map&lt;Table,List&lt;String[]&gt;&gt;</t>
  </si>
  <si>
    <t>MComboBox&lt;W&gt;</t>
  </si>
  <si>
    <t>List&lt;List&lt;? extends String&gt;&gt;</t>
  </si>
  <si>
    <t>Map&lt;String,Preferences&gt;</t>
  </si>
  <si>
    <t>RequestSource&lt;T&gt;</t>
  </si>
  <si>
    <t>ObjectCache&lt;E&gt;</t>
  </si>
  <si>
    <t>Multiset&lt;Integer&gt;</t>
  </si>
  <si>
    <t>List&lt;Download&gt;</t>
  </si>
  <si>
    <t>Map&lt;RenderingHints.Key,Object&gt;</t>
  </si>
  <si>
    <t>Map&lt;IFile,CategorizedProblem[]&gt;</t>
  </si>
  <si>
    <t>Map&lt;IFile,Long&gt;</t>
  </si>
  <si>
    <t>TreeMap&lt;String,NestedObject&gt;</t>
  </si>
  <si>
    <t>List&lt;DomainModelAttributeValue&gt;</t>
  </si>
  <si>
    <t>TreeMap&lt;Object,Object&gt;</t>
  </si>
  <si>
    <t>List&lt;TableRowCore&gt;</t>
  </si>
  <si>
    <t>List&lt;Suite&gt;</t>
  </si>
  <si>
    <t>Map&lt;Integer,E&gt;</t>
  </si>
  <si>
    <t>List&lt;Submeshname&gt;</t>
  </si>
  <si>
    <t>List&lt;Drawer&gt;</t>
  </si>
  <si>
    <t>List&lt;Dress&gt;</t>
  </si>
  <si>
    <t>Transformer&lt;Class&lt;? extends T&gt;,T&gt;</t>
  </si>
  <si>
    <t>List&lt;EBMessageHandler&gt;</t>
  </si>
  <si>
    <t>List&lt;Subject&gt;</t>
  </si>
  <si>
    <t>Map&lt;Integer,Map&lt;ClassDescriptor,AnnotationValue&gt;&gt;</t>
  </si>
  <si>
    <t>List&lt;Super&gt;</t>
  </si>
  <si>
    <t>List&lt;TileSourceInfoComponents&gt;</t>
  </si>
  <si>
    <t>List&lt;TreePath&gt;</t>
  </si>
  <si>
    <t>UpdateListener&lt;Expression&lt;T&gt;&gt;</t>
  </si>
  <si>
    <t>UpdateListener&lt;DialCanvas&gt;</t>
  </si>
  <si>
    <t>Map&lt;Class,String&gt;</t>
  </si>
  <si>
    <t>Map&lt;Class,XBCExtension&gt;</t>
  </si>
  <si>
    <t>UpdateListener&lt;AbstractExpressionView&gt;</t>
  </si>
  <si>
    <t>UpdateListener&lt;AbstractExpressedObjectView&gt;</t>
  </si>
  <si>
    <t>UpdateEvent&lt;StepwiseAdjustable&gt;</t>
  </si>
  <si>
    <t>Map&lt;Goal,GoalStatus&gt;</t>
  </si>
  <si>
    <t>List&lt;TouchEvent&gt;</t>
  </si>
  <si>
    <t>TiedNumberPanelProxy&lt;V&gt;</t>
  </si>
  <si>
    <t>List&lt;TileDropOccurrence&gt;</t>
  </si>
  <si>
    <t>List&lt;DefinitionComparisonMessage&lt;?&gt;&gt;</t>
  </si>
  <si>
    <t>List&lt;Texcoord&gt;</t>
  </si>
  <si>
    <t>List&lt;TestBean&gt;</t>
  </si>
  <si>
    <t>List&lt;Test&gt;</t>
  </si>
  <si>
    <t>Map&lt;E,? super V&gt;</t>
  </si>
  <si>
    <t>Map&lt;E,Integer&gt;</t>
  </si>
  <si>
    <t>Map&lt;E,MutableInteger&gt;</t>
  </si>
  <si>
    <t>List&lt;DHTRouterContact&gt;</t>
  </si>
  <si>
    <t>List&lt;trackerTarget&gt;</t>
  </si>
  <si>
    <t>List&lt;ShapeMaker&gt;</t>
  </si>
  <si>
    <t>Stack&lt;CoverTreeNode&gt;</t>
  </si>
  <si>
    <t>Map&lt;O,Integer&gt;</t>
  </si>
  <si>
    <t>Map&lt;Object,AnnotationEnum&gt;</t>
  </si>
  <si>
    <t>List&lt;SkinView&gt;</t>
  </si>
  <si>
    <t>List&lt;FBUser&gt;</t>
  </si>
  <si>
    <t>Map&lt;Object,PluginExecution&gt;</t>
  </si>
  <si>
    <t>SortedSet&lt;Ticket&gt;</t>
  </si>
  <si>
    <t>Map&lt;Integer,Map&lt;String,String&gt;&gt;</t>
  </si>
  <si>
    <t>Map&lt;Object,String&gt;</t>
  </si>
  <si>
    <t>Map&lt;MethodDescriptor,Object&gt;</t>
  </si>
  <si>
    <t>SortedSet&lt;Object&gt;</t>
  </si>
  <si>
    <t>SortedSet&lt;MyService&gt;</t>
  </si>
  <si>
    <t>SortedSet&lt;Location&gt;</t>
  </si>
  <si>
    <t>Map&lt;PathwayElement,Boolean&gt;</t>
  </si>
  <si>
    <t>List&lt;FieldElement&gt;</t>
  </si>
  <si>
    <t>List&lt;Set&lt;Runnable&gt;&gt;</t>
  </si>
  <si>
    <t>Map&lt;Plugin,Plugin&gt;</t>
  </si>
  <si>
    <t>SortedMap&lt;Integer,XBL1Context&gt;</t>
  </si>
  <si>
    <t>List&lt;SelectionListener&gt;</t>
  </si>
  <si>
    <t>SortedSet&lt;StudentDistance&gt;</t>
  </si>
  <si>
    <t>List&lt;Stuff&gt;</t>
  </si>
  <si>
    <t>TiedNumberPanel&lt;?&gt;</t>
  </si>
  <si>
    <t>TiedNumberExpressionProxy&lt;R&gt;</t>
  </si>
  <si>
    <t>List&lt;EngineImpl&gt;</t>
  </si>
  <si>
    <t>List&lt;ExpressionDataListener&gt;</t>
  </si>
  <si>
    <t>Map&lt;K,Collection&lt;T&gt;&gt;</t>
  </si>
  <si>
    <t>Stack&lt;NeighborList&gt;</t>
  </si>
  <si>
    <t>SubclassStaticInstanceMap&lt;FeedbackStrategyType,FeedbackStrategy&gt;</t>
  </si>
  <si>
    <t>List&lt;ExecutableElement&gt;</t>
  </si>
  <si>
    <t>StaticInstanceMap&lt;FeedbackStrategyType&gt;</t>
  </si>
  <si>
    <t>StaticBucketMap&lt;K,V&gt;</t>
  </si>
  <si>
    <t>Map&lt;Long,T&gt;</t>
  </si>
  <si>
    <t>Map&lt;MavenProject,ProjectSegment&gt;</t>
  </si>
  <si>
    <t>Map&lt;MetadataGraphVertex,List&lt;MetadataGraphEdge&gt;&gt;</t>
  </si>
  <si>
    <t>List&lt;EditPlugin&gt;</t>
  </si>
  <si>
    <t>TeacherModelEvent&lt;O&gt;</t>
  </si>
  <si>
    <t>Vector&lt;PluginJAR&gt;</t>
  </si>
  <si>
    <t>List&lt;ZoneData&gt;</t>
  </si>
  <si>
    <t>Vector&lt;Vector&lt;String&gt;&gt;</t>
  </si>
  <si>
    <t>List&lt;ViewApplicationType&gt;</t>
  </si>
  <si>
    <t>List&lt;ColorSpecificModelRule&gt;</t>
  </si>
  <si>
    <t>List&lt;ColorValuePair&gt;</t>
  </si>
  <si>
    <t>Listeners&lt;FrameCounterListener&gt;</t>
  </si>
  <si>
    <t>ListEvent&lt;Integer&gt;</t>
  </si>
  <si>
    <t>Vector&lt;MatchResult&gt;</t>
  </si>
  <si>
    <t>ListIterator&lt;BiopaxProperty&gt;</t>
  </si>
  <si>
    <t>List&lt;XBUndoStep&gt;</t>
  </si>
  <si>
    <t>List&lt;VertexAttribute&gt;</t>
  </si>
  <si>
    <t>List&lt;Vertex&gt;</t>
  </si>
  <si>
    <t>ListIterator&lt;Integer&gt;</t>
  </si>
  <si>
    <t>ListIterator&lt;Node&gt;</t>
  </si>
  <si>
    <t>ListIterator&lt;Result&gt;</t>
  </si>
  <si>
    <t>ListIterator&lt;String&gt;</t>
  </si>
  <si>
    <t>ListListener&lt;Expression&gt;</t>
  </si>
  <si>
    <t>Map&lt;CacheKey,CacheRecord&gt;</t>
  </si>
  <si>
    <t>Vector&lt;Selection&gt;</t>
  </si>
  <si>
    <t>XMLObjectCache&lt;Folder&gt;</t>
  </si>
  <si>
    <t>List&lt;WarningWithProperties&gt;</t>
  </si>
  <si>
    <t>List&lt;CacheExtension&gt;</t>
  </si>
  <si>
    <t>WebServicePanel&lt;T&gt;</t>
  </si>
  <si>
    <t>List&lt;CatalogUser&gt;</t>
  </si>
  <si>
    <t>WeakReference&lt;TiedNumberExpression&lt;?&gt;&gt;</t>
  </si>
  <si>
    <t>List&lt;CatListEmails&gt;</t>
  </si>
  <si>
    <t>List&lt;Zone&gt;</t>
  </si>
  <si>
    <t>List&lt;Cell&gt;</t>
  </si>
  <si>
    <t>Vector&lt;View&gt;</t>
  </si>
  <si>
    <t>WeakReference&lt;JTextComponent&gt;</t>
  </si>
  <si>
    <t>WeakReference&lt;Component&gt;</t>
  </si>
  <si>
    <t>List&lt;Class&gt;</t>
  </si>
  <si>
    <t>List&lt;VisualizationListener&gt;</t>
  </si>
  <si>
    <t>VertexChooser&lt;VertexType&gt;</t>
  </si>
  <si>
    <t>List&lt;CompositeData&gt;</t>
  </si>
  <si>
    <t>List&lt;CatLocationType&gt;</t>
  </si>
  <si>
    <t>Map&lt;AnalysisLocal&lt;T&gt;,T&gt;</t>
  </si>
  <si>
    <t>Vector&lt;Component&gt;</t>
  </si>
  <si>
    <t>Vector&lt;ColumnInfo&gt;</t>
  </si>
  <si>
    <t>List&lt;URI&gt;</t>
  </si>
  <si>
    <t>List&lt;CyNetwork&gt;</t>
  </si>
  <si>
    <t>Map&lt;? extends String,?&gt;</t>
  </si>
  <si>
    <t>List&lt;UnifiedChunk&gt;</t>
  </si>
  <si>
    <t>Values&lt;V&gt;</t>
  </si>
  <si>
    <t>ValueListener&lt;Font&gt;</t>
  </si>
  <si>
    <t>List&lt;UrlResourcePart&gt;</t>
  </si>
  <si>
    <t>List&lt;TypeSearchResult&gt;</t>
  </si>
  <si>
    <t>List&lt;Date&gt;</t>
  </si>
  <si>
    <t>UserHighlight&lt;T&gt;</t>
  </si>
  <si>
    <t>Map&lt;ArrowShape,String&gt;</t>
  </si>
  <si>
    <t>Map&lt;AvailableLoad,ValueNumber&gt;</t>
  </si>
  <si>
    <t>UpdateListener&lt;TiedNumberPanel&lt;V&gt;&gt;</t>
  </si>
  <si>
    <t>UpdateListener&lt;StepwiseAdjustable&gt;</t>
  </si>
  <si>
    <t>TiedNumberPanelProxy&lt;IntegerValue&gt;</t>
  </si>
  <si>
    <t>List&lt;UndoAction&gt;</t>
  </si>
  <si>
    <t>LocatedExpression&lt;V&gt;</t>
  </si>
  <si>
    <t>Vector&lt;JEditTextArea&gt;</t>
  </si>
  <si>
    <t>Vector&lt;JComponent&gt;</t>
  </si>
  <si>
    <t>LongMap&lt;V&gt;</t>
  </si>
  <si>
    <t>LookupTableManipulator&lt;ModelColor&gt;</t>
  </si>
  <si>
    <t>Vector&lt;int[]&gt;</t>
  </si>
  <si>
    <t>List&lt;ConfigProperty&gt;</t>
  </si>
  <si>
    <t>Vector&lt;GraphComponent&gt;</t>
  </si>
  <si>
    <t>Vector&lt;CtagsSideKickTreeNode&gt;</t>
  </si>
  <si>
    <t>Vector&lt;CustomMapSource&gt;</t>
  </si>
  <si>
    <t>Vector&lt;FormatXmlBean&gt;</t>
  </si>
  <si>
    <t>Vector&lt;FoldingPoint&gt;</t>
  </si>
  <si>
    <t>List&lt;ConstructionExpressionTask&gt;</t>
  </si>
  <si>
    <t>Map.Entry&lt;Integer,RelativeTimeEnum&gt;</t>
  </si>
  <si>
    <t>Vector&lt;DbDescriptor&gt;</t>
  </si>
  <si>
    <t>List&lt;Urls&gt;</t>
  </si>
  <si>
    <t>List&lt;Tuple.Two&lt;String,String&gt;&gt;</t>
  </si>
  <si>
    <t>List&lt;Value&gt;</t>
  </si>
  <si>
    <t>Map&lt;String,Entry&gt;</t>
  </si>
  <si>
    <t>Set&lt;IndexerBase&gt;</t>
  </si>
  <si>
    <t>Map&lt;String,LookAndFeelInfo&gt;</t>
  </si>
  <si>
    <t>Map&lt;String,LineTokenizer&gt;</t>
  </si>
  <si>
    <t>Map&lt;String,CacheManagerPeerListener&gt;</t>
  </si>
  <si>
    <t>Map&lt;String,List&lt;GlobalSearchItem&gt;&gt;</t>
  </si>
  <si>
    <t>Set&lt;CallSite&gt;</t>
  </si>
  <si>
    <t>List&lt;Handle&gt;</t>
  </si>
  <si>
    <t>Set&lt;SoftLock&gt;</t>
  </si>
  <si>
    <t>List&lt;Property&gt;</t>
  </si>
  <si>
    <t>Map&lt;String,CaretInfo&gt;</t>
  </si>
  <si>
    <t>List&lt;ReasonerType&gt;</t>
  </si>
  <si>
    <t>List&lt;ReadWriteLockSync&gt;</t>
  </si>
  <si>
    <t>Set&lt;Entry&lt;ModelColor,ExpressionInterface&gt;&gt;</t>
  </si>
  <si>
    <t>List&lt;SelectableField&gt;</t>
  </si>
  <si>
    <t>Set&lt;SurveyLocation&gt;</t>
  </si>
  <si>
    <t>List&lt;Group&gt;</t>
  </si>
  <si>
    <t>Set&lt;IMarkerResolution&gt;</t>
  </si>
  <si>
    <t>Set&lt;ExpectedViewElement&gt;</t>
  </si>
  <si>
    <t>Set&lt;DHTTransportContact&gt;</t>
  </si>
  <si>
    <t>Set&lt;Passenger&gt;</t>
  </si>
  <si>
    <t>Set&lt;Flags&gt;</t>
  </si>
  <si>
    <t>Map&lt;String,FBUser&gt;</t>
  </si>
  <si>
    <t>List&lt;GlobalAllocationChangeOccurrence&gt;</t>
  </si>
  <si>
    <t>Set&lt;ProyectGroup&gt;</t>
  </si>
  <si>
    <t>Set&lt;ProyectLocation&gt;</t>
  </si>
  <si>
    <t>List&lt;ILaunchConfiguration&gt;</t>
  </si>
  <si>
    <t>Set&lt;ProyectTypeSurvey&gt;</t>
  </si>
  <si>
    <t>Set&lt;ProyectUser&gt;</t>
  </si>
  <si>
    <t>Set&lt;Questions&gt;</t>
  </si>
  <si>
    <t>List&lt;IDMapper&gt;</t>
  </si>
  <si>
    <t>Set&lt;Manager&gt;</t>
  </si>
  <si>
    <t>Map&lt;String,Class&lt;?&gt;&gt;</t>
  </si>
  <si>
    <t>Map&lt;String,List&lt;File&gt;&gt;</t>
  </si>
  <si>
    <t>Map&lt;String,Map&lt;String,Vertex&gt;&gt;</t>
  </si>
  <si>
    <t>Set&lt;SelectionKey&gt;</t>
  </si>
  <si>
    <t>Set&lt;Entry&lt;CanonicalProduct,IntegerValue&gt;&gt;</t>
  </si>
  <si>
    <t>Set&lt;ObjectType&gt;</t>
  </si>
  <si>
    <t>Set&lt;SurveySection&gt;</t>
  </si>
  <si>
    <t>Set&lt;Factor&gt;</t>
  </si>
  <si>
    <t>Set&lt;WorkItem&gt;</t>
  </si>
  <si>
    <t>Set&lt;IStreamPublishSecurity&gt;</t>
  </si>
  <si>
    <t>Set&lt;IStreamPlaybackSecurity&gt;</t>
  </si>
  <si>
    <t>Set&lt;AppEngineDbEvaluation&gt;</t>
  </si>
  <si>
    <t>Set&lt;IStreamableFileService&gt;</t>
  </si>
  <si>
    <t>Set&lt;MyService&gt;</t>
  </si>
  <si>
    <t>Map&lt;String,InnerClassAccess&gt;</t>
  </si>
  <si>
    <t>Set&lt;Value&gt;</t>
  </si>
  <si>
    <t>List&lt;PollFolder&gt;</t>
  </si>
  <si>
    <t>List&lt;ScriptEngineFactory&gt;</t>
  </si>
  <si>
    <t>Set&lt;A&gt;</t>
  </si>
  <si>
    <t>Set&lt;IProject&gt;</t>
  </si>
  <si>
    <t>SingleColumnJdbcKeyCollector&lt;Long&gt;</t>
  </si>
  <si>
    <t>List&lt;ICheckstyleMarkerResolution&gt;</t>
  </si>
  <si>
    <t>Map&lt;Sample,Object&gt;</t>
  </si>
  <si>
    <t>List&lt;Pose&gt;</t>
  </si>
  <si>
    <t>Set&lt;AWTKeyStroke&gt;</t>
  </si>
  <si>
    <t>Set&lt;SurveyTime&gt;</t>
  </si>
  <si>
    <t>List&lt;Position&gt;</t>
  </si>
  <si>
    <t>Map&lt;String,Buffer&gt;</t>
  </si>
  <si>
    <t>List&lt;Poseref&gt;</t>
  </si>
  <si>
    <t>Set&lt;JEditTextArea&gt;</t>
  </si>
  <si>
    <t>Set&lt;Map.Entry&lt;String,Properties&gt;&gt;</t>
  </si>
  <si>
    <t>Map&lt;String,AuthenticationInfo&gt;</t>
  </si>
  <si>
    <t>Set&lt;JavaClass&gt;</t>
  </si>
  <si>
    <t>List&lt;Header&lt;? extends Serializable&gt;&gt;</t>
  </si>
  <si>
    <t>List&lt;Friend&gt;</t>
  </si>
  <si>
    <t>Set&lt;V&gt;</t>
  </si>
  <si>
    <t>Set&lt;TreeModelListener&gt;</t>
  </si>
  <si>
    <t>List&lt;ScenarioRound&gt;</t>
  </si>
  <si>
    <t>List&lt;SamlV2ViewAttribute&gt;</t>
  </si>
  <si>
    <t>Map&lt;String,AppVersion&gt;</t>
  </si>
  <si>
    <t>List&lt;Poseoffset&gt;</t>
  </si>
  <si>
    <t>Set&lt;IndicatorClass&gt;</t>
  </si>
  <si>
    <t>Map&lt;String,AttributeDecl&gt;</t>
  </si>
  <si>
    <t>List&lt;IndicatorOccurrence&lt;EventIndicator&gt;&gt;</t>
  </si>
  <si>
    <t>Generic&lt;? super RuntimeException,? super IllegalMonitorStateException,? super IllegalMonitorStateException&gt;</t>
  </si>
  <si>
    <t>Get&lt;K,V&gt;</t>
  </si>
  <si>
    <t>ArrayList&lt;Entry&gt;</t>
  </si>
  <si>
    <t>A&lt;Integer&gt;</t>
  </si>
  <si>
    <t>AggregateIterator&lt;String&gt;</t>
  </si>
  <si>
    <t>LinkedList&lt;ClassVertex&gt;</t>
  </si>
  <si>
    <t>FieldSetMapper&lt;Address&gt;</t>
  </si>
  <si>
    <t>Collection&lt;ITestPerson&gt;</t>
  </si>
  <si>
    <t>List&lt;AttributeGroup&gt;</t>
  </si>
  <si>
    <t>ConcurrentMap&lt;String,BugInstance&gt;</t>
  </si>
  <si>
    <t>HashMap&lt;String,MethodDescriptor&gt;</t>
  </si>
  <si>
    <t>FieldSetMapper&lt;BillingInfo&gt;</t>
  </si>
  <si>
    <t>HashMap&lt;String,EventSetDescriptor&gt;</t>
  </si>
  <si>
    <t>CountMapListener&lt;IndicatorClass&gt;</t>
  </si>
  <si>
    <t>Hashtable&lt;String,Mode&gt;</t>
  </si>
  <si>
    <t>ConcurrentMap&lt;String,Issue&gt;</t>
  </si>
  <si>
    <t>ArrayList&lt;EncodingError&gt;</t>
  </si>
  <si>
    <t>FieldSetMapper&lt;Customer&gt;</t>
  </si>
  <si>
    <t>AggregatorInstance&lt;T&gt;</t>
  </si>
  <si>
    <t>Generic&lt;Object&gt;</t>
  </si>
  <si>
    <t>List&lt;BufferUndoListener&gt;</t>
  </si>
  <si>
    <t>GenericClass&lt;? extends F&gt;</t>
  </si>
  <si>
    <t>Collection&lt;NotificationConverter&gt;</t>
  </si>
  <si>
    <t>HashMap&lt;String,List&lt;GraphRefContainer&gt;&gt;</t>
  </si>
  <si>
    <t>IbatisKeyCollector&lt;Long&gt;</t>
  </si>
  <si>
    <t>AbstractDualBidiMap&lt;K,?&gt;</t>
  </si>
  <si>
    <t>DrivingQueryItemReader&lt;Long&gt;</t>
  </si>
  <si>
    <t>DualTreeBidiMap&lt;String,Integer&gt;</t>
  </si>
  <si>
    <t>List&lt;BufferedImage&gt;</t>
  </si>
  <si>
    <t>ArrayList&lt;FactsValidator&gt;</t>
  </si>
  <si>
    <t>CopyOnWriteList&lt;DiskManagerListener&gt;</t>
  </si>
  <si>
    <t>LinkedList&lt;IPCSubscription&gt;</t>
  </si>
  <si>
    <t>List&lt;BuddyPluginBuddyMessage&gt;</t>
  </si>
  <si>
    <t>Flat3Map&lt;?,?&gt;</t>
  </si>
  <si>
    <t>HashMap&lt;String,ForeignKeyDatum&gt;</t>
  </si>
  <si>
    <t>DrivingQueryItemReader&lt;Foo&gt;</t>
  </si>
  <si>
    <t>Factory&lt;C&gt;</t>
  </si>
  <si>
    <t>List&lt;Boolean&gt;</t>
  </si>
  <si>
    <t>Generic&lt;Object&gt;.MemberGeneric&lt;Object&gt;</t>
  </si>
  <si>
    <t>ArrayList&lt;ExpressionListener&gt;</t>
  </si>
  <si>
    <t>Grammar&lt;String&gt;</t>
  </si>
  <si>
    <t>ArrayList&lt;ExpressedShape&gt;</t>
  </si>
  <si>
    <t>LinkedList&lt;Entry&gt;</t>
  </si>
  <si>
    <t>CountMapEvent&lt;O&gt;</t>
  </si>
  <si>
    <t>Hashtable&lt;String,TableIndexInfo&gt;</t>
  </si>
  <si>
    <t>ArrayList&lt;GridFieldVO&gt;</t>
  </si>
  <si>
    <t>FaultTolerantStepFactoryBean&lt;String,String&gt;</t>
  </si>
  <si>
    <t>HashMap&lt;String,IDataTypeComponentFactory&gt;</t>
  </si>
  <si>
    <t>ArrayList&lt;FtpDirectoryEntry&gt;</t>
  </si>
  <si>
    <t>Generic&lt;Exception&gt;</t>
  </si>
  <si>
    <t>DrivingQueryItemReader&lt;?&gt;</t>
  </si>
  <si>
    <t>List&lt;BestRowIdentifier&gt;</t>
  </si>
  <si>
    <t>Generic&lt;Exception&gt;.MemberGeneric&lt;Exception&gt;</t>
  </si>
  <si>
    <t>ArrayList&lt;ExpressionTool&gt;</t>
  </si>
  <si>
    <t>CountMap&lt;Indicator&gt;</t>
  </si>
  <si>
    <t>ArrayList&lt;FactoryPathEntry&gt;</t>
  </si>
  <si>
    <t>GenericClass&lt;? extends S&gt;</t>
  </si>
  <si>
    <t>ArrayList&lt;HandshakeListener&gt;</t>
  </si>
  <si>
    <t>FactoryConfiguration&lt;? extends FactoryConfiguration&gt;</t>
  </si>
  <si>
    <t>HashSet&lt;Object&gt;</t>
  </si>
  <si>
    <t>List&lt;? extends CustomerCredit&gt;</t>
  </si>
  <si>
    <t>ArrayList&lt;AttributeInstanceBean&gt;</t>
  </si>
  <si>
    <t>Comparator&lt;? super ImportDeclaration&gt;</t>
  </si>
  <si>
    <t>Collection&lt;Throwable&gt;</t>
  </si>
  <si>
    <t>DBView.ModelView&lt;M&gt;</t>
  </si>
  <si>
    <t>Collection&lt;TaskModelAttributeValue&gt;</t>
  </si>
  <si>
    <t>HashSet&lt;K&gt;</t>
  </si>
  <si>
    <t>ArrayList&lt;BeanMethod&gt;</t>
  </si>
  <si>
    <t>ArrayList&lt;BeanMethodReturnValueProcessor&gt;</t>
  </si>
  <si>
    <t>HashMap&lt;TiedNumberExpression&lt;?&gt;,TiedNumberExpression&lt;?&gt;&gt;</t>
  </si>
  <si>
    <t>DefinitionCreator&lt;D&gt;</t>
  </si>
  <si>
    <t>ArrayList&lt;DetectorFactory&gt;</t>
  </si>
  <si>
    <t>HashSet&lt;TreePath&gt;</t>
  </si>
  <si>
    <t>HashSet&lt;Texture&gt;</t>
  </si>
  <si>
    <t>LinkedList&lt;XClass&gt;</t>
  </si>
  <si>
    <t>GenericClass&lt;List&gt;</t>
  </si>
  <si>
    <t>ArrayList&lt;CashBean&gt;</t>
  </si>
  <si>
    <t>HashSet&lt;NonJavaConfigMethod&gt;</t>
  </si>
  <si>
    <t>Future&lt;UploadIssues&gt;</t>
  </si>
  <si>
    <t>List&lt;AbstractButton&gt;</t>
  </si>
  <si>
    <t>HashMap&lt;String,VPTProject&gt;</t>
  </si>
  <si>
    <t>LinkingTableManipulator&lt;F,S&gt;</t>
  </si>
  <si>
    <t>ArrayList&lt;BugInstance&gt;</t>
  </si>
  <si>
    <t>LinkingTableManipulator&lt;P,C&gt;</t>
  </si>
  <si>
    <t>ArrayList&lt;BugAnnotation&gt;</t>
  </si>
  <si>
    <t>List&lt;? extends Integer&gt;</t>
  </si>
  <si>
    <t>Future&lt;Throwable&gt;</t>
  </si>
  <si>
    <t>HashSet&lt;IFile&gt;</t>
  </si>
  <si>
    <t>CollectionRestlet&lt;?&gt;</t>
  </si>
  <si>
    <t>Collection&lt;UserAccount&gt;</t>
  </si>
  <si>
    <t>ArrayList&lt;Anchor&gt;</t>
  </si>
  <si>
    <t>List&lt;? extends XField&gt;</t>
  </si>
  <si>
    <t>ColliderHandler&lt;V,W&gt;</t>
  </si>
  <si>
    <t>Collection&lt;WarningSuppressor&gt;</t>
  </si>
  <si>
    <t>List&lt;? extends Object[]&gt;</t>
  </si>
  <si>
    <t>ArrayList&lt;AdempiereServer&gt;</t>
  </si>
  <si>
    <t>HashMap&lt;XMethod,Map&lt;Integer,Collection&lt;AnnotationValue&gt;&gt;&gt;</t>
  </si>
  <si>
    <t>HashSet&lt;BeanMethod&gt;</t>
  </si>
  <si>
    <t>List&lt;? extends Trade&gt;</t>
  </si>
  <si>
    <t>HashSet&lt;AutoBeanMethod&gt;</t>
  </si>
  <si>
    <t>HashSet&lt;AspectClass&gt;</t>
  </si>
  <si>
    <t>HashSet&lt;BugAnnotation&gt;</t>
  </si>
  <si>
    <t>ArrayList&lt;AspectClass&gt;</t>
  </si>
  <si>
    <t>Comparator&lt;ImportDeclaration&gt;</t>
  </si>
  <si>
    <t>HashSet&lt;ExternalValueMethod&gt;</t>
  </si>
  <si>
    <t>HashSet&lt;ExternalBeanMethod&gt;</t>
  </si>
  <si>
    <t>List&lt;? super Object[]&gt;</t>
  </si>
  <si>
    <t>DebugList&lt;E&gt;</t>
  </si>
  <si>
    <t>DebugList&lt;String&gt;</t>
  </si>
  <si>
    <t>GraphToolkit&lt;GraphType,EdgeType,VertexType&gt;</t>
  </si>
  <si>
    <t>List&lt;? super Number&gt;</t>
  </si>
  <si>
    <t>ItemTransformer&lt;Object,Object&gt;</t>
  </si>
  <si>
    <t>List&lt;? super Number[]&gt;</t>
  </si>
  <si>
    <t>List&lt;? extends Number[]&gt;</t>
  </si>
  <si>
    <t>HashMap&lt;String,Column&gt;</t>
  </si>
  <si>
    <t>HashMap&lt;String,ConfigurationFile&gt;</t>
  </si>
  <si>
    <t>CompoundAttributeHandle&lt;?&gt;</t>
  </si>
  <si>
    <t>Collection&lt;ReporterData&gt;</t>
  </si>
  <si>
    <t>Collection&lt;ProvidedService&gt;</t>
  </si>
  <si>
    <t>HashMap&lt;String,PriorityBlockingQueue&lt;OutboundMessage&gt;&gt;</t>
  </si>
  <si>
    <t>Collection&lt;QuestionConverter&gt;</t>
  </si>
  <si>
    <t>Array&lt;IntArray&gt;</t>
  </si>
  <si>
    <t>FieldSetMapper&lt;ShippingInfo&gt;</t>
  </si>
  <si>
    <t>CompoundExpression&lt;BooleanValue,BooleanValue&gt;</t>
  </si>
  <si>
    <t>Dataflow&lt;BitSet,LiveLocalStoreAnalysis&gt;</t>
  </si>
  <si>
    <t>LinkedList&lt;Member[]&gt;</t>
  </si>
  <si>
    <t>HashMap&lt;String,RFunction&gt;</t>
  </si>
  <si>
    <t>ArrayList&lt;DetectorOrderingConstraint&gt;</t>
  </si>
  <si>
    <t>Generic&lt;? extends Throwable,? extends Exception,? extends RuntimeException&gt;</t>
  </si>
  <si>
    <t>Collection&lt;RegistrationListenerMetadata&gt;</t>
  </si>
  <si>
    <t>LinkedList&lt;TreeNode&lt;T&gt;&gt;</t>
  </si>
  <si>
    <t>Hashtable&lt;String,ArrayList&lt;String&gt;&gt;</t>
  </si>
  <si>
    <t>HashMap&lt;String,ArrayList&lt;String&gt;&gt;</t>
  </si>
  <si>
    <t>ConcurrentMap&lt;ReadCommittedSoftLockImpl,Object&gt;</t>
  </si>
  <si>
    <t>ConcurrentMap&lt;Object,Element&gt;</t>
  </si>
  <si>
    <t>Answer&lt;IEntry&gt;</t>
  </si>
  <si>
    <t>Dataflow&lt;Fact,AnalysisType&gt;</t>
  </si>
  <si>
    <t>FieldSetMapper&lt;LineItem&gt;</t>
  </si>
  <si>
    <t>Array&lt;JointKeyframe&gt;</t>
  </si>
  <si>
    <t>ConcurrentLinkedQueue&lt;Future&lt;?&gt;&gt;</t>
  </si>
  <si>
    <t>List&lt;Attachment&gt;</t>
  </si>
  <si>
    <t>ConcurrentHashMap&lt;String,BugInstance&gt;</t>
  </si>
  <si>
    <t>FieldSetMapper&lt;Order&gt;</t>
  </si>
  <si>
    <t>LinkedList&lt;Location&gt;</t>
  </si>
  <si>
    <t>Hashtable&lt;String,Double&gt;</t>
  </si>
  <si>
    <t>LinkedList&lt;ITag&gt;</t>
  </si>
  <si>
    <t>Diagnostic&lt;? extends JavaFileObject&gt;</t>
  </si>
  <si>
    <t>LinkedList&lt;Serializable&gt;</t>
  </si>
  <si>
    <t>HashMap&lt;String,String[]&gt;</t>
  </si>
  <si>
    <t>List&lt;AnnotationInfo&gt;</t>
  </si>
  <si>
    <t>Collection&lt;Stay&gt;</t>
  </si>
  <si>
    <t>DefinitionReader&lt;C&gt;</t>
  </si>
  <si>
    <t>List&lt;AnnotationValue&gt;</t>
  </si>
  <si>
    <t>DataflowResult&lt;DataflowType&gt;</t>
  </si>
  <si>
    <t>Array&lt;U&gt;</t>
  </si>
  <si>
    <t>Comparator&lt;Resource&gt;</t>
  </si>
  <si>
    <t>List&lt;ActivityDocumentXMLString&gt;</t>
  </si>
  <si>
    <t>Collection&lt;PhoneConverter&gt;</t>
  </si>
  <si>
    <t>Comparator&lt;String&gt;</t>
  </si>
  <si>
    <t>Flat3Map&lt;K,?&gt;</t>
  </si>
  <si>
    <t>Collection&lt;Rule&gt;</t>
  </si>
  <si>
    <t>LinkedList&lt;Object&gt;</t>
  </si>
  <si>
    <t>ArrayList&lt;DataTypeInfo&gt;</t>
  </si>
  <si>
    <t>Collection&lt;SecGroups&gt;</t>
  </si>
  <si>
    <t>Collection&lt;SecPermission&gt;</t>
  </si>
  <si>
    <t>Foo&lt;E,F,G&gt;</t>
  </si>
  <si>
    <t>Collection&lt;SecUsers&gt;</t>
  </si>
  <si>
    <t>ArrayList&lt;CompilationUnit&gt;</t>
  </si>
  <si>
    <t>FlatFileItemReader&lt;Foo&gt;</t>
  </si>
  <si>
    <t>List&lt;APTProblem&gt;</t>
  </si>
  <si>
    <t>FlatFileItemReader&lt;String&gt;</t>
  </si>
  <si>
    <t>Array&lt;OpenALMusic&gt;</t>
  </si>
  <si>
    <t>Collection&lt;SortableValue&gt;</t>
  </si>
  <si>
    <t>Flat3Map&lt;?,V&gt;</t>
  </si>
  <si>
    <t>Iterator&lt;Map.Entry&lt;E,MutableInteger&gt;&gt;</t>
  </si>
  <si>
    <t>Enumeration&lt;InetAddress&gt;</t>
  </si>
  <si>
    <t>Iterator&lt;Row&gt;</t>
  </si>
  <si>
    <t>Iterator&lt;DbIssue&gt;</t>
  </si>
  <si>
    <t>Iterator&lt;DbEvaluation&gt;</t>
  </si>
  <si>
    <t>Collection&lt;D&gt;</t>
  </si>
  <si>
    <t>Iterator&lt;Result&gt;</t>
  </si>
  <si>
    <t>Collection&lt;IRemotingHeader&gt;</t>
  </si>
  <si>
    <t>Collection&lt;? super Collection&lt;? extends Integer&gt;&gt;</t>
  </si>
  <si>
    <t>Enumeration&lt;JarEntry&gt;</t>
  </si>
  <si>
    <t>ChartView&lt;?&gt;</t>
  </si>
  <si>
    <t>Classifier&lt;? super Throwable,Boolean&gt;</t>
  </si>
  <si>
    <t>Iterator&lt;Restriction&gt;</t>
  </si>
  <si>
    <t>Iterator&lt;ContentNetworkImpl&gt;</t>
  </si>
  <si>
    <t>Iterator&lt;Map.Entry&lt;HashWrapper,List&lt;DHTDBValueImpl&gt;&gt;&gt;</t>
  </si>
  <si>
    <t>Cell&lt;Number&gt;</t>
  </si>
  <si>
    <t>ClientList&lt;Client&gt;</t>
  </si>
  <si>
    <t>Iterator&lt;dataEntry&gt;</t>
  </si>
  <si>
    <t>Class&lt;SNO&gt;</t>
  </si>
  <si>
    <t>Iterator&lt;Entry&lt;IParameter,String&gt;&gt;</t>
  </si>
  <si>
    <t>Iterator&lt;Entity&gt;</t>
  </si>
  <si>
    <t>Iterator&lt;Map.Entry&lt;BugInstance,BugDesignation&gt;&gt;</t>
  </si>
  <si>
    <t>Chunk&lt;T&gt;</t>
  </si>
  <si>
    <t>Iterator&lt;Element&lt;T&gt;&gt;</t>
  </si>
  <si>
    <t>Iterator&lt;DetectorNode&gt;</t>
  </si>
  <si>
    <t>Class&lt;S&gt;</t>
  </si>
  <si>
    <t>java.util.Enumeration&lt;? extends java.lang.String&gt;</t>
  </si>
  <si>
    <t>HashMap&lt;DialPair,Integer&gt;</t>
  </si>
  <si>
    <t>ArrayList&lt;ShapeTool&gt;</t>
  </si>
  <si>
    <t>Chunk&lt;String&gt;</t>
  </si>
  <si>
    <t>Iterator&lt;DialLine&gt;</t>
  </si>
  <si>
    <t>HashMap&lt;DateClasificatedEnum,List&lt;UtilNotification&gt;&gt;</t>
  </si>
  <si>
    <t>Cell&lt;Boolean&gt;</t>
  </si>
  <si>
    <t>HashMap&lt;K,SoftReference&lt;V&gt;&gt;</t>
  </si>
  <si>
    <t>EntityId&lt;Date&gt;</t>
  </si>
  <si>
    <t>ArrayList&lt;RoleConfigBean&gt;</t>
  </si>
  <si>
    <t>Enumeration&lt;PointDouble&gt;</t>
  </si>
  <si>
    <t>ArrayList&lt;ProcedureInfo&gt;</t>
  </si>
  <si>
    <t>HashMap&lt;Integer,ExpressedShape&gt;</t>
  </si>
  <si>
    <t>java.util.Iterator&lt;? extends java.lang.String&gt;</t>
  </si>
  <si>
    <t>Iterator&lt;BugCode&gt;</t>
  </si>
  <si>
    <t>ArrayList&lt;PieceMarkerSpec&gt;</t>
  </si>
  <si>
    <t>ArrayList&lt;ProductSalesInfoBean&gt;</t>
  </si>
  <si>
    <t>AttributeEvent&lt;T&gt;</t>
  </si>
  <si>
    <t>HashMap&lt;ModelColor,ModelColor&gt;</t>
  </si>
  <si>
    <t>Collection&lt;? extends T&gt;</t>
  </si>
  <si>
    <t>Iterator&lt;ItemWriteListener&lt;? super S&gt;&gt;</t>
  </si>
  <si>
    <t>Callable&lt;T&gt;</t>
  </si>
  <si>
    <t>Enumeration&lt;Integer&gt;</t>
  </si>
  <si>
    <t>ArrayList&lt;PaymentAllocationBean&gt;</t>
  </si>
  <si>
    <t>Callable&lt;IssuesEntry&gt;</t>
  </si>
  <si>
    <t>HashMap&lt;Integer,DummyStaticInstanceObject&gt;</t>
  </si>
  <si>
    <t>Collection&lt;? extends Collection&lt;? extends Integer&gt;&gt;</t>
  </si>
  <si>
    <t>Iterator&lt;Completion&gt;</t>
  </si>
  <si>
    <t>HashMap&lt;CompilationUnit,JavaFileObject&gt;</t>
  </si>
  <si>
    <t>ArrayList&lt;ResourceBundles&gt;</t>
  </si>
  <si>
    <t>ArrayList&lt;ReportBean&gt;</t>
  </si>
  <si>
    <t>CollectingAttributeChangeListener&lt;BlockShape&gt;</t>
  </si>
  <si>
    <t>HashMap&lt;Integer,Expression&gt;</t>
  </si>
  <si>
    <t>Iterator&lt;Character&gt;</t>
  </si>
  <si>
    <t>Iterator&lt;Cell&gt;</t>
  </si>
  <si>
    <t>Collection&lt;? extends Collection&lt;? extends Number&gt;&gt;</t>
  </si>
  <si>
    <t>Collection&lt;? extends Collection&lt;? super Integer&gt;&gt;</t>
  </si>
  <si>
    <t>Iterator&lt;Replacement&gt;</t>
  </si>
  <si>
    <t>Collection&lt;? extends Collection&lt;? super Number&gt;&gt;</t>
  </si>
  <si>
    <t>Iterator&lt;CallGraphEdge&gt;</t>
  </si>
  <si>
    <t>ArrayList&lt;Rect&gt;</t>
  </si>
  <si>
    <t>Collection&lt;? extends GrantedAuthority&gt;</t>
  </si>
  <si>
    <t>EntityManipulator&lt;ExpresserModel&gt;</t>
  </si>
  <si>
    <t>Iterator&lt;INewSessionPropertiesPanel&gt;</t>
  </si>
  <si>
    <t>HashMap&lt;Integer,StockMovementBean&gt;</t>
  </si>
  <si>
    <t>ArrayList&lt;WspProfileBean&gt;</t>
  </si>
  <si>
    <t>Class&lt;? extends MApplication&gt;</t>
  </si>
  <si>
    <t>EntryRestlet&lt;?&gt;</t>
  </si>
  <si>
    <t>ArrayList&lt;WebInvoiceLineBean&gt;</t>
  </si>
  <si>
    <t>Iterator&lt;SkipListener&lt;? super T,? super S&gt;&gt;</t>
  </si>
  <si>
    <t>AtomicReference&lt;OAuthParameters&gt;</t>
  </si>
  <si>
    <t>Iterator&lt;Set&lt;GraphObject&gt;&gt;</t>
  </si>
  <si>
    <t>Iterator&lt;TRTrackerAnnouncerHelper&gt;</t>
  </si>
  <si>
    <t>Class&lt;? extends Runner&gt;</t>
  </si>
  <si>
    <t>ArrayList&lt;V&gt;</t>
  </si>
  <si>
    <t>ArrayList&lt;User&gt;</t>
  </si>
  <si>
    <t>Class&lt;ExpressionPanel&gt;</t>
  </si>
  <si>
    <t>Iterator&lt;TableRowSWT&gt;</t>
  </si>
  <si>
    <t>ArrayList&lt;XBTypeGroup&gt;</t>
  </si>
  <si>
    <t>Iterator&lt;ItemReadListener&lt;? super T&gt;&gt;</t>
  </si>
  <si>
    <t>Iterator&lt;ItemProcessListener&lt;? super T,? super S&gt;&gt;</t>
  </si>
  <si>
    <t>Iterator&lt;ItemBean&gt;</t>
  </si>
  <si>
    <t>Iterator&lt;StockMovementBean&gt;</t>
  </si>
  <si>
    <t>Class&lt;? extends DbIssue&gt;</t>
  </si>
  <si>
    <t>ArrayList&lt;XBAttribute&gt;</t>
  </si>
  <si>
    <t>AtomicReference&lt;String&gt;</t>
  </si>
  <si>
    <t>Class&lt;? extends DbEvaluation&gt;</t>
  </si>
  <si>
    <t>Class&lt;? extends ContentStrategy&gt;</t>
  </si>
  <si>
    <t>ArrayList&lt;XBTypeBlock&gt;</t>
  </si>
  <si>
    <t>Class&lt;? extends ConnectorShape&gt;</t>
  </si>
  <si>
    <t>Iterator&lt;JMenuItem&gt;</t>
  </si>
  <si>
    <t>Iterator&lt;JoglSoundBuffer&gt;</t>
  </si>
  <si>
    <t>Class&lt;? extends DbInvocation&gt;</t>
  </si>
  <si>
    <t>Class&lt;? extends AbstractChannel&gt;</t>
  </si>
  <si>
    <t>Class&lt;? extends SqlCloudSession&gt;</t>
  </si>
  <si>
    <t>ArrayList&lt;TigerNode&gt;</t>
  </si>
  <si>
    <t>Iterator&lt;LocalCandidate&gt;</t>
  </si>
  <si>
    <t>HashMap&lt;ExpressedObject,ArrayList&lt;ExpressedObject&gt;&gt;</t>
  </si>
  <si>
    <t>HashMap&lt;Integer,String&gt;</t>
  </si>
  <si>
    <t>Iterator&lt;Error&gt;</t>
  </si>
  <si>
    <t>ArrayList&lt;TaskModelAttribute&gt;</t>
  </si>
  <si>
    <t>Iterator&lt;SecGroupPermission&gt;</t>
  </si>
  <si>
    <t>Iterator&lt;XBL1Serializable&gt;</t>
  </si>
  <si>
    <t>Class&lt;? extends AbstractChannel&lt;?&gt;&gt;</t>
  </si>
  <si>
    <t>Class&lt;C&gt;</t>
  </si>
  <si>
    <t>Class&lt;? extends A&gt;</t>
  </si>
  <si>
    <t>Class&lt;Driver&gt;</t>
  </si>
  <si>
    <t>HashMap&lt;Ellipse2D.Double,NodePair&gt;</t>
  </si>
  <si>
    <t>Iterator&lt;Entry&lt;Parameter,String&gt;&gt;</t>
  </si>
  <si>
    <t>HashMap&lt;IdCodePair,GeneProduct&gt;</t>
  </si>
  <si>
    <t>AttributeHandle&lt;R&gt;</t>
  </si>
  <si>
    <t>Iterator&lt;GraphObject&gt;</t>
  </si>
  <si>
    <t>EntityId&lt;TableLink&gt;</t>
  </si>
  <si>
    <t>Class&lt;? extends Value&lt;T&gt;&gt;</t>
  </si>
  <si>
    <t>Iterator&lt;Hit&gt;</t>
  </si>
  <si>
    <t>Iterator&lt;Highscore&gt;</t>
  </si>
  <si>
    <t>ArrayList&lt;UDTInfo&gt;</t>
  </si>
  <si>
    <t>Iterator&lt;XBTSerializable&gt;</t>
  </si>
  <si>
    <t>Iterator&lt;ValueNumberFrame&gt;</t>
  </si>
  <si>
    <t>Iterator&lt;ForeignKeyInfo&gt;</t>
  </si>
  <si>
    <t>Iterator&lt;VuzeActivitiesEntry&gt;</t>
  </si>
  <si>
    <t>ArrayList&lt;TreeModelListener&gt;</t>
  </si>
  <si>
    <t>Iterator&lt;SecGroupUser&gt;</t>
  </si>
  <si>
    <t>Iterator&lt;ExtendedColumnInfo&gt;</t>
  </si>
  <si>
    <t>Iterator&lt;ExpressionPanel&gt;</t>
  </si>
  <si>
    <t>Iterator&lt;HashWrapper&gt;</t>
  </si>
  <si>
    <t>HandlerMethod&lt;O&gt;</t>
  </si>
  <si>
    <t>Iterable&lt;BeanMethodReturnValueProcessor&gt;</t>
  </si>
  <si>
    <t>Collection&lt;DetectorFactory&gt;</t>
  </si>
  <si>
    <t>HashMap&lt;IIdentifier,NetbeansSQLEntryPanel&gt;</t>
  </si>
  <si>
    <t>ArrayList&lt;LocatedExpression&lt;IntegerValue&gt;&gt;</t>
  </si>
  <si>
    <t>ExpressionEditorDropTarget&lt;IntegerValue&gt;</t>
  </si>
  <si>
    <t>HashMap&lt;String,HashMap&lt;String,String&gt;&gt;</t>
  </si>
  <si>
    <t>ItemReader&lt;FieldSet&gt;</t>
  </si>
  <si>
    <t>Collection&lt;Edge&lt;Character&gt;&gt;</t>
  </si>
  <si>
    <t>BasicRestlet&lt;?&gt;</t>
  </si>
  <si>
    <t>ArrayList&lt;java.util.Timer&gt;</t>
  </si>
  <si>
    <t>ExpressionEditorToolbar&lt;T&gt;</t>
  </si>
  <si>
    <t>EntityCursor&lt;TileDbEntry&gt;</t>
  </si>
  <si>
    <t>Collection&lt;Employer&gt;</t>
  </si>
  <si>
    <t>Collection&lt;EntityFilter&lt;E&gt;&gt;</t>
  </si>
  <si>
    <t>EntityCursor&lt;SessionRecord&gt;</t>
  </si>
  <si>
    <t>Collection&lt;EntityType&gt;</t>
  </si>
  <si>
    <t>ArrayList&lt;K&gt;</t>
  </si>
  <si>
    <t>ArrayList&lt;MGoal&gt;</t>
  </si>
  <si>
    <t>ArrayList&lt;MOrder&gt;</t>
  </si>
  <si>
    <t>ArrayList&lt;ModuloCounter&gt;</t>
  </si>
  <si>
    <t>ExpressedObject&lt;O&gt;</t>
  </si>
  <si>
    <t>Collection&lt;? super Collection&lt;? extends Number&gt;&gt;</t>
  </si>
  <si>
    <t>Iterator&lt;Method&gt;</t>
  </si>
  <si>
    <t>HashMap&lt;Integer,Data&gt;</t>
  </si>
  <si>
    <t>Iterator&lt;NameValuePair&gt;</t>
  </si>
  <si>
    <t>Collection&lt;ConfigurationClass&gt;</t>
  </si>
  <si>
    <t>Collection&lt;EnumConstantDeclaration&gt;</t>
  </si>
  <si>
    <t>BlockingQueue&lt;String&gt;</t>
  </si>
  <si>
    <t>ArrayList&lt;MapSource&gt;</t>
  </si>
  <si>
    <t>ExpressionAttributeEvent&lt;?&gt;</t>
  </si>
  <si>
    <t>B&lt;C&gt;</t>
  </si>
  <si>
    <t>ItemWrapper&lt;String&gt;</t>
  </si>
  <si>
    <t>Collection&lt;CounterGroupButton&gt;</t>
  </si>
  <si>
    <t>ArrayList&lt;MInterestArea&gt;</t>
  </si>
  <si>
    <t>IdentityMap&lt;K,V&gt;</t>
  </si>
  <si>
    <t>Collection&lt;GuessData&gt;</t>
  </si>
  <si>
    <t>Iterator&lt;Obligation&gt;</t>
  </si>
  <si>
    <t>Collection&lt;HelpTopicDetail&gt;</t>
  </si>
  <si>
    <t>BeanWrapperFieldSetMapper&lt;TestNestedA&gt;</t>
  </si>
  <si>
    <t>LazyMap&lt;K,V&gt;</t>
  </si>
  <si>
    <t>IMethodAnalysisEngine&lt;E&gt;</t>
  </si>
  <si>
    <t>BeanWrapperFieldSetMapper&lt;?&gt;</t>
  </si>
  <si>
    <t>Iterator&lt;NodeView&gt;</t>
  </si>
  <si>
    <t>IndexedSortedSet&lt;Abbreviation&gt;</t>
  </si>
  <si>
    <t>Collection&lt;Indicator&gt;</t>
  </si>
  <si>
    <t>ArrayList&lt;IAliasPropertiesPanelController&gt;</t>
  </si>
  <si>
    <t>LinkedBlockingQueue&lt;Notification&gt;</t>
  </si>
  <si>
    <t>Collection&lt;InterventionDeployer&gt;</t>
  </si>
  <si>
    <t>Collection&lt;IPersistable&gt;</t>
  </si>
  <si>
    <t>ArrayList&lt;Ideas_2009_05_20&gt;</t>
  </si>
  <si>
    <t>Collection&lt;FontParameter&gt;</t>
  </si>
  <si>
    <t>Collection&lt;Component&gt;</t>
  </si>
  <si>
    <t>ArrayList&lt;InternetAddress&gt;</t>
  </si>
  <si>
    <t>HashMap&lt;Point,Font&gt;</t>
  </si>
  <si>
    <t>JAXBElement&lt;String&gt;</t>
  </si>
  <si>
    <t>KeyFrames&lt;T&gt;</t>
  </si>
  <si>
    <t>Collection&lt;FlowExecution&gt;</t>
  </si>
  <si>
    <t>JEditActionSet&lt;JEditBeanShellAction&gt;</t>
  </si>
  <si>
    <t>JList&lt;? extends T&gt;</t>
  </si>
  <si>
    <t>ArrayList&lt;InboundMessage&gt;</t>
  </si>
  <si>
    <t>Bar&lt;String&gt;</t>
  </si>
  <si>
    <t>ArrayList&lt;IProcedureInfo&gt;</t>
  </si>
  <si>
    <t>JAXBElement&lt;Ticket&gt;</t>
  </si>
  <si>
    <t>HashMap&lt;Integer,ArrayList&lt;String&gt;&gt;</t>
  </si>
  <si>
    <t>EntityManipulator&lt;TiedNumberExpression&lt;IntegerValue&gt;&gt;</t>
  </si>
  <si>
    <t>Collection&lt;A&gt;</t>
  </si>
  <si>
    <t>HashMap&lt;NotifyingLine,Expression&gt;</t>
  </si>
  <si>
    <t>HashMap&lt;Character,Glyph&gt;</t>
  </si>
  <si>
    <t>Collection&lt;AccountConverter&gt;</t>
  </si>
  <si>
    <t>Cache&lt;K,V&gt;</t>
  </si>
  <si>
    <t>ArrayList&lt;NodePair&gt;</t>
  </si>
  <si>
    <t>ArrayList&lt;MInvoiceLine&gt;</t>
  </si>
  <si>
    <t>java.util.List&lt;E&gt;</t>
  </si>
  <si>
    <t>BoundedCollection&lt;?&gt;</t>
  </si>
  <si>
    <t>HashMap&lt;CaseInsensitiveString,CaseInsensitiveString&gt;</t>
  </si>
  <si>
    <t>Iterator&lt;? extends JavaFileObject&gt;</t>
  </si>
  <si>
    <t>Collection&lt;? super Collection&lt;? super Integer&gt;&gt;</t>
  </si>
  <si>
    <t>Collection&lt;? super Collection&lt;? super Number&gt;&gt;</t>
  </si>
  <si>
    <t>ArrayList&lt;Pattern&gt;</t>
  </si>
  <si>
    <t>Callable&lt;Integer&gt;</t>
  </si>
  <si>
    <t>Callable&lt;Element&gt;</t>
  </si>
  <si>
    <t>Enumeration&lt;URL&gt;</t>
  </si>
  <si>
    <t>Iterator&lt;PropValue&gt;</t>
  </si>
  <si>
    <t>Iterator&lt;AnalysisError&gt;</t>
  </si>
  <si>
    <t>Collection&lt;AnnotationTypeDeclaration&gt;</t>
  </si>
  <si>
    <t>HashMap&lt;Class,PluginSet&gt;</t>
  </si>
  <si>
    <t>ArrayList&lt;OrderLineBean&gt;</t>
  </si>
  <si>
    <t>ArrayList&lt;ObjectType&gt;</t>
  </si>
  <si>
    <t>Iterator&lt;ProjectSegment&gt;</t>
  </si>
  <si>
    <t>CacheGroup&lt;K,V&gt;</t>
  </si>
  <si>
    <t>Iterator&lt;AnalysisPass&gt;</t>
  </si>
  <si>
    <t>java.util.List&lt;StructureMatcher&gt;</t>
  </si>
  <si>
    <t>Iterable&lt;Map.Entry&lt;K,Double&gt;&gt;</t>
  </si>
  <si>
    <t>Iterator&lt;MapSource&gt;</t>
  </si>
  <si>
    <t>AttributeType&lt;T&gt;</t>
  </si>
  <si>
    <t>ArrayList&lt;MRole&gt;</t>
  </si>
  <si>
    <t>Iterator&lt;MavenProject&gt;</t>
  </si>
  <si>
    <t>EvaluationErrorEvent&lt;RationalValue&gt;</t>
  </si>
  <si>
    <t>Collection&lt;BasicBlock&gt;</t>
  </si>
  <si>
    <t>EvaluationErrorFirer&lt;N&gt;</t>
  </si>
  <si>
    <t>Iterator&lt;PriceListBean&gt;</t>
  </si>
  <si>
    <t>ArrayList&lt;MRequest&gt;</t>
  </si>
  <si>
    <t>ArrayList&lt;MRecordAccess&gt;</t>
  </si>
  <si>
    <t>ArrayList&lt;MPrintFormatItem&gt;</t>
  </si>
  <si>
    <t>Collection&lt;CallLogConverter&gt;</t>
  </si>
  <si>
    <t>Collection&lt;ChallengeConverter&gt;</t>
  </si>
  <si>
    <t>Collection&lt;Choice&gt;</t>
  </si>
  <si>
    <t>BoundedFifoBuffer&lt;E&gt;</t>
  </si>
  <si>
    <t>Collection&lt;Class&gt;</t>
  </si>
  <si>
    <t>Iterator&lt;PolicyAssertion&gt;</t>
  </si>
  <si>
    <t>java.util.List&lt;Mark&gt;</t>
  </si>
  <si>
    <t>EnumSet&lt;ObjectType&gt;</t>
  </si>
  <si>
    <t>EnumSet&lt;CascadeType&gt;</t>
  </si>
  <si>
    <t>ArrayList&lt;MUser&gt;</t>
  </si>
  <si>
    <t>java.util.List&lt;java.lang.String&gt;</t>
  </si>
  <si>
    <t>EnumSet&lt;SourceVersion&gt;</t>
  </si>
  <si>
    <t>Collection&lt;ArtifactRepositoryPolicy&gt;</t>
  </si>
  <si>
    <t>Collection&lt;ArtifactLink&gt;</t>
  </si>
  <si>
    <t>Buffer&lt;String&gt;</t>
  </si>
  <si>
    <t>Buffer&lt;Object&gt;</t>
  </si>
  <si>
    <t>Collection&lt;AnnotationTypeElementDeclaration&gt;</t>
  </si>
  <si>
    <t>List&lt;MP4Frame&gt;</t>
  </si>
  <si>
    <t>Match&lt;T&gt;</t>
  </si>
  <si>
    <t>List&lt;PropertyDescriptor&gt;</t>
  </si>
  <si>
    <t>Map&lt;String,List&lt;String[]&gt;&gt;</t>
  </si>
  <si>
    <t>Map&lt;String,Map&lt;String,Join&gt;&gt;</t>
  </si>
  <si>
    <t>Map&lt;AddressEntryPk,AddressEntry&gt;</t>
  </si>
  <si>
    <t>List&lt;UnitHashTag&gt;</t>
  </si>
  <si>
    <t>MArrayList&lt;FileType&gt;</t>
  </si>
  <si>
    <t>Map&lt;String,Iterable&lt;? extends File&gt;&gt;</t>
  </si>
  <si>
    <t>List&lt;UrlResourceExceptionBean&gt;</t>
  </si>
  <si>
    <t>Map&lt;String,JComponent&gt;</t>
  </si>
  <si>
    <t>Map&lt;String,JiraSession&gt;</t>
  </si>
  <si>
    <t>Map&lt;String,LineAggregator&lt;Object[]&gt;&gt;</t>
  </si>
  <si>
    <t>List&lt;PluginDescriptor&gt;</t>
  </si>
  <si>
    <t>List&lt;USSDDatagram&gt;</t>
  </si>
  <si>
    <t>List&lt;UtilNotification&gt;</t>
  </si>
  <si>
    <t>Map&lt;String,List&lt;ArtifactRepository&gt;&gt;</t>
  </si>
  <si>
    <t>List&lt;PropertyView&gt;</t>
  </si>
  <si>
    <t>Map&lt;String,Set&lt;Class&lt;? extends IMarkerResolution&gt;&gt;&gt;</t>
  </si>
  <si>
    <t>List&lt;XBListener&gt;</t>
  </si>
  <si>
    <t>List&lt;XBL0Listener&gt;</t>
  </si>
  <si>
    <t>List&lt;MenuEntries&gt;</t>
  </si>
  <si>
    <t>List&lt;XBL0Token&gt;</t>
  </si>
  <si>
    <t>Map&lt;String,Painting&gt;</t>
  </si>
  <si>
    <t>List&lt;XBL1EventHandler&gt;</t>
  </si>
  <si>
    <t>MHighlighter&lt;T&gt;</t>
  </si>
  <si>
    <t>List&lt;XBL1FormatDef&gt;</t>
  </si>
  <si>
    <t>List&lt;XBFormatDef&gt;</t>
  </si>
  <si>
    <t>List&lt;XBL1ListDef&gt;</t>
  </si>
  <si>
    <t>List&lt;XBL1Listener&gt;</t>
  </si>
  <si>
    <t>List&lt;XBL1PullReader&gt;</t>
  </si>
  <si>
    <t>MessageChannelItemWriter&lt;String&gt;</t>
  </si>
  <si>
    <t>List&lt;XBL1SequenceItem&gt;</t>
  </si>
  <si>
    <t>List&lt;XBL2EventHandler&gt;</t>
  </si>
  <si>
    <t>List&lt;XBL1FormatDecl&gt;</t>
  </si>
  <si>
    <t>List&lt;XBCXBlockPane&gt;</t>
  </si>
  <si>
    <t>Map&lt;String,PluginInfo&gt;</t>
  </si>
  <si>
    <t>Map&lt;String,Plugin&gt;</t>
  </si>
  <si>
    <t>List&lt;WarningListener&gt;</t>
  </si>
  <si>
    <t>List&lt;W&gt;</t>
  </si>
  <si>
    <t>Map&lt;String,PathwayElement&gt;</t>
  </si>
  <si>
    <t>Map&lt;String,PluginStatus&gt;</t>
  </si>
  <si>
    <t>MHighlighter&lt;MTextField&gt;</t>
  </si>
  <si>
    <t>List&lt;XBCXBlockLine&gt;</t>
  </si>
  <si>
    <t>List&lt;XBSequenceItem&gt;</t>
  </si>
  <si>
    <t>List&lt;Point&gt;</t>
  </si>
  <si>
    <t>List&lt;XBCXPlugLine&gt;</t>
  </si>
  <si>
    <t>List&lt;XBCXPlugPane&gt;</t>
  </si>
  <si>
    <t>List&lt;XBEventHandler&gt;</t>
  </si>
  <si>
    <t>MList&lt;I&gt;</t>
  </si>
  <si>
    <t>List&lt;XBFormatDecl&gt;</t>
  </si>
  <si>
    <t>List&lt;VPTFile&gt;</t>
  </si>
  <si>
    <t>Map&lt;String,long[]&gt;</t>
  </si>
  <si>
    <t>List&lt;XBL2Listener&gt;</t>
  </si>
  <si>
    <t>ListIterator&lt;K&gt;</t>
  </si>
  <si>
    <t>ListIterator&lt;Evaluation&gt;</t>
  </si>
  <si>
    <t>ListModel&lt;I&gt;</t>
  </si>
  <si>
    <t>Matcher&lt;PrintableResult&gt;</t>
  </si>
  <si>
    <t>List&lt;ModData&gt;</t>
  </si>
  <si>
    <t>List&lt;Mode&gt;</t>
  </si>
  <si>
    <t>ListWithPropertiesTableModel&lt;ResultProperty,ResultRow&gt;</t>
  </si>
  <si>
    <t>List&lt;PropertyAsset&gt;</t>
  </si>
  <si>
    <t>Map&lt;String,NamedElement&gt;</t>
  </si>
  <si>
    <t>List&lt;XBTListener&gt;</t>
  </si>
  <si>
    <t>List&lt;XBToken&gt;</t>
  </si>
  <si>
    <t>List&lt;Preview&gt;</t>
  </si>
  <si>
    <t>List&lt;XMLRPCResponse.Param&gt;</t>
  </si>
  <si>
    <t>List&lt;MetaDataItem&gt;</t>
  </si>
  <si>
    <t>List&lt;Properties&gt;</t>
  </si>
  <si>
    <t>Map&lt;String,News&gt;</t>
  </si>
  <si>
    <t>List&lt;PO&gt;</t>
  </si>
  <si>
    <t>Map&lt;String,Map&lt;String,UISWTViewEventListener&gt;&gt;</t>
  </si>
  <si>
    <t>ListItemReader&lt;String&gt;</t>
  </si>
  <si>
    <t>Map&lt;Class&lt;?&gt;,Field[]&gt;</t>
  </si>
  <si>
    <t>ListIterator&lt;DbEvaluation&gt;</t>
  </si>
  <si>
    <t>List&lt;PrimaryKeyConstraint&gt;</t>
  </si>
  <si>
    <t>Map&lt;Integer,XBL1CTransNode&gt;</t>
  </si>
  <si>
    <t>Map&lt;Class&lt;?&gt;,Boolean&gt;</t>
  </si>
  <si>
    <t>List&lt;OptionGroup&gt;</t>
  </si>
  <si>
    <t>Map&lt;Integer,TableColumnInfo&gt;</t>
  </si>
  <si>
    <t>Map&lt;T2,Set&lt;T1&gt;&gt;</t>
  </si>
  <si>
    <t>List&lt;OfflineDownload&gt;</t>
  </si>
  <si>
    <t>Map&lt;T1,Set&lt;T2&gt;&gt;</t>
  </si>
  <si>
    <t>List&lt;StripConfig&gt;</t>
  </si>
  <si>
    <t>Map&lt;Integer,XBL2CTransNode&gt;</t>
  </si>
  <si>
    <t>Map&lt;IParameter,String&gt;</t>
  </si>
  <si>
    <t>Map&lt;IProject,List&lt;IFile&gt;&gt;</t>
  </si>
  <si>
    <t>Map&lt;IServiceFactory,FactoryPath.Attributes&gt;</t>
  </si>
  <si>
    <t>Map&lt;String,XBBNFGrammarRule&gt;</t>
  </si>
  <si>
    <t>List&lt;OutboundMessage&gt;</t>
  </si>
  <si>
    <t>Map&lt;K,? super C&gt;</t>
  </si>
  <si>
    <t>Map&lt;Integer,XBCTransNode&gt;</t>
  </si>
  <si>
    <t>Map&lt;Integer,News&gt;</t>
  </si>
  <si>
    <t>Map&lt;Integer,FeedbackRequestOccurrence&gt;</t>
  </si>
  <si>
    <t>Map&lt;TypeQualifierValue,DualKeyHashMap&lt;XMethod,Integer,TypeQualifierAnnotation&gt;&gt;</t>
  </si>
  <si>
    <t>Map&lt;Integer,GoalEventOccurrence&gt;</t>
  </si>
  <si>
    <t>Map&lt;Integer,Header&gt;</t>
  </si>
  <si>
    <t>Map&lt;Integer,InterventionGeneratedOccurrence&gt;</t>
  </si>
  <si>
    <t>List&lt;OnlineRepository&gt;</t>
  </si>
  <si>
    <t>Map&lt;K,MutableInteger&gt;</t>
  </si>
  <si>
    <t>Map&lt;String,ArrayList&lt;ForeignKeyColumnInfo&gt;&gt;</t>
  </si>
  <si>
    <t>List&lt;RFunction&gt;</t>
  </si>
  <si>
    <t>List&lt;RuleGroupMetadata&gt;</t>
  </si>
  <si>
    <t>List&lt;RuleMetadata&gt;</t>
  </si>
  <si>
    <t>Map&lt;Integer,OpcodeStack.Item&gt;</t>
  </si>
  <si>
    <t>Map&lt;Integer,Packet&gt;</t>
  </si>
  <si>
    <t>List&lt;StudentDistance&gt;</t>
  </si>
  <si>
    <t>Map&lt;Integer,InterventionShownOccurrence&gt;</t>
  </si>
  <si>
    <t>Map&lt;Object,ReportPlugin&gt;</t>
  </si>
  <si>
    <t>Map&lt;String,Advice&gt;</t>
  </si>
  <si>
    <t>List&lt;ParameterObserver&gt;</t>
  </si>
  <si>
    <t>Map&lt;Object,Repository&gt;</t>
  </si>
  <si>
    <t>Map&lt;String,TransferableDownload&gt;</t>
  </si>
  <si>
    <t>Map&lt;String,AddressEntry&gt;</t>
  </si>
  <si>
    <t>Map&lt;String,Waveform&gt;</t>
  </si>
  <si>
    <t>List&lt;ScopeVisitor&gt;</t>
  </si>
  <si>
    <t>Map&lt;Object,PropValue&gt;</t>
  </si>
  <si>
    <t>List&lt;searchManager&gt;</t>
  </si>
  <si>
    <t>Map&lt;PathwayElement,ModDel&gt;</t>
  </si>
  <si>
    <t>Map&lt;PathwayElement,Set&lt;Xref&gt;&gt;</t>
  </si>
  <si>
    <t>List&lt;SecGroups&gt;</t>
  </si>
  <si>
    <t>Map&lt;String,TableColumnInfo&gt;</t>
  </si>
  <si>
    <t>Map&lt;Object,Thread&gt;</t>
  </si>
  <si>
    <t>Map&lt;String,ArtifactRepositoryLayout&gt;</t>
  </si>
  <si>
    <t>List&lt;PacketObserver&gt;</t>
  </si>
  <si>
    <t>List&lt;STClientCommandInfo&gt;</t>
  </si>
  <si>
    <t>List&lt;State&gt;</t>
  </si>
  <si>
    <t>List&lt;Param&gt;</t>
  </si>
  <si>
    <t>Map&lt;Method,Object&gt;</t>
  </si>
  <si>
    <t>List&lt;PacketPayload&gt;</t>
  </si>
  <si>
    <t>Map&lt;ModelColor,Integer&gt;</t>
  </si>
  <si>
    <t>Map&lt;O,Exception&gt;</t>
  </si>
  <si>
    <t>List&lt;SkeletonJoint&gt;</t>
  </si>
  <si>
    <t>Map&lt;String,AnnotatedClassType&gt;</t>
  </si>
  <si>
    <t>List&lt;ScenarioSession&gt;</t>
  </si>
  <si>
    <t>Map&lt;K,CacheEntry&lt;V&gt;&gt;</t>
  </si>
  <si>
    <t>List&lt;Runner&gt;</t>
  </si>
  <si>
    <t>Map&lt;ClassDescriptor,Set&lt;ClassDescriptor&gt;&gt;</t>
  </si>
  <si>
    <t>Map&lt;String,SkeletonJoint&gt;</t>
  </si>
  <si>
    <t>List&lt;TmParameter&gt;</t>
  </si>
  <si>
    <t>List&lt;Number[]&gt;</t>
  </si>
  <si>
    <t>List&lt;TmPacket&gt;</t>
  </si>
  <si>
    <t>Map&lt;String,GoTerm&gt;</t>
  </si>
  <si>
    <t>List&lt;This&gt;</t>
  </si>
  <si>
    <t>Map&lt;WeakReference&lt;Object&gt;,WeakObjectWrapper&gt;</t>
  </si>
  <si>
    <t>List&lt;TreeModelListener&gt;</t>
  </si>
  <si>
    <t>Map&lt;DataFlavor,Transferable&gt;</t>
  </si>
  <si>
    <t>Map&lt;String,ForeignKeyInfo&gt;</t>
  </si>
  <si>
    <t>Map&lt;WeakObjectWrapper2,Integer&gt;</t>
  </si>
  <si>
    <t>Map&lt;DataSource,Pattern&gt;</t>
  </si>
  <si>
    <t>Map&lt;WeakObjectWrapper,Integer&gt;</t>
  </si>
  <si>
    <t>Map&lt;ClassDescriptor,Object&gt;</t>
  </si>
  <si>
    <t>Map&lt;String,Set&lt;Runnable&gt;&gt;</t>
  </si>
  <si>
    <t>List&lt;UBNumber&gt;</t>
  </si>
  <si>
    <t>List&lt;TypeParameterDeclaration&gt;</t>
  </si>
  <si>
    <t>Map&lt;ArtifactRepository,Metadata&gt;</t>
  </si>
  <si>
    <t>Map&lt;String,IdGenerator&gt;</t>
  </si>
  <si>
    <t>List&lt;TranscodeFileImpl&gt;</t>
  </si>
  <si>
    <t>Map&lt;Class&lt;? extends T&gt;,C&gt;</t>
  </si>
  <si>
    <t>List&lt;RAINode&gt;</t>
  </si>
  <si>
    <t>Map&lt;Class,ClassValidator&gt;</t>
  </si>
  <si>
    <t>List&lt;NodeElement&gt;</t>
  </si>
  <si>
    <t>Map&lt;Xref,Color[]&gt;</t>
  </si>
  <si>
    <t>Map&lt;String,ShellState&gt;</t>
  </si>
  <si>
    <t>Map&lt;DHTDBMapping,List&lt;DHTTransportContact&gt;&gt;</t>
  </si>
  <si>
    <t>Map&lt;User,ExpresserModel&gt;</t>
  </si>
  <si>
    <t>Map&lt;IFile,IFile&gt;</t>
  </si>
  <si>
    <t>List&lt;Payload&gt;</t>
  </si>
  <si>
    <t>Map&lt;UserSet,Integer&gt;</t>
  </si>
  <si>
    <t>List&lt;SyntaxList.Item&gt;</t>
  </si>
  <si>
    <t>Map&lt;String,DataSource&gt;</t>
  </si>
  <si>
    <t>Map&lt;IIdentifier,ObjectTreeTabbedPane&gt;</t>
  </si>
  <si>
    <t>Map&lt;DataSource,PatternCounter&gt;</t>
  </si>
  <si>
    <t>Map&lt;String,StorageEntryWrapper&gt;</t>
  </si>
  <si>
    <t>Map&lt;String,DeskletInfo&gt;</t>
  </si>
  <si>
    <t>List&lt;SvcTag&gt;</t>
  </si>
  <si>
    <t>List&lt;SurveyPagination&gt;</t>
  </si>
  <si>
    <t>Map&lt;InstructionHandle,Call&gt;</t>
  </si>
  <si>
    <t>List&lt;Summary&gt;</t>
  </si>
  <si>
    <t>List&lt;SVNCommitInfo&gt;</t>
  </si>
  <si>
    <t>Map&lt;File,FileFilter&gt;</t>
  </si>
  <si>
    <t>Map&lt;DHTTransportContact,Object[]&gt;</t>
  </si>
  <si>
    <t>Map&lt;ValueNumber,IsNullValue&gt;</t>
  </si>
  <si>
    <t>List&lt;ReguessableValue&gt;</t>
  </si>
  <si>
    <t>Map&lt;E,Boolean&gt;</t>
  </si>
  <si>
    <t>Map&lt;ExecutableElement,AnnotationValue&gt;</t>
  </si>
  <si>
    <t>List&lt;TableLink&gt;</t>
  </si>
  <si>
    <t>Map&lt;File,Boolean&gt;</t>
  </si>
  <si>
    <t>List&lt;ResolutionNode&gt;</t>
  </si>
  <si>
    <t>List&lt;TableColumnExtraInfoListener&gt;</t>
  </si>
  <si>
    <t>Map&lt;Float,Float&gt;</t>
  </si>
  <si>
    <t>Map&lt;HashWrapper,List&lt;DHTDBValueImpl&gt;&gt;</t>
  </si>
  <si>
    <t>Map&lt;I,Exception&gt;</t>
  </si>
  <si>
    <t>List&lt;Subtype&gt;</t>
  </si>
  <si>
    <t>Map&lt;File,Archive&gt;</t>
  </si>
  <si>
    <t>Set&lt;HashWrapper&gt;</t>
  </si>
  <si>
    <t>Set&lt;GexManagerListener&gt;</t>
  </si>
  <si>
    <t>Pool&lt;T&gt;</t>
  </si>
  <si>
    <t>UpdateListener&lt;NotifyingPoint&lt;DoubleValue&gt;&gt;</t>
  </si>
  <si>
    <t>StaticInstanceMap&lt;A&gt;</t>
  </si>
  <si>
    <t>List&lt;HttpURLConnection&gt;</t>
  </si>
  <si>
    <t>Set&lt;Graphics&gt;</t>
  </si>
  <si>
    <t>StackableMap&lt;String,List&lt;DefineComponent&gt;&gt;</t>
  </si>
  <si>
    <t>ObjectMap&lt;Class,ObjectMap&lt;String,Object&gt;&gt;</t>
  </si>
  <si>
    <t>List&lt;Declaration&gt;</t>
  </si>
  <si>
    <t>Set&lt;Friend&gt;</t>
  </si>
  <si>
    <t>Set&lt;House&gt;</t>
  </si>
  <si>
    <t>Set&lt;IEventListener&gt;</t>
  </si>
  <si>
    <t>List&lt;JGroupEventMessage&gt;</t>
  </si>
  <si>
    <t>List&lt;JLabel&gt;</t>
  </si>
  <si>
    <t>ValueEvent&lt;Font&gt;</t>
  </si>
  <si>
    <t>List&lt;HTMLAutodiscovery.Link&gt;</t>
  </si>
  <si>
    <t>List&lt;DataEntry&gt;</t>
  </si>
  <si>
    <t>PlaceHolderListener&lt;ExpressionPanel&gt;</t>
  </si>
  <si>
    <t>UpdateListener&lt;ValueSource&lt;T&gt;&gt;</t>
  </si>
  <si>
    <t>List&lt;IWidget&gt;</t>
  </si>
  <si>
    <t>SubclassStaticInstanceMap&lt;O,S&gt;</t>
  </si>
  <si>
    <t>List&lt;DefaultMutableTreeNode&gt;</t>
  </si>
  <si>
    <t>UpdateListener&lt;CounterGroup&lt;C&gt;&gt;</t>
  </si>
  <si>
    <t>UpdateListener&lt;CounterGroup&lt;ModuloCounter&gt;&gt;</t>
  </si>
  <si>
    <t>List&lt;DefaultConstraint&gt;</t>
  </si>
  <si>
    <t>List&lt;ExpectedConnection&gt;</t>
  </si>
  <si>
    <t>Set&lt;FactoryContainer&gt;</t>
  </si>
  <si>
    <t>StaxEventItemReader&lt;List&lt;XMLEvent&gt;&gt;</t>
  </si>
  <si>
    <t>UpdateListener&lt;ExpressionPanel&lt;IntegerValue&gt;&gt;</t>
  </si>
  <si>
    <t>Set&lt;GeoPoint&gt;</t>
  </si>
  <si>
    <t>UpdateListener&lt;Model&gt;</t>
  </si>
  <si>
    <t>List&lt;JarEntry&gt;</t>
  </si>
  <si>
    <t>Predicate&lt;? super C&gt;</t>
  </si>
  <si>
    <t>PoolObjectFactory&lt;Type&gt;</t>
  </si>
  <si>
    <t>StaxEventItemReader&lt;Foo&gt;</t>
  </si>
  <si>
    <t>PoolAccessor&lt;T&gt;</t>
  </si>
  <si>
    <t>UpdateListener&lt;ModelCopier&gt;</t>
  </si>
  <si>
    <t>PoolAccessor&lt;?&gt;</t>
  </si>
  <si>
    <t>PIMProperty&lt;T&gt;</t>
  </si>
  <si>
    <t>Predicate&lt;Number&gt;</t>
  </si>
  <si>
    <t>List&lt;Lifecycle&gt;</t>
  </si>
  <si>
    <t>List&lt;Expression&gt;</t>
  </si>
  <si>
    <t>ObjectSetCanvasMenuBar&lt;N&gt;</t>
  </si>
  <si>
    <t>Vector&lt;ChangeListener&gt;</t>
  </si>
  <si>
    <t>ObjectSet&lt;ServerBaseFeed&gt;</t>
  </si>
  <si>
    <t>Set&lt;JavaFileObject.Kind&gt;</t>
  </si>
  <si>
    <t>ObjectMap&lt;String,String&gt;</t>
  </si>
  <si>
    <t>List&lt;FeedbackRequestOccurrence&gt;</t>
  </si>
  <si>
    <t>Set&lt;java.util.Map.Entry&lt;K,V&gt;&gt;</t>
  </si>
  <si>
    <t>Set&lt;KnownClient&gt;</t>
  </si>
  <si>
    <t>List&lt;LdapTree&gt;</t>
  </si>
  <si>
    <t>SortedSet&lt;TestBean&gt;</t>
  </si>
  <si>
    <t>Vector&lt;Edge&gt;</t>
  </si>
  <si>
    <t>Vector&lt;Entry&gt;</t>
  </si>
  <si>
    <t>List&lt;Constructor&lt;?&gt;&gt;</t>
  </si>
  <si>
    <t>SortedSet&lt;PathwayImporter&gt;</t>
  </si>
  <si>
    <t>SortedSet&lt;PathwayExporter&gt;</t>
  </si>
  <si>
    <t>Vector&lt;FileLine&gt;</t>
  </si>
  <si>
    <t>ObjectMap&lt;String,SkeletonAnimation&gt;</t>
  </si>
  <si>
    <t>List&lt;ExtractionDocument&gt;</t>
  </si>
  <si>
    <t>SwingWorker&lt;String,Void&gt;</t>
  </si>
  <si>
    <t>List&lt;JoglSoundBuffer&gt;</t>
  </si>
  <si>
    <t>Stack&lt;DefaultMutableTreeNode&gt;</t>
  </si>
  <si>
    <t>Stack&lt;Clock&gt;</t>
  </si>
  <si>
    <t>ValueSource&lt;?&gt;</t>
  </si>
  <si>
    <t>Stack&lt;Class&lt;?&gt;&gt;</t>
  </si>
  <si>
    <t>Set&lt;JavaElementFilter&gt;</t>
  </si>
  <si>
    <t>Set&lt;IResource&gt;</t>
  </si>
  <si>
    <t>Set&lt;Inhabitant&gt;</t>
  </si>
  <si>
    <t>List&lt;Highlight&gt;</t>
  </si>
  <si>
    <t>List&lt;Fact&gt;</t>
  </si>
  <si>
    <t>Vector&lt;?&gt;</t>
  </si>
  <si>
    <t>Set&lt;ISharedObjectStatistics&gt;</t>
  </si>
  <si>
    <t>OrderedIterator&lt;E&gt;</t>
  </si>
  <si>
    <t>Vector&lt;ADDataElement&gt;</t>
  </si>
  <si>
    <t>Vector&lt;Attribute&gt;</t>
  </si>
  <si>
    <t>Set&lt;ITableInfo&gt;</t>
  </si>
  <si>
    <t>Vector&lt;Boolean&gt;</t>
  </si>
  <si>
    <t>TreeSet&lt;XField&gt;</t>
  </si>
  <si>
    <t>List&lt;InterventionShownOccurrence&gt;</t>
  </si>
  <si>
    <t>ResettableListIterator&lt;Object&gt;</t>
  </si>
  <si>
    <t>List&lt;ImportNode&gt;</t>
  </si>
  <si>
    <t>TiedNumberExpressionProxy&lt;IntegerValue&gt;</t>
  </si>
  <si>
    <t>Set&lt;ChangePath&gt;</t>
  </si>
  <si>
    <t>TreeSet&lt;BugInstance&gt;</t>
  </si>
  <si>
    <t>List&lt;DistributedDatabaseContact&gt;</t>
  </si>
  <si>
    <t>Set&lt;Character&gt;</t>
  </si>
  <si>
    <t>List&lt;ElementExtractor&gt;</t>
  </si>
  <si>
    <t>Set&lt;City&gt;</t>
  </si>
  <si>
    <t>List&lt;InterventionGeneratedOccurrence&gt;</t>
  </si>
  <si>
    <t>TiedNumberPanelProxy&lt;?&gt;</t>
  </si>
  <si>
    <t>List&lt;ImageIconScalable&gt;</t>
  </si>
  <si>
    <t>List&lt;Enclosure&gt;</t>
  </si>
  <si>
    <t>TreeSet&lt;IMetaCue&gt;</t>
  </si>
  <si>
    <t>List&lt;EncodingDetector&gt;</t>
  </si>
  <si>
    <t>List&lt;IPath&gt;</t>
  </si>
  <si>
    <t>ResponseEntity&lt;Map&gt;</t>
  </si>
  <si>
    <t>ThreadLocal&lt;Stack&lt;String&gt;&gt;</t>
  </si>
  <si>
    <t>ResourceCollection&lt;Stream&gt;</t>
  </si>
  <si>
    <t>Set&lt;ExpresserModel&gt;</t>
  </si>
  <si>
    <t>RowSorter&lt;? extends TableModel&gt;</t>
  </si>
  <si>
    <t>Transformer&lt;C,K&gt;</t>
  </si>
  <si>
    <t>List&lt;InetAddress&gt;</t>
  </si>
  <si>
    <t>Set&lt;Amenity&gt;</t>
  </si>
  <si>
    <t>List&lt;Inet6Address&gt;</t>
  </si>
  <si>
    <t>TreeMap&lt;Integer,Rect&gt;</t>
  </si>
  <si>
    <t>List&lt;Integer[]&gt;</t>
  </si>
  <si>
    <t>SelectionManager&lt;IndicatorClass&gt;</t>
  </si>
  <si>
    <t>TreeList&lt;E&gt;</t>
  </si>
  <si>
    <t>Tree&lt;T&gt;</t>
  </si>
  <si>
    <t>Set&lt;Bag&gt;</t>
  </si>
  <si>
    <t>Set&lt;Cat&gt;</t>
  </si>
  <si>
    <t>TreeMap&lt;String,Element&gt;</t>
  </si>
  <si>
    <t>ResettableIterator&lt;Object&gt;</t>
  </si>
  <si>
    <t>Set&lt;Boat&gt;</t>
  </si>
  <si>
    <t>Transformer&lt;? super U,? extends V&gt;</t>
  </si>
  <si>
    <t>Transformer&lt;? super J,? extends K&gt;</t>
  </si>
  <si>
    <t>TreeMap&lt;String,ShapeMaker&gt;</t>
  </si>
  <si>
    <t>TransformedMap&lt;String,String,String,Integer&gt;</t>
  </si>
  <si>
    <t>TreeMap&lt;String,SVNCommitInfo&gt;</t>
  </si>
  <si>
    <t>SceneryHandler&lt;U&gt;</t>
  </si>
  <si>
    <t>List&lt;IncludedModule&gt;</t>
  </si>
  <si>
    <t>Transformer&lt;Object,Integer&gt;</t>
  </si>
  <si>
    <t>PropertyChangeEvent&lt;BlockShape&gt;</t>
  </si>
  <si>
    <t>Set&lt;Clothes&gt;</t>
  </si>
  <si>
    <t>Set&lt;Distributor&gt;</t>
  </si>
  <si>
    <t>Query&lt;ColorSpecificRuleExpression&gt;</t>
  </si>
  <si>
    <t>Put&lt;K,V&gt;</t>
  </si>
  <si>
    <t>UpdateEvent&lt;NotifyingLine&lt;DoubleValue&gt;&gt;</t>
  </si>
  <si>
    <t>PropertyInterpolator&lt;T&gt;</t>
  </si>
  <si>
    <t>List&lt;IConsumer&gt;</t>
  </si>
  <si>
    <t>UpdateEvent&lt;NotifyingPoint&lt;RationalValue&gt;&gt;</t>
  </si>
  <si>
    <t>RecoveryCallback&lt;Object&gt;</t>
  </si>
  <si>
    <t>PropertyChangeEvent&lt;Boolean&gt;</t>
  </si>
  <si>
    <t>Reference&lt;? extends Object&gt;</t>
  </si>
  <si>
    <t>List&lt;ItemTransformer&gt;</t>
  </si>
  <si>
    <t>Set&lt;Entry&lt;Location,ArrayList&lt;AllocatedColor&gt;&gt;&gt;</t>
  </si>
  <si>
    <t>TableViewFilterCheck&lt;DATASOURCETYPE&gt;</t>
  </si>
  <si>
    <t>UpdateEvent&lt;SelectableComponent&gt;</t>
  </si>
  <si>
    <t>Property&lt;Object&gt;</t>
  </si>
  <si>
    <t>List&lt;Iterator&lt;? extends E&gt;&gt;</t>
  </si>
  <si>
    <t>SynchronousChunkProcessor&lt;LineItem&gt;</t>
  </si>
  <si>
    <t>List&lt;ExceptionPair&gt;</t>
  </si>
  <si>
    <t>Set&lt;IPendingServiceCallback&gt;</t>
  </si>
  <si>
    <t>PropertyChangeEvent&lt;Double&gt;</t>
  </si>
  <si>
    <t>Set&lt;DashboardBean&gt;</t>
  </si>
  <si>
    <t>Set&lt;ColorSet&gt;</t>
  </si>
  <si>
    <t>SingletonListIterator&lt;E&gt;</t>
  </si>
  <si>
    <t>RequestSource&lt;Font&gt;</t>
  </si>
  <si>
    <t>RequestInfo&lt;T&gt;</t>
  </si>
  <si>
    <t>List&lt;IPropertyDescriptor&gt;</t>
  </si>
  <si>
    <t>Trie&lt;Integer&gt;</t>
  </si>
  <si>
    <t>Tuple.Two&lt;String,Boolean&gt;</t>
  </si>
  <si>
    <t>TypedPoint&lt;N&gt;</t>
  </si>
  <si>
    <t>Set&lt;CountryAttitude&gt;</t>
  </si>
  <si>
    <t>Set&lt;DHTDBMapping&gt;</t>
  </si>
  <si>
    <t>UnmodifiableList&lt;E&gt;</t>
  </si>
  <si>
    <t>UpdateEvent&lt;ValueSource&lt;T&gt;&gt;</t>
  </si>
  <si>
    <t>Set&lt;DatabasePath&lt;D&gt;&gt;</t>
  </si>
  <si>
    <t>List&lt;ISessionWidget&gt;</t>
  </si>
  <si>
    <t>List&lt;IExtendedModifier&gt;</t>
  </si>
  <si>
    <t>UpdateEvent&lt;CounterGroup&lt;ModuloCounter&gt;&gt;</t>
  </si>
  <si>
    <t>UpdateEvent&lt;Expression&lt;RationalValue&gt;&gt;</t>
  </si>
  <si>
    <t>Reference&lt;BootstrapRequest&gt;</t>
  </si>
  <si>
    <t>Reference&lt;?&gt;</t>
  </si>
  <si>
    <t>Vector&lt;LaunchConfiguration&gt;</t>
  </si>
  <si>
    <t>Set&lt;Politician&gt;</t>
  </si>
  <si>
    <t>List&lt;CollapseListener&gt;</t>
  </si>
  <si>
    <t>NonGeneric.GenericMember&lt;? extends Throwable,? extends Exception,? extends RuntimeException&gt;</t>
  </si>
  <si>
    <t>Vector&lt;MP4Atom.Record&gt;</t>
  </si>
  <si>
    <t>List&lt;GameSession&gt;</t>
  </si>
  <si>
    <t>NonGeneric.GenericMember&lt;? super RuntimeException,? super IllegalMonitorStateException,? super IllegalMonitorStateException&gt;</t>
  </si>
  <si>
    <t>Set&lt;Map.Entry&lt;String,String&gt;&gt;</t>
  </si>
  <si>
    <t>List&lt;ForeignKeyConstraint&gt;</t>
  </si>
  <si>
    <t>List&lt;Collidable&gt;</t>
  </si>
  <si>
    <t>List&lt;Changes&gt;</t>
  </si>
  <si>
    <t>SortedMap&lt;String,List&lt;Object&gt;&gt;</t>
  </si>
  <si>
    <t>Set&lt;SocketAddress&gt;</t>
  </si>
  <si>
    <t>Vector&lt;Listbox&gt;</t>
  </si>
  <si>
    <t>Set&lt;TweetPoll&gt;</t>
  </si>
  <si>
    <t>NonGeneric.GenericMember&lt;Object&gt;</t>
  </si>
  <si>
    <t>Set&lt;TypeQualifierValue&gt;</t>
  </si>
  <si>
    <t>SortedMap&lt;String,TestBean&gt;</t>
  </si>
  <si>
    <t>Vector&lt;JMenuItem&gt;</t>
  </si>
  <si>
    <t>Set&lt;NodeElement&gt;</t>
  </si>
  <si>
    <t>List&lt;FramePayload&gt;</t>
  </si>
  <si>
    <t>NotifyingList&lt;O&gt;</t>
  </si>
  <si>
    <t>SetOperationCardinalityHelper&lt;O&gt;</t>
  </si>
  <si>
    <t>List&lt;Change&gt;</t>
  </si>
  <si>
    <t>WeakReference&lt;MSmallButton&gt;</t>
  </si>
  <si>
    <t>Vector&lt;KeyNamePair&gt;</t>
  </si>
  <si>
    <t>NonGeneric.GenericMember&lt;Exception&gt;</t>
  </si>
  <si>
    <t>Set&lt;Window&gt;</t>
  </si>
  <si>
    <t>List&lt;Comparator&lt;E&gt;&gt;</t>
  </si>
  <si>
    <t>List&lt;ClaimType&gt;</t>
  </si>
  <si>
    <t>List&lt;Command&gt;</t>
  </si>
  <si>
    <t>List&lt;GOMEntry&gt;</t>
  </si>
  <si>
    <t>List&lt;GoalEventOccurrence&gt;</t>
  </si>
  <si>
    <t>Node&lt;Comparable&gt;</t>
  </si>
  <si>
    <t>MTimeline&lt;JComponent&gt;</t>
  </si>
  <si>
    <t>Set&lt;Monkey&gt;</t>
  </si>
  <si>
    <t>Set&lt;RelationEnd&gt;</t>
  </si>
  <si>
    <t>List&lt;commonNodePathwayPair&gt;</t>
  </si>
  <si>
    <t>List&lt;Listener&gt;</t>
  </si>
  <si>
    <t>Vector&lt;SchemaInfoUpdateListener&gt;</t>
  </si>
  <si>
    <t>List&lt;List&gt;</t>
  </si>
  <si>
    <t>Set&lt;Map.Entry&gt;</t>
  </si>
  <si>
    <t>Vector&lt;JMapSourceCB&gt;</t>
  </si>
  <si>
    <t>Vector&lt;MP4Atom.TimeSampleRecord&gt;</t>
  </si>
  <si>
    <t>List&lt;ForeignKeyColumnInfo&gt;</t>
  </si>
  <si>
    <t>List&lt;Map.Entry&lt;Property&lt;?&gt;,JComponent&gt;&gt;</t>
  </si>
  <si>
    <t>SetMultimap&lt;String,String&gt;</t>
  </si>
  <si>
    <t>List&lt;FileType&gt;</t>
  </si>
  <si>
    <t>Set&lt;Sample&gt;</t>
  </si>
  <si>
    <t>NodeCachingLinkedList&lt;E&gt;</t>
  </si>
  <si>
    <t>SoftHashMap&lt;TileKey,MobacTile&gt;</t>
  </si>
  <si>
    <t>List&lt;CodeExceptionGen&gt;</t>
  </si>
  <si>
    <t>WarningPropertySet&lt;T&gt;</t>
  </si>
  <si>
    <t>MyGenericType&lt;MyType&gt;</t>
  </si>
  <si>
    <t>List&lt;FlipperElement&gt;</t>
  </si>
  <si>
    <t>List&lt;LinksSocialBean&gt;</t>
  </si>
  <si>
    <t>ObjectExpression&lt;T&gt;</t>
  </si>
  <si>
    <t>XBArrayList&lt;XBBNFGrammarRule&gt;</t>
  </si>
  <si>
    <t>Vector&lt;WonderGridFilterSet&gt;</t>
  </si>
  <si>
    <t>Vector&lt;WebAppItem&gt;</t>
  </si>
  <si>
    <t>NumberCell&lt;? extends T&gt;</t>
  </si>
  <si>
    <t>Vector&lt;FunctionTag&gt;</t>
  </si>
  <si>
    <t>Set&lt;URL&gt;</t>
  </si>
  <si>
    <t>Set&lt;Tiger&gt;</t>
  </si>
  <si>
    <t>List&lt;ColorEntry&gt;</t>
  </si>
  <si>
    <t>MRenderer&lt;AutoCompletionData.Item&gt;</t>
  </si>
  <si>
    <t>MutableDataFileSource&lt;?&gt;</t>
  </si>
  <si>
    <t>XMLTransferer&lt;T&gt;</t>
  </si>
  <si>
    <t>ObjectExpression&lt;IntegerValue&gt;</t>
  </si>
  <si>
    <t>List&lt;Fixture&gt;</t>
  </si>
  <si>
    <t>Vector&lt;GmmlColorSet&gt;</t>
  </si>
  <si>
    <t>List&lt;Filters.Criteria&gt;</t>
  </si>
  <si>
    <t>Set&lt;TestBean&gt;</t>
  </si>
  <si>
    <t>List&lt;List&lt;? extends Object&gt;&gt;</t>
  </si>
  <si>
    <t>List&lt;CacheEntry&gt;</t>
  </si>
  <si>
    <t>List&lt;Constant&gt;</t>
  </si>
  <si>
    <t>Vector&lt;Table&gt;</t>
  </si>
  <si>
    <t>WeakReference&lt;T&gt;</t>
  </si>
  <si>
    <t>Set&lt;TransactionID&gt;</t>
  </si>
  <si>
    <t>Set&lt;Toy&gt;</t>
  </si>
  <si>
    <t>SortedSet&lt;Declaration&gt;</t>
  </si>
  <si>
    <t>WSTrustContract&lt;BaseSTSRequest,BaseSTSResponse&gt;</t>
  </si>
  <si>
    <t>SimpleChunkOrientedTasklet&lt;String,String&gt;</t>
  </si>
  <si>
    <t>NotifyingRectangle&lt;RationalValue&gt;</t>
  </si>
  <si>
    <t>List&lt;Future&lt;Object&gt;&gt;</t>
  </si>
  <si>
    <t>List&lt;ConstraintView&gt;</t>
  </si>
  <si>
    <t>Set&lt;ObjectName&gt;</t>
  </si>
  <si>
    <t>List&lt;GuessData&gt;</t>
  </si>
  <si>
    <t>Set&lt;Supplier&gt;</t>
  </si>
  <si>
    <t>List&lt;ConfigPropertyMetadata&gt;</t>
  </si>
  <si>
    <t>Set&lt;ToolTipProvider&gt;</t>
  </si>
  <si>
    <t>EntityManipulator&lt;User&gt;</t>
  </si>
  <si>
    <t>Generic&lt;?&gt;</t>
  </si>
  <si>
    <t>Entries&lt;K,V&gt;</t>
  </si>
  <si>
    <t>Entry&lt;E,Integer&gt;</t>
  </si>
  <si>
    <t>EntityManipulator&lt;?&gt;</t>
  </si>
  <si>
    <t>CtorOfParamType&lt;String&gt;</t>
  </si>
  <si>
    <t>Entries&lt;V&gt;</t>
  </si>
  <si>
    <t>Entry&lt;S&gt;</t>
  </si>
  <si>
    <t>Generic&lt;?,?,?&gt;</t>
  </si>
  <si>
    <t>EntityManipulator&lt;Date&gt;</t>
  </si>
  <si>
    <t>EntityId&lt;Void&gt;</t>
  </si>
  <si>
    <t>Generic&lt;?,?,?&gt;.MemberGeneric&lt;?,?,?&gt;</t>
  </si>
  <si>
    <t>EntityTableManipulator&lt;Expression&lt;IntegerValue&gt;&gt;</t>
  </si>
  <si>
    <t>EntityManipulator&lt;BlockShape&gt;</t>
  </si>
  <si>
    <t>Enumeration&lt;WakeupCriterion&gt;</t>
  </si>
  <si>
    <t>EvaluationErrorEvent&lt;R&gt;</t>
  </si>
  <si>
    <t>FileToMessagesJobFactoryBean&lt;?&gt;</t>
  </si>
  <si>
    <t>EqualOperation&lt;CounterIncreaseSet&gt;</t>
  </si>
  <si>
    <t>EntityId&lt;Attribute&lt;IntegerValue&gt;&gt;</t>
  </si>
  <si>
    <t>EntityId&lt;Attribute&gt;</t>
  </si>
  <si>
    <t>EnumSet&lt;Visited&gt;</t>
  </si>
  <si>
    <t>EntityId&lt;BasicShape&gt;</t>
  </si>
  <si>
    <t>DepthFirstSearch&lt;GraphType,EdgeType,VertexType&gt;</t>
  </si>
  <si>
    <t>EnumProperty&lt;MFormat.ByteFormat&gt;</t>
  </si>
  <si>
    <t>FractionalMultiset&lt;Integer&gt;</t>
  </si>
  <si>
    <t>ExecutorCompletionService&lt;ProjectSegment&gt;</t>
  </si>
  <si>
    <t>Frame&lt;IsNullValue&gt;</t>
  </si>
  <si>
    <t>Frame&lt;ResourceValue&gt;</t>
  </si>
  <si>
    <t>Frame&lt;ValueType&gt;</t>
  </si>
  <si>
    <t>Future&lt;AtomicReference&lt;Object&gt;&gt;</t>
  </si>
  <si>
    <t>Future&lt;Map&lt;String,String&gt;&gt;</t>
  </si>
  <si>
    <t>Future&lt;T&gt;</t>
  </si>
  <si>
    <t>g1.t.s.def.Generic&lt;Exception&gt;.MemberGeneric&lt;Exception&gt;</t>
  </si>
  <si>
    <t>EnumMap&lt;AspellMarkupMode,String&gt;</t>
  </si>
  <si>
    <t>DrivenValueSource&lt;IntegerValue&gt;</t>
  </si>
  <si>
    <t>Extent&lt;Message&gt;</t>
  </si>
  <si>
    <t>ExpressionPanelUpdateListener&lt;T&gt;</t>
  </si>
  <si>
    <t>ExpressionPanelProxy&lt;V&gt;</t>
  </si>
  <si>
    <t>DualKeyHashMap&lt;K2,K3,V&gt;</t>
  </si>
  <si>
    <t>ElementSubstituteFilter&lt;T&gt;</t>
  </si>
  <si>
    <t>DualKeyHashMap&lt;ClassDescriptor,Object,TypeQualifierValue&gt;</t>
  </si>
  <si>
    <t>EntityComparator&lt;E&gt;</t>
  </si>
  <si>
    <t>Factory&lt;Date&gt;</t>
  </si>
  <si>
    <t>FieldSetMapper&lt;Trade&gt;</t>
  </si>
  <si>
    <t>EntityCursor&lt;TileDbKey&gt;</t>
  </si>
  <si>
    <t>DragTarget&lt;?&gt;</t>
  </si>
  <si>
    <t>FieldExtractor&lt;T&gt;</t>
  </si>
  <si>
    <t>EntityFilter&lt;ColorAllocationAttribute&lt;IntegerValue&gt;&gt;</t>
  </si>
  <si>
    <t>EntityFilter&lt;GlobalAllocationChangeOccurrence&gt;</t>
  </si>
  <si>
    <t>EntityFilter&lt;TaskModelAttributeValue&gt;</t>
  </si>
  <si>
    <t>ExpressionEditor&lt;IntegerValue&gt;</t>
  </si>
  <si>
    <t>ExpressionAnswerPanel&lt;?&gt;</t>
  </si>
  <si>
    <t>EntityFilter&lt;TileDropOccurrence&gt;</t>
  </si>
  <si>
    <t>EntityFilter&lt;User&gt;</t>
  </si>
  <si>
    <t>Enumeration&lt;ObjectTreeNode&gt;</t>
  </si>
  <si>
    <t>ExpressionList&lt;CounterIncreaseSet&gt;</t>
  </si>
  <si>
    <t>g1.t.s.def.NonGeneric.GenericMember&lt;Exception&gt;</t>
  </si>
  <si>
    <t>A&lt;? extends Number&gt;</t>
  </si>
  <si>
    <t>DefaultLineMapper&lt;Trade&gt;</t>
  </si>
  <si>
    <t>g1.t.s.def.NonGeneric.GenericMember&lt;? extends Throwable&gt;</t>
  </si>
  <si>
    <t>DBTable&lt;?&gt;</t>
  </si>
  <si>
    <t>DBRecordPanel&lt;M&gt;</t>
  </si>
  <si>
    <t>g1.t.s.def.NonGeneric.GenericMember&lt;? super RuntimeException&gt;</t>
  </si>
  <si>
    <t>EntityId&lt;Object&gt;</t>
  </si>
  <si>
    <t>g1.t.s.def.NonGeneric.GenericMember&lt;Object&gt;</t>
  </si>
  <si>
    <t>EntityId&lt;TiedNumberHandle&gt;</t>
  </si>
  <si>
    <t>g3.t.def.GM&lt;g3.t.def.GS&lt;?&gt;,g3.t.def.GS&lt;?&gt;,g3.t.def.GS&lt;?&gt;&gt;</t>
  </si>
  <si>
    <t>g3.t.def.GM&lt;g3.t.def.GS&lt;?&gt;,g3.t.def.GS&lt;g3.t.def.GS&lt;?&gt;&gt;,g3.t.def.GS&lt;g3.t.def.GS&lt;g3.t.def.GS&lt;?&gt;&gt;&gt;&gt;</t>
  </si>
  <si>
    <t>g3.t.def.GM&lt;g3.t.def.GS&lt;java.lang.Object&gt;,g3.t.def.GS&lt;? extends java.lang.Throwable&gt;,g3.t.def.GS&lt;? super java.lang.RuntimeException&gt;&gt;</t>
  </si>
  <si>
    <t>g3.t.def.GS&lt;g3.t.def.GM&lt;?,?,?&gt;&gt;</t>
  </si>
  <si>
    <t>g3.t.def.GS&lt;g3.t.def.GM&lt;g3.t.def.GM&lt;?,?,?&gt;,g3.t.def.GM&lt;?,?,?&gt;,g3.t.def.GM&lt;?,?,?&gt;&gt;&gt;</t>
  </si>
  <si>
    <t>g3.t.def.GS&lt;g3.t.def.GM&lt;java.lang.Object,java.lang.Exception,java.lang.RuntimeException&gt;&gt;</t>
  </si>
  <si>
    <t>Dataflow&lt;ResourceValueFrame,ResourceValueAnalysis&lt;Resource&gt;&gt;</t>
  </si>
  <si>
    <t>DBRecordDialog&lt;DBTableModel&gt;</t>
  </si>
  <si>
    <t>Enumeration&lt;GdbVar&gt;</t>
  </si>
  <si>
    <t>DefinitionComparisonReportFormatter&lt;D&gt;</t>
  </si>
  <si>
    <t>Enumeration&lt;NetworkInterface&gt;</t>
  </si>
  <si>
    <t>FutureTask&lt;T&gt;</t>
  </si>
  <si>
    <t>g1.t.s.def.Generic&lt;? extends Throwable&gt;</t>
  </si>
  <si>
    <t>EntityId&lt;M&gt;</t>
  </si>
  <si>
    <t>g1.t.s.def.Generic&lt;? super RuntimeException&gt;</t>
  </si>
  <si>
    <t>EntityId&lt;PatternShape&gt;</t>
  </si>
  <si>
    <t>Enumeration&lt;E&gt;</t>
  </si>
  <si>
    <t>DefinitionComparisonMessageList&lt;E&gt;</t>
  </si>
  <si>
    <t>g1.t.s.def.Generic&lt;Object&gt;</t>
  </si>
  <si>
    <t>g1.t.s.def.Generic&lt;Object&gt;.MemberGeneric&lt;Object&gt;</t>
  </si>
  <si>
    <t>Enumeration&lt;Character&gt;</t>
  </si>
  <si>
    <t>Enumeration&lt;Applet&gt;</t>
  </si>
  <si>
    <t>g1.t.s.def.Generic&lt;Exception&gt;</t>
  </si>
  <si>
    <t>ArrayList&lt;NotifyingLine&lt;DoubleValue&gt;&gt;</t>
  </si>
  <si>
    <t>ArrayList&lt;XBL1BlockDecl&gt;</t>
  </si>
  <si>
    <t>ArrayList&lt;MPaySelectionLine&gt;</t>
  </si>
  <si>
    <t>ArrayList&lt;MPeriodControl&gt;</t>
  </si>
  <si>
    <t>ArrayList&lt;MRegistration&gt;</t>
  </si>
  <si>
    <t>ArrayList&lt;MRequestType&gt;</t>
  </si>
  <si>
    <t>ArrayList&lt;MRfQ&gt;</t>
  </si>
  <si>
    <t>ArrayList&lt;MRfQResponseLineQty&gt;</t>
  </si>
  <si>
    <t>ArrayList&lt;MRMALine&gt;</t>
  </si>
  <si>
    <t>ArrayList&lt;MStatus&gt;</t>
  </si>
  <si>
    <t>ArrayList&lt;MTax&gt;</t>
  </si>
  <si>
    <t>ArrayList&lt;MTimeExpense&gt;</t>
  </si>
  <si>
    <t>ArrayList&lt;MUserRoles&gt;</t>
  </si>
  <si>
    <t>ArrayList&lt;MOrderTax&gt;</t>
  </si>
  <si>
    <t>ArrayList&lt;MWFNodeNext&gt;</t>
  </si>
  <si>
    <t>ArrayList&lt;MOrderLine&gt;</t>
  </si>
  <si>
    <t>ArrayList&lt;NotifyingPoint&lt;DoubleValue&gt;&gt;</t>
  </si>
  <si>
    <t>ArrayList&lt;option&gt;</t>
  </si>
  <si>
    <t>ArrayList&lt;OrgUsersBean&gt;</t>
  </si>
  <si>
    <t>ArrayList&lt;OutboundMessage&gt;</t>
  </si>
  <si>
    <t>ArrayList&lt;Painter&gt;</t>
  </si>
  <si>
    <t>ArrayList&lt;ParticleEmitter&gt;</t>
  </si>
  <si>
    <t>ArrayList&lt;PEPeerManagerListener&gt;</t>
  </si>
  <si>
    <t>ArrayList&lt;PieceMapEntryImpl&gt;</t>
  </si>
  <si>
    <t>ArrayList&lt;PlaceHolderListener&lt;O&gt;&gt;</t>
  </si>
  <si>
    <t>ArrayList&lt;MWarehouse&gt;</t>
  </si>
  <si>
    <t>ArrayList&lt;MCashLine&gt;</t>
  </si>
  <si>
    <t>ArrayList&lt;Language&gt;</t>
  </si>
  <si>
    <t>ArrayList&lt;ListListener&lt;E&gt;&gt;</t>
  </si>
  <si>
    <t>ArrayList&lt;LocatedWidget&gt;</t>
  </si>
  <si>
    <t>ArrayList&lt;LookupDisplayColumn&gt;</t>
  </si>
  <si>
    <t>ArrayList&lt;MAllocationHdr&gt;</t>
  </si>
  <si>
    <t>ArrayList&lt;Map.Entry&lt;K,V&gt;&gt;</t>
  </si>
  <si>
    <t>ArrayList&lt;MapInfo&gt;</t>
  </si>
  <si>
    <t>ArrayList&lt;MapListener&lt;K,V&gt;&gt;</t>
  </si>
  <si>
    <t>ArrayList&lt;MapMarker&gt;</t>
  </si>
  <si>
    <t>ArrayList&lt;MapPoint&gt;</t>
  </si>
  <si>
    <t>ArrayList&lt;MAsset&gt;</t>
  </si>
  <si>
    <t>ArrayList&lt;MAttribute&gt;</t>
  </si>
  <si>
    <t>ArrayList&lt;MPaySelectionCheck&gt;</t>
  </si>
  <si>
    <t>ArrayList&lt;MBPBankAccount&gt;</t>
  </si>
  <si>
    <t>ArrayList&lt;MClick&gt;</t>
  </si>
  <si>
    <t>ArrayList&lt;MCommissionRun&gt;</t>
  </si>
  <si>
    <t>ArrayList&lt;MCostElement&gt;</t>
  </si>
  <si>
    <t>ArrayList&lt;MDistribution&gt;</t>
  </si>
  <si>
    <t>ArrayList&lt;MDocType&gt;</t>
  </si>
  <si>
    <t>ArrayList&lt;MessageBean&gt;</t>
  </si>
  <si>
    <t>ArrayList&lt;MethodDescription&gt;</t>
  </si>
  <si>
    <t>ArrayList&lt;MInvoiceTax&gt;</t>
  </si>
  <si>
    <t>ArrayList&lt;MLandedCost&gt;</t>
  </si>
  <si>
    <t>ArrayList&lt;MLocator&gt;</t>
  </si>
  <si>
    <t>ArrayList&lt;MNote&gt;</t>
  </si>
  <si>
    <t>ArrayList&lt;MBPartnerLocation&gt;</t>
  </si>
  <si>
    <t>ArrayList&lt;TileWindow&gt;</t>
  </si>
  <si>
    <t>ArrayList&lt;SubMesh&gt;</t>
  </si>
  <si>
    <t>ArrayList&lt;SurveyFormat&gt;</t>
  </si>
  <si>
    <t>ArrayList&lt;SWTSkinObjectListener&gt;</t>
  </si>
  <si>
    <t>ArrayList&lt;TabHandle&gt;</t>
  </si>
  <si>
    <t>ArrayList&lt;TableCellClipboardListener&gt;</t>
  </si>
  <si>
    <t>ArrayList&lt;TableModelListener&gt;</t>
  </si>
  <si>
    <t>ArrayList&lt;Tag&gt;</t>
  </si>
  <si>
    <t>ArrayList&lt;Task&gt;</t>
  </si>
  <si>
    <t>ArrayList&lt;Texture&gt;</t>
  </si>
  <si>
    <t>ArrayList&lt;TextureFilter&gt;</t>
  </si>
  <si>
    <t>ArrayList&lt;PluginStatus&gt;</t>
  </si>
  <si>
    <t>ArrayList&lt;Tiledata&gt;</t>
  </si>
  <si>
    <t>ArrayList&lt;Sprite&gt;</t>
  </si>
  <si>
    <t>ArrayList&lt;Tokenizer&gt;</t>
  </si>
  <si>
    <t>ArrayList&lt;TreePath&gt;</t>
  </si>
  <si>
    <t>ArrayList&lt;Tstmt&gt;</t>
  </si>
  <si>
    <t>ArrayList&lt;TupelResult&gt;</t>
  </si>
  <si>
    <t>ArrayList&lt;UnspecifiedTiedNumberExpression&lt;IntegerValue&gt;&gt;</t>
  </si>
  <si>
    <t>ArrayList&lt;VFSFile&gt;</t>
  </si>
  <si>
    <t>ArrayList&lt;Visit&gt;</t>
  </si>
  <si>
    <t>ArrayList&lt;VPTFile&gt;</t>
  </si>
  <si>
    <t>ArrayList&lt;Widget&gt;</t>
  </si>
  <si>
    <t>ArrayList&lt;XBBlockDecl&gt;</t>
  </si>
  <si>
    <t>Class&lt;AppEngineDbInvocation&gt;</t>
  </si>
  <si>
    <t>ArrayList&lt;TileContainer&gt;</t>
  </si>
  <si>
    <t>ArrayList&lt;ResultTabInfo&gt;</t>
  </si>
  <si>
    <t>ArrayList&lt;JointEdge&gt;</t>
  </si>
  <si>
    <t>ArrayList&lt;Point2D.Double&gt;</t>
  </si>
  <si>
    <t>ArrayList&lt;PrefixedConfig&gt;</t>
  </si>
  <si>
    <t>ArrayList&lt;PressedListener&gt;</t>
  </si>
  <si>
    <t>ArrayList&lt;PrintElement&gt;</t>
  </si>
  <si>
    <t>ArrayList&lt;ProcessInfoLog&gt;</t>
  </si>
  <si>
    <t>ArrayList&lt;ProductCategoryBean&gt;</t>
  </si>
  <si>
    <t>ArrayList&lt;ProductImageBean&gt;</t>
  </si>
  <si>
    <t>ArrayList&lt;QtyCost&gt;</t>
  </si>
  <si>
    <t>ArrayList&lt;Qualified&gt;</t>
  </si>
  <si>
    <t>ArrayList&lt;Rectangle&gt;</t>
  </si>
  <si>
    <t>ArrayList&lt;RectModelListener&gt;</t>
  </si>
  <si>
    <t>ArrayList&lt;Result&gt;</t>
  </si>
  <si>
    <t>ArrayList&lt;RTMPConnection&gt;</t>
  </si>
  <si>
    <t>ArrayList&lt;RulePanel&gt;</t>
  </si>
  <si>
    <t>ArrayList&lt;Runner&gt;</t>
  </si>
  <si>
    <t>ArrayList&lt;ScrollablePopupMenuListner&lt;T&gt;&gt;</t>
  </si>
  <si>
    <t>ArrayList&lt;SearchAcceptedListener&gt;</t>
  </si>
  <si>
    <t>ArrayList&lt;SearchTree&lt;VertexType&gt;&gt;</t>
  </si>
  <si>
    <t>ArrayList&lt;SecurityMechanism&gt;</t>
  </si>
  <si>
    <t>ArrayList&lt;SessionPluginInfo&gt;</t>
  </si>
  <si>
    <t>ArrayList&lt;Set&lt;User&gt;&gt;</t>
  </si>
  <si>
    <t>ArrayList&lt;Set&lt;UserSet&gt;&gt;</t>
  </si>
  <si>
    <t>ArrayList&lt;Shape&gt;</t>
  </si>
  <si>
    <t>ArrayList&lt;ShapeListener&gt;</t>
  </si>
  <si>
    <t>ArrayList&lt;PO_LOB&gt;</t>
  </si>
  <si>
    <t>ArrayList&lt;RelatedContent&gt;</t>
  </si>
  <si>
    <t>ArrayList&lt;CanvasUpdatedListener&gt;</t>
  </si>
  <si>
    <t>ArrayList&lt;Annotation&gt;</t>
  </si>
  <si>
    <t>ArrayList&lt;ArrayList&lt;String&gt;&gt;</t>
  </si>
  <si>
    <t>ArrayList&lt;AssignmentEdge&gt;</t>
  </si>
  <si>
    <t>ArrayList&lt;Attribute&lt;? extends NumericValue&gt;&gt;</t>
  </si>
  <si>
    <t>ArrayList&lt;Attribute&lt;T&gt;&gt;</t>
  </si>
  <si>
    <t>ArrayList&lt;AttributeExpression&gt;</t>
  </si>
  <si>
    <t>ArrayList&lt;Bag&lt;String&gt;&gt;</t>
  </si>
  <si>
    <t>ArrayList&lt;BugAspects&gt;</t>
  </si>
  <si>
    <t>ArrayList&lt;C&gt;</t>
  </si>
  <si>
    <t>ArrayList&lt;Connection&gt;</t>
  </si>
  <si>
    <t>ArrayList&lt;CanvasBehaviour&gt;</t>
  </si>
  <si>
    <t>ArrayDeque&lt;String&gt;</t>
  </si>
  <si>
    <t>ArrayList&lt;Character&gt;</t>
  </si>
  <si>
    <t>ArrayList&lt;Chunk&gt;</t>
  </si>
  <si>
    <t>ArrayList&lt;Class&gt;</t>
  </si>
  <si>
    <t>ArrayList&lt;CloseListener&gt;</t>
  </si>
  <si>
    <t>ArrayList&lt;Color&gt;</t>
  </si>
  <si>
    <t>ArrayList&lt;ColorSpecificModelRule&gt;</t>
  </si>
  <si>
    <t>ArrayList&lt;ColumnDisplayDefinition&gt;</t>
  </si>
  <si>
    <t>ArrayList&lt;L&gt;</t>
  </si>
  <si>
    <t>ArrayList&lt;Cache&gt;</t>
  </si>
  <si>
    <t>AggregatorInstance&lt;Integer&gt;</t>
  </si>
  <si>
    <t>A&lt;Y&gt;</t>
  </si>
  <si>
    <t>A&lt;Y&gt;.B.D&lt;Y&gt;</t>
  </si>
  <si>
    <t>A&lt;Y&gt;.C&lt;Y&gt;</t>
  </si>
  <si>
    <t>AbstractDataFileManagerTreeModel&lt;M&gt;</t>
  </si>
  <si>
    <t>AbstractDualBidiMap&lt;?,V&gt;</t>
  </si>
  <si>
    <t>AbstractList&lt;T&gt;</t>
  </si>
  <si>
    <t>AbstractMapBag&lt;E&gt;</t>
  </si>
  <si>
    <t>AbstractNotifyingList&lt;E&gt;</t>
  </si>
  <si>
    <t>AbstractTestBidiMap&lt;K,V&gt;</t>
  </si>
  <si>
    <t>AbstractTestList&lt;E&gt;</t>
  </si>
  <si>
    <t>AbstractTypedPoint&lt;N,O&gt;</t>
  </si>
  <si>
    <t>AccumulativeRunnable&lt;Integer&gt;</t>
  </si>
  <si>
    <t>ArrayList&lt;? extends ItemBean&gt;</t>
  </si>
  <si>
    <t>AccumulativeRunnable&lt;V&gt;</t>
  </si>
  <si>
    <t>ArrayList&lt;? extends CharSequence&gt;</t>
  </si>
  <si>
    <t>AnnotationValueVisitor&lt;R,P&gt;</t>
  </si>
  <si>
    <t>Array&lt;Array&lt;Decal&gt;&gt;</t>
  </si>
  <si>
    <t>Array&lt;Joint&gt;</t>
  </si>
  <si>
    <t>Array&lt;K&gt;</t>
  </si>
  <si>
    <t>Array&lt;KeyframedAnimation&gt;</t>
  </si>
  <si>
    <t>Array&lt;Page&gt;</t>
  </si>
  <si>
    <t>Array&lt;Particle&gt;</t>
  </si>
  <si>
    <t>Array&lt;PlayerShot&gt;</t>
  </si>
  <si>
    <t>Array&lt;Region&gt;</t>
  </si>
  <si>
    <t>Array&lt;Robot&gt;</t>
  </si>
  <si>
    <t>Array&lt;RobotShot&gt;</t>
  </si>
  <si>
    <t>ArrayBlockingQueue&lt;T&gt;</t>
  </si>
  <si>
    <t>ArrayList&lt;ConnectionListener&gt;</t>
  </si>
  <si>
    <t>AccumulativeRunnable&lt;Runnable&gt;</t>
  </si>
  <si>
    <t>ArrayList&lt;I18nBundle&gt;</t>
  </si>
  <si>
    <t>ArrayList&lt;FactLine&gt;</t>
  </si>
  <si>
    <t>ArrayList&lt;FBUser&gt;</t>
  </si>
  <si>
    <t>ArrayList&lt;FileType&gt;</t>
  </si>
  <si>
    <t>ArrayList&lt;FileWrapper&gt;</t>
  </si>
  <si>
    <t>ArrayList&lt;FilterMatcher&gt;</t>
  </si>
  <si>
    <t>ArrayList&lt;Fixture&gt;</t>
  </si>
  <si>
    <t>ArrayList&lt;Format&gt;</t>
  </si>
  <si>
    <t>ArrayList&lt;GenericClass&lt;?&gt;&gt;</t>
  </si>
  <si>
    <t>ArrayList&lt;Group&gt;</t>
  </si>
  <si>
    <t>ArrayList&lt;HQLFunctionInfo&gt;</t>
  </si>
  <si>
    <t>ArrayList&lt;Comparator&gt;</t>
  </si>
  <si>
    <t>ArrayList&lt;HTML&gt;</t>
  </si>
  <si>
    <t>ArrayList&lt;Expression&lt;RationalValue&gt;&gt;</t>
  </si>
  <si>
    <t>ArrayList&lt;IClasspathEntry&gt;</t>
  </si>
  <si>
    <t>ArrayList&lt;IdentityEdge&gt;</t>
  </si>
  <si>
    <t>ArrayList&lt;IncludedModule&gt;</t>
  </si>
  <si>
    <t>ArrayList&lt;InetAddress&gt;</t>
  </si>
  <si>
    <t>ArrayList&lt;Info_Column&gt;</t>
  </si>
  <si>
    <t>ArrayList&lt;InterventionStep&gt;</t>
  </si>
  <si>
    <t>ArrayList&lt;Iterator&lt;? extends E&gt;&gt;</t>
  </si>
  <si>
    <t>ArrayList&lt;ITestElement&gt;</t>
  </si>
  <si>
    <t>ArrayList&lt;IType&gt;</t>
  </si>
  <si>
    <t>ArrayList&lt;XBL1GroupDecl&gt;</t>
  </si>
  <si>
    <t>ArrayList&lt;HQLKeywordInfo&gt;</t>
  </si>
  <si>
    <t>ArrayList&lt;DiskManagerFileInfo&gt;</t>
  </si>
  <si>
    <t>ArrayList&lt;Contact&gt;</t>
  </si>
  <si>
    <t>ArrayList&lt;ContraintDisplayData&gt;</t>
  </si>
  <si>
    <t>ArrayList&lt;CounterGroup&gt;</t>
  </si>
  <si>
    <t>ArrayList&lt;CounterGroupListener&gt;</t>
  </si>
  <si>
    <t>ArrayList&lt;CounterListener&gt;</t>
  </si>
  <si>
    <t>ArrayList&lt;CountMapListener&lt;O&gt;&gt;</t>
  </si>
  <si>
    <t>ArrayList&lt;D&gt;</t>
  </si>
  <si>
    <t>ArrayList&lt;Data&gt;</t>
  </si>
  <si>
    <t>ArrayList&lt;DatabasePathClassDatum&lt;?&gt;&gt;</t>
  </si>
  <si>
    <t>ArrayList&lt;DATASOURCETYPE&gt;</t>
  </si>
  <si>
    <t>ArrayList&lt;Date&gt;</t>
  </si>
  <si>
    <t>ArrayList&lt;ExpressionPanelContainer&gt;</t>
  </si>
  <si>
    <t>ArrayList&lt;DefinitionEdge&gt;</t>
  </si>
  <si>
    <t>ArrayList&lt;ExpressionEvaluator&gt;</t>
  </si>
  <si>
    <t>ArrayList&lt;DisplayMode&gt;</t>
  </si>
  <si>
    <t>ArrayList&lt;DistributedDatabaseKeyStats&gt;</t>
  </si>
  <si>
    <t>ArrayList&lt;DockHandle&gt;</t>
  </si>
  <si>
    <t>ArrayList&lt;DocTax&gt;</t>
  </si>
  <si>
    <t>ArrayList&lt;DocumentCanvasListener&gt;</t>
  </si>
  <si>
    <t>ArrayList&lt;DraggableComponent&lt;?&gt;&gt;</t>
  </si>
  <si>
    <t>ArrayList&lt;Ellipse2D.Double&gt;</t>
  </si>
  <si>
    <t>ArrayList&lt;EntityDecl&gt;</t>
  </si>
  <si>
    <t>ArrayList&lt;EntryInfo&gt;</t>
  </si>
  <si>
    <t>ArrayList&lt;Expression&lt;?&gt;&gt;</t>
  </si>
  <si>
    <t>ArrayList&lt;Expression&lt;O&gt;&gt;</t>
  </si>
  <si>
    <t>ArrayList&lt;DefinitionComparisonMessage&lt;D&gt;&gt;</t>
  </si>
  <si>
    <t>ArrayList&lt;XBGroupDecl&gt;</t>
  </si>
  <si>
    <t>Collection&lt;Mod&gt;</t>
  </si>
  <si>
    <t>Collection&lt;Mode&gt;</t>
  </si>
  <si>
    <t>Collection&lt;ModelProperty&gt;</t>
  </si>
  <si>
    <t>Collection&lt;OracleAliasPrefs&gt;</t>
  </si>
  <si>
    <t>Collection&lt;org.apache.maven.artifact.Artifact&gt;</t>
  </si>
  <si>
    <t>Collection&lt;OsgiServiceDependency&gt;</t>
  </si>
  <si>
    <t>Collection&lt;Parameter&gt;</t>
  </si>
  <si>
    <t>Collection&lt;MarkerSet&gt;</t>
  </si>
  <si>
    <t>Collection&lt;Map.Entry&lt;K,V&gt;&gt;</t>
  </si>
  <si>
    <t>Collection&lt;PluginExecution&gt;</t>
  </si>
  <si>
    <t>Collection&lt;ProfileField&gt;</t>
  </si>
  <si>
    <t>Collection&lt;PropertyType&gt;</t>
  </si>
  <si>
    <t>Collection&lt;RemotingHeader&gt;</t>
  </si>
  <si>
    <t>Collection&lt;S&gt;</t>
  </si>
  <si>
    <t>Collection&lt;SecGroupUser&gt;</t>
  </si>
  <si>
    <t>Collection&lt;SecUserPermission&gt;</t>
  </si>
  <si>
    <t>Collection&lt;Sortables&gt;</t>
  </si>
  <si>
    <t>Collection&lt;ParentMember&gt;</t>
  </si>
  <si>
    <t>Collection&lt;ClassStats&gt;</t>
  </si>
  <si>
    <t>Collection&lt;Closure&lt;E&gt;&gt;</t>
  </si>
  <si>
    <t>Collection&lt;Collection&lt;T&gt;&gt;</t>
  </si>
  <si>
    <t>Collection&lt;ConfigAttribute&gt;</t>
  </si>
  <si>
    <t>Collection&lt;CounterGroupTerm&gt;</t>
  </si>
  <si>
    <t>Collection&lt;Definition&gt;</t>
  </si>
  <si>
    <t>Collection&lt;DHTTransportContact&gt;</t>
  </si>
  <si>
    <t>Collection&lt;Edit&gt;</t>
  </si>
  <si>
    <t>Collection&lt;ElementExtractor&gt;</t>
  </si>
  <si>
    <t>Collection&lt;MarshallMethod&lt;O,?&gt;&gt;</t>
  </si>
  <si>
    <t>Collection&lt;Entry&lt;String,Integer&gt;&gt;</t>
  </si>
  <si>
    <t>Collection&lt;TabularReportRecordBean&gt;</t>
  </si>
  <si>
    <t>Collection&lt;Error&gt;</t>
  </si>
  <si>
    <t>Collection&lt;ExpressedObject&gt;</t>
  </si>
  <si>
    <t>Collection&lt;GameData.GuessData&gt;</t>
  </si>
  <si>
    <t>Collection&lt;Gene&gt;</t>
  </si>
  <si>
    <t>Collection&lt;GpmlNode&gt;</t>
  </si>
  <si>
    <t>Collection&lt;Index&gt;</t>
  </si>
  <si>
    <t>Collection&lt;IScope&gt;</t>
  </si>
  <si>
    <t>Collection&lt;List&gt;</t>
  </si>
  <si>
    <t>Collection&lt;Map.Entry&lt;DialLine,CounterGroup&lt;ModuloCounter&gt;&gt;&gt;</t>
  </si>
  <si>
    <t>Collection&lt;EntityTableManipulator&lt;?&gt;&gt;</t>
  </si>
  <si>
    <t>Comparator&lt;I&gt;</t>
  </si>
  <si>
    <t>Comparator&lt;InputFile&gt;</t>
  </si>
  <si>
    <t>Complex&lt;Float,Float&gt;</t>
  </si>
  <si>
    <t>Complex&lt;Integer,Integer&gt;</t>
  </si>
  <si>
    <t>CompoundExpression&lt;N,N&gt;</t>
  </si>
  <si>
    <t>CompoundXMLConverter&lt;O&gt;</t>
  </si>
  <si>
    <t>ConcurrentHashMap&lt;String,String&gt;</t>
  </si>
  <si>
    <t>ConcurrentMap&lt;NodeElement,Set&lt;NodeAttribute&gt;&gt;</t>
  </si>
  <si>
    <t>ConcurrentMap&lt;String,IClient&gt;</t>
  </si>
  <si>
    <t>Constructor&lt;? extends Index&gt;</t>
  </si>
  <si>
    <t>Comparator&lt;CtagsSideKickTreeNode&gt;</t>
  </si>
  <si>
    <t>CopyOnWriteArraySet&lt;CloudListener&gt;</t>
  </si>
  <si>
    <t>CopyOnWriteList&lt;String&gt;</t>
  </si>
  <si>
    <t>CounterGroupManager&lt;CounterGroupButton&gt;</t>
  </si>
  <si>
    <t>CounterManager&lt;Dial&gt;</t>
  </si>
  <si>
    <t>CountMap&lt;TiedNumberExpression&lt;IntegerValue&gt;&gt;</t>
  </si>
  <si>
    <t>CountMapEvent&lt;IndicatorClass&gt;</t>
  </si>
  <si>
    <t>CountMapEvent&lt;TaskLandmark&gt;</t>
  </si>
  <si>
    <t>Constructor&lt;? extends FindBugsLayoutManager&gt;</t>
  </si>
  <si>
    <t>Collection&lt;XField&gt;</t>
  </si>
  <si>
    <t>Collection&lt;BugAnnotation&gt;</t>
  </si>
  <si>
    <t>Collection&lt;TestBean&gt;</t>
  </si>
  <si>
    <t>Collection&lt;TileViewSnapShot&gt;</t>
  </si>
  <si>
    <t>Collection&lt;UnitSurveySection&gt;</t>
  </si>
  <si>
    <t>Collection&lt;User&gt;</t>
  </si>
  <si>
    <t>Collection&lt;UserSet&gt;</t>
  </si>
  <si>
    <t>Collection&lt;ValidatableElement&gt;</t>
  </si>
  <si>
    <t>Collection&lt;VAnchor&gt;</t>
  </si>
  <si>
    <t>Collection&lt;ViewApplication&gt;</t>
  </si>
  <si>
    <t>Collection&lt;VPTFile&gt;</t>
  </si>
  <si>
    <t>Comparator&lt;CustomerBean&gt;</t>
  </si>
  <si>
    <t>CollectionCollection&lt;SelectableComponent&gt;</t>
  </si>
  <si>
    <t>ColumnManager&lt;?&gt;</t>
  </si>
  <si>
    <t>ColumnManager&lt;M&gt;</t>
  </si>
  <si>
    <t>CombinableMatcher&lt;T&gt;</t>
  </si>
  <si>
    <t>Comparable&lt;N&gt;</t>
  </si>
  <si>
    <t>Comparable&lt;Object&gt;</t>
  </si>
  <si>
    <t>Comparable&lt;String&gt;</t>
  </si>
  <si>
    <t>Comparator&lt;Boolean&gt;</t>
  </si>
  <si>
    <t>Collection&lt;VimageOperation&gt;</t>
  </si>
  <si>
    <t>Chunk&lt;LineItem&gt;</t>
  </si>
  <si>
    <t>Callback&lt;ElementType&gt;</t>
  </si>
  <si>
    <t>CardinalityHelper&lt;Object&gt;</t>
  </si>
  <si>
    <t>CCache&lt;Integer,Integer&gt;</t>
  </si>
  <si>
    <t>CCache&lt;Integer,MBPGroup&gt;</t>
  </si>
  <si>
    <t>CCache&lt;Integer,MCashBook&gt;</t>
  </si>
  <si>
    <t>CCache&lt;Integer,MDocTypeCounter&gt;</t>
  </si>
  <si>
    <t>CCache&lt;Integer,MInvoice&gt;</t>
  </si>
  <si>
    <t>CCache&lt;Integer,MPeriod&gt;</t>
  </si>
  <si>
    <t>CCache&lt;Integer,MPOS&gt;</t>
  </si>
  <si>
    <t>CCache&lt;Integer,MStatus&gt;</t>
  </si>
  <si>
    <t>CCache&lt;Integer,MWarehouse&gt;</t>
  </si>
  <si>
    <t>Class&lt;? extends MethodAnnotationPrototype&gt;</t>
  </si>
  <si>
    <t>ChartView&lt;M&gt;</t>
  </si>
  <si>
    <t>CacheEntry&lt;E&gt;</t>
  </si>
  <si>
    <t>ChunkCompletionCallback&lt;T&gt;</t>
  </si>
  <si>
    <t>ChunkProcessor&lt;S&gt;</t>
  </si>
  <si>
    <t>Class&lt;? extends ActionListener&gt;</t>
  </si>
  <si>
    <t>Class&lt;? extends B&gt;</t>
  </si>
  <si>
    <t>Class&lt;? extends BaseEntry&gt;</t>
  </si>
  <si>
    <t>Class&lt;? extends BaseFeed&gt;</t>
  </si>
  <si>
    <t>Class&lt;? extends BugAnnotation&gt;</t>
  </si>
  <si>
    <t>Class&lt;? extends Enum&gt;</t>
  </si>
  <si>
    <t>Class&lt;? extends ExtensionProfile&gt;</t>
  </si>
  <si>
    <t>Class&lt;? extends IDObject&gt;</t>
  </si>
  <si>
    <t>Collection&lt;ByteString&gt;</t>
  </si>
  <si>
    <t>Cell&lt;T&gt;</t>
  </si>
  <si>
    <t>B&lt;Integer&gt;</t>
  </si>
  <si>
    <t>AsyncCallback&lt;FactorInfo[]&gt;</t>
  </si>
  <si>
    <t>AsyncCallback&lt;GeneInfo[]&gt;</t>
  </si>
  <si>
    <t>AsyncCallback&lt;PathwayInfo[]&gt;</t>
  </si>
  <si>
    <t>AsyncCallback&lt;Void&gt;</t>
  </si>
  <si>
    <t>AtomicReference&lt;Status&gt;</t>
  </si>
  <si>
    <t>AtomicReference&lt;Throwable&gt;</t>
  </si>
  <si>
    <t>Attribute&lt;ModelColorValue&gt;</t>
  </si>
  <si>
    <t>Attribute&lt;Person.Gender&gt;</t>
  </si>
  <si>
    <t>Attribute&lt;R&gt;</t>
  </si>
  <si>
    <t>Attribute&lt;S&gt;</t>
  </si>
  <si>
    <t>Attributes&lt;String,String&gt;</t>
  </si>
  <si>
    <t>CacheEntry&lt;Void&gt;</t>
  </si>
  <si>
    <t>B&lt;S&gt;</t>
  </si>
  <si>
    <t>BackwardsTrie&lt;Abbreviation&gt;</t>
  </si>
  <si>
    <t>BatchPermuter&lt;Integer&gt;</t>
  </si>
  <si>
    <t>BeanProperty&lt;Object&gt;</t>
  </si>
  <si>
    <t>BinaryOperation&lt;R,F,S&gt;</t>
  </si>
  <si>
    <t>BinEnum&lt;String&gt;</t>
  </si>
  <si>
    <t>BlockingBuffer&lt;E&gt;</t>
  </si>
  <si>
    <t>BlockingQueue&lt;Object&gt;</t>
  </si>
  <si>
    <t>BoundedBuffer&lt;E&gt;</t>
  </si>
  <si>
    <t>ByteArrayHashMap&lt;DHTTransportContact&gt;</t>
  </si>
  <si>
    <t>ByteArrayHashMap&lt;T&gt;</t>
  </si>
  <si>
    <t>Class&lt;? extends Object&gt;</t>
  </si>
  <si>
    <t>Collection&lt;? extends Transformer&lt;T,T&gt;&gt;</t>
  </si>
  <si>
    <t>CollectingAttributeChangeListener&lt;Attribute&lt;?&gt;&gt;</t>
  </si>
  <si>
    <t>CollectingMapListener&lt;String,NotifyingSet&lt;Integer&gt;&gt;</t>
  </si>
  <si>
    <t>CollectingNamedSetMapListener&lt;Integer&gt;</t>
  </si>
  <si>
    <t>Collection&lt;? extends Certificate&gt;</t>
  </si>
  <si>
    <t>Collection&lt;? extends FactoryConfiguration&gt;</t>
  </si>
  <si>
    <t>Collection&lt;? extends I&gt;</t>
  </si>
  <si>
    <t>Collection&lt;? extends Member&gt;</t>
  </si>
  <si>
    <t>Collection&lt;? extends Number&gt;</t>
  </si>
  <si>
    <t>Class&lt;? extends InputStream&gt;</t>
  </si>
  <si>
    <t>Collection&lt;? extends S&gt;</t>
  </si>
  <si>
    <t>ClassValidator&lt;Address&gt;</t>
  </si>
  <si>
    <t>Collection&lt;? extends VPathwayElement&gt;</t>
  </si>
  <si>
    <t>Collection&lt;? extends XMLWriteable&gt;</t>
  </si>
  <si>
    <t>Collection&lt;? super Number&gt;</t>
  </si>
  <si>
    <t>Collection&lt;AbstractMavenLifecycleParticipant&gt;</t>
  </si>
  <si>
    <t>Collection&lt;AnnotationProcessor&gt;</t>
  </si>
  <si>
    <t>Collection&lt;AttributeChangeEvent&lt;C&gt;&gt;</t>
  </si>
  <si>
    <t>Collection&lt;BiopaxElement&gt;</t>
  </si>
  <si>
    <t>CountMapListener&lt;TaskLandmark&gt;</t>
  </si>
  <si>
    <t>Collection&lt;? extends Result&gt;</t>
  </si>
  <si>
    <t>Class&lt;AppEngineDbIssue&gt;</t>
  </si>
  <si>
    <t>Class&lt;? extends OpenALMusic&gt;</t>
  </si>
  <si>
    <t>Class&lt;? extends OpenALSound&gt;</t>
  </si>
  <si>
    <t>Class&lt;? extends ParameterArchiver&gt;</t>
  </si>
  <si>
    <t>Class&lt;? extends SelectableComponent&gt;</t>
  </si>
  <si>
    <t>Class&lt;? extends String[]&gt;</t>
  </si>
  <si>
    <t>Class&lt;? extends TestCase&gt;</t>
  </si>
  <si>
    <t>Class&lt;AbstractThumbnail&gt;</t>
  </si>
  <si>
    <t>Enumeration&lt;AbstractButton&gt;</t>
  </si>
  <si>
    <t>Closure&lt;List&lt;? extends Number&gt;&gt;</t>
  </si>
  <si>
    <t>Generic&lt;?&gt;.MemberGeneric&lt;?&gt;</t>
  </si>
  <si>
    <t>CleanUpTask&lt;V&gt;</t>
  </si>
  <si>
    <t>Class&lt;AppEngineSqlCloudSession&gt;</t>
  </si>
  <si>
    <t>Class&lt;DataSource&gt;</t>
  </si>
  <si>
    <t>Class&lt;F&gt;</t>
  </si>
  <si>
    <t>Class&lt;IntegerValue&gt;</t>
  </si>
  <si>
    <t>Class&lt;junit.framework.TestCase&gt;</t>
  </si>
  <si>
    <t>Class&lt;P&gt;</t>
  </si>
  <si>
    <t>Classifier&lt;Throwable,Level&gt;</t>
  </si>
  <si>
    <t>Collection&lt;BuildLogItem&gt;</t>
  </si>
  <si>
    <t>Class&lt;AppEngineDbEvaluation&gt;</t>
  </si>
  <si>
    <t>HashMap&lt;String,Artifact&gt;</t>
  </si>
  <si>
    <t>Iterator&lt;ShareResourceImpl&gt;</t>
  </si>
  <si>
    <t>LinkedHashSet&lt;? extends CharSequence&gt;</t>
  </si>
  <si>
    <t>Iterator&lt;ArtifactRepository&gt;</t>
  </si>
  <si>
    <t>Iterator&lt;ArtifactMetadata&gt;</t>
  </si>
  <si>
    <t>Iterator&lt;StepExecutionListener&gt;</t>
  </si>
  <si>
    <t>HashMap&lt;String,AnnotationProcessorFactory&gt;</t>
  </si>
  <si>
    <t>Iterator&lt;SecPermission&gt;</t>
  </si>
  <si>
    <t>Iterator&lt;ApplicationObserver&gt;</t>
  </si>
  <si>
    <t>HashMap&lt;S,E&gt;</t>
  </si>
  <si>
    <t>HashMap&lt;String,Attribute&gt;</t>
  </si>
  <si>
    <t>HashMap&lt;String,BaseImageTokenID&gt;</t>
  </si>
  <si>
    <t>Iterator&lt;AnchorTie&gt;</t>
  </si>
  <si>
    <t>Iterator&lt;? extends XSFacet&gt;</t>
  </si>
  <si>
    <t>Iterator&lt;SurveyFormat&gt;</t>
  </si>
  <si>
    <t>LinkedHashMap&lt;String,Mode&gt;</t>
  </si>
  <si>
    <t>Iterator&lt;BufferSet&gt;</t>
  </si>
  <si>
    <t>Iterator&lt;Tag&gt;</t>
  </si>
  <si>
    <t>Iterator&lt;Call&gt;</t>
  </si>
  <si>
    <t>Iterator&lt;Calendar&gt;</t>
  </si>
  <si>
    <t>LinkedList&lt;File&gt;</t>
  </si>
  <si>
    <t>Iterator&lt;CacheEventListener&gt;</t>
  </si>
  <si>
    <t>LinkedList&lt;Edge&gt;</t>
  </si>
  <si>
    <t>LinkedList&lt;DownloadInfo&gt;</t>
  </si>
  <si>
    <t>Iterator&lt;ByteCodePatternMatch&gt;</t>
  </si>
  <si>
    <t>Iterator&lt;BaseFavouriteAction&gt;</t>
  </si>
  <si>
    <t>LinkedList&lt;CharSequence&gt;</t>
  </si>
  <si>
    <t>LinkedHashSet&lt;InterpolatorProperty&gt;</t>
  </si>
  <si>
    <t>LinkedList&lt;BugInstance&gt;</t>
  </si>
  <si>
    <t>Iterator&lt;SelectionKey&gt;</t>
  </si>
  <si>
    <t>Iterator&lt;SelectionListener&gt;</t>
  </si>
  <si>
    <t>Iterator&lt;Boolean&gt;</t>
  </si>
  <si>
    <t>Iterator&lt;Body&gt;</t>
  </si>
  <si>
    <t>LinkedList&lt;? super CharSequence&gt;</t>
  </si>
  <si>
    <t>HashMap&lt;String,CalculatorOperator&gt;</t>
  </si>
  <si>
    <t>Iterator&lt;byte[]&gt;</t>
  </si>
  <si>
    <t>JAXBElement&lt;Source&gt;</t>
  </si>
  <si>
    <t>LinkedBlockingQueue&lt;Update&gt;</t>
  </si>
  <si>
    <t>Iterable&lt;State&gt;</t>
  </si>
  <si>
    <t>JmsItemReader&lt;Object&gt;</t>
  </si>
  <si>
    <t>HashMap&lt;String,F&gt;</t>
  </si>
  <si>
    <t>JmsItemReader&lt;Message&gt;</t>
  </si>
  <si>
    <t>JmsItemReader&lt;Date&gt;</t>
  </si>
  <si>
    <t>JList&lt;?&gt;</t>
  </si>
  <si>
    <t>JAXBElement&lt;XMLGregorianCalendar&gt;</t>
  </si>
  <si>
    <t>HashMap&lt;String,ElementDecl&gt;</t>
  </si>
  <si>
    <t>JAXBElement&lt;URI&gt;</t>
  </si>
  <si>
    <t>JAXBElement&lt;Short&gt;</t>
  </si>
  <si>
    <t>Iterable&lt;Object&gt;</t>
  </si>
  <si>
    <t>Iterable&lt;Number&gt;</t>
  </si>
  <si>
    <t>HashMap&lt;String,HashMap&lt;Integer,LinkedList&lt;IPCInterface&gt;&gt;&gt;</t>
  </si>
  <si>
    <t>Iterable&lt;Map.Entry&lt;K,Integer&gt;&gt;</t>
  </si>
  <si>
    <t>HashMap&lt;String,HashMap&lt;String,ArrayList&lt;Action&gt;&gt;&gt;</t>
  </si>
  <si>
    <t>Iterable&lt;Long&gt;</t>
  </si>
  <si>
    <t>Iterator&lt;Element&gt;</t>
  </si>
  <si>
    <t>JAXBElement&lt;UUID&gt;</t>
  </si>
  <si>
    <t>HashMap&lt;String,CounterGroup&lt;ModuloCounter&gt;&gt;</t>
  </si>
  <si>
    <t>LinkedList&lt;GlopusTile&gt;</t>
  </si>
  <si>
    <t>HashMap&lt;String,Category&gt;</t>
  </si>
  <si>
    <t>LineMapper&lt;T&gt;</t>
  </si>
  <si>
    <t>HashMap&lt;String,Class&lt;? extends Index&gt;&gt;</t>
  </si>
  <si>
    <t>LineAggregator&lt;Object[]&gt;</t>
  </si>
  <si>
    <t>IterativePermuter&lt;String&gt;</t>
  </si>
  <si>
    <t>LexicalRule&lt;Character&gt;</t>
  </si>
  <si>
    <t>LessThanOperation&lt;RationalValue&gt;</t>
  </si>
  <si>
    <t>IterableMap&lt;String,Integer&gt;</t>
  </si>
  <si>
    <t>HashMap&lt;String,C&gt;</t>
  </si>
  <si>
    <t>HashMap&lt;String,Data&gt;</t>
  </si>
  <si>
    <t>HashMap&lt;String,DetectorFactory&gt;</t>
  </si>
  <si>
    <t>Keys&lt;K&gt;</t>
  </si>
  <si>
    <t>HashMap&lt;String,Dictionary&gt;</t>
  </si>
  <si>
    <t>KeyCollector&lt;T&gt;</t>
  </si>
  <si>
    <t>Key&lt;ServerExpressedObject&gt;</t>
  </si>
  <si>
    <t>LinkedList&lt;ObjectType&gt;</t>
  </si>
  <si>
    <t>LinkedList&lt;QueryNode&gt;</t>
  </si>
  <si>
    <t>LinkedList&lt;PeerItem&gt;</t>
  </si>
  <si>
    <t>Iterator&lt;CounterGroup&gt;</t>
  </si>
  <si>
    <t>Iterator&lt;CounterGroup&lt;ModuloCounter&gt;&gt;</t>
  </si>
  <si>
    <t>Iterator&lt;PatternElementMatch&gt;</t>
  </si>
  <si>
    <t>Iterator&lt;Coordinate&gt;</t>
  </si>
  <si>
    <t>Iterator&lt;SecUserPermission&gt;</t>
  </si>
  <si>
    <t>Iterator&lt;ConstraintEdge&gt;</t>
  </si>
  <si>
    <t>Iterator&lt;Date&gt;</t>
  </si>
  <si>
    <t>Iterator&lt;Permission&gt;</t>
  </si>
  <si>
    <t>HashMap&lt;Integer,ImageIcon&gt;</t>
  </si>
  <si>
    <t>Iterator&lt;PluginExecution&gt;</t>
  </si>
  <si>
    <t>Iterator&lt;PosBottomHalf&gt;</t>
  </si>
  <si>
    <t>Iterator&lt;ConfigFile.Element&gt;</t>
  </si>
  <si>
    <t>HashMap&lt;Integer,JDBCType&gt;</t>
  </si>
  <si>
    <t>LinkedList&lt;MetaInfo&gt;</t>
  </si>
  <si>
    <t>Iterator&lt;ContentNetworkListener&gt;</t>
  </si>
  <si>
    <t>HashMap&lt;Format,String&gt;</t>
  </si>
  <si>
    <t>Iterator&lt;EdgeView&gt;</t>
  </si>
  <si>
    <t>LinkedList&lt;VertexType&gt;</t>
  </si>
  <si>
    <t>Iterator&lt;ModuloCounter&gt;</t>
  </si>
  <si>
    <t>Iterator&lt;O&gt;</t>
  </si>
  <si>
    <t>Iterator&lt;CyNetwork&gt;</t>
  </si>
  <si>
    <t>Iterator&lt;DisplayManager&gt;</t>
  </si>
  <si>
    <t>HashMap&lt;IIdentifier,AliasPropertiesController&gt;</t>
  </si>
  <si>
    <t>HashMap&lt;IIdentifier,ArrayList&lt;RSyntaxSQLEntryPanel&gt;&gt;</t>
  </si>
  <si>
    <t>LinkedList&lt;StatsData&gt;</t>
  </si>
  <si>
    <t>Iterator&lt;DetectorOrderingConstraint&gt;</t>
  </si>
  <si>
    <t>HashMap&lt;IdCodePair,Data&gt;</t>
  </si>
  <si>
    <t>Iterator&lt;ResolvableProperty&gt;</t>
  </si>
  <si>
    <t>Iterator&lt;Project&gt;</t>
  </si>
  <si>
    <t>LinkedList&lt;IRTMPEvent&gt;</t>
  </si>
  <si>
    <t>LinkedList&lt;IPCEnvelope&gt;</t>
  </si>
  <si>
    <t>Iterator&lt;RemoteState&lt;T&gt;&gt;</t>
  </si>
  <si>
    <t>HashMap&lt;ModelColor,Integer&gt;</t>
  </si>
  <si>
    <t>HashMap&lt;ModelColor,Set&lt;Tile&gt;&gt;</t>
  </si>
  <si>
    <t>HashMap&lt;MPoint,VPoint&gt;</t>
  </si>
  <si>
    <t>HashMap&lt;NodePair,Line2D.Double&gt;</t>
  </si>
  <si>
    <t>HashMap&lt;Location,ValueNumberFrame&gt;</t>
  </si>
  <si>
    <t>Iterator&lt;ResolutionNode&gt;</t>
  </si>
  <si>
    <t>HashMap&lt;Location,ArrayList&lt;BlockShape&gt;&gt;</t>
  </si>
  <si>
    <t>HashMap&lt;NotifyingPoint,ExpressedShape&gt;</t>
  </si>
  <si>
    <t>LinkedList&lt;ICodeBaseEntry&gt;</t>
  </si>
  <si>
    <t>Iterator&lt;CandidateHarvesterSetElement&gt;</t>
  </si>
  <si>
    <t>HashMap&lt;Object,Object&gt;</t>
  </si>
  <si>
    <t>Iterator&lt;S&gt;</t>
  </si>
  <si>
    <t>HashMap&lt;NotifyingLine,ExpressedShape&gt;</t>
  </si>
  <si>
    <t>HashMap&lt;String,HibernateConfiguration&gt;</t>
  </si>
  <si>
    <t>HashMap&lt;Integer,Long&gt;</t>
  </si>
  <si>
    <t>HashMap&lt;Integer,Map&lt;ClassDescriptor,AnnotationValue&gt;&gt;</t>
  </si>
  <si>
    <t>LinkedList&lt;MapSelectionListener&gt;</t>
  </si>
  <si>
    <t>HashMap&lt;Integer,Polygon&gt;</t>
  </si>
  <si>
    <t>LinkedList&lt;Map.Entry&lt;DHTTransportContact,ByteArrayHashMap&lt;List&lt;DHTDBMapping&gt;&gt;&gt;&gt;</t>
  </si>
  <si>
    <t>HashMap&lt;Integer,RhythmFilter&gt;</t>
  </si>
  <si>
    <t>Iterator&lt;ChunkListener&gt;</t>
  </si>
  <si>
    <t>LinkedList&lt;Long&gt;</t>
  </si>
  <si>
    <t>HashMap&lt;Integer,LinkedList&lt;IPCSubscription&gt;&gt;</t>
  </si>
  <si>
    <t>HashMap&lt;ISQLPanelAPI,ISQLExecutionListener&gt;</t>
  </si>
  <si>
    <t>LinkedList&lt;LogRecord&gt;</t>
  </si>
  <si>
    <t>HashMap&lt;JEditBuffer,FoldStrings&gt;</t>
  </si>
  <si>
    <t>Iterator&lt;ClassLoaderListener&gt;</t>
  </si>
  <si>
    <t>Iterator&lt;ClassFeatureSet&gt;</t>
  </si>
  <si>
    <t>HashMap&lt;K,C&gt;</t>
  </si>
  <si>
    <t>HashMap&lt;Level,Integer&gt;</t>
  </si>
  <si>
    <t>HashMap&lt;Location,ArrayList&lt;AllocatedColor&gt;&gt;</t>
  </si>
  <si>
    <t>java.util.Iterator&lt;? extends com.logica.hummingbird.xtce.castor.Comparison&gt;</t>
  </si>
  <si>
    <t>HashMap&lt;TiedNumberExpression&lt;IntegerValue&gt;,ArrayList&lt;UpdateListener&lt;Expression&lt;IntegerValue&gt;&gt;&gt;&gt;</t>
  </si>
  <si>
    <t>HashMap&lt;TiedNumberExpression&lt;IntegerValue&gt;,TiedNumber&gt;</t>
  </si>
  <si>
    <t>HashMap&lt;TreePath&lt;Entity&gt;,EntityHandler&lt;?&gt;&gt;</t>
  </si>
  <si>
    <t>Hashtable&lt;String,VFS&gt;</t>
  </si>
  <si>
    <t>HashMap&lt;UseOfNonHashableClassInHashDataStructure,String&gt;</t>
  </si>
  <si>
    <t>Hashtable&lt;String,Vector&gt;</t>
  </si>
  <si>
    <t>IdentityHashMap&lt;BasicBlock,BasicBlock&gt;</t>
  </si>
  <si>
    <t>Hashtable&lt;String,SystemShellBuiltIn&gt;</t>
  </si>
  <si>
    <t>java.util.List&lt;RelatedContent&gt;</t>
  </si>
  <si>
    <t>HashMap&lt;View,CommandOutputParser&gt;</t>
  </si>
  <si>
    <t>Hashtable&lt;String,String[]&gt;</t>
  </si>
  <si>
    <t>Hashtable&lt;String,SimpleAttributeSet&gt;</t>
  </si>
  <si>
    <t>Hashtable&lt;String,RhythmCounter&gt;</t>
  </si>
  <si>
    <t>java.util.List&lt;ImageIconScalable&gt;</t>
  </si>
  <si>
    <t>Hashtable&lt;String,JTextField&gt;</t>
  </si>
  <si>
    <t>HashMap&lt;View,JToolBar&gt;</t>
  </si>
  <si>
    <t>Hashtable&lt;String,Vector&lt;Object&gt;&gt;</t>
  </si>
  <si>
    <t>HashMap&lt;String,TiedNumberExpression&lt;IntegerValue&gt;&gt;</t>
  </si>
  <si>
    <t>HashMap&lt;String,HashSet&lt;String&gt;&gt;</t>
  </si>
  <si>
    <t>Ideas_2010_06_01&lt;String,String&gt;</t>
  </si>
  <si>
    <t>HashMap&lt;String,SWTSkinObject[]&gt;</t>
  </si>
  <si>
    <t>IDatabaseFactory&lt;E&gt;</t>
  </si>
  <si>
    <t>IClassAnalysisEngine&lt;E&gt;</t>
  </si>
  <si>
    <t>java.util.List&lt;SuggestionListener&gt;</t>
  </si>
  <si>
    <t>HashMap&lt;TextureFilter,String&gt;</t>
  </si>
  <si>
    <t>HashMap&lt;String,TableDefinition&gt;</t>
  </si>
  <si>
    <t>Hashtable&lt;Tile,Character&gt;</t>
  </si>
  <si>
    <t>I.Loop&lt;T&gt;</t>
  </si>
  <si>
    <t>HashMap&lt;String,Type&gt;</t>
  </si>
  <si>
    <t>HashMap&lt;String,ValueNamePair&gt;</t>
  </si>
  <si>
    <t>HistoryManager&lt;HistoryItem&gt;</t>
  </si>
  <si>
    <t>HashMap&lt;String,XField&gt;</t>
  </si>
  <si>
    <t>java.util.List&lt;StaticMark&gt;</t>
  </si>
  <si>
    <t>HashMap&lt;View,OutputPanel&gt;</t>
  </si>
  <si>
    <t>HashMap&lt;String,TableColumnInfo&gt;</t>
  </si>
  <si>
    <t>java.util.Iterator&lt;Action&gt;</t>
  </si>
  <si>
    <t>java.util.List&lt;Highlight&gt;</t>
  </si>
  <si>
    <t>Hashtable&lt;IIdentifier,IIdentifier&gt;</t>
  </si>
  <si>
    <t>HashSet&lt;Number&gt;</t>
  </si>
  <si>
    <t>Hashtable&lt;IIdentifier,ArrayList&lt;NetbeansSQLEditorPane&gt;&gt;</t>
  </si>
  <si>
    <t>Hashtable&lt;IIdentifier,ArrayList&lt;Document&gt;&gt;</t>
  </si>
  <si>
    <t>HashSet&lt;ShapeProxy&gt;</t>
  </si>
  <si>
    <t>Hashtable&lt;Document,DocumentAssignedObjects&gt;</t>
  </si>
  <si>
    <t>Hashtable&lt;IIdentifier,OracleAliasPrefs&gt;</t>
  </si>
  <si>
    <t>Hashtable&lt;Component,ExtendedGridLayoutConstraints&gt;</t>
  </si>
  <si>
    <t>HashSet&lt;JavaClassAndMethod&gt;</t>
  </si>
  <si>
    <t>HashSet&lt;Stream&gt;</t>
  </si>
  <si>
    <t>java.util.List&lt;? super java.util.Map&gt;</t>
  </si>
  <si>
    <t>Hashtable&lt;?,?&gt;</t>
  </si>
  <si>
    <t>java.util.List&lt;Color&gt;</t>
  </si>
  <si>
    <t>HashSet&lt;TreeNode&gt;</t>
  </si>
  <si>
    <t>java.util.List&lt;Character&gt;</t>
  </si>
  <si>
    <t>Hashtable&lt;Console,ConsoleState&gt;</t>
  </si>
  <si>
    <t>Hashtable&lt;String,ArrayList&lt;ModelValidator&gt;&gt;</t>
  </si>
  <si>
    <t>IdentityHashMap&lt;BasicBlock,Fact&gt;</t>
  </si>
  <si>
    <t>HashMap&lt;WSPathwayInfo,String[]&gt;</t>
  </si>
  <si>
    <t>Hashtable&lt;String,Icon&gt;</t>
  </si>
  <si>
    <t>Hashtable&lt;String,I18nBundle&gt;</t>
  </si>
  <si>
    <t>HashMap&lt;Xref,Xref&gt;</t>
  </si>
  <si>
    <t>Hashtable&lt;String,E&gt;</t>
  </si>
  <si>
    <t>Hashtable&lt;String,ConstraintInfo&gt;</t>
  </si>
  <si>
    <t>HashSet&lt;BugInstance&gt;</t>
  </si>
  <si>
    <t>java.util.List&lt;com.logica.hummingbird.xtce.castor.Comparison&gt;</t>
  </si>
  <si>
    <t>HashSet&lt;Container&gt;</t>
  </si>
  <si>
    <t>Hashtable&lt;String,JMenu&gt;</t>
  </si>
  <si>
    <t>Hashtable&lt;Object,Object&gt;</t>
  </si>
  <si>
    <t>Hashtable&lt;Integer,String&gt;</t>
  </si>
  <si>
    <t>HashSet&lt;ExpressedShape&gt;</t>
  </si>
  <si>
    <t>HashSet&lt;IPendingServiceCallback&gt;</t>
  </si>
  <si>
    <t>Hashtable&lt;IIdentifier,Vector&lt;SQLTokenListener&gt;&gt;</t>
  </si>
  <si>
    <t>Hashtable&lt;IIdentifier,Vector&lt;SQLSyntax&gt;&gt;</t>
  </si>
  <si>
    <t>HashSet&lt;Character&gt;</t>
  </si>
  <si>
    <t>Iterator&lt;XBCXDesc&gt;</t>
  </si>
  <si>
    <t>JAXBElement&lt;Long&gt;</t>
  </si>
  <si>
    <t>Iterable&lt;? extends Processor&gt;</t>
  </si>
  <si>
    <t>Iterable&lt;? extends Element&gt;</t>
  </si>
  <si>
    <t>JAXBElement&lt;Integer&gt;</t>
  </si>
  <si>
    <t>Iterator&lt;ValueNumber&gt;</t>
  </si>
  <si>
    <t>Iterator&lt;View&gt;</t>
  </si>
  <si>
    <t>Iterator&lt;ViewHandler&gt;</t>
  </si>
  <si>
    <t>IdentityHashMap&lt;?,?&gt;</t>
  </si>
  <si>
    <t>Iterator&lt;XBCSpec&gt;</t>
  </si>
  <si>
    <t>Iterator&lt;URL&gt;</t>
  </si>
  <si>
    <t>Iterator&lt;XBCXLanguage&gt;</t>
  </si>
  <si>
    <t>ItemTransformer&lt;? super I,? extends O&gt;</t>
  </si>
  <si>
    <t>Iterator&lt;XBCXName&gt;</t>
  </si>
  <si>
    <t>Iterator&lt;XBL1SequenceItem&gt;</t>
  </si>
  <si>
    <t>Iterator&lt;XBSequenceItem&gt;</t>
  </si>
  <si>
    <t>Iterator&lt;XField&gt;</t>
  </si>
  <si>
    <t>ItemReader&lt;AggregateItem&lt;T&gt;&gt;</t>
  </si>
  <si>
    <t>ItemReader&lt;?&gt;</t>
  </si>
  <si>
    <t>Iterator&lt;XBCBind&gt;</t>
  </si>
  <si>
    <t>HashMap&lt;String,IServiceFactory&gt;</t>
  </si>
  <si>
    <t>Iterable&lt;K&gt;</t>
  </si>
  <si>
    <t>Iterator&lt;TestRunSession&gt;</t>
  </si>
  <si>
    <t>JAXBElement&lt;QName&gt;</t>
  </si>
  <si>
    <t>Iterator&lt;User&gt;</t>
  </si>
  <si>
    <t>JAXBElement&lt;Object&gt;</t>
  </si>
  <si>
    <t>Iterable&lt;Calendar&gt;</t>
  </si>
  <si>
    <t>Iterator&lt;TRTrackerServerListener&gt;</t>
  </si>
  <si>
    <t>Iterable&lt;C&gt;</t>
  </si>
  <si>
    <t>Iterator&lt;TypeElement&gt;</t>
  </si>
  <si>
    <t>Iterator&lt;UIComponent&gt;</t>
  </si>
  <si>
    <t>Iterator&lt;UnitSurveySection&gt;</t>
  </si>
  <si>
    <t>ItemProcessor&lt;Object,Object&gt;</t>
  </si>
  <si>
    <t>Iterator&lt;TimelineScenarioActor&gt;</t>
  </si>
  <si>
    <t>JAXBElement&lt;BigInteger&gt;</t>
  </si>
  <si>
    <t>HashMap&lt;String,List&lt;Integer&gt;&gt;</t>
  </si>
  <si>
    <t>IndexDocumentBuilder&lt;IndexDocument&gt;</t>
  </si>
  <si>
    <t>IncrementAttributeTableModel&lt;BlockShape&gt;</t>
  </si>
  <si>
    <t>HashMap&lt;String,Parameter&gt;</t>
  </si>
  <si>
    <t>JAXBElement&lt;Byte&gt;</t>
  </si>
  <si>
    <t>JAXBElement&lt;byte[]&gt;</t>
  </si>
  <si>
    <t>java.util.Enumeration&lt;? extends com.logica.hummingbird.xtce.castor.Comparison&gt;</t>
  </si>
  <si>
    <t>JAXBElement&lt;DataHandler&gt;</t>
  </si>
  <si>
    <t>IdentityHashMap&lt;VertexType,VertexType&gt;</t>
  </si>
  <si>
    <t>JAXBElement&lt;Date&gt;</t>
  </si>
  <si>
    <t>JAXBElement&lt;BigDecimal&gt;</t>
  </si>
  <si>
    <t>HashMap&lt;String,PropertyPanel.AutoFillData&gt;</t>
  </si>
  <si>
    <t>IdentityHashMap&lt;MethodInfo,Void&gt;</t>
  </si>
  <si>
    <t>HashMap&lt;String,RGB&gt;</t>
  </si>
  <si>
    <t>java.util.Vector&lt;String&gt;</t>
  </si>
  <si>
    <t>HashMap&lt;String,SecondaryIndex&gt;</t>
  </si>
  <si>
    <t>java.util.Map&lt;String,Join&gt;</t>
  </si>
  <si>
    <t>HashMap&lt;String,Set&lt;String&gt;&gt;</t>
  </si>
  <si>
    <t>JAXBElement&lt;Boolean&gt;</t>
  </si>
  <si>
    <t>HashMap&lt;String,Node&gt;</t>
  </si>
  <si>
    <t>ItemProcessor&lt;? super S,? extends T&gt;</t>
  </si>
  <si>
    <t>ItemFinder&lt;E&gt;</t>
  </si>
  <si>
    <t>HashMap&lt;String,MethodAnnotation&gt;</t>
  </si>
  <si>
    <t>IRowTableModel&lt;?&gt;</t>
  </si>
  <si>
    <t>java.lang.Class&lt;?&gt;</t>
  </si>
  <si>
    <t>java.lang.Iterable&lt;? extends edu.umd.cs.findbugs.cloud.appEngine.protobuf.ProtoClasses.Evaluation&gt;</t>
  </si>
  <si>
    <t>java.lang.Iterable&lt;? extends edu.umd.cs.findbugs.cloud.appEngine.protobuf.ProtoClasses.UpdateIssueTimestamps.IssueGroup&gt;</t>
  </si>
  <si>
    <t>JAXBElement&lt;Calendar&gt;</t>
  </si>
  <si>
    <t>HashMap&lt;String,NetworkMonitor&gt;</t>
  </si>
  <si>
    <t>HashMap&lt;String,LocatedExpression&lt;IntegerValue&gt;&gt;</t>
  </si>
  <si>
    <t>java.lang.List&lt;Object&gt;</t>
  </si>
  <si>
    <t>java.util.ArrayList&lt;Integer&gt;</t>
  </si>
  <si>
    <t>IndicatorOccurrenceTeacherModelEvent&lt;StateIndicator&gt;</t>
  </si>
  <si>
    <t>IndicatorOccurrenceModelEvent&lt;? extends IndicatorClass&gt;</t>
  </si>
  <si>
    <t>JAXBElement&lt;Duration&gt;</t>
  </si>
  <si>
    <t>JAXBElement&lt;Double&gt;</t>
  </si>
  <si>
    <t>JAXBElement&lt;Float&gt;</t>
  </si>
  <si>
    <t>HashMap&lt;Class&lt;? extends Definition&gt;,DatabasePathClassDatum&lt;?&gt;&gt;</t>
  </si>
  <si>
    <t>List&lt;? extends TreeNode&gt;</t>
  </si>
  <si>
    <t>HashMap&lt;? super CharSequence,? super CharSequence&gt;</t>
  </si>
  <si>
    <t>HashMap&lt;? extends CharSequence,? extends CharSequence&gt;</t>
  </si>
  <si>
    <t>HashedMap&lt;String,String&gt;</t>
  </si>
  <si>
    <t>List&lt;? extends X&lt;?,?&gt;&gt;</t>
  </si>
  <si>
    <t>HandledMapRequest&lt;E&gt;</t>
  </si>
  <si>
    <t>Iterator&lt;IConnection&gt;</t>
  </si>
  <si>
    <t>GS&lt;GM&lt;Object,Exception,RuntimeException&gt;&gt;</t>
  </si>
  <si>
    <t>List&lt;A_test732&gt;</t>
  </si>
  <si>
    <t>GS&lt;GM&lt;GM&lt;?,?,?&gt;,GM&lt;?,?,?&gt;,GM&lt;?,?,?&gt;&gt;&gt;</t>
  </si>
  <si>
    <t>HashMap&lt;ActionListener,ActionListener&gt;</t>
  </si>
  <si>
    <t>GM&lt;GS&lt;Object&gt;,GS&lt;? extends Throwable&gt;,GS&lt;? super RuntimeException&gt;&gt;</t>
  </si>
  <si>
    <t>List&lt;ActiveProfileMatcher&gt;</t>
  </si>
  <si>
    <t>List&lt;ActionListener&gt;</t>
  </si>
  <si>
    <t>GM&lt;GS&lt;?&gt;,GS&lt;?&gt;,GS&lt;?&gt;&gt;</t>
  </si>
  <si>
    <t>GS&lt;GM&lt;?,?,?&gt;&gt;</t>
  </si>
  <si>
    <t>List&lt;Abbreviation&gt;</t>
  </si>
  <si>
    <t>GOMDocument&lt;GOMEntry&gt;</t>
  </si>
  <si>
    <t>GOMDocument&lt;GOMFeed&gt;</t>
  </si>
  <si>
    <t>GOMDocumentImpl&lt;ArbitraryGOMXml&gt;</t>
  </si>
  <si>
    <t>Iterator&lt;IEventListener&gt;</t>
  </si>
  <si>
    <t>GM&lt;GS&lt;?&gt;,GS&lt;GS&lt;?&gt;&gt;,GS&lt;GS&lt;GS&lt;?&gt;&gt;&gt;&gt;</t>
  </si>
  <si>
    <t>HashMap&lt;Class&lt;? extends BlockShape&gt;,Class&lt;? extends AbstractExpressedObjectView&gt;&gt;</t>
  </si>
  <si>
    <t>HashMap&lt;CharSequence,CharSequence&gt;</t>
  </si>
  <si>
    <t>HashMap&lt;Character,String&gt;</t>
  </si>
  <si>
    <t>HashMap&lt;Character,Object&gt;</t>
  </si>
  <si>
    <t>Iterator&lt;Entry&lt;V&gt;&gt;</t>
  </si>
  <si>
    <t>Iterator&lt;Entry&lt;Value,Value&gt;&gt;</t>
  </si>
  <si>
    <t>List&lt;? extends Certificate&gt;</t>
  </si>
  <si>
    <t>Iterator&lt;EscapeTarget&gt;</t>
  </si>
  <si>
    <t>Iterator&lt;ExpectedConstruction&gt;</t>
  </si>
  <si>
    <t>Iterator&lt;ExpectedViewElement&gt;</t>
  </si>
  <si>
    <t>HashMap&lt;Character,Character&gt;</t>
  </si>
  <si>
    <t>List&lt;? extends DependencyManagement&gt;</t>
  </si>
  <si>
    <t>Generic&lt;Exception,Exception,RuntimeException&gt;</t>
  </si>
  <si>
    <t>HashMap&lt;AbstractCounter,Dial&gt;</t>
  </si>
  <si>
    <t>HashMap&lt;BlockShape,Rectangle&gt;</t>
  </si>
  <si>
    <t>HashMap&lt;Attribute,Integer&gt;</t>
  </si>
  <si>
    <t>HashMap&lt;Attribute&lt;? extends NumericValue&gt;,Integer&gt;</t>
  </si>
  <si>
    <t>HashMap&lt;Attribute&lt;?&gt;,Integer&gt;</t>
  </si>
  <si>
    <t>HashMap&lt;AttributeHandle&lt;?&gt;,AttributeManifestRow&gt;</t>
  </si>
  <si>
    <t>HashMap&lt;AttributeHandle&lt;?&gt;,ImageIcon&gt;</t>
  </si>
  <si>
    <t>Iterator&lt;Extension&gt;</t>
  </si>
  <si>
    <t>HashMap&lt;BlockShape,AbstractExpressedObjectView&gt;</t>
  </si>
  <si>
    <t>HashMap&lt;ByteArray,BuddyTorrent&gt;</t>
  </si>
  <si>
    <t>List&lt;? extends Model&gt;</t>
  </si>
  <si>
    <t>Iterator&lt;Field&gt;</t>
  </si>
  <si>
    <t>HashMap&lt;ButtonModel,Color&gt;</t>
  </si>
  <si>
    <t>List&lt;? extends Member&gt;</t>
  </si>
  <si>
    <t>HashMap&lt;Byte,String&gt;</t>
  </si>
  <si>
    <t>GenericMessage&lt;ChunkRequest&gt;</t>
  </si>
  <si>
    <t>HashMap&lt;BigInteger,Collection&lt;Integer&gt;&gt;</t>
  </si>
  <si>
    <t>GenericClass&lt;Expression&lt;IntegerValue&gt;&gt;</t>
  </si>
  <si>
    <t>List&lt;BiopaxElement&gt;</t>
  </si>
  <si>
    <t>Iterator&lt;Joint&gt;</t>
  </si>
  <si>
    <t>Iterator&lt;Map.Entry&lt;K,I&gt;&gt;</t>
  </si>
  <si>
    <t>GenericClass&lt;Date&gt;</t>
  </si>
  <si>
    <t>List&lt;Branch&gt;</t>
  </si>
  <si>
    <t>Iterator&lt;Map.Entry&lt;HashWrapper,DHTDBValueImpl&gt;&gt;</t>
  </si>
  <si>
    <t>GenericClass&lt;ColorAllocationAttribute&lt;IntegerValue&gt;&gt;</t>
  </si>
  <si>
    <t>Iterator&lt;LikConstraint&gt;</t>
  </si>
  <si>
    <t>GenericTypeMatcher&lt;T&gt;</t>
  </si>
  <si>
    <t>List&lt;Bundle&gt;</t>
  </si>
  <si>
    <t>Generic&lt;Exception,Exception,RuntimeException&gt;.MemberGeneric&lt;Exception,Exception,RuntimeException&gt;</t>
  </si>
  <si>
    <t>Generic&lt;Number&gt;</t>
  </si>
  <si>
    <t>Generic&lt;Object,Exception,RuntimeException&gt;</t>
  </si>
  <si>
    <t>Generic&lt;Object,Exception,RuntimeException&gt;.MemberGeneric&lt;Object,Exception,RuntimeException&gt;</t>
  </si>
  <si>
    <t>Iterator&lt;LwjglSoundBuffer&gt;</t>
  </si>
  <si>
    <t>Iterator&lt;LineItem&gt;</t>
  </si>
  <si>
    <t>Iterator&lt;List&gt;</t>
  </si>
  <si>
    <t>Iterator&lt;Map.Entry&lt;DialLine,CounterGroup&lt;ModuloCounter&gt;&gt;&gt;</t>
  </si>
  <si>
    <t>GenericClass&lt;Attribute&lt;IntegerValue&gt;&gt;</t>
  </si>
  <si>
    <t>List&lt;BuiltInDataFile&gt;</t>
  </si>
  <si>
    <t>List&lt;BuiltInConfigurationFile&gt;</t>
  </si>
  <si>
    <t>Iterator&lt;JEditBuffer&gt;</t>
  </si>
  <si>
    <t>Iterator&lt;LookAndFeelInfo&gt;</t>
  </si>
  <si>
    <t>GenericClass&lt;TileDropOccurrence&gt;</t>
  </si>
  <si>
    <t>Iterator&lt;JobExecutionListener&gt;</t>
  </si>
  <si>
    <t>List&lt;ApplicationListener&gt;</t>
  </si>
  <si>
    <t>Iterator&lt;IndexReader&gt;</t>
  </si>
  <si>
    <t>GenericClass&lt;TaskLandmarkSet&gt;</t>
  </si>
  <si>
    <t>Iterator&lt;InformationElement&gt;</t>
  </si>
  <si>
    <t>GenericClass&lt;TiedNumberExpression&lt;IntegerValue&gt;&gt;</t>
  </si>
  <si>
    <t>List&lt;ArtifactFilter&gt;</t>
  </si>
  <si>
    <t>List&lt;AndroidMusic&gt;</t>
  </si>
  <si>
    <t>GenericClass&lt;User&gt;</t>
  </si>
  <si>
    <t>List&lt;AMIdentity&gt;</t>
  </si>
  <si>
    <t>Iterator&lt;IGlobalScope&gt;</t>
  </si>
  <si>
    <t>List&lt;AESemaphore&gt;</t>
  </si>
  <si>
    <t>List&lt;Aggregator&gt;</t>
  </si>
  <si>
    <t>GenericClass&lt;TiedNumberChangeOccurrence&gt;</t>
  </si>
  <si>
    <t>List&lt;Atom10Item&gt;</t>
  </si>
  <si>
    <t>GenericMessage&lt;JobLaunchRequest&gt;</t>
  </si>
  <si>
    <t>Iterator&lt;JComponent&gt;</t>
  </si>
  <si>
    <t>GenericClass&lt;GlobalAllocationChangeOccurrence&gt;</t>
  </si>
  <si>
    <t>List&lt;AuthenticationProvider&gt;</t>
  </si>
  <si>
    <t>Iterator&lt;IObjectTab&gt;</t>
  </si>
  <si>
    <t>Iterator&lt;InetAddress&gt;</t>
  </si>
  <si>
    <t>List&lt;BaseFavouriteAction&gt;</t>
  </si>
  <si>
    <t>GenericClass&lt;ModelColor&gt;</t>
  </si>
  <si>
    <t>List&lt;Atom0xItem&gt;</t>
  </si>
  <si>
    <t>GenericClass&lt;SimpleIndicatorOccurrence&gt;</t>
  </si>
  <si>
    <t>Iterator&lt;InheritanceGraphEdge&gt;</t>
  </si>
  <si>
    <t>List&lt;ArtifactTransformation&gt;</t>
  </si>
  <si>
    <t>List&lt;ArtifactResult&gt;</t>
  </si>
  <si>
    <t>HashMap&lt;Class&lt;?&gt;,ArrayList&lt;SelectableComponent&gt;&gt;</t>
  </si>
  <si>
    <t>HashMap&lt;DialLine,CounterGroup&lt;ModuloCounter&gt;&gt;</t>
  </si>
  <si>
    <t>Iterator&lt;Entry&lt;String,Charset&gt;&gt;</t>
  </si>
  <si>
    <t>LinkingTableManipulator&lt;ConstructionExpressionTask,ExpectedConstruction&gt;</t>
  </si>
  <si>
    <t>LinkedMap&lt;K,?&gt;</t>
  </si>
  <si>
    <t>Iterator&lt;Map.Entry&lt;String,String&gt;&gt;</t>
  </si>
  <si>
    <t>LinkingTableManipulator&lt;UserSet,TiedNumberExpression&lt;IntegerValue&gt;&gt;</t>
  </si>
  <si>
    <t>LinkingTableManipulator&lt;ExpresserModel,SimpleIndicatorOccurrence&gt;</t>
  </si>
  <si>
    <t>LinkingTableManipulator&lt;ExpresserModel,TaskLandmarkSet&gt;</t>
  </si>
  <si>
    <t>Iterator&lt;Entry&lt;K,Collection&lt;T&gt;&gt;&gt;</t>
  </si>
  <si>
    <t>Iterator&lt;Map.Entry&gt;</t>
  </si>
  <si>
    <t>HashMap&lt;Date,BigDecimal&gt;</t>
  </si>
  <si>
    <t>Iterator&lt;MetalTheme&gt;</t>
  </si>
  <si>
    <t>Iterator&lt;Entry&lt;String,Field&gt;&gt;</t>
  </si>
  <si>
    <t>HashMap&lt;CounterGroup&lt;ModuloCounter&gt;,CounterGroupButton&lt;ModuloCounter&gt;&gt;</t>
  </si>
  <si>
    <t>HashMap&lt;ExpressedShape,HistoryElement&gt;</t>
  </si>
  <si>
    <t>LinkingTableManipulator&lt;ConstructionExpressionTask,CommonMisconstruction&gt;</t>
  </si>
  <si>
    <t>HashMap&lt;Diff.Change,Point&gt;</t>
  </si>
  <si>
    <t>Iterator&lt;MetaSearchListener&gt;</t>
  </si>
  <si>
    <t>Iterator&lt;Entry&lt;K,V&gt;&gt;</t>
  </si>
  <si>
    <t>HashMap&lt;Component,DraggableComponent&lt;?&gt;&gt;</t>
  </si>
  <si>
    <t>Iterator&lt;Entry&lt;String,Boolean&gt;&gt;</t>
  </si>
  <si>
    <t>HashMap&lt;Color,ButtonModel&gt;</t>
  </si>
  <si>
    <t>HashMap&lt;Entry,String&gt;</t>
  </si>
  <si>
    <t>Iterator&lt;ILookAndFeelController&gt;</t>
  </si>
  <si>
    <t>HashMap&lt;EditPane,ChangeMarker&gt;</t>
  </si>
  <si>
    <t>List&lt;? extends Action&gt;</t>
  </si>
  <si>
    <t>HashMap&lt;Column,Cell&gt;</t>
  </si>
  <si>
    <t>Iterator&lt;Entry&lt;String,Element&gt;&gt;</t>
  </si>
  <si>
    <t>List&lt;? extends AbstractBeanDefinition&gt;</t>
  </si>
  <si>
    <t>LinkedList&lt;XField&gt;</t>
  </si>
  <si>
    <t>LinkingTableManipulator&lt;ExpresserModel,Verification&gt;</t>
  </si>
  <si>
    <t>Iterator&lt;MetaInfo&gt;</t>
  </si>
  <si>
    <t>List&lt;Script&gt;</t>
  </si>
  <si>
    <t>TableViewSWT&lt;PEPeer&gt;</t>
  </si>
  <si>
    <t>TestGenericRead2&lt;String&gt;</t>
  </si>
  <si>
    <t>List&lt;ScreenMessage&gt;</t>
  </si>
  <si>
    <t>ThreadLocal&lt;Data&gt;</t>
  </si>
  <si>
    <t>TableViewSWTImpl&lt;DeviceOfflineDownload&gt;</t>
  </si>
  <si>
    <t>List&lt;ErrorNode&gt;</t>
  </si>
  <si>
    <t>Map&lt;String,AnnotationDatabase.Target&gt;</t>
  </si>
  <si>
    <t>List&lt;EscapeTarget&gt;</t>
  </si>
  <si>
    <t>Test&lt;Object,Stri,Object&gt;</t>
  </si>
  <si>
    <t>TaskPanel&lt;Todo&gt;</t>
  </si>
  <si>
    <t>Map&lt;IType,Integer&gt;</t>
  </si>
  <si>
    <t>SettableDataFileSource&lt;?&gt;</t>
  </si>
  <si>
    <t>Map&lt;K,? extends Collection&lt;T&gt;&gt;</t>
  </si>
  <si>
    <t>TableViewSWT&lt;RelatedContent&gt;</t>
  </si>
  <si>
    <t>Map&lt;K,? extends Artifact&gt;</t>
  </si>
  <si>
    <t>List&lt;float[]&gt;</t>
  </si>
  <si>
    <t>Map&lt;K,? super Collection&lt;V&gt;&gt;</t>
  </si>
  <si>
    <t>TestClassInstance2&lt;Integer,Boolean&gt;</t>
  </si>
  <si>
    <t>Map&lt;K,C&gt;</t>
  </si>
  <si>
    <t>TestClassInstance2&lt;String,Number&gt;</t>
  </si>
  <si>
    <t>Map&lt;String,? extends Object&gt;</t>
  </si>
  <si>
    <t>List&lt;Equivalence&gt;</t>
  </si>
  <si>
    <t>List&lt;DownloadManagerTPSListener&gt;</t>
  </si>
  <si>
    <t>Map&lt;Integer,ReporterData&gt;</t>
  </si>
  <si>
    <t>Map&lt;Integer,Map&lt;Integer,Integer&gt;&gt;</t>
  </si>
  <si>
    <t>List&lt;Edge&lt;L&gt;&gt;</t>
  </si>
  <si>
    <t>Map&lt;String,Association&gt;</t>
  </si>
  <si>
    <t>Map&lt;String,AssociationManager&gt;</t>
  </si>
  <si>
    <t>Set&lt;TimelineScenario.TimelineScenarioActor&gt;</t>
  </si>
  <si>
    <t>List&lt;DynamicMark&gt;</t>
  </si>
  <si>
    <t>List&lt;DownloadStatusListener&gt;</t>
  </si>
  <si>
    <t>Transformer&lt;String,Integer&gt;</t>
  </si>
  <si>
    <t>Map&lt;Integer,Number&gt;</t>
  </si>
  <si>
    <t>Transformer&lt;T,String&gt;</t>
  </si>
  <si>
    <t>TimelinePropertyBuilder&lt;Integer&gt;</t>
  </si>
  <si>
    <t>Transpose&lt;GraphType,EdgeType,VertexType&gt;</t>
  </si>
  <si>
    <t>Set&lt;TiedNumberExpression&lt;IntegerValue&gt;&gt;</t>
  </si>
  <si>
    <t>List&lt;DownloadEventType&gt;</t>
  </si>
  <si>
    <t>List&lt;DownloadAnnounceResultPeer&gt;</t>
  </si>
  <si>
    <t>Map&lt;Integer,DownloadInfo&gt;</t>
  </si>
  <si>
    <t>Set&lt;Throwable&gt;</t>
  </si>
  <si>
    <t>Map&lt;Integer,Double&gt;</t>
  </si>
  <si>
    <t>Map&lt;Integer,Dockable&gt;</t>
  </si>
  <si>
    <t>Map&lt;String,AzureusContentFile&gt;</t>
  </si>
  <si>
    <t>List&lt;Substrate&gt;</t>
  </si>
  <si>
    <t>TreeMap&lt;ColumnSet,ForeignKey&gt;</t>
  </si>
  <si>
    <t>Transformer&lt;T,Boolean&gt;</t>
  </si>
  <si>
    <t>SetEvent&lt;Integer&gt;</t>
  </si>
  <si>
    <t>Map&lt;Integer,T&gt;</t>
  </si>
  <si>
    <t>Map&lt;String,AbstractFS&gt;</t>
  </si>
  <si>
    <t>List&lt;Folder&gt;</t>
  </si>
  <si>
    <t>List&lt;EntityId&lt;O&gt;&gt;</t>
  </si>
  <si>
    <t>Map&lt;String,Action&gt;</t>
  </si>
  <si>
    <t>Map&lt;String,ActionDecision&gt;</t>
  </si>
  <si>
    <t>List&lt;EntityId&lt;ExpresserModel&gt;&gt;</t>
  </si>
  <si>
    <t>List&lt;SchemaComparisonMessage&gt;</t>
  </si>
  <si>
    <t>List&lt;EntityFilter&lt;E&gt;&gt;</t>
  </si>
  <si>
    <t>Map&lt;Integer,Set&lt;UserSet&gt;&gt;</t>
  </si>
  <si>
    <t>List&lt;StunCandidateHarvest&gt;</t>
  </si>
  <si>
    <t>List&lt;EntityId&lt;TaskLandmarkSet&gt;&gt;</t>
  </si>
  <si>
    <t>Map&lt;String,Analyzer&gt;</t>
  </si>
  <si>
    <t>Map&lt;Integer,SelectableField&gt;</t>
  </si>
  <si>
    <t>List&lt;StringBuilder&gt;</t>
  </si>
  <si>
    <t>List&lt;Engine&gt;</t>
  </si>
  <si>
    <t>Set&lt;VisualizationListener&gt;</t>
  </si>
  <si>
    <t>Map&lt;Integer,PerspectiveDockable&gt;</t>
  </si>
  <si>
    <t>List&lt;FrameBuffer&gt;</t>
  </si>
  <si>
    <t>List&lt;StudentListener&gt;</t>
  </si>
  <si>
    <t>List&lt;Future&lt;Element&gt;&gt;</t>
  </si>
  <si>
    <t>ThreadLocal&lt;PersistenceService&gt;</t>
  </si>
  <si>
    <t>SortedSet&lt;DataSource&gt;</t>
  </si>
  <si>
    <t>SortedSet&lt;IDWrapper&gt;</t>
  </si>
  <si>
    <t>Map&lt;Object,ArtifactMetadata&gt;</t>
  </si>
  <si>
    <t>Map&lt;Object,Boolean&gt;</t>
  </si>
  <si>
    <t>SortedSet&lt;CharSequence&gt;</t>
  </si>
  <si>
    <t>List&lt;FactoryConfigurationElement&gt;</t>
  </si>
  <si>
    <t>List&lt;FailedTest&gt;</t>
  </si>
  <si>
    <t>SourcedUpdateSupport&lt;ObjectSetView&gt;</t>
  </si>
  <si>
    <t>Map&lt;Object,Icon&gt;</t>
  </si>
  <si>
    <t>SourcedUpdateSupport&lt;NotifyingElement&gt;</t>
  </si>
  <si>
    <t>SwingWorker&lt;Integer,MatchResult&gt;</t>
  </si>
  <si>
    <t>SourcedUpdateSupport&lt;TiedNumberPanel&lt;V&gt;&gt;</t>
  </si>
  <si>
    <t>Map&lt;Mode,ScriptEngineService&gt;</t>
  </si>
  <si>
    <t>List&lt;Expression&lt;R&gt;&gt;</t>
  </si>
  <si>
    <t>List&lt;ServiceExportComponentMetadata&gt;</t>
  </si>
  <si>
    <t>List&lt;SourcePathFile&gt;</t>
  </si>
  <si>
    <t>Stack&lt;Node&gt;</t>
  </si>
  <si>
    <t>SortedMap&lt;String,ZipOutputStream&gt;</t>
  </si>
  <si>
    <t>List&lt;ServiceReferenceComponentMetadata&gt;</t>
  </si>
  <si>
    <t>List&lt;SIO&gt;</t>
  </si>
  <si>
    <t>Map&lt;Predicate&lt;E&gt;,Closure&lt;E&gt;&gt;</t>
  </si>
  <si>
    <t>Map&lt;PluginJAR,Set&lt;String&gt;&gt;</t>
  </si>
  <si>
    <t>Stack&lt;Item&gt;</t>
  </si>
  <si>
    <t>Map&lt;MPoint,VPoint&gt;</t>
  </si>
  <si>
    <t>Stack&lt;Group&gt;</t>
  </si>
  <si>
    <t>List&lt;ExternalSeedPeer&gt;</t>
  </si>
  <si>
    <t>Map&lt;MethodInfo,MethodInfo&gt;</t>
  </si>
  <si>
    <t>SortedSet&lt;NavigationList&gt;</t>
  </si>
  <si>
    <t>SourcedUpdateSupport&lt;AbstractExpressionView&gt;</t>
  </si>
  <si>
    <t>SourcedUpdateSupport&lt;AbstractExpressedObjectView&gt;</t>
  </si>
  <si>
    <t>Sorter&lt;TaskModel&gt;</t>
  </si>
  <si>
    <t>List&lt;FieldAccess&gt;</t>
  </si>
  <si>
    <t>List&lt;FieldBinding&gt;</t>
  </si>
  <si>
    <t>Map&lt;Obligation,State&gt;</t>
  </si>
  <si>
    <t>List&lt;FieldDeclaration&gt;</t>
  </si>
  <si>
    <t>Map&lt;Object,Resource&gt;</t>
  </si>
  <si>
    <t>Map&lt;Object,VersionsMetadata&gt;</t>
  </si>
  <si>
    <t>List&lt;ShapeModel&gt;</t>
  </si>
  <si>
    <t>Map&lt;Object,PropertyView&gt;</t>
  </si>
  <si>
    <t>Map&lt;Object,Long&gt;</t>
  </si>
  <si>
    <t>SortedSet&lt;ImportDeclaration&gt;</t>
  </si>
  <si>
    <t>SortedSet&lt;Integer&gt;</t>
  </si>
  <si>
    <t>List&lt;SingleVariableDeclaration&gt;</t>
  </si>
  <si>
    <t>Map&lt;Object,List&lt;Plugin&gt;&gt;</t>
  </si>
  <si>
    <t>Map&lt;Object,List&lt;ResolutionNode&gt;&gt;</t>
  </si>
  <si>
    <t>List&lt;FeedbackStrategyOccurrence&gt;</t>
  </si>
  <si>
    <t>Stack&lt;T&gt;</t>
  </si>
  <si>
    <t>Map&lt;Object,Map&lt;?,?&gt;&gt;</t>
  </si>
  <si>
    <t>SourcedUpdateSupport&lt;ExpressionPanel&lt;V&gt;&gt;</t>
  </si>
  <si>
    <t>List&lt;ShaderProgram&gt;</t>
  </si>
  <si>
    <t>List&lt;Shape&gt;</t>
  </si>
  <si>
    <t>List&lt;SimpleGdb&gt;</t>
  </si>
  <si>
    <t>SortedSet&lt;ITableInfo&gt;</t>
  </si>
  <si>
    <t>Map&lt;Object,WizardPanelDescriptor&gt;</t>
  </si>
  <si>
    <t>Map&lt;MetaInfo,TaskList&gt;</t>
  </si>
  <si>
    <t>Map&lt;Key,CacheRecord&gt;</t>
  </si>
  <si>
    <t>SwingWorker&lt;Object,Object&gt;</t>
  </si>
  <si>
    <t>SingletonMap&lt;?,V&gt;</t>
  </si>
  <si>
    <t>SwingWorker&lt;List&lt;XrefWithSymbol&gt;,Void&gt;</t>
  </si>
  <si>
    <t>List&lt;List&lt;Entitlement&gt;&gt;</t>
  </si>
  <si>
    <t>TabbedPanel&lt;C&gt;</t>
  </si>
  <si>
    <t>Map&lt;LineContext,LineContext&gt;</t>
  </si>
  <si>
    <t>Map&lt;List&lt;String&gt;,AspellEngine&gt;</t>
  </si>
  <si>
    <t>Map&lt;Locale,File&gt;</t>
  </si>
  <si>
    <t>Map&lt;Location,ArrayList&lt;BlockShape&gt;&gt;</t>
  </si>
  <si>
    <t>List&lt;ExecutionContext&gt;</t>
  </si>
  <si>
    <t>Map&lt;O,JCheckBox&gt;</t>
  </si>
  <si>
    <t>Map&lt;StateIndicator,List&lt;StateIndicatorOccurrence&gt;&gt;</t>
  </si>
  <si>
    <t>Map&lt;StaticProperty,Object&gt;</t>
  </si>
  <si>
    <t>Map&lt;K,Double&gt;</t>
  </si>
  <si>
    <t>SimpleValueSource&lt;T&gt;</t>
  </si>
  <si>
    <t>TableViewSWT&lt;DiskManagerFileInfo&gt;</t>
  </si>
  <si>
    <t>Map&lt;StateIndicator,StateTimelinePanel&lt;? extends IndicatorOccurrence&lt;? extends StateIndicator&gt;&gt;&gt;</t>
  </si>
  <si>
    <t>SwingWorker&lt;T,Object&gt;</t>
  </si>
  <si>
    <t>List&lt;EventType&gt;</t>
  </si>
  <si>
    <t>Map&lt;S,Integer&gt;</t>
  </si>
  <si>
    <t>Single&lt;Exception&gt;</t>
  </si>
  <si>
    <t>Single&lt;Object&gt;</t>
  </si>
  <si>
    <t>TableView&lt;?&gt;</t>
  </si>
  <si>
    <t>Single&lt;RuntimeException&gt;</t>
  </si>
  <si>
    <t>Map&lt;SimilarityType,Double&gt;</t>
  </si>
  <si>
    <t>Map&lt;K,Integer&gt;</t>
  </si>
  <si>
    <t>List&lt;StandaloneDataFile&gt;</t>
  </si>
  <si>
    <t>Map&lt;Long,Long&gt;</t>
  </si>
  <si>
    <t>List&lt;StaticMark&gt;</t>
  </si>
  <si>
    <t>Map&lt;Long,PlatformMetaSearchMessenger.templateInfo&gt;</t>
  </si>
  <si>
    <t>StagingItemWriter&lt;String&gt;</t>
  </si>
  <si>
    <t>List&lt;Segment&gt;</t>
  </si>
  <si>
    <t>Stack&lt;TagDecl&gt;</t>
  </si>
  <si>
    <t>List&lt;SelectionManagerListener&lt;E&gt;&gt;</t>
  </si>
  <si>
    <t>SortedBidiMap&lt;?,?&gt;</t>
  </si>
  <si>
    <t>Map&lt;MAnchor,VAnchor&gt;</t>
  </si>
  <si>
    <t>SortedMap&lt;Integer,XBContext&gt;</t>
  </si>
  <si>
    <t>List&lt;StandaloneConfigurationFile&gt;</t>
  </si>
  <si>
    <t>Map&lt;K,Collection&lt;V&gt;&gt;</t>
  </si>
  <si>
    <t>List&lt;Selection&gt;</t>
  </si>
  <si>
    <t>Map&lt;Long,Engine&gt;</t>
  </si>
  <si>
    <t>Map&lt;Long,ExecutionContext&gt;</t>
  </si>
  <si>
    <t>Map&lt;S,Exception&gt;</t>
  </si>
  <si>
    <t>List&lt;StoreListener&gt;</t>
  </si>
  <si>
    <t>SoftReference&lt;?&gt;</t>
  </si>
  <si>
    <t>SoftReference&lt;JAXBContext&gt;</t>
  </si>
  <si>
    <t>SoftReference&lt;ICacheable&gt;</t>
  </si>
  <si>
    <t>SoftReference&lt;BufferedImage&gt;</t>
  </si>
  <si>
    <t>StaticInstanceMap&lt;SIO&gt;</t>
  </si>
  <si>
    <t>StaticInstanceMap&lt;ReasonerType&gt;</t>
  </si>
  <si>
    <t>List&lt;STDataType&gt;</t>
  </si>
  <si>
    <t>List&lt;StatisticsPathwayResult&gt;</t>
  </si>
  <si>
    <t>StuffRenderer&lt;Stuff&gt;</t>
  </si>
  <si>
    <t>List&lt;SelectableComponentListener&lt;M,C&gt;&gt;</t>
  </si>
  <si>
    <t>Map.Entry&lt;E,E&gt;</t>
  </si>
  <si>
    <t>List&lt;ConfigurationFileSource&lt;?&gt;&gt;</t>
  </si>
  <si>
    <t>ManyToMany&lt;IFile,IFile&gt;</t>
  </si>
  <si>
    <t>List&lt;ConnectionRequest&gt;</t>
  </si>
  <si>
    <t>Vector&lt;GraphController&gt;</t>
  </si>
  <si>
    <t>Vector&lt;GmmlColorSetObject&gt;</t>
  </si>
  <si>
    <t>Vector&lt;E&gt;</t>
  </si>
  <si>
    <t>List&lt;ConfigFile.Element&gt;</t>
  </si>
  <si>
    <t>List&lt;ConstructionEvaluation&gt;</t>
  </si>
  <si>
    <t>Vector&lt;File&gt;</t>
  </si>
  <si>
    <t>Vector&lt;Expression&gt;</t>
  </si>
  <si>
    <t>Vector&lt;ExplorerPanel&gt;</t>
  </si>
  <si>
    <t>Vector&lt;ErrorEntry&gt;</t>
  </si>
  <si>
    <t>Map.Entry&lt;InetSocketAddress,DHTTransportContact&gt;</t>
  </si>
  <si>
    <t>TreeSet&lt;XMethod&gt;</t>
  </si>
  <si>
    <t>List&lt;Validator&gt;</t>
  </si>
  <si>
    <t>LocalTestNode&lt;K,V&gt;</t>
  </si>
  <si>
    <t>List&lt;Completion&gt;</t>
  </si>
  <si>
    <t>Vector&lt;MUser&gt;</t>
  </si>
  <si>
    <t>List&lt;VElementMouseListener&gt;</t>
  </si>
  <si>
    <t>ListListener&lt;AnchorTie&gt;</t>
  </si>
  <si>
    <t>List&lt;ComponentDescriptor&lt;?&gt;&gt;</t>
  </si>
  <si>
    <t>Vector&lt;MediaDescription&gt;</t>
  </si>
  <si>
    <t>List&lt;Vector2[]&gt;</t>
  </si>
  <si>
    <t>Vector&lt;IndexColInfo&gt;</t>
  </si>
  <si>
    <t>List&lt;VCalendar&gt;</t>
  </si>
  <si>
    <t>List&lt;VariableElement&gt;</t>
  </si>
  <si>
    <t>List&lt;VariableDeclarationFragment&gt;</t>
  </si>
  <si>
    <t>LookupTableManipulator&lt;O&gt;</t>
  </si>
  <si>
    <t>List&lt;VAnchor&gt;</t>
  </si>
  <si>
    <t>Loop.Each&lt;T&gt;</t>
  </si>
  <si>
    <t>List&lt;ConstructorDeclaration&gt;</t>
  </si>
  <si>
    <t>Vector&lt;Listener&gt;</t>
  </si>
  <si>
    <t>List&lt;DatabaseDefinition&gt;</t>
  </si>
  <si>
    <t>Map&lt;? extends J,? extends U&gt;</t>
  </si>
  <si>
    <t>Map&lt;? extends K,? extends Collection&lt;T&gt;&gt;</t>
  </si>
  <si>
    <t>List&lt;Customer&gt;</t>
  </si>
  <si>
    <t>List&lt;CyEdge&gt;</t>
  </si>
  <si>
    <t>List&lt;UnitPatternBean&gt;</t>
  </si>
  <si>
    <t>Vector&lt;ActivityListener&gt;</t>
  </si>
  <si>
    <t>Vector&lt;EditPane&gt;</t>
  </si>
  <si>
    <t>List&lt;DatabaseComparisonMessage&gt;</t>
  </si>
  <si>
    <t>Vector&lt;? super U&gt;</t>
  </si>
  <si>
    <t>Vector&lt;? super T&gt;</t>
  </si>
  <si>
    <t>Vector&lt;? super Number&gt;</t>
  </si>
  <si>
    <t>Vector&lt;? super Exception&gt;</t>
  </si>
  <si>
    <t>Vector&lt;? extends U&gt;</t>
  </si>
  <si>
    <t>Vector&lt;? extends T&gt;</t>
  </si>
  <si>
    <t>Vector&lt;? extends Exception&gt;</t>
  </si>
  <si>
    <t>Vector&lt;ActionListener&gt;</t>
  </si>
  <si>
    <t>List&lt;Coordinate&gt;</t>
  </si>
  <si>
    <t>Vector&lt;DateFormat&gt;</t>
  </si>
  <si>
    <t>Vector&lt;Container&gt;</t>
  </si>
  <si>
    <t>Vector&lt;CompositionTimeSampleRecord&gt;</t>
  </si>
  <si>
    <t>Vector&lt;CompletorListener&gt;</t>
  </si>
  <si>
    <t>List&lt;Content&gt;</t>
  </si>
  <si>
    <t>List&lt;CustomButton&gt;</t>
  </si>
  <si>
    <t>Map.Entry&lt;String,Double&gt;</t>
  </si>
  <si>
    <t>Vector&lt;Buffer&gt;</t>
  </si>
  <si>
    <t>Map.Entry&lt;String,Item&gt;</t>
  </si>
  <si>
    <t>Vector&lt;ColBuffer&gt;</t>
  </si>
  <si>
    <t>List&lt;UPnPWANConnection&gt;</t>
  </si>
  <si>
    <t>List&lt;UPnPPluginService&gt;</t>
  </si>
  <si>
    <t>Map.Entry&lt;String,PEPeerTransport&gt;</t>
  </si>
  <si>
    <t>List&lt;UpdateImpl&gt;</t>
  </si>
  <si>
    <t>ListIterator&lt;Object&gt;</t>
  </si>
  <si>
    <t>WeakReference&lt;DBView&lt;M&gt;&gt;</t>
  </si>
  <si>
    <t>List&lt;XBEXName&gt;</t>
  </si>
  <si>
    <t>List&lt;channel&gt;</t>
  </si>
  <si>
    <t>WeakReference&lt;MDateSpinner&gt;</t>
  </si>
  <si>
    <t>List&lt;CheckConstraint&gt;</t>
  </si>
  <si>
    <t>WeakReference&lt;K&gt;</t>
  </si>
  <si>
    <t>Vector&lt;Number&gt;</t>
  </si>
  <si>
    <t>List&lt;CcsdsTmParameter&gt;</t>
  </si>
  <si>
    <t>List&lt;VPathwayListener&gt;</t>
  </si>
  <si>
    <t>List&lt;Class&lt;SIO&gt;&gt;</t>
  </si>
  <si>
    <t>WeakReference&lt;Console&gt;</t>
  </si>
  <si>
    <t>WeakReference&lt;BasicPluginConfigModel&gt;</t>
  </si>
  <si>
    <t>WeakReference&lt;AbstractButton&gt;</t>
  </si>
  <si>
    <t>List&lt;ClassRealmManagerDelegate&gt;</t>
  </si>
  <si>
    <t>WeakReference&lt;FormPanel&lt;?&gt;&gt;</t>
  </si>
  <si>
    <t>X&lt;String,Number&gt;</t>
  </si>
  <si>
    <t>List&lt;Widget&gt;</t>
  </si>
  <si>
    <t>XMLObjectCache&lt;LAFPreferences&gt;</t>
  </si>
  <si>
    <t>List&lt;CacheConfiguration&gt;</t>
  </si>
  <si>
    <t>List&lt;CacheEventListenerFactoryConfiguration&gt;</t>
  </si>
  <si>
    <t>List&lt;WriterEvent&gt;</t>
  </si>
  <si>
    <t>List&lt;WSPathwayInfo&gt;</t>
  </si>
  <si>
    <t>List&lt;CacheExtensionFactoryConfiguration&gt;</t>
  </si>
  <si>
    <t>XBTokenOperator&lt;T,U&gt;</t>
  </si>
  <si>
    <t>List&lt;XBEXDesc&gt;</t>
  </si>
  <si>
    <t>X&lt;T&gt;</t>
  </si>
  <si>
    <t>List&lt;CellEditorListener&gt;</t>
  </si>
  <si>
    <t>X&lt;B&gt;</t>
  </si>
  <si>
    <t>X&lt;A&gt;</t>
  </si>
  <si>
    <t>List&lt;CacheUsageListener&gt;</t>
  </si>
  <si>
    <t>List&lt;CallOut&gt;</t>
  </si>
  <si>
    <t>WeakReference&lt;V&gt;</t>
  </si>
  <si>
    <t>WeakReference&lt;SwingWebBrowser&gt;</t>
  </si>
  <si>
    <t>WeakReference&lt;NotepadEditor&gt;</t>
  </si>
  <si>
    <t>VivaldiClient&lt;IDWrapper&gt;</t>
  </si>
  <si>
    <t>List&lt;CacheLoaderFactoryConfiguration&gt;</t>
  </si>
  <si>
    <t>Vector&lt;Record&gt;</t>
  </si>
  <si>
    <t>List&lt;Cloud.CloudTaskListener&gt;</t>
  </si>
  <si>
    <t>List&lt;ColumnVisibilityAction&gt;</t>
  </si>
  <si>
    <t>ListEvent&lt;InterventionGeneratedOccurrence&gt;</t>
  </si>
  <si>
    <t>ListEvent&lt;InterventionShownOccurrence&gt;</t>
  </si>
  <si>
    <t>Vector&lt;SQLSelectStatementListener&gt;</t>
  </si>
  <si>
    <t>Vector&lt;SourceElement&gt;</t>
  </si>
  <si>
    <t>Vector&lt;Script&gt;</t>
  </si>
  <si>
    <t>Vector&lt;Runnable&gt;</t>
  </si>
  <si>
    <t>Vector&lt;TableAliasInfo&gt;</t>
  </si>
  <si>
    <t>Vector&lt;Result&gt;</t>
  </si>
  <si>
    <t>Vector&lt;TableModelListener&gt;</t>
  </si>
  <si>
    <t>ListIterator&lt;Dictionary&gt;</t>
  </si>
  <si>
    <t>Vector&lt;RecolorEvent&gt;</t>
  </si>
  <si>
    <t>Vector&lt;RangeRemove&gt;</t>
  </si>
  <si>
    <t>Vector&lt;QuickSearchTag&gt;</t>
  </si>
  <si>
    <t>List&lt;Comparator&lt;Integer&gt;&gt;</t>
  </si>
  <si>
    <t>ListIterator&lt;Item&gt;</t>
  </si>
  <si>
    <t>ListIterator&lt;JComponent&gt;</t>
  </si>
  <si>
    <t>List&lt;DataElement&gt;</t>
  </si>
  <si>
    <t>Vector&lt;ResultHandler&gt;</t>
  </si>
  <si>
    <t>Vector&lt;U&gt;</t>
  </si>
  <si>
    <t>List&lt;Collision&gt;</t>
  </si>
  <si>
    <t>Vector&lt;WonderGridSort&gt;</t>
  </si>
  <si>
    <t>List&lt;Xpp3Dom&gt;</t>
  </si>
  <si>
    <t>Vector&lt;VFSFile&gt;</t>
  </si>
  <si>
    <t>List&lt;XSAttributeUse&gt;</t>
  </si>
  <si>
    <t>List&lt;ColorPalette&gt;</t>
  </si>
  <si>
    <t>List&lt;COConfigurationListener&gt;</t>
  </si>
  <si>
    <t>Vector&lt;ToolsPopupCompletionInfo&gt;</t>
  </si>
  <si>
    <t>ListCellRenderer&lt;PluginInfo&gt;</t>
  </si>
  <si>
    <t>Vector&lt;ToolbarItem&gt;</t>
  </si>
  <si>
    <t>ListenerManager&lt;DiskManagerListener&gt;</t>
  </si>
  <si>
    <t>ListenerManager&lt;DownloadManagerPeerListener&gt;</t>
  </si>
  <si>
    <t>ListenerManager&lt;T&gt;</t>
  </si>
  <si>
    <t>List&lt;VFSUpdate&gt;</t>
  </si>
  <si>
    <t>Vector&lt;TimeSampleRecord&gt;</t>
  </si>
  <si>
    <t>Vector&lt;Target&gt;</t>
  </si>
  <si>
    <t>List&lt;XSElementDeclWrapper&gt;</t>
  </si>
  <si>
    <t>TreeSet&lt;ProductBean&gt;</t>
  </si>
  <si>
    <t>Map&lt;Download,int[]&gt;</t>
  </si>
  <si>
    <t>Map&lt;Download,Long&gt;</t>
  </si>
  <si>
    <t>List&lt;DeviceImpl&gt;</t>
  </si>
  <si>
    <t>List&lt;TaskLandmarkOccurrence&gt;</t>
  </si>
  <si>
    <t>Map&lt;Enum&lt;?&gt;,String&gt;</t>
  </si>
  <si>
    <t>Map&lt;EventIndicator,Boolean&gt;</t>
  </si>
  <si>
    <t>Map&lt;String,BiopaxElement&gt;</t>
  </si>
  <si>
    <t>List&lt;DeviceTemplate&gt;</t>
  </si>
  <si>
    <t>UpdateEvent&lt;ExpressionPalette&gt;</t>
  </si>
  <si>
    <t>TreeSet&lt;Range&gt;</t>
  </si>
  <si>
    <t>UniqueFilterIterator&lt;E&gt;</t>
  </si>
  <si>
    <t>Map&lt;FeedbackStrategyType,InterventionDeployer&gt;</t>
  </si>
  <si>
    <t>List&lt;DiskManagerFileInfo&gt;</t>
  </si>
  <si>
    <t>TreeSet&lt;Map.Entry&lt;K,Double&gt;&gt;</t>
  </si>
  <si>
    <t>TreeSet&lt;Long&gt;</t>
  </si>
  <si>
    <t>Map&lt;File,File&gt;</t>
  </si>
  <si>
    <t>TreeSet&lt;FunctionTag&gt;</t>
  </si>
  <si>
    <t>TreeSet&lt;E&gt;</t>
  </si>
  <si>
    <t>TreeSet&lt;ClassDescriptor&gt;</t>
  </si>
  <si>
    <t>UpdateEvent&lt;DataFileManager&gt;</t>
  </si>
  <si>
    <t>Vector&lt;? extends Edge&gt;</t>
  </si>
  <si>
    <t>Map&lt;ClassRealm,List&lt;String&gt;&gt;</t>
  </si>
  <si>
    <t>List&lt;Tile&gt;</t>
  </si>
  <si>
    <t>Map&lt;Color,Image&gt;</t>
  </si>
  <si>
    <t>Map&lt;Color,String&gt;</t>
  </si>
  <si>
    <t>List&lt;DefinitionComparator&lt;DatabaseDefinition&gt;&gt;</t>
  </si>
  <si>
    <t>UpdateEvent&lt;Expression&lt;V&gt;&gt;</t>
  </si>
  <si>
    <t>Map&lt;Component,Integer&gt;</t>
  </si>
  <si>
    <t>Map&lt;Double,Map&lt;Position,BufferedImage&gt;&gt;</t>
  </si>
  <si>
    <t>List&lt;DefinitionComparer&lt;D&gt;&gt;</t>
  </si>
  <si>
    <t>Map&lt;Dimension,Image&gt;</t>
  </si>
  <si>
    <t>UpdateEvent&lt;CounterGroup&lt;C&gt;&gt;</t>
  </si>
  <si>
    <t>UpdateEvent&lt;ConfigurationFileDatabase&gt;</t>
  </si>
  <si>
    <t>UnspecifiedTiedNumberExpression&lt;V&gt;</t>
  </si>
  <si>
    <t>Map&lt;DescriptorType,Object&gt;</t>
  </si>
  <si>
    <t>UnmodifiableSortedSet&lt;E&gt;</t>
  </si>
  <si>
    <t>Unmarshaller&lt;T&gt;</t>
  </si>
  <si>
    <t>List&lt;TableCellRefreshListener&gt;</t>
  </si>
  <si>
    <t>List&lt;TiedNumberChange&gt;</t>
  </si>
  <si>
    <t>List&lt;SurveySection&gt;</t>
  </si>
  <si>
    <t>Map&lt;GoTerm,Integer&gt;</t>
  </si>
  <si>
    <t>List&lt;SVNFileRevision&gt;</t>
  </si>
  <si>
    <t>Map&lt;IJavaProject,AptProject&gt;</t>
  </si>
  <si>
    <t>Map&lt;IJavaProject,ClassLoader&gt;</t>
  </si>
  <si>
    <t>Map&lt;IJavaProject,LoadFailureHandler&gt;</t>
  </si>
  <si>
    <t>Map&lt;IIdentifier,ResultTabInfo&gt;</t>
  </si>
  <si>
    <t>List&lt;double[]&gt;</t>
  </si>
  <si>
    <t>TreeMap&lt;String,ChildDetails&gt;</t>
  </si>
  <si>
    <t>TreeMap&lt;Integer,User&gt;</t>
  </si>
  <si>
    <t>TreeMap&lt;Integer,Model&gt;</t>
  </si>
  <si>
    <t>Map&lt;IndexReader,Integer&gt;</t>
  </si>
  <si>
    <t>Map&lt;InetAddress,String&gt;</t>
  </si>
  <si>
    <t>Map&lt;InetSocketAddress,DHTTransportContact&gt;</t>
  </si>
  <si>
    <t>TreeMap&lt;Integer,Definition&gt;</t>
  </si>
  <si>
    <t>TreeMap&lt;DatabasePath&lt;D&gt;,ArrayList&lt;DefinitionComparisonMessage&lt;D&gt;&gt;&gt;</t>
  </si>
  <si>
    <t>Map&lt;InstructionHandle,XField&gt;</t>
  </si>
  <si>
    <t>List&lt;DomainModelAttribute&gt;</t>
  </si>
  <si>
    <t>TreeMap&lt;String,TabularReportRecordBean&gt;</t>
  </si>
  <si>
    <t>List&lt;TileDrop&gt;</t>
  </si>
  <si>
    <t>TreeSet&lt;Class&lt;?&gt;&gt;</t>
  </si>
  <si>
    <t>TreeSet&lt;ActionSet&gt;</t>
  </si>
  <si>
    <t>TreeSet&lt;? super CharSequence&gt;</t>
  </si>
  <si>
    <t>TreePath&lt;?&gt;</t>
  </si>
  <si>
    <t>List&lt;DockableWindowManagerImpl.Entry&gt;</t>
  </si>
  <si>
    <t>Map&lt;IIdentifier,SessionPreferencesListener&gt;</t>
  </si>
  <si>
    <t>Map&lt;GoTerm,Set&lt;String&gt;&gt;</t>
  </si>
  <si>
    <t>Map&lt;IFile,ICompilationUnit&gt;</t>
  </si>
  <si>
    <t>TreeMap&lt;String,PluginFactoryContainer&gt;</t>
  </si>
  <si>
    <t>List&lt;SWTSkinObjectListener&gt;</t>
  </si>
  <si>
    <t>List&lt;SwingWorker&lt;File,Integer&gt;&gt;</t>
  </si>
  <si>
    <t>Map&lt;IIdentifier,JPopupMenu&gt;</t>
  </si>
  <si>
    <t>List&lt;DocumentListener&gt;</t>
  </si>
  <si>
    <t>TreeNode&lt;E&gt;</t>
  </si>
  <si>
    <t>UpdateListener&lt;SettableDataFileManager&gt;</t>
  </si>
  <si>
    <t>List&lt;TypeFilter&gt;</t>
  </si>
  <si>
    <t>UpdateSupport&lt;DialCanvas&gt;</t>
  </si>
  <si>
    <t>UpdateSupport&lt;BlockShape&gt;</t>
  </si>
  <si>
    <t>Map&lt;Attribute&lt;? extends NumericValue&gt;,Integer&gt;</t>
  </si>
  <si>
    <t>UpdateListener&lt;ValueTextField&lt;T&gt;&gt;</t>
  </si>
  <si>
    <t>UpdateListener&lt;TiedNumberPanel&lt;IntegerValue&gt;&gt;</t>
  </si>
  <si>
    <t>List&lt;TypeDeclaration&gt;</t>
  </si>
  <si>
    <t>Map&lt;BiopaxElement,Element&gt;</t>
  </si>
  <si>
    <t>List&lt;Tiledata&gt;</t>
  </si>
  <si>
    <t>UpdateListener&lt;ShapePlotter&gt;</t>
  </si>
  <si>
    <t>List&lt;TypeParameter&gt;</t>
  </si>
  <si>
    <t>UpdateListener&lt;PolyDialsCanvas&gt;</t>
  </si>
  <si>
    <t>UpdateListener&lt;P&gt;</t>
  </si>
  <si>
    <t>UpdateListener&lt;NotifyingPoint&lt;N&gt;&gt;</t>
  </si>
  <si>
    <t>UpdateListener&lt;NotifyingOrdinate&lt;N&gt;&gt;</t>
  </si>
  <si>
    <t>List&lt;TweetItemPublishedResponse&gt;</t>
  </si>
  <si>
    <t>UpdateListener&lt;NotifyingLine&lt;N&gt;&gt;</t>
  </si>
  <si>
    <t>List&lt;TRTrackerServerSimplePeer&gt;</t>
  </si>
  <si>
    <t>Map&lt;BuildContext,Set&lt;AnnotationTypeDeclaration&gt;&gt;</t>
  </si>
  <si>
    <t>ValueListener&lt;?&gt;</t>
  </si>
  <si>
    <t>ValueListener&lt;T&gt;</t>
  </si>
  <si>
    <t>ValueListener&lt;MRating.Star&gt;</t>
  </si>
  <si>
    <t>ValueListener&lt;MDate&gt;</t>
  </si>
  <si>
    <t>Map&lt;A,B&gt;</t>
  </si>
  <si>
    <t>Map&lt;AccessLevel,Set&lt;Permission&gt;&gt;</t>
  </si>
  <si>
    <t>List&lt;DbInvocation&gt;</t>
  </si>
  <si>
    <t>ValueListener&lt;Icon&gt;</t>
  </si>
  <si>
    <t>List&lt;TypeIdMapping&gt;</t>
  </si>
  <si>
    <t>Map&lt;AnnotatedObject,Collection&lt;AnnotationValue&gt;&gt;</t>
  </si>
  <si>
    <t>List&lt;DataFile&gt;</t>
  </si>
  <si>
    <t>List&lt;TypeParameterElement&gt;</t>
  </si>
  <si>
    <t>ValueChangeHandler&lt;Boolean&gt;</t>
  </si>
  <si>
    <t>ValueChangeEvent&lt;Boolean&gt;</t>
  </si>
  <si>
    <t>List&lt;DataSource&gt;</t>
  </si>
  <si>
    <t>List&lt;TrkType.Trkseg&gt;</t>
  </si>
  <si>
    <t>Map&lt;Action,List&lt;String&gt;&gt;</t>
  </si>
  <si>
    <t>List&lt;Torrent&gt;</t>
  </si>
  <si>
    <t>UpdateEvent&lt;TiedNumberPanel&lt;IntegerValue&gt;&gt;</t>
  </si>
  <si>
    <t>Map&lt;Class&lt;?&gt;,Class&lt;?&gt;&gt;</t>
  </si>
  <si>
    <t>UpdateEvent&lt;TiedNumberExpression&lt;?&gt;&gt;</t>
  </si>
  <si>
    <t>List&lt;TranscodeFile&gt;</t>
  </si>
  <si>
    <t>List&lt;TransactionListener&gt;</t>
  </si>
  <si>
    <t>UpdateEvent&lt;ShapePlotter&gt;</t>
  </si>
  <si>
    <t>UpdateEvent&lt;SettableDataFileManager&gt;</t>
  </si>
  <si>
    <t>List&lt;TranscodeProfile&gt;</t>
  </si>
  <si>
    <t>List&lt;TOTorrentAnnounceURLSet&gt;</t>
  </si>
  <si>
    <t>List&lt;TransferEvent&gt;</t>
  </si>
  <si>
    <t>List&lt;ToolchainPrivate&gt;</t>
  </si>
  <si>
    <t>List&lt;ToolchainModel&gt;</t>
  </si>
  <si>
    <t>List&lt;Tokenizer&gt;</t>
  </si>
  <si>
    <t>UpdateEvent&lt;NotifyingLine&lt;RationalValue&gt;&gt;</t>
  </si>
  <si>
    <t>List&lt;DefineComponent&gt;</t>
  </si>
  <si>
    <t>UpdateEvent&lt;NotifyingLine&lt;IntegerValue&gt;&gt;</t>
  </si>
  <si>
    <t>List&lt;DefinitionComparator&lt;D&gt;&gt;</t>
  </si>
  <si>
    <t>UpdateEvent&lt;ExpressionPanel&lt;V&gt;&gt;</t>
  </si>
  <si>
    <t>UpdateEvent&lt;ExpressionPanel&lt;T&gt;&gt;</t>
  </si>
  <si>
    <t>List&lt;TrackerPeerSource&gt;</t>
  </si>
  <si>
    <t>ValueSource&lt;S&gt;</t>
  </si>
  <si>
    <t>Map&lt;ByteArray,BuddyTorrent&gt;</t>
  </si>
  <si>
    <t>List&lt;TrkType.Trkseg.Trkpt&gt;</t>
  </si>
  <si>
    <t>UpdateListener&lt;ExpressionView&gt;</t>
  </si>
  <si>
    <t>UpdateListener&lt;ExpressionPalette&gt;</t>
  </si>
  <si>
    <t>UpdateListener&lt;ExpressionEditor&lt;T&gt;&gt;</t>
  </si>
  <si>
    <t>UpdateListener&lt;Expression&lt;V&gt;&gt;</t>
  </si>
  <si>
    <t>UpdateListener&lt;Expression&lt;R&gt;&gt;</t>
  </si>
  <si>
    <t>List&lt;TranscodeJobImpl&gt;</t>
  </si>
  <si>
    <t>List&lt;TreeNodeMatcher&lt;Entity&gt;&gt;</t>
  </si>
  <si>
    <t>UpdateListener&lt;NamePrompt&gt;</t>
  </si>
  <si>
    <t>UpdateListener&lt;ConfigurationFileDatabase&gt;</t>
  </si>
  <si>
    <t>Map&lt;Class&lt;? extends BiopaxElement&gt;,Map&lt;String,Integer&gt;&gt;</t>
  </si>
  <si>
    <t>UpdateListener&lt;AbstractCounter&gt;</t>
  </si>
  <si>
    <t>List&lt;DeferEntry&gt;</t>
  </si>
  <si>
    <t>UpdateListenable&lt;C&gt;</t>
  </si>
  <si>
    <t>Map&lt;Class&lt;? extends Throwable&gt;,Integer&gt;</t>
  </si>
  <si>
    <t>List&lt;TransformationRule&gt;</t>
  </si>
  <si>
    <t>Map&lt;Class&lt;?&gt;,? extends JavaConfigApplicationContext&gt;</t>
  </si>
  <si>
    <t>UpdateListener&lt;DraggableComponent&lt;O&gt;&gt;</t>
  </si>
  <si>
    <t>SelectableElementNode&lt;UserSet&gt;</t>
  </si>
  <si>
    <t>Set&lt;Entry&lt;String,Method&gt;&gt;</t>
  </si>
  <si>
    <t>ServiceLoader&lt;Processor&gt;</t>
  </si>
  <si>
    <t>List&lt;InstallStatusListener&gt;</t>
  </si>
  <si>
    <t>Set&lt;? extends XField&gt;</t>
  </si>
  <si>
    <t>List&lt;PluginSessionCallback&gt;</t>
  </si>
  <si>
    <t>SelectableComponentListener&lt;ModelEntity,SelectableComponent&gt;</t>
  </si>
  <si>
    <t>Map&lt;String,Property&gt;</t>
  </si>
  <si>
    <t>Set&lt;AccountRole&gt;</t>
  </si>
  <si>
    <t>Set&lt;ArtifactFilter&gt;</t>
  </si>
  <si>
    <t>Set&lt;ApplicationTypeInfo&gt;</t>
  </si>
  <si>
    <t>Set&lt;ApplicationInfo&gt;</t>
  </si>
  <si>
    <t>Map&lt;String,ParameterImpl&gt;</t>
  </si>
  <si>
    <t>List&lt;IndicatorOccurrencePanel&gt;</t>
  </si>
  <si>
    <t>Map&lt;String,ParserRuleSet&gt;</t>
  </si>
  <si>
    <t>Map&lt;String,PropertyDescriptor&gt;</t>
  </si>
  <si>
    <t>List&lt;InetSocketAddress&gt;</t>
  </si>
  <si>
    <t>Map&lt;String,PEPeerTransport&gt;</t>
  </si>
  <si>
    <t>MarkerMapper&lt;Identifier&gt;</t>
  </si>
  <si>
    <t>List&lt;Point2D&gt;</t>
  </si>
  <si>
    <t>Map&lt;String,ParentMember&gt;</t>
  </si>
  <si>
    <t>Map&lt;XField,SourceLineAnnotation&gt;</t>
  </si>
  <si>
    <t>Map&lt;Xref,RefInfo&gt;</t>
  </si>
  <si>
    <t>Map&lt;Xref,List&lt;String&gt;&gt;</t>
  </si>
  <si>
    <t>ObjectMap&lt;?,?&gt;</t>
  </si>
  <si>
    <t>RunnableWithProgress&lt;Boolean&gt;</t>
  </si>
  <si>
    <t>MapIterator&lt;String,Integer&gt;</t>
  </si>
  <si>
    <t>List&lt;LinkedInProfile&gt;</t>
  </si>
  <si>
    <t>Map&lt;String,RequirementMatcher&gt;</t>
  </si>
  <si>
    <t>ObjectMap&lt;String,?&gt;</t>
  </si>
  <si>
    <t>Map&lt;String,Server&gt;</t>
  </si>
  <si>
    <t>Map&lt;String,Set&lt;Application&gt;&gt;</t>
  </si>
  <si>
    <t>Map&lt;String,Set&lt;EntitlementCondition&gt;&gt;</t>
  </si>
  <si>
    <t>List&lt;LineType&gt;</t>
  </si>
  <si>
    <t>Map&lt;XBL1BlockType,XBL1Procedure&gt;</t>
  </si>
  <si>
    <t>Map&lt;String,RuleMetadata&gt;</t>
  </si>
  <si>
    <t>MapCache&lt;String,String&gt;</t>
  </si>
  <si>
    <t>Map&lt;String,Options&gt;</t>
  </si>
  <si>
    <t>Map&lt;String,PropertyType&gt;</t>
  </si>
  <si>
    <t>MapIterator&lt;Object,Object&gt;</t>
  </si>
  <si>
    <t>SelectableComponentEvent&lt;ModuloCounter,Dial&gt;</t>
  </si>
  <si>
    <t>NumberCell&lt;T&gt;</t>
  </si>
  <si>
    <t>SelectableComponentEvent&lt;CounterGroup,CounterGroupButton&gt;</t>
  </si>
  <si>
    <t>List&lt;Interface&lt;? extends Object&gt;&gt;</t>
  </si>
  <si>
    <t>Map&lt;String,ReferenceBinding&gt;</t>
  </si>
  <si>
    <t>Map&lt;String,ReferredApplication&gt;</t>
  </si>
  <si>
    <t>SearchTreeCallback&lt;VertexType&gt;</t>
  </si>
  <si>
    <t>ObjectGraphIterator&lt;Object&gt;</t>
  </si>
  <si>
    <t>ScheduledFuture&lt;?&gt;</t>
  </si>
  <si>
    <t>Map&lt;String,RequestSet&gt;</t>
  </si>
  <si>
    <t>NumberProperty&lt;Number&gt;</t>
  </si>
  <si>
    <t>List&lt;Product&gt;</t>
  </si>
  <si>
    <t>List&lt;ProfileField&gt;</t>
  </si>
  <si>
    <t>Matcher&lt;Long&gt;</t>
  </si>
  <si>
    <t>NamingEnumeration&lt;SearchResult&gt;</t>
  </si>
  <si>
    <t>NavStack&lt;NavPosition&gt;</t>
  </si>
  <si>
    <t>Matcher&lt;Integer&gt;</t>
  </si>
  <si>
    <t>Node&lt;?&gt;</t>
  </si>
  <si>
    <t>List&lt;ListIterator&lt;ExtendedGridLayoutConstraints&gt;&gt;</t>
  </si>
  <si>
    <t>NamedSetMapEvent&lt;Integer&gt;</t>
  </si>
  <si>
    <t>Set&lt;DATASOURCETYPE&gt;</t>
  </si>
  <si>
    <t>MarshallMethod&lt;E,R&gt;</t>
  </si>
  <si>
    <t>Set&lt;DataFlavor&gt;</t>
  </si>
  <si>
    <t>Set&lt;DatabasePath&gt;</t>
  </si>
  <si>
    <t>Set&lt;CyEdge&gt;</t>
  </si>
  <si>
    <t>List&lt;IndicatorModelListener&gt;</t>
  </si>
  <si>
    <t>Set&lt;Descriptor&gt;</t>
  </si>
  <si>
    <t>Set&lt;EditPane&gt;</t>
  </si>
  <si>
    <t>List&lt;LocalConfigurationFile&gt;</t>
  </si>
  <si>
    <t>List&lt;LocalComponentMetadata&gt;</t>
  </si>
  <si>
    <t>MComboBox&lt;ArchiveItem&gt;</t>
  </si>
  <si>
    <t>List&lt;IConfigurationType&gt;</t>
  </si>
  <si>
    <t>MComboBox&lt;?&gt;</t>
  </si>
  <si>
    <t>Set&lt;Entry&lt;K,Collection&lt;T&gt;&gt;&gt;</t>
  </si>
  <si>
    <t>List&lt;ProfileMatcher&gt;</t>
  </si>
  <si>
    <t>Map&lt;String,Map&lt;E,DefaultMutableTreeNode&gt;&gt;</t>
  </si>
  <si>
    <t>Set&lt;Edge&gt;</t>
  </si>
  <si>
    <t>Map&lt;String,Map&lt;Integer,List&lt;MojoExecution&gt;&gt;&gt;</t>
  </si>
  <si>
    <t>NamedSetMap&lt;UserSet&gt;</t>
  </si>
  <si>
    <t>List&lt;ProgressListener&gt;</t>
  </si>
  <si>
    <t>MArrayList&lt;Validator&lt;Object&gt;&gt;</t>
  </si>
  <si>
    <t>List&lt;IconLoader&gt;</t>
  </si>
  <si>
    <t>NonGeneric.GenericMember&lt;Exception,Exception,RuntimeException&gt;</t>
  </si>
  <si>
    <t>MArrayList&lt;Object&gt;</t>
  </si>
  <si>
    <t>NonGeneric.GenericMember&lt;?,?,?&gt;</t>
  </si>
  <si>
    <t>Set&lt;CacheEventListener&gt;</t>
  </si>
  <si>
    <t>Set&lt;Cache&gt;</t>
  </si>
  <si>
    <t>List&lt;MP4Atom&gt;</t>
  </si>
  <si>
    <t>List&lt;Modifier&gt;</t>
  </si>
  <si>
    <t>Set&lt;Byte&gt;</t>
  </si>
  <si>
    <t>MArrayList&lt;Item&lt;?&gt;&gt;</t>
  </si>
  <si>
    <t>Set&lt;BundleDescription&gt;</t>
  </si>
  <si>
    <t>NonGeneric.GenericMember&lt;Object,Exception,RuntimeException&gt;</t>
  </si>
  <si>
    <t>Map&lt;String,Set&lt;IMarkerResolution&gt;&gt;</t>
  </si>
  <si>
    <t>NonGeneric.GenericMember&lt;?&gt;</t>
  </si>
  <si>
    <t>Set&lt;Completion&gt;</t>
  </si>
  <si>
    <t>Map&lt;String,Method&gt;</t>
  </si>
  <si>
    <t>MArrayList&lt;TableColumn&gt;</t>
  </si>
  <si>
    <t>List&lt;org.apache.maven.lifecycle.binding.Lifecycle&gt;</t>
  </si>
  <si>
    <t>Map&lt;String,Model&gt;</t>
  </si>
  <si>
    <t>MArrayList&lt;PropertyDescriptor&gt;</t>
  </si>
  <si>
    <t>List&lt;ImageDownloaderListener&gt;</t>
  </si>
  <si>
    <t>Set&lt;Class&lt;Plugin&gt;&gt;</t>
  </si>
  <si>
    <t>Map&lt;String,Number&gt;</t>
  </si>
  <si>
    <t>Map&lt;String,NumberParameterType&gt;</t>
  </si>
  <si>
    <t>Map&lt;String,Object[]&gt;</t>
  </si>
  <si>
    <t>Set&lt;BlockShape&gt;</t>
  </si>
  <si>
    <t>Set&lt;Collection&lt;K&gt;&gt;</t>
  </si>
  <si>
    <t>Property&lt;? extends Enum&lt;?&gt;&gt;</t>
  </si>
  <si>
    <t>Map&lt;String,ThumbnailGenerator&gt;</t>
  </si>
  <si>
    <t>Map&lt;TiedNumberExpression&lt;IntegerValue&gt;,Integer&gt;</t>
  </si>
  <si>
    <t>Property&lt;Integer&gt;</t>
  </si>
  <si>
    <t>Property&lt;Font&gt;</t>
  </si>
  <si>
    <t>List&lt;Iterator&lt;ExtendedGridLayoutConstraints&gt;&gt;</t>
  </si>
  <si>
    <t>Property&lt;? extends T&gt;</t>
  </si>
  <si>
    <t>List&lt;PassedTest&gt;</t>
  </si>
  <si>
    <t>PlaceHolder&lt;?&gt;</t>
  </si>
  <si>
    <t>Processor&lt;T&gt;</t>
  </si>
  <si>
    <t>List&lt;ParameterEncoding&gt;</t>
  </si>
  <si>
    <t>List&lt;ParameterDeclaration&gt;</t>
  </si>
  <si>
    <t>Map&lt;TextLayout,Point&gt;</t>
  </si>
  <si>
    <t>Property&lt;Color&gt;</t>
  </si>
  <si>
    <t>List&lt;IObjectTab&gt;</t>
  </si>
  <si>
    <t>ParameterizedRowMapper&lt;JobInstance&gt;</t>
  </si>
  <si>
    <t>ParameterizedRowMapper&lt;T&gt;</t>
  </si>
  <si>
    <t>Parseable&lt;Pattern,NameClass,SourceLocation,ElementAnnotationBuilderImpl,CommentListImpl,AnnotationsImpl&gt;</t>
  </si>
  <si>
    <t>List&lt;ItemProcessor&gt;</t>
  </si>
  <si>
    <t>List&lt;JPsychoSlider&gt;</t>
  </si>
  <si>
    <t>Map&lt;String,Tag&gt;</t>
  </si>
  <si>
    <t>Map&lt;TransportAddress,Connector&gt;</t>
  </si>
  <si>
    <t>List&lt;ItemWrapper&lt;W&gt;&gt;</t>
  </si>
  <si>
    <t>List&lt;PasswordCredential&gt;</t>
  </si>
  <si>
    <t>List&lt;JPanel&gt;</t>
  </si>
  <si>
    <t>List&lt;JNLPDataFile&gt;</t>
  </si>
  <si>
    <t>Map&lt;String,SWTSkinObject[]&gt;</t>
  </si>
  <si>
    <t>List&lt;java.lang.reflect.Field&gt;</t>
  </si>
  <si>
    <t>Map&lt;TableCell,TableColumn&gt;</t>
  </si>
  <si>
    <t>Map&lt;String,Window&gt;</t>
  </si>
  <si>
    <t>List&lt;OverrideRule&gt;</t>
  </si>
  <si>
    <t>List&lt;JavaClassAndMethod&gt;</t>
  </si>
  <si>
    <t>Map&lt;String,WSSearchResult[]&gt;</t>
  </si>
  <si>
    <t>List&lt;IVideoStreamCodec&gt;</t>
  </si>
  <si>
    <t>Map&lt;StudentConstructionIndicatorModel,StudentConstructionIndicatorView&gt;</t>
  </si>
  <si>
    <t>List&lt;org.springframework.ws.samples.airline.domain.Flight&gt;</t>
  </si>
  <si>
    <t>Map&lt;T,V&gt;</t>
  </si>
  <si>
    <t>Map&lt;T,Integer&gt;</t>
  </si>
  <si>
    <t>Map&lt;T,T&gt;</t>
  </si>
  <si>
    <t>List&lt;java.util.Timer&gt;</t>
  </si>
  <si>
    <t>Map&lt;String,Vector&lt;String&gt;&gt;</t>
  </si>
  <si>
    <t>List&lt;JNLPConfigurationFile&gt;</t>
  </si>
  <si>
    <t>Map&lt;String,Unit&gt;</t>
  </si>
  <si>
    <t>Pool&lt;Array&lt;Decal&gt;&gt;</t>
  </si>
  <si>
    <t>Map&lt;String,UserAccountBean&gt;</t>
  </si>
  <si>
    <t>List&lt;ITestElement&gt;</t>
  </si>
  <si>
    <t>List&lt;Option&gt;</t>
  </si>
  <si>
    <t>Map&lt;String,VariableElement&gt;</t>
  </si>
  <si>
    <t>List&lt;PaceMaker&gt;</t>
  </si>
  <si>
    <t>Map&lt;String,Vector&lt;Tag&gt;&gt;</t>
  </si>
  <si>
    <t>PriorityQueue&lt;AStarNode&gt;</t>
  </si>
  <si>
    <t>PredicatedSortedSet&lt;E&gt;</t>
  </si>
  <si>
    <t>Predicate&lt;String&gt;</t>
  </si>
  <si>
    <t>Map&lt;String,VFS&gt;</t>
  </si>
  <si>
    <t>Query&lt;T&gt;</t>
  </si>
  <si>
    <t>Map&lt;TaskState,Node&gt;</t>
  </si>
  <si>
    <t>List&lt;pendingRequest&gt;</t>
  </si>
  <si>
    <t>ObjectMap&lt;String,TextureRef&gt;</t>
  </si>
  <si>
    <t>Map&lt;String,SkinView&gt;</t>
  </si>
  <si>
    <t>Map&lt;VertexIndices,VertexIndices&gt;</t>
  </si>
  <si>
    <t>Map&lt;ValueNumber,SortedSet&lt;Location&gt;&gt;</t>
  </si>
  <si>
    <t>Operation&lt;?,?&gt;</t>
  </si>
  <si>
    <t>Map&lt;ValueNumber,NullValueUnconditionalDeref&gt;</t>
  </si>
  <si>
    <t>Map&lt;View,Set&lt;Buffer&gt;&gt;</t>
  </si>
  <si>
    <t>Set&lt;Task.Matches&gt;</t>
  </si>
  <si>
    <t>Map&lt;ValueNumber,Integer&gt;</t>
  </si>
  <si>
    <t>ObjectSetCanvas&lt;LocatedExpressedValue,RationalValue&gt;</t>
  </si>
  <si>
    <t>ObjectSetCanvas&lt;O&gt;</t>
  </si>
  <si>
    <t>Map&lt;String,StaticProperty&gt;</t>
  </si>
  <si>
    <t>Map&lt;String,SubjectAttributesManager&gt;</t>
  </si>
  <si>
    <t>ObjectSet&lt;DB4oEntry&gt;</t>
  </si>
  <si>
    <t>ObjectMap&lt;String,ObjectMap&gt;</t>
  </si>
  <si>
    <t>Set&lt;Column&gt;</t>
  </si>
  <si>
    <t>List&lt;LineInfo&gt;</t>
  </si>
  <si>
    <t>ObjectMap&lt;String,Class&gt;</t>
  </si>
  <si>
    <t>ObjectMap&lt;String,KeyframeAnimation&gt;</t>
  </si>
  <si>
    <t>Map&lt;VPathwayElement,ModData&gt;</t>
  </si>
  <si>
    <t>Map&lt;String,Set&lt;MethodBinding&gt;&gt;</t>
  </si>
  <si>
    <t>ResettableIterator&lt;K&gt;</t>
  </si>
  <si>
    <t>List&lt;IPipeConnectionListener&gt;</t>
  </si>
  <si>
    <t>Map&lt;View,SearchDialog&gt;</t>
  </si>
  <si>
    <t>ResourceTracker&lt;Resource&gt;</t>
  </si>
  <si>
    <t>ResourceAwareItemReaderItemStream&lt;T&gt;</t>
  </si>
  <si>
    <t>Map&lt;View,String&gt;</t>
  </si>
  <si>
    <t>List&lt;PersistenceMetadata&gt;</t>
  </si>
  <si>
    <t>List&lt;PatternShape&gt;</t>
  </si>
  <si>
    <t>List&lt;PathwayElementEvent&gt;</t>
  </si>
  <si>
    <t>Map&lt;URL,String&gt;</t>
  </si>
  <si>
    <t>ReferenceCount&lt;String&gt;</t>
  </si>
  <si>
    <t>List&lt;ISQLFilterPanel&gt;</t>
  </si>
  <si>
    <t>Pair&lt;Float,Object&gt;</t>
  </si>
  <si>
    <t>Pair&lt;Integer,String&gt;</t>
  </si>
  <si>
    <t>Map&lt;UserSet,UserSetIndicatorView&gt;</t>
  </si>
  <si>
    <t>OrderedMapIterator&lt;Object,Object&gt;</t>
  </si>
  <si>
    <t>List&lt;IStatus&gt;</t>
  </si>
  <si>
    <t>Pair&lt;String,String&gt;</t>
  </si>
  <si>
    <t>Queue&lt;String&gt;</t>
  </si>
  <si>
    <t>Queue&lt;ISharedObjectEvent&gt;</t>
  </si>
  <si>
    <t>Map&lt;TypeQualifierValue,Map&lt;AnnotatedObject,TypeQualifierAnnotation&gt;&gt;</t>
  </si>
  <si>
    <t>Map&lt;UserSet,JLabel&gt;</t>
  </si>
  <si>
    <t>Map&lt;UserSet,Map&lt;Goal,GoalTrackingViewComponent&gt;&gt;</t>
  </si>
  <si>
    <t>ReferenceQueue&lt;Thread&gt;</t>
  </si>
  <si>
    <t>List&lt;IServiceFactory&gt;</t>
  </si>
  <si>
    <t>Map&lt;UserSet,List&lt;Component&gt;&gt;</t>
  </si>
  <si>
    <t>org.hamcrest.Matcher&lt;? extends T&gt;</t>
  </si>
  <si>
    <t>List&lt;PathwayInfo&gt;</t>
  </si>
  <si>
    <t>Map&lt;UserSet,Boolean&gt;</t>
  </si>
  <si>
    <t>OrderedIterator&lt;Object&gt;</t>
  </si>
  <si>
    <t>ReferenceQueue&lt;? super T&gt;</t>
  </si>
  <si>
    <t>Map&lt;XBBlockType,XBProcedure&gt;</t>
  </si>
  <si>
    <t>Map&lt;UserSet,JPanel&gt;</t>
  </si>
  <si>
    <t>List&lt;RCMItem&gt;</t>
  </si>
  <si>
    <t>Set&lt;PreferenceEvent&gt;</t>
  </si>
  <si>
    <t>List&lt;RDFItem&gt;</t>
  </si>
  <si>
    <t>Map&lt;String,IApplicationContext&gt;</t>
  </si>
  <si>
    <t>List&lt;Reaction&gt;</t>
  </si>
  <si>
    <t>Map&lt;String,Hbox&gt;</t>
  </si>
  <si>
    <t>List&lt;GeoPointType&gt;</t>
  </si>
  <si>
    <t>List&lt;Map&lt;String,String&gt;&gt;</t>
  </si>
  <si>
    <t>Map&lt;String,ColorGradient&gt;</t>
  </si>
  <si>
    <t>List&lt;QuestionsPatron&gt;</t>
  </si>
  <si>
    <t>Map&lt;String,GroupPainter&gt;</t>
  </si>
  <si>
    <t>Map&lt;String,GpmlNode&gt;</t>
  </si>
  <si>
    <t>Map&lt;String,GpmlNetworkElement&lt;?&gt;&gt;</t>
  </si>
  <si>
    <t>MockLRUMapSubclassBlocksRemove&lt;K,V&gt;</t>
  </si>
  <si>
    <t>Map&lt;String,GpmlEdge&gt;</t>
  </si>
  <si>
    <t>MTimeline&lt;ControlPanel&gt;</t>
  </si>
  <si>
    <t>List&lt;MatchResult&gt;</t>
  </si>
  <si>
    <t>Map&lt;String,Gene&gt;</t>
  </si>
  <si>
    <t>Map&lt;String,GroupStyle&gt;</t>
  </si>
  <si>
    <t>List&lt;RepeatListener&gt;</t>
  </si>
  <si>
    <t>Set&lt;RelatedContent&gt;</t>
  </si>
  <si>
    <t>Set&lt;ReferralBean&gt;</t>
  </si>
  <si>
    <t>Map&lt;String,ClassDescriptor&gt;</t>
  </si>
  <si>
    <t>MultiGenerics&lt;Integer&gt;</t>
  </si>
  <si>
    <t>List&lt;LwjglSoundBuffer&gt;</t>
  </si>
  <si>
    <t>MPanel.Wrapper&lt;?&gt;</t>
  </si>
  <si>
    <t>List&lt;Matcher&gt;</t>
  </si>
  <si>
    <t>Set&lt;ReasonerAction&gt;</t>
  </si>
  <si>
    <t>Map&lt;String,CloudPlugin&gt;</t>
  </si>
  <si>
    <t>Map&lt;String,ClassMetadata&gt;</t>
  </si>
  <si>
    <t>List&lt;Mesh&gt;</t>
  </si>
  <si>
    <t>Set&lt;IServiceResolver&gt;</t>
  </si>
  <si>
    <t>List&lt;QuestionnairePanel&gt;</t>
  </si>
  <si>
    <t>List&lt;RetryContext&gt;</t>
  </si>
  <si>
    <t>Set&lt;ISharedObjectListener&gt;</t>
  </si>
  <si>
    <t>Map&lt;String,Index&gt;</t>
  </si>
  <si>
    <t>List&lt;QuestionPatternBean&gt;</t>
  </si>
  <si>
    <t>Map&lt;String,ILookAndFeelController&gt;</t>
  </si>
  <si>
    <t>Set&lt;Property&gt;</t>
  </si>
  <si>
    <t>Set&lt;IStreamListener&gt;</t>
  </si>
  <si>
    <t>Set&lt;PrivilegeBean&gt;</t>
  </si>
  <si>
    <t>List&lt;GmmlEvent&gt;</t>
  </si>
  <si>
    <t>MTaskPanel&lt;GHNSDownload&gt;</t>
  </si>
  <si>
    <t>Map&lt;String,DetectorFactory&gt;</t>
  </si>
  <si>
    <t>Map&lt;String,Comparable&lt;?&gt;&gt;</t>
  </si>
  <si>
    <t>List&lt;Relation&gt;</t>
  </si>
  <si>
    <t>Map&lt;String,DefaultMutableTreeNode&gt;</t>
  </si>
  <si>
    <t>Map&lt;String,EntityTableSnapshot&gt;</t>
  </si>
  <si>
    <t>List&lt;RemoteState&lt;T&gt;&gt;</t>
  </si>
  <si>
    <t>List&lt;CacheConfigError&gt;</t>
  </si>
  <si>
    <t>List&lt;GOMElement&gt;</t>
  </si>
  <si>
    <t>Map&lt;String,ElementDecl&gt;</t>
  </si>
  <si>
    <t>MMultiPanel&lt;I&gt;</t>
  </si>
  <si>
    <t>MList&lt;Integer&gt;</t>
  </si>
  <si>
    <t>MList&lt;Object&gt;</t>
  </si>
  <si>
    <t>MTabbedPane&lt;ChartView&lt;ChartModel&gt;&gt;</t>
  </si>
  <si>
    <t>Set&lt;MessageListener&gt;</t>
  </si>
  <si>
    <t>List&lt;RepeatContext&gt;</t>
  </si>
  <si>
    <t>Set&lt;Map.Entry&lt;V,K&gt;&gt;</t>
  </si>
  <si>
    <t>List&lt;ReportSet&gt;</t>
  </si>
  <si>
    <t>MList&lt;Stuff&gt;</t>
  </si>
  <si>
    <t>Set&lt;Map.Entry&lt;String,RepositoryData&gt;&gt;</t>
  </si>
  <si>
    <t>MList&lt;String&gt;</t>
  </si>
  <si>
    <t>MList&lt;MSettingsPage&gt;</t>
  </si>
  <si>
    <t>MGraphics.ShapeItem&lt;Rectangle&gt;</t>
  </si>
  <si>
    <t>Set&lt;Line&gt;</t>
  </si>
  <si>
    <t>Map&lt;String,Component&gt;</t>
  </si>
  <si>
    <t>Set&lt;ObligationSet&gt;</t>
  </si>
  <si>
    <t>Map&lt;String,File&gt;</t>
  </si>
  <si>
    <t>List&lt;HashMap&gt;</t>
  </si>
  <si>
    <t>List&lt;GoalAreaCheckBox&gt;</t>
  </si>
  <si>
    <t>Set&lt;Entry&lt;String,Object&gt;&gt;</t>
  </si>
  <si>
    <t>Map&lt;String,ContainerImpl&gt;</t>
  </si>
  <si>
    <t>Set&lt;NetworkInterface&gt;</t>
  </si>
  <si>
    <t>List&lt;Result[]&gt;</t>
  </si>
  <si>
    <t>Set&lt;LocalDbEvaluation&gt;</t>
  </si>
  <si>
    <t>List&lt;HandlerMethodExceptionSet&gt;</t>
  </si>
  <si>
    <t>List&lt;Map&lt;PropertyType,String&gt;&gt;</t>
  </si>
  <si>
    <t>Set&lt;LocationWhereValueBecomesNull&gt;</t>
  </si>
  <si>
    <t>List&lt;Map.Entry&lt;String,String&gt;&gt;</t>
  </si>
  <si>
    <t>Set&lt;O&gt;</t>
  </si>
  <si>
    <t>Map&lt;String,ExecutionPlanItem&gt;</t>
  </si>
  <si>
    <t>List&lt;HandlerMethodException&gt;</t>
  </si>
  <si>
    <t>Set&lt;Node&gt;</t>
  </si>
  <si>
    <t>List&lt;Map&lt;?,?&gt;&gt;</t>
  </si>
  <si>
    <t>MList&lt;Category&gt;</t>
  </si>
  <si>
    <t>MList&lt;Filter&gt;</t>
  </si>
  <si>
    <t>Map&lt;String,Criterium&gt;</t>
  </si>
  <si>
    <t>Set&lt;GmmlLine&gt;</t>
  </si>
  <si>
    <t>Map&lt;String,List&lt;Action&gt;&gt;</t>
  </si>
  <si>
    <t>Set&lt;Error&gt;</t>
  </si>
  <si>
    <t>Multiset&lt;K&gt;</t>
  </si>
  <si>
    <t>List&lt;MarkerInfo&gt;</t>
  </si>
  <si>
    <t>Set&lt;Entry&lt;TiedNumberExpression&lt;IntegerValue&gt;,ArrayList&lt;UpdateListener&lt;Expression&lt;IntegerValue&gt;&gt;&gt;&gt;&gt;</t>
  </si>
  <si>
    <t>Map&lt;String,LinkingTableSnapshot&gt;</t>
  </si>
  <si>
    <t>List&lt;MetaSearchManagerListener&gt;</t>
  </si>
  <si>
    <t>Map&lt;String,List&lt;SoftLock&gt;&gt;</t>
  </si>
  <si>
    <t>Set&lt;GmmlGraphics&gt;</t>
  </si>
  <si>
    <t>Map&lt;String,InputStream&gt;</t>
  </si>
  <si>
    <t>Map&lt;String,LifecycleMapping&gt;</t>
  </si>
  <si>
    <t>MComboBox&lt;View&gt;</t>
  </si>
  <si>
    <t>MultipleColumnJdbcKeyCollector&lt;Map&lt;?,?&gt;&gt;</t>
  </si>
  <si>
    <t>List&lt;PseudoRow&gt;</t>
  </si>
  <si>
    <t>MComboBox&lt;String&gt;</t>
  </si>
  <si>
    <t>Set&lt;IApplication&gt;</t>
  </si>
  <si>
    <t>List&lt;MethodDeclaration&gt;</t>
  </si>
  <si>
    <t>Map&lt;String,List&lt;MavenProject&gt;&gt;</t>
  </si>
  <si>
    <t>List&lt;IAudioStreamCodec&gt;</t>
  </si>
  <si>
    <t>List&lt;Mapping&gt;</t>
  </si>
  <si>
    <t>MWrapperPanel&lt;C&gt;</t>
  </si>
  <si>
    <t>Set&lt;GroupStyle&gt;</t>
  </si>
  <si>
    <t>MutableDataFileSource&lt;F&gt;</t>
  </si>
  <si>
    <t>Map&lt;String,List&lt;Component&gt;&gt;</t>
  </si>
  <si>
    <t>List&lt;MapSource&gt;</t>
  </si>
  <si>
    <t>MComboBox&lt;Locale&gt;</t>
  </si>
  <si>
    <t>Map&lt;String,List&lt;Profile&gt;&gt;</t>
  </si>
  <si>
    <t>Set&lt;ExpressionValue&gt;</t>
  </si>
  <si>
    <t>Map&lt;String,List&lt;MPoint&gt;&gt;</t>
  </si>
  <si>
    <t>Map&lt;String,LocalTransactionStore&gt;</t>
  </si>
  <si>
    <t>Map&lt;String,IShape&gt;</t>
  </si>
  <si>
    <t>Set&lt;SentenceNode&gt;</t>
  </si>
  <si>
    <t>MultiKey&lt;Object&gt;</t>
  </si>
  <si>
    <t>Map&lt;String,List&gt;</t>
  </si>
  <si>
    <t>Set&lt;InetAddress&gt;</t>
  </si>
  <si>
    <t>ModelCacheTag&lt;T&gt;</t>
  </si>
  <si>
    <t>List&lt;GameRound&gt;</t>
  </si>
  <si>
    <t>Set&lt;Score&gt;</t>
  </si>
  <si>
    <t>Set&lt;IFolder&gt;</t>
  </si>
  <si>
    <t>Set&lt;IndexReader&gt;</t>
  </si>
  <si>
    <t>List&lt;RSSItem&gt;</t>
  </si>
  <si>
    <t>List&lt;RteType.Rtept&gt;</t>
  </si>
  <si>
    <t>Map&lt;String,cInfo&gt;</t>
  </si>
  <si>
    <t>MultiKey&lt;?&gt;</t>
  </si>
  <si>
    <t>List&lt;RowSorter.SortKey&gt;</t>
  </si>
  <si>
    <t>Set&lt;StatusFlagListener&gt;</t>
  </si>
  <si>
    <t>Set&lt;StateIndicator&gt;</t>
  </si>
  <si>
    <t>List&lt;MicroworldModelAttribute&gt;</t>
  </si>
  <si>
    <t>MultiMap&lt;T,T&gt;</t>
  </si>
  <si>
    <t>Set&lt;IdType&gt;</t>
  </si>
  <si>
    <t>List&lt;Future&lt;ProjectSegment&gt;&gt;</t>
  </si>
  <si>
    <t>List&lt;GadgetPropertiesBean&gt;</t>
  </si>
  <si>
    <t>MultiGenerics&lt;String&gt;</t>
  </si>
  <si>
    <t>Message&lt;JobExecution&gt;</t>
  </si>
  <si>
    <t>java.util.Enumeration&lt;? extends com.logica.hummingbird.xtce.castor.RateInStream&gt;</t>
  </si>
  <si>
    <t>ArrayList&lt;SingleType&gt;</t>
  </si>
  <si>
    <t>java.util.Enumeration&lt;? extends com.logica.hummingbird.xtce.castor.PhysicalAddress&gt;</t>
  </si>
  <si>
    <t>java.util.Enumeration&lt;? extends com.logica.hummingbird.xtce.castor.PropertyTypeItem&gt;</t>
  </si>
  <si>
    <t>ArrayList&lt;SimpleHQLCompletionInfo&gt;</t>
  </si>
  <si>
    <t>CCache&lt;Integer,MWFResponsible&gt;</t>
  </si>
  <si>
    <t>ArrayList&lt;SortableCheckBox&gt;</t>
  </si>
  <si>
    <t>ArrayList&lt;SortableDriverProperty&gt;</t>
  </si>
  <si>
    <t>CCache&lt;Integer,MWFNode&gt;</t>
  </si>
  <si>
    <t>java.util.Enumeration&lt;? extends com.logica.hummingbird.xtce.castor.ParameterTypeSetTypeItem&gt;</t>
  </si>
  <si>
    <t>CCache&lt;Integer,MWFBlock&gt;</t>
  </si>
  <si>
    <t>ArrayList&lt;SortingListener&gt;</t>
  </si>
  <si>
    <t>ArrayList&lt;SourceLineAnnotation&gt;</t>
  </si>
  <si>
    <t>java.util.Enumeration&lt;? extends com.logica.hummingbird.xtce.castor.ParameterSetTypeItem&gt;</t>
  </si>
  <si>
    <t>java.util.Enumeration&lt;? extends com.logica.hummingbird.xtce.castor.OutputParameterRef&gt;</t>
  </si>
  <si>
    <t>Iterator&lt;MemorySessionInfo&gt;</t>
  </si>
  <si>
    <t>CCache&lt;Integer,MWebProject&gt;</t>
  </si>
  <si>
    <t>Iterator&lt;Map.Entry&lt;Long,PlatformMetaSearchMessenger.templateInfo&gt;&gt;</t>
  </si>
  <si>
    <t>ArrayList&lt;SQLAliasSchemaDetailProperties&gt;</t>
  </si>
  <si>
    <t>java.util.Enumeration&lt;? extends com.logica.hummingbird.xtce.castor.ParameterToSet&gt;</t>
  </si>
  <si>
    <t>java.util.Enumeration&lt;? extends com.logica.hummingbird.xtce.castor.TransmissionConstraint&gt;</t>
  </si>
  <si>
    <t>java.util.Hashtable&lt;Integer,D&gt;</t>
  </si>
  <si>
    <t>ArrayList&lt;Serializable&gt;</t>
  </si>
  <si>
    <t>ArrayList&lt;ServiceRecord&gt;</t>
  </si>
  <si>
    <t>CCache&lt;String,MCountry&gt;</t>
  </si>
  <si>
    <t>ArrayList&lt;ServletContext&gt;</t>
  </si>
  <si>
    <t>java.util.HashSet&lt;String&gt;</t>
  </si>
  <si>
    <t>java.util.Enumeration&lt;? extends java.lang.Object&gt;</t>
  </si>
  <si>
    <t>java.util.Enumeration&lt;? extends com.logica.hummingbird.xtce.castor.Unit&gt;</t>
  </si>
  <si>
    <t>CCache&lt;String,HashMap&gt;</t>
  </si>
  <si>
    <t>java.util.Enumeration&lt;? extends com.logica.hummingbird.xtce.castor.TriggerTypeItem&gt;</t>
  </si>
  <si>
    <t>ArrayList&lt;SetListener&lt;E&gt;&gt;</t>
  </si>
  <si>
    <t>CCache&lt;String,Class&gt;</t>
  </si>
  <si>
    <t>CCache&lt;String,CCache&lt;String,String&gt;&gt;</t>
  </si>
  <si>
    <t>CCache&lt;Integer,POInfo&gt;</t>
  </si>
  <si>
    <t>java.util.Enumeration&lt;? extends com.logica.hummingbird.xtce.castor.StreamSetTypeItem&gt;</t>
  </si>
  <si>
    <t>java.util.Enumeration&lt;? extends com.logica.hummingbird.xtce.castor.SpaceSystem&gt;</t>
  </si>
  <si>
    <t>ArrayList&lt;Shell&gt;</t>
  </si>
  <si>
    <t>CCache&lt;Integer,MWorkflow&gt;</t>
  </si>
  <si>
    <t>CCache&lt;Integer,option[]&gt;</t>
  </si>
  <si>
    <t>java.util.Enumeration&lt;? extends com.logica.hummingbird.xtce.castor.SplinePoint&gt;</t>
  </si>
  <si>
    <t>ArrayList&lt;ShaderProgram&gt;</t>
  </si>
  <si>
    <t>ArrayList&lt;STDataType&gt;</t>
  </si>
  <si>
    <t>CCache&lt;String,Boolean&gt;</t>
  </si>
  <si>
    <t>java.util.Enumeration&lt;? extends com.logica.hummingbird.xtce.castor.StringDataEncodingTypeContextCalibratorListContextCalibrator&gt;</t>
  </si>
  <si>
    <t>CCache&lt;Integer,String&gt;</t>
  </si>
  <si>
    <t>CCache&lt;Object,ImageElement&gt;</t>
  </si>
  <si>
    <t>java.util.Enumeration&lt;? extends com.logica.hummingbird.xtce.castor.Term&gt;</t>
  </si>
  <si>
    <t>CCache&lt;Point,BigDecimal&gt;</t>
  </si>
  <si>
    <t>java.util.Enumeration&lt;? extends com.logica.hummingbird.xtce.castor.Service&gt;</t>
  </si>
  <si>
    <t>CCache&lt;Integer,Properties&gt;</t>
  </si>
  <si>
    <t>Iterator&lt;Map.Entry&lt;Long,TreeNode&gt;&gt;</t>
  </si>
  <si>
    <t>BatchSqlUpdateItemWriter&lt;String&gt;</t>
  </si>
  <si>
    <t>java.util.Enumeration&lt;? extends com.logica.hummingbird.xtce.castor.ANDedConditionsTypeItem&gt;</t>
  </si>
  <si>
    <t>CCache&lt;Integer,MSLACriteria&gt;</t>
  </si>
  <si>
    <t>ArrayList&lt;StudentDistance&gt;</t>
  </si>
  <si>
    <t>java.util.Enumeration&lt;? extends com.logica.hummingbird.xtce.castor.Argument&gt;</t>
  </si>
  <si>
    <t>java.util.Enumeration&lt;? extends com.logica.hummingbird.xtce.castor.ArgumentAssignment&gt;</t>
  </si>
  <si>
    <t>java.util.Enumeration&lt;? extends com.logica.hummingbird.xtce.castor.Alias&gt;</t>
  </si>
  <si>
    <t>java.util.Enumeration&lt;? extends com.logica.hummingbird.xtce.castor.ArgumentTypeSetItem&gt;</t>
  </si>
  <si>
    <t>ArrayList&lt;SvcTag&gt;</t>
  </si>
  <si>
    <t>Iterator&lt;Map&lt;String,Long&gt;&gt;</t>
  </si>
  <si>
    <t>java.util.Enumeration&lt;? extends com.logica.hummingbird.xtce.castor.ByteOrderTypeItem&gt;</t>
  </si>
  <si>
    <t>java.util.Enumeration&lt;? extends com.logica.hummingbird.xtce.castor.CommandContainerEntryListTypeItem&gt;</t>
  </si>
  <si>
    <t>BatchPermuter&lt;String&gt;</t>
  </si>
  <si>
    <t>ArrayList&lt;Statement&gt;</t>
  </si>
  <si>
    <t>java.util.Enumeration&lt;? extends com.logica.hummingbird.xtce.castor.ArgumentListItem&gt;</t>
  </si>
  <si>
    <t>BasicRestlet&lt;E&gt;</t>
  </si>
  <si>
    <t>java.util.Collection&lt;BugInstance&gt;</t>
  </si>
  <si>
    <t>java.util.Collection&lt;Object&gt;</t>
  </si>
  <si>
    <t>java.util.Collection&lt;String&gt;</t>
  </si>
  <si>
    <t>CCache&lt;Integer,MResolution&gt;</t>
  </si>
  <si>
    <t>java.util.Comparator&lt;Declaration&gt;</t>
  </si>
  <si>
    <t>CCache&lt;Integer,MSession&gt;</t>
  </si>
  <si>
    <t>CCache&lt;Integer,MRfQ&gt;</t>
  </si>
  <si>
    <t>java.util.Enumeration&lt;? extends com.logica.hummingbird.xtce.castor.CommandMetaDataTypeMetaCommandSetBlockMetaCommandMetaCommandStepListMetaCommandStepArgumentListArgument&gt;</t>
  </si>
  <si>
    <t>CCache&lt;Integer,MRfQLine&gt;</t>
  </si>
  <si>
    <t>CCache&lt;Integer,MRfQLineQty&gt;</t>
  </si>
  <si>
    <t>CCache&lt;Integer,MSalesRegion&gt;</t>
  </si>
  <si>
    <t>java.util.Enumeration&lt;? extends com.logica.hummingbird.xtce.castor.AlgorithmSetTypeItem&gt;</t>
  </si>
  <si>
    <t>ArrayList&lt;SWTSkinObjectBasic&gt;</t>
  </si>
  <si>
    <t>ArrayList&lt;StackCounter&gt;</t>
  </si>
  <si>
    <t>java.util.Enumeration&lt;? extends com.logica.hummingbird.xtce.castor.CommandContainerSetTypeCommandContainer&gt;</t>
  </si>
  <si>
    <t>java.util.Enumeration&lt;? extends com.logica.hummingbird.xtce.castor.InputSetItem&gt;</t>
  </si>
  <si>
    <t>java.util.Enumeration&lt;? extends com.logica.hummingbird.xtce.castor.IntegerDataEncodingTypeContextCalibratorListContextCalibrator&gt;</t>
  </si>
  <si>
    <t>java.util.Enumeration&lt;? extends com.logica.hummingbird.xtce.castor.Message&gt;</t>
  </si>
  <si>
    <t>CCache&lt;Integer,MUOM&gt;</t>
  </si>
  <si>
    <t>ArrayList&lt;StreamFactory&gt;</t>
  </si>
  <si>
    <t>java.util.Enumeration&lt;? extends com.logica.hummingbird.xtce.castor.ExternalAlgorithm&gt;</t>
  </si>
  <si>
    <t>java.util.Enumeration&lt;? extends com.logica.hummingbird.xtce.castor.MetaCommandStep&gt;</t>
  </si>
  <si>
    <t>Iterator&lt;Member&gt;</t>
  </si>
  <si>
    <t>CCache&lt;Integer,MUOMConversion[]&gt;</t>
  </si>
  <si>
    <t>ArrayList&lt;SQLTokenListener&gt;</t>
  </si>
  <si>
    <t>ArrayList&lt;SqlPanelListener&gt;</t>
  </si>
  <si>
    <t>CCache&lt;Integer,MUser&gt;</t>
  </si>
  <si>
    <t>java.util.Enumeration&lt;? extends com.logica.hummingbird.xtce.castor.NumberToStringTypeChoiceItem&gt;</t>
  </si>
  <si>
    <t>java.util.Enumeration&lt;? extends com.logica.hummingbird.xtce.castor.MetaCommandSetItem&gt;</t>
  </si>
  <si>
    <t>CCache&lt;Integer,MTax[]&gt;</t>
  </si>
  <si>
    <t>CCache&lt;Integer,MStatusCategory&gt;</t>
  </si>
  <si>
    <t>CCache&lt;Integer,MStore&gt;</t>
  </si>
  <si>
    <t>java.util.Enumeration&lt;? extends com.logica.hummingbird.xtce.castor.CompleteVerifier&gt;</t>
  </si>
  <si>
    <t>java.util.Enumeration&lt;? extends com.logica.hummingbird.xtce.castor.ContainerRef&gt;</t>
  </si>
  <si>
    <t>java.util.Enumeration&lt;? extends com.logica.hummingbird.xtce.castor.ContainerSetTypeItem&gt;</t>
  </si>
  <si>
    <t>CCache&lt;Integer,MTable&gt;</t>
  </si>
  <si>
    <t>java.util.Enumeration&lt;? extends com.logica.hummingbird.xtce.castor.FloatDataEncodingTypeContextCalibratorListContextCalibrator&gt;</t>
  </si>
  <si>
    <t>java.util.Enumeration&lt;? extends com.logica.hummingbird.xtce.castor.ContextSignificance&gt;</t>
  </si>
  <si>
    <t>java.util.Enumeration&lt;? extends com.logica.hummingbird.xtce.castor.ORedConditionsTypeItem&gt;</t>
  </si>
  <si>
    <t>CCache&lt;Integer,MTax&gt;</t>
  </si>
  <si>
    <t>java.util.Enumeration&lt;? extends com.logica.hummingbird.xtce.castor.Dimension&gt;</t>
  </si>
  <si>
    <t>java.util.Enumeration&lt;? extends com.logica.hummingbird.xtce.castor.DiscreteLookup&gt;</t>
  </si>
  <si>
    <t>java.util.Enumeration&lt;? extends com.logica.hummingbird.xtce.castor.EntryListTypeItem&gt;</t>
  </si>
  <si>
    <t>java.util.Enumeration&lt;? extends com.logica.hummingbird.xtce.castor.Enumeration&gt;</t>
  </si>
  <si>
    <t>CCache&lt;Integer,MTree_Base&gt;</t>
  </si>
  <si>
    <t>java.util.Enumeration&lt;? extends com.logica.hummingbird.xtce.castor.ContextCalibrator&gt;</t>
  </si>
  <si>
    <t>Iterator&lt;Map.Entry&lt;Download,RegistrationDetails&gt;&gt;</t>
  </si>
  <si>
    <t>ChainingUpdateSupport&lt;NotifyingPoint&lt;N&gt;,NotifyingLine&lt;N&gt;&gt;</t>
  </si>
  <si>
    <t>java.util.Iterator&lt;? extends com.logica.hummingbird.xtce.castor.RateInStream&gt;</t>
  </si>
  <si>
    <t>ArrayList&lt;PropertyDescriptor&gt;</t>
  </si>
  <si>
    <t>ArrayList&lt;PropertyChangeListener&gt;</t>
  </si>
  <si>
    <t>ArrayList&lt;ProjectSelector&gt;</t>
  </si>
  <si>
    <t>CCache&lt;String,MLookupInfo&gt;</t>
  </si>
  <si>
    <t>Iterator&lt;Map.Entry&lt;DownloadManager,byte[]&gt;&gt;</t>
  </si>
  <si>
    <t>Iterator&lt;NetworkInterface&gt;</t>
  </si>
  <si>
    <t>java.util.Iterator&lt;? extends com.logica.hummingbird.xtce.castor.SpaceSystem&gt;</t>
  </si>
  <si>
    <t>java.util.Iterator&lt;? extends com.logica.hummingbird.xtce.castor.SplinePoint&gt;</t>
  </si>
  <si>
    <t>java.util.Iterator&lt;? extends com.logica.hummingbird.xtce.castor.StreamSetTypeItem&gt;</t>
  </si>
  <si>
    <t>Iterator&lt;MProduct&gt;</t>
  </si>
  <si>
    <t>Iterator&lt;Map.Entry&lt;Download,Long&gt;&gt;</t>
  </si>
  <si>
    <t>ChartPanel&lt;?&gt;</t>
  </si>
  <si>
    <t>java.util.Iterator&lt;? extends com.logica.hummingbird.xtce.castor.Service&gt;</t>
  </si>
  <si>
    <t>java.util.Iterator&lt;? extends com.logica.hummingbird.xtce.castor.ParameterTypeSetTypeItem&gt;</t>
  </si>
  <si>
    <t>Iterator&lt;Map.Entry&lt;IFile,IFile&gt;&gt;</t>
  </si>
  <si>
    <t>ArrayList&lt;ReguessableValue&gt;</t>
  </si>
  <si>
    <t>java.util.Iterator&lt;? extends com.logica.hummingbird.xtce.castor.OutputParameterRef&gt;</t>
  </si>
  <si>
    <t>java.util.Iterator&lt;? extends com.logica.hummingbird.xtce.castor.ParameterSetTypeItem&gt;</t>
  </si>
  <si>
    <t>BidiMap&lt;?,T&gt;</t>
  </si>
  <si>
    <t>ChainingUpdateSupport&lt;NotifyingOrdinate&lt;N&gt;,NotifyingPoint&lt;N&gt;&gt;</t>
  </si>
  <si>
    <t>java.util.Iterator&lt;? extends com.logica.hummingbird.xtce.castor.PropertyTypeItem&gt;</t>
  </si>
  <si>
    <t>java.util.Iterator&lt;? extends com.logica.hummingbird.xtce.castor.ParameterToSet&gt;</t>
  </si>
  <si>
    <t>java.util.Iterator&lt;? extends com.logica.hummingbird.xtce.castor.PhysicalAddress&gt;</t>
  </si>
  <si>
    <t>ArrayList&lt;ReasoningTriggerListener&gt;</t>
  </si>
  <si>
    <t>ArrayList&lt;ReasoningIndicatorListener&gt;</t>
  </si>
  <si>
    <t>ArrayList&lt;RColumn&gt;</t>
  </si>
  <si>
    <t>ArrayList&lt;QueryNode&gt;</t>
  </si>
  <si>
    <t>java.util.Iterator&lt;? extends com.logica.hummingbird.xtce.castor.Term&gt;</t>
  </si>
  <si>
    <t>Iterator&lt;Map.Entry&lt;CandidateHarvesterSetTask,Future&lt;?&gt;&gt;&gt;</t>
  </si>
  <si>
    <t>Iterator&lt;Map.Entry&lt;Download,long[]&gt;&gt;</t>
  </si>
  <si>
    <t>ArrayList&lt;PriceListProduct&gt;</t>
  </si>
  <si>
    <t>java.util.Iterator&lt;? super Integer&gt;</t>
  </si>
  <si>
    <t>Iterator&lt;Map.Entry&lt;Class&lt;?&gt;,Map&lt;MethodDescriptor,Object&gt;&gt;&gt;</t>
  </si>
  <si>
    <t>java.util.Iterator&lt;Node&lt;E&gt;&gt;</t>
  </si>
  <si>
    <t>Iterator&lt;Module&gt;</t>
  </si>
  <si>
    <t>ArrayList&lt;PrintData&gt;</t>
  </si>
  <si>
    <t>java.util.Iterator&lt;String&gt;</t>
  </si>
  <si>
    <t>Iterator&lt;Map.Entry&lt;Color,String&gt;&gt;</t>
  </si>
  <si>
    <t>java.util.List&lt;ActionListener&gt;</t>
  </si>
  <si>
    <t>Iterator&lt;ModelColor&gt;</t>
  </si>
  <si>
    <t>Iterator&lt;MibLoaderLog.LogEntry&gt;</t>
  </si>
  <si>
    <t>Iterator&lt;MNotification.Message&gt;</t>
  </si>
  <si>
    <t>Iterator&lt;Map.Entry&lt;Character,Attribute&gt;&gt;</t>
  </si>
  <si>
    <t>java.util.Iterator&lt;? extends java.lang.Object&gt;</t>
  </si>
  <si>
    <t>java.util.Iterator&lt;? extends com.logica.hummingbird.xtce.castor.TransmissionConstraint&gt;</t>
  </si>
  <si>
    <t>BinaryOperator&lt;R,F,S&gt;</t>
  </si>
  <si>
    <t>ArrayList&lt;Processor&gt;</t>
  </si>
  <si>
    <t>ArrayList&lt;ProcessInfoParameter&gt;</t>
  </si>
  <si>
    <t>java.util.Iterator&lt;? extends com.logica.hummingbird.xtce.castor.TriggerTypeItem&gt;</t>
  </si>
  <si>
    <t>ArrayList&lt;PrimaryKeyConstraint&gt;</t>
  </si>
  <si>
    <t>ChartParser&lt;String&gt;</t>
  </si>
  <si>
    <t>java.util.Iterator&lt;? extends com.logica.hummingbird.xtce.castor.StringDataEncodingTypeContextCalibratorListContextCalibrator&gt;</t>
  </si>
  <si>
    <t>Iterator&lt;Map.Entry&lt;DialLine,CounterGroup&gt;&gt;</t>
  </si>
  <si>
    <t>ArrayList&lt;PrintDataColumn&gt;</t>
  </si>
  <si>
    <t>Iterator&lt;MPeriod&gt;</t>
  </si>
  <si>
    <t>Iterator&lt;MojoDescriptor&gt;</t>
  </si>
  <si>
    <t>BlockingQueue&lt;E&gt;</t>
  </si>
  <si>
    <t>BlockingQueue&lt;Event&gt;</t>
  </si>
  <si>
    <t>java.util.Iterator&lt;? extends com.logica.hummingbird.xtce.castor.Unit&gt;</t>
  </si>
  <si>
    <t>java.util.Iterator&lt;? extends com.logica.hummingbird.xtce.castor.CommandMetaDataTypeMetaCommandSetBlockMetaCommandMetaCommandStepListMetaCommandStepArgumentListArgument&gt;</t>
  </si>
  <si>
    <t>Iterator&lt;Map.Entry&lt;LinearUnit,Integer&gt;&gt;</t>
  </si>
  <si>
    <t>CCache&lt;String,PriceList&gt;</t>
  </si>
  <si>
    <t>java.util.Iterator&lt;? extends com.logica.hummingbird.xtce.castor.ArgumentTypeSetItem&gt;</t>
  </si>
  <si>
    <t>java.util.Iterator&lt;? extends com.logica.hummingbird.xtce.castor.ByteOrderTypeItem&gt;</t>
  </si>
  <si>
    <t>java.util.Iterator&lt;? extends com.logica.hummingbird.xtce.castor.CommandContainerEntryListTypeItem&gt;</t>
  </si>
  <si>
    <t>ArrayList&lt;SchemaTableTypeCombination&gt;</t>
  </si>
  <si>
    <t>CCache&lt;String,MWorkflow[]&gt;</t>
  </si>
  <si>
    <t>ArrayList&lt;SchemaComparisonMessage&gt;</t>
  </si>
  <si>
    <t>CCache&lt;String,MRole&gt;</t>
  </si>
  <si>
    <t>Iterator&lt;Map.Entry&lt;Locale,File&gt;&gt;</t>
  </si>
  <si>
    <t>CCache&lt;String,TranslationTable&gt;</t>
  </si>
  <si>
    <t>ArrayList&lt;SalesDetailsBean&gt;</t>
  </si>
  <si>
    <t>CCache&lt;String,Trx&gt;</t>
  </si>
  <si>
    <t>ArrayList&lt;S&gt;</t>
  </si>
  <si>
    <t>java.util.Iterator&lt;? extends com.logica.hummingbird.xtce.castor.ORedConditionsTypeItem&gt;</t>
  </si>
  <si>
    <t>java.util.Iterator&lt;? extends com.logica.hummingbird.xtce.castor.CommandContainerSetTypeCommandContainer&gt;</t>
  </si>
  <si>
    <t>java.util.Iterator&lt;? extends com.logica.hummingbird.xtce.castor.Argument&gt;</t>
  </si>
  <si>
    <t>ArrayList&lt;Selection&gt;</t>
  </si>
  <si>
    <t>java.util.Iterator&lt;? extends com.logica.hummingbird.xtce.castor.AlgorithmSetTypeItem&gt;</t>
  </si>
  <si>
    <t>BoundedFifoBuffer&lt;String&gt;</t>
  </si>
  <si>
    <t>java.util.Iterator&lt;? extends com.logica.hummingbird.xtce.castor.Alias&gt;</t>
  </si>
  <si>
    <t>Iterator&lt;ObligationSet&gt;</t>
  </si>
  <si>
    <t>CCache&lt;String,MMailTextTrl&gt;</t>
  </si>
  <si>
    <t>java.util.Iterator&lt;? extends com.logica.hummingbird.xtce.castor.ArgumentListItem&gt;</t>
  </si>
  <si>
    <t>java.util.Iterator&lt;? extends com.logica.hummingbird.xtce.castor.ANDedConditionsTypeItem&gt;</t>
  </si>
  <si>
    <t>java.util.Iterator&lt;? extends com.logica.hummingbird.xtce.castor.ContainerRef&gt;</t>
  </si>
  <si>
    <t>BeanProperty&lt;String&gt;</t>
  </si>
  <si>
    <t>CCache&lt;String,MMessage&gt;</t>
  </si>
  <si>
    <t>CCache&lt;String,MRegion&gt;</t>
  </si>
  <si>
    <t>java.util.Iterator&lt;? extends com.logica.hummingbird.xtce.castor.ArgumentAssignment&gt;</t>
  </si>
  <si>
    <t>CCache&lt;String,MReportTree&gt;</t>
  </si>
  <si>
    <t>ArrayList&lt;SearchField&gt;</t>
  </si>
  <si>
    <t>ArrayList&lt;TableColumnExtraInfoListener&gt;</t>
  </si>
  <si>
    <t>java.util.Iterator&lt;? extends com.logica.hummingbird.xtce.castor.Message&gt;</t>
  </si>
  <si>
    <t>java.util.Iterator&lt;? extends com.logica.hummingbird.xtce.castor.CompleteVerifier&gt;</t>
  </si>
  <si>
    <t>Iterator&lt;Map.Entry&lt;Integer,Component&gt;&gt;</t>
  </si>
  <si>
    <t>java.util.Iterator&lt;? extends com.logica.hummingbird.xtce.castor.InputSetItem&gt;</t>
  </si>
  <si>
    <t>BlockingQueue&lt;T&gt;</t>
  </si>
  <si>
    <t>BeanWrapperFieldSetMapper&lt;TestNestedC&gt;</t>
  </si>
  <si>
    <t>java.util.Iterator&lt;? extends com.logica.hummingbird.xtce.castor.ExternalAlgorithm&gt;</t>
  </si>
  <si>
    <t>java.util.Iterator&lt;? extends com.logica.hummingbird.xtce.castor.IntegerDataEncodingTypeContextCalibratorListContextCalibrator&gt;</t>
  </si>
  <si>
    <t>java.util.Iterator&lt;? extends com.logica.hummingbird.xtce.castor.Enumeration&gt;</t>
  </si>
  <si>
    <t>Cell&lt;Short&gt;</t>
  </si>
  <si>
    <t>ArrayList&lt;Replacement&gt;</t>
  </si>
  <si>
    <t>java.util.Iterator&lt;? extends com.logica.hummingbird.xtce.castor.MetaCommandSetItem&gt;</t>
  </si>
  <si>
    <t>java.util.Iterator&lt;? extends com.logica.hummingbird.xtce.castor.MetaCommandStep&gt;</t>
  </si>
  <si>
    <t>ArrayList&lt;Restriction&gt;</t>
  </si>
  <si>
    <t>BeanShellFacade&lt;View&gt;</t>
  </si>
  <si>
    <t>java.util.Iterator&lt;? extends com.logica.hummingbird.xtce.castor.ContainerSetTypeItem&gt;</t>
  </si>
  <si>
    <t>BeanShellFacade&lt;TextArea&gt;</t>
  </si>
  <si>
    <t>ArrayList&lt;RuleValueChangeListener&gt;</t>
  </si>
  <si>
    <t>java.util.Iterator&lt;? extends com.logica.hummingbird.xtce.castor.ContextCalibrator&gt;</t>
  </si>
  <si>
    <t>Cell&lt;Byte&gt;</t>
  </si>
  <si>
    <t>Cell&lt;Cell&lt;String&gt;&gt;</t>
  </si>
  <si>
    <t>java.util.Iterator&lt;? extends com.logica.hummingbird.xtce.castor.FloatDataEncodingTypeContextCalibratorListContextCalibrator&gt;</t>
  </si>
  <si>
    <t>java.util.Iterator&lt;? extends com.logica.hummingbird.xtce.castor.Dimension&gt;</t>
  </si>
  <si>
    <t>java.util.Iterator&lt;? extends com.logica.hummingbird.xtce.castor.NumberToStringTypeChoiceItem&gt;</t>
  </si>
  <si>
    <t>Iterator&lt;Map.Entry&lt;Integer,ValueHolder&gt;&gt;</t>
  </si>
  <si>
    <t>java.util.Iterator&lt;? extends com.logica.hummingbird.xtce.castor.DiscreteLookup&gt;</t>
  </si>
  <si>
    <t>ArrayList&lt;RowSelectionListener&gt;</t>
  </si>
  <si>
    <t>java.util.Iterator&lt;? extends com.logica.hummingbird.xtce.castor.EntryListTypeItem&gt;</t>
  </si>
  <si>
    <t>java.util.Iterator&lt;? extends com.logica.hummingbird.xtce.castor.ContextSignificance&gt;</t>
  </si>
  <si>
    <t>CCache&lt;Integer,MClient&gt;</t>
  </si>
  <si>
    <t>Iterator&lt;StudentDistance&gt;</t>
  </si>
  <si>
    <t>Iterator&lt;Map.Entry&lt;SocketChannel,Long&gt;&gt;</t>
  </si>
  <si>
    <t>CCache&lt;Integer,MCharge&gt;</t>
  </si>
  <si>
    <t>Iterator&lt;SurveyContactState&gt;</t>
  </si>
  <si>
    <t>ArrayList&lt;X_T_Replenish&gt;</t>
  </si>
  <si>
    <t>Iterator&lt;SWTSkinTabSet&gt;</t>
  </si>
  <si>
    <t>CCache&lt;Integer,MClientInfo&gt;</t>
  </si>
  <si>
    <t>CCache&lt;Integer,MColorSchema&gt;</t>
  </si>
  <si>
    <t>CCache&lt;Integer,MColumn&gt;</t>
  </si>
  <si>
    <t>ArrayList&lt;TableColumn&gt;</t>
  </si>
  <si>
    <t>CCache&lt;Integer,MChatType&gt;</t>
  </si>
  <si>
    <t>ArrayStack&lt;Iterator&lt;? extends E&gt;&gt;</t>
  </si>
  <si>
    <t>Iterator&lt;Map.Entry&lt;String,Runnable&gt;&gt;</t>
  </si>
  <si>
    <t>Iterator&lt;StreamEscape&gt;</t>
  </si>
  <si>
    <t>AssetLoaderParameters&lt;T&gt;</t>
  </si>
  <si>
    <t>CCache&lt;Integer,MBankAccount&gt;</t>
  </si>
  <si>
    <t>AttributeHandle&lt;BlockShape&gt;</t>
  </si>
  <si>
    <t>AssetLoader&lt;T,P&gt;</t>
  </si>
  <si>
    <t>Iterator&lt;Map.Entry&lt;String,Set&lt;String&gt;&gt;&gt;</t>
  </si>
  <si>
    <t>ArrayList&lt;ZipEntry&gt;</t>
  </si>
  <si>
    <t>CCache&lt;Integer,MBOM&gt;</t>
  </si>
  <si>
    <t>Iterator&lt;Map.Entry&lt;String,AnnotationTypeDeclaration&gt;&gt;</t>
  </si>
  <si>
    <t>CCache&lt;Integer,MCalendar&gt;</t>
  </si>
  <si>
    <t>Iterator&lt;Questions&gt;</t>
  </si>
  <si>
    <t>ArrayPermuter&lt;String&gt;</t>
  </si>
  <si>
    <t>ArrayList&lt;X_T_InvoiceGL&gt;</t>
  </si>
  <si>
    <t>ArrayStack&lt;Map&lt;?,?&gt;&gt;</t>
  </si>
  <si>
    <t>Iterator&lt;PropertyDescriptor&gt;</t>
  </si>
  <si>
    <t>AttributeHandle&lt;StringValue&gt;</t>
  </si>
  <si>
    <t>CCache&lt;Integer,MDocType&gt;</t>
  </si>
  <si>
    <t>Iterator&lt;Map.Entry&lt;String,TransferableDownload&gt;&gt;</t>
  </si>
  <si>
    <t>Iterator&lt;Map.Entry&lt;Object,Thread&gt;&gt;</t>
  </si>
  <si>
    <t>ArrayList&lt;WFLine&gt;</t>
  </si>
  <si>
    <t>AttributeHandle&lt;ModelColorValue&gt;</t>
  </si>
  <si>
    <t>Iterator&lt;T2&gt;</t>
  </si>
  <si>
    <t>Iterator&lt;ProxyInfo&gt;</t>
  </si>
  <si>
    <t>Attributes&lt;? extends K,? extends V&gt;</t>
  </si>
  <si>
    <t>CCache&lt;Integer,MGroup&gt;</t>
  </si>
  <si>
    <t>Iterator&lt;Table&gt;</t>
  </si>
  <si>
    <t>Iterator&lt;TableColumn&gt;</t>
  </si>
  <si>
    <t>CCache&lt;Integer,MHierarchy&gt;</t>
  </si>
  <si>
    <t>ArrayList&lt;WebBasketLine&gt;</t>
  </si>
  <si>
    <t>CCache&lt;Integer,MGLCategory&gt;</t>
  </si>
  <si>
    <t>CCache&lt;Integer,MDistribution[]&gt;</t>
  </si>
  <si>
    <t>Callable&lt;A&gt;</t>
  </si>
  <si>
    <t>CCache&lt;Integer,MCostElement&gt;</t>
  </si>
  <si>
    <t>ArrayList&lt;X_M_SerNoCtlExclude&gt;</t>
  </si>
  <si>
    <t>ArrayList&lt;X_M_LotCtlExclude&gt;</t>
  </si>
  <si>
    <t>CCache&lt;Integer,MCurrency&gt;</t>
  </si>
  <si>
    <t>CCache&lt;Integer,MDiscountSchema&gt;</t>
  </si>
  <si>
    <t>ArrayList&lt;WFNode&gt;</t>
  </si>
  <si>
    <t>ArrayList&lt;X_AD_WF_Node&gt;</t>
  </si>
  <si>
    <t>ArrayList&lt;X_AD_UserBPAccess&gt;</t>
  </si>
  <si>
    <t>CacheGroup&lt;String,Void&gt;</t>
  </si>
  <si>
    <t>ArrayList&lt;Word&gt;</t>
  </si>
  <si>
    <t>ArrayList&lt;WidgetListener&gt;</t>
  </si>
  <si>
    <t>Iterator&lt;QuestionsPatron&gt;</t>
  </si>
  <si>
    <t>ArrayList&lt;X_M_AttributeSetExclude&gt;</t>
  </si>
  <si>
    <t>Iterator&lt;RemoteRepository&gt;</t>
  </si>
  <si>
    <t>Iterator&lt;SecUserSecondary&gt;</t>
  </si>
  <si>
    <t>Iterator&lt;requestListener&gt;</t>
  </si>
  <si>
    <t>Iterator&lt;Map.Entry&lt;String,File&gt;&gt;</t>
  </si>
  <si>
    <t>AtomicReferenceFieldUpdater&lt;VicariousThreadLocal,Holder&gt;</t>
  </si>
  <si>
    <t>CCache&lt;Integer,MBank&gt;</t>
  </si>
  <si>
    <t>AtomicReferenceFieldUpdater&lt;UnreadFieldFalsePositiveAtomicUpdater,Object[]&gt;</t>
  </si>
  <si>
    <t>Iterator&lt;Map.Entry&lt;String,PackageStats&gt;&gt;</t>
  </si>
  <si>
    <t>Iterator&lt;Map.Entry&lt;String,DownloadInfo&gt;&gt;</t>
  </si>
  <si>
    <t>AtomicReferenceFieldUpdater&lt;Bug2263239,Object[]&gt;</t>
  </si>
  <si>
    <t>AtomicReferenceFieldUpdater&lt;AtomicFieldUpdater,Object&gt;</t>
  </si>
  <si>
    <t>AtomicReferenceArray&lt;T&gt;</t>
  </si>
  <si>
    <t>AttributeChangeSupport&lt;Attribute&lt;?&gt;&gt;</t>
  </si>
  <si>
    <t>Iterator&lt;Map.Entry&lt;String,DetectorFactory&gt;&gt;</t>
  </si>
  <si>
    <t>Iterator&lt;Request&gt;</t>
  </si>
  <si>
    <t>Iterator&lt;Map.Entry&lt;String,Object&gt;&gt;</t>
  </si>
  <si>
    <t>Iterator&lt;RTMPConnection&gt;</t>
  </si>
  <si>
    <t>Iterator&lt;RuleOutcome&gt;</t>
  </si>
  <si>
    <t>Iterator&lt;Map.Entry&lt;String,Map&lt;String,?&gt;&gt;&gt;</t>
  </si>
  <si>
    <t>Callable&lt;SimpleProblemCollector&gt;</t>
  </si>
  <si>
    <t>Iterator&lt;SecUsers&gt;</t>
  </si>
  <si>
    <t>Callable&lt;U&gt;</t>
  </si>
  <si>
    <t>Iterator&lt;ScenarioRound&gt;</t>
  </si>
  <si>
    <t>Iterator&lt;Searchable&gt;</t>
  </si>
  <si>
    <t>Iterator&lt;Map.Entry&lt;String,OfflineDownload&gt;&gt;</t>
  </si>
  <si>
    <t>Iterator&lt;SecGroups&gt;</t>
  </si>
  <si>
    <t>Callable&lt;MavenExecutionPlan&gt;</t>
  </si>
  <si>
    <t>Iterator&lt;RegistrationListenerMetadata&gt;</t>
  </si>
  <si>
    <t>Iterator&lt;RunListener&gt;</t>
  </si>
  <si>
    <t>Iterator&lt;SMSDataEntry&gt;</t>
  </si>
  <si>
    <t>AtomicReference&lt;XmlProps&gt;</t>
  </si>
  <si>
    <t>AtomicLongFieldUpdater&lt;AtomicFieldUpdater&gt;</t>
  </si>
  <si>
    <t>AtomicIntegerFieldUpdater&lt;AtomicFieldUpdater&gt;</t>
  </si>
  <si>
    <t>CCache&lt;Integer,MAcctSchema&gt;</t>
  </si>
  <si>
    <t>Iterator&lt;ShapeGroup&gt;</t>
  </si>
  <si>
    <t>Iterator&lt;ShapeView&gt;</t>
  </si>
  <si>
    <t>Iterator&lt;Set&lt;VertexType&gt;&gt;</t>
  </si>
  <si>
    <t>Iterator&lt;SimilarClassSet&gt;</t>
  </si>
  <si>
    <t>AtomicReference&lt;CacheLockProvider&gt;</t>
  </si>
  <si>
    <t>Iterator&lt;SortableValue&gt;</t>
  </si>
  <si>
    <t>AsyncCallback&lt;PathwayInfo&gt;</t>
  </si>
  <si>
    <t>CCache&lt;Integer,MAcctSchemaElement[]&gt;</t>
  </si>
  <si>
    <t>Iterator&lt;StatusFlagListener&gt;</t>
  </si>
  <si>
    <t>CCache&lt;Integer,MAttributeSet&gt;</t>
  </si>
  <si>
    <t>Iterator&lt;TableItem&gt;</t>
  </si>
  <si>
    <t>Iterator&lt;ReasonerAction&gt;</t>
  </si>
  <si>
    <t>Iterator&lt;Set&lt;String&gt;&gt;</t>
  </si>
  <si>
    <t>Callable&lt;IndexDocument&gt;</t>
  </si>
  <si>
    <t>AtomicReference&lt;Text&gt;</t>
  </si>
  <si>
    <t>Iterator&lt;Map.Entry&lt;String,ClassStats&gt;&gt;</t>
  </si>
  <si>
    <t>CaseInsensitiveMap&lt;String,String&gt;</t>
  </si>
  <si>
    <t>AtomicReference&lt;State&gt;</t>
  </si>
  <si>
    <t>Iterator&lt;ServiceTag&gt;</t>
  </si>
  <si>
    <t>AtomicLongFieldUpdater&lt;Element&gt;</t>
  </si>
  <si>
    <t>Iterator&lt;SelectableComponent&gt;</t>
  </si>
  <si>
    <t>ArrayList&lt;MRfQLineQty&gt;</t>
  </si>
  <si>
    <t>Iterator&lt;Map.Entry&lt;String,Reference&lt;BootstrapRequest&gt;&gt;&gt;</t>
  </si>
  <si>
    <t>java.util.List&lt;Bla&gt;</t>
  </si>
  <si>
    <t>AtomicReference&lt;IOException&gt;</t>
  </si>
  <si>
    <t>CCache&lt;Integer,MAcctSchema[]&gt;</t>
  </si>
  <si>
    <t>CCache&lt;Integer,GridWindowVO&gt;</t>
  </si>
  <si>
    <t>CCache&lt;Integer,MPrintTableFormat&gt;</t>
  </si>
  <si>
    <t>Iterator&lt;XBL1Convertible&gt;</t>
  </si>
  <si>
    <t>ArrayList&lt;TileSet&gt;</t>
  </si>
  <si>
    <t>ArrayList&lt;TileProperty&gt;</t>
  </si>
  <si>
    <t>ArrayList&lt;TiledObjectGroup&gt;</t>
  </si>
  <si>
    <t>ArrayList&lt;TiledObject&gt;</t>
  </si>
  <si>
    <t>CCache&lt;Integer,MPriceList&gt;</t>
  </si>
  <si>
    <t>ButtonPanel&lt;I&gt;</t>
  </si>
  <si>
    <t>ArrayList&lt;Timer&gt;</t>
  </si>
  <si>
    <t>Iterator&lt;pendingRequest&gt;</t>
  </si>
  <si>
    <t>Iterator&lt;XMethod&gt;</t>
  </si>
  <si>
    <t>ArrayList&lt;TiedNumberTimer&gt;</t>
  </si>
  <si>
    <t>Iterator&lt;XMLAttributeList.NameValuePair&gt;</t>
  </si>
  <si>
    <t>CCache&lt;Integer,MProcess&gt;</t>
  </si>
  <si>
    <t>Iterator&lt;Xref&gt;</t>
  </si>
  <si>
    <t>ArrayList&lt;TiledLayer&gt;</t>
  </si>
  <si>
    <t>ArrayList&lt;TouchEvent&gt;</t>
  </si>
  <si>
    <t>Iterator&lt;Map.Entry&lt;T,RemoteState&lt;T&gt;&gt;&gt;</t>
  </si>
  <si>
    <t>ArrayList&lt;TypeVariable&gt;</t>
  </si>
  <si>
    <t>CCache&lt;Integer,MPrintColor&gt;</t>
  </si>
  <si>
    <t>Iterator&lt;XBCRev&gt;</t>
  </si>
  <si>
    <t>CCache&lt;Integer,MPrintFont&gt;</t>
  </si>
  <si>
    <t>CCache&lt;Integer,MPrintFormat&gt;</t>
  </si>
  <si>
    <t>Iterator&lt;XBL0Convertible&gt;</t>
  </si>
  <si>
    <t>ArrayList&lt;TimelineEase&gt;</t>
  </si>
  <si>
    <t>ArrayList&lt;TorrentDownloader&gt;</t>
  </si>
  <si>
    <t>Iterator&lt;PEPeerManagerListener&gt;</t>
  </si>
  <si>
    <t>ArrayList&lt;ToolBarViewListener&gt;</t>
  </si>
  <si>
    <t>ArrayList&lt;Token&gt;</t>
  </si>
  <si>
    <t>ArrayList&lt;Timestamp&gt;</t>
  </si>
  <si>
    <t>ButtonPanel&lt;?&gt;</t>
  </si>
  <si>
    <t>CCache&lt;Integer,MPrintPaper&gt;</t>
  </si>
  <si>
    <t>CCache&lt;Integer,MRequestCategory&gt;</t>
  </si>
  <si>
    <t>CCache&lt;Integer,MProcessPara&gt;</t>
  </si>
  <si>
    <t>ArrayList&lt;TableInfo[]&gt;</t>
  </si>
  <si>
    <t>ArrayList&lt;TableColumnModelListener&gt;</t>
  </si>
  <si>
    <t>Iterator&lt;Parameter&gt;</t>
  </si>
  <si>
    <t>ArrayList&lt;TableColumnCore&gt;</t>
  </si>
  <si>
    <t>BufferedIterator&lt;Privilege&gt;</t>
  </si>
  <si>
    <t>CCache&lt;Integer,MRegistrationAttribute&gt;</t>
  </si>
  <si>
    <t>Bug132665&lt;? extends java.lang.Object&gt;</t>
  </si>
  <si>
    <t>Iterator&lt;PaceMaker&gt;</t>
  </si>
  <si>
    <t>ArrayList&lt;TabHandleListener&gt;</t>
  </si>
  <si>
    <t>Iterator&lt;OptionPane&gt;</t>
  </si>
  <si>
    <t>CCache&lt;Integer,MRequestType&gt;</t>
  </si>
  <si>
    <t>ArrayList&lt;TabbedPanelListener&lt;C&gt;&gt;</t>
  </si>
  <si>
    <t>ArrayList&lt;TabbedListener&gt;</t>
  </si>
  <si>
    <t>ArrayList&lt;TableCellRefreshListener&gt;</t>
  </si>
  <si>
    <t>IteratorChain&lt;V&gt;</t>
  </si>
  <si>
    <t>Bag&lt;ClassDescriptor&gt;</t>
  </si>
  <si>
    <t>CCache&lt;Integer,MProduct&gt;</t>
  </si>
  <si>
    <t>Iterator&lt;ZipEntry&gt;</t>
  </si>
  <si>
    <t>Bug223878&lt;? extends java.lang.Object&gt;</t>
  </si>
  <si>
    <t>ArrayList&lt;Text&gt;</t>
  </si>
  <si>
    <t>ArrayList&lt;TestKind&gt;</t>
  </si>
  <si>
    <t>ArrayList&lt;TableInfo&gt;</t>
  </si>
  <si>
    <t>IteratorChain&lt;Object&gt;</t>
  </si>
  <si>
    <t>Iterator&lt;XSSchema&gt;</t>
  </si>
  <si>
    <t>CCache&lt;Integer,MProductCategory&gt;</t>
  </si>
  <si>
    <t>CCache&lt;Integer,MProjectType&gt;</t>
  </si>
  <si>
    <t>JAutoCompleteComboBox&lt;MapSource&gt;</t>
  </si>
  <si>
    <t>ArrayList&lt;TableRowSWT&gt;</t>
  </si>
  <si>
    <t>ArrayList&lt;TableRowRefreshListener&gt;</t>
  </si>
  <si>
    <t>IteratorChain&lt;E&gt;</t>
  </si>
  <si>
    <t>Iterator&lt;Map.Entry&lt;URI,CacheItem&gt;&gt;</t>
  </si>
  <si>
    <t>CCache&lt;Integer,MLocator&gt;</t>
  </si>
  <si>
    <t>ArrayList&lt;VNumber&gt;</t>
  </si>
  <si>
    <t>ByteArrayHashMapEx&lt;DownloadInfo&gt;</t>
  </si>
  <si>
    <t>Iterator&lt;Map.Entry&lt;TransactionID,StunServerTransaction&gt;&gt;</t>
  </si>
  <si>
    <t>Iterator&lt;TaskInfo&gt;</t>
  </si>
  <si>
    <t>Iterator&lt;W&gt;</t>
  </si>
  <si>
    <t>ArrayList&lt;VertexType&gt;</t>
  </si>
  <si>
    <t>Cache&lt;String,AbbreviationTrie&gt;</t>
  </si>
  <si>
    <t>Iterator&lt;Thread&gt;</t>
  </si>
  <si>
    <t>ByteArrayHashMap&lt;RCMItem&gt;</t>
  </si>
  <si>
    <t>Iterator&lt;Timeline&gt;</t>
  </si>
  <si>
    <t>ArrayList&lt;Verifier&gt;</t>
  </si>
  <si>
    <t>Iterator&lt;TimelineScenario&gt;</t>
  </si>
  <si>
    <t>CCache&lt;Integer,MMeasure&gt;</t>
  </si>
  <si>
    <t>ArrayList&lt;VetoableChangeListener&gt;</t>
  </si>
  <si>
    <t>ArrayList&lt;VTIndex&gt;</t>
  </si>
  <si>
    <t>CCache&lt;Integer,MImage&gt;</t>
  </si>
  <si>
    <t>CacheEntry&lt;V&gt;</t>
  </si>
  <si>
    <t>ArrayList&lt;VuzeActivitiesListener&gt;</t>
  </si>
  <si>
    <t>CCache&lt;Integer,MInterestArea&gt;</t>
  </si>
  <si>
    <t>Iterator&lt;Map.Entry&lt;TaskState,SummaryData.Node&gt;&gt;</t>
  </si>
  <si>
    <t>Iterator&lt;Map.Entry&lt;TransactionID,StunClientTransaction&gt;&gt;</t>
  </si>
  <si>
    <t>CCache&lt;Integer,MInventory&gt;</t>
  </si>
  <si>
    <t>CCache&lt;Integer,MLocation&gt;</t>
  </si>
  <si>
    <t>Iterator&lt;PropertyChangeListener&gt;</t>
  </si>
  <si>
    <t>Iterator&lt;Map.Entry&lt;Object,Object&gt;&gt;</t>
  </si>
  <si>
    <t>CCache&lt;Integer,MInvoiceSchedule&gt;</t>
  </si>
  <si>
    <t>Cache&lt;String,Trie&lt;Abbrev&gt;&gt;</t>
  </si>
  <si>
    <t>Attributes&lt;String,Object&gt;</t>
  </si>
  <si>
    <t>Iterator&lt;TOTorrentAnnounceURLSet[]&gt;</t>
  </si>
  <si>
    <t>ArrayList&lt;VuzeActivitiesEntry&gt;</t>
  </si>
  <si>
    <t>Iterator&lt;Validator&lt;?&gt;&gt;</t>
  </si>
  <si>
    <t>CCache&lt;Integer,MMeasureCalc&gt;</t>
  </si>
  <si>
    <t>CCache&lt;Integer,MPOSTerminal&gt;</t>
  </si>
  <si>
    <t>Iterator&lt;PersistentClass&gt;</t>
  </si>
  <si>
    <t>Iterator&lt;UserCredentialItem&gt;</t>
  </si>
  <si>
    <t>CCache&lt;Integer,MPOSKeyLayout&gt;</t>
  </si>
  <si>
    <t>Iterator&lt;UserSet&gt;</t>
  </si>
  <si>
    <t>Iterator&lt;UIManagerEventAdapter&gt;</t>
  </si>
  <si>
    <t>Iterator&lt;Validator&gt;</t>
  </si>
  <si>
    <t>ArrayList&lt;UIEventListener&gt;</t>
  </si>
  <si>
    <t>Iterator&lt;Value&gt;</t>
  </si>
  <si>
    <t>AtomicReference&lt;Message&lt;?&gt;&gt;</t>
  </si>
  <si>
    <t>ArrayList&lt;UpdateListener&lt;Expression&gt;&gt;</t>
  </si>
  <si>
    <t>Iterator&lt;Map.Entry&lt;XField,OpcodeStack.Item&gt;&gt;</t>
  </si>
  <si>
    <t>ArrayList&lt;WBWindow&gt;</t>
  </si>
  <si>
    <t>Iterator&lt;TransferableDownload&gt;</t>
  </si>
  <si>
    <t>CCache&lt;Integer,MOrg&gt;</t>
  </si>
  <si>
    <t>Iterator&lt;PluginListener&gt;</t>
  </si>
  <si>
    <t>Iterator&lt;Tree&gt;</t>
  </si>
  <si>
    <t>Iterator&lt;TreePath&lt;Integer&gt;&gt;</t>
  </si>
  <si>
    <t>Iterator&lt;PHPItem&gt;</t>
  </si>
  <si>
    <t>Iterator&lt;TRHostListener2&gt;</t>
  </si>
  <si>
    <t>Iterator&lt;PoolAccessor&lt;? extends T&gt;&gt;</t>
  </si>
  <si>
    <t>ArrayList&lt;ValueType&gt;</t>
  </si>
  <si>
    <t>Iterator&lt;PIMProperty&lt;?&gt;&gt;</t>
  </si>
  <si>
    <t>Iterator&lt;Map.Entry&lt;networkConnectionKey,List&lt;HTTPNetworkConnection&gt;&gt;&gt;</t>
  </si>
  <si>
    <t>ArrayList&lt;UserPrompterResultListener&gt;</t>
  </si>
  <si>
    <t>B&lt;String,Integer&gt;</t>
  </si>
  <si>
    <t>Iterator&lt;TreePath&lt;T&gt;&gt;</t>
  </si>
  <si>
    <t>LinkedList&lt;StringBuilder&gt;</t>
  </si>
  <si>
    <t>ArrayList&lt;Counter&gt;</t>
  </si>
  <si>
    <t>ArrayList&lt;CopyTableListener&gt;</t>
  </si>
  <si>
    <t>ArrayList&lt;ConstraintInfo&gt;</t>
  </si>
  <si>
    <t>ArrayList&lt;ConfigurationFileSource&lt;?&gt;&gt;</t>
  </si>
  <si>
    <t>ArrayList&lt;Combo&gt;</t>
  </si>
  <si>
    <t>ArrayList&lt;ConfigError&gt;</t>
  </si>
  <si>
    <t>LinkedList&lt;SocketChannel&gt;</t>
  </si>
  <si>
    <t>LinkedList&lt;StyledMessage&gt;</t>
  </si>
  <si>
    <t>LinkedList&lt;Subroutine&gt;</t>
  </si>
  <si>
    <t>LinkedList&lt;SupertypeTraversalPath&gt;</t>
  </si>
  <si>
    <t>ArrayList&lt;CompletionEngine&gt;</t>
  </si>
  <si>
    <t>LinkedList&lt;Target&gt;</t>
  </si>
  <si>
    <t>LinkedList&lt;TestSuiteElement&gt;</t>
  </si>
  <si>
    <t>LinkingTableManipulator&lt;Palette,ModelColor&gt;</t>
  </si>
  <si>
    <t>ArrayList&lt;ConfigurationFileListener&gt;</t>
  </si>
  <si>
    <t>LinkedList&lt;OptionPane&gt;</t>
  </si>
  <si>
    <t>ArrayList&lt;Declaration&gt;</t>
  </si>
  <si>
    <t>ArrayList&lt;DDBKeyValuePair&gt;</t>
  </si>
  <si>
    <t>ArrayList&lt;DataFileSource&lt;?&gt;&gt;</t>
  </si>
  <si>
    <t>ArrayList&lt;DataFileListener&gt;</t>
  </si>
  <si>
    <t>ArrayList&lt;DataElement&gt;</t>
  </si>
  <si>
    <t>LinkedList&lt;ObligationPolicyDatabaseEntry&gt;</t>
  </si>
  <si>
    <t>ArrayList&lt;DatabaseFile&gt;</t>
  </si>
  <si>
    <t>LinkedList&lt;State&gt;</t>
  </si>
  <si>
    <t>ArrayList&lt;DatabaseComparisonMessage&gt;</t>
  </si>
  <si>
    <t>ArrayList&lt;CounterGroupListener&lt;C&gt;&gt;</t>
  </si>
  <si>
    <t>LinkedList&lt;PatternElementMatch&gt;</t>
  </si>
  <si>
    <t>LinkedList&lt;Runnable&gt;</t>
  </si>
  <si>
    <t>ArrayList&lt;CreationEventListener&gt;</t>
  </si>
  <si>
    <t>LinkedList&lt;SearchTree&lt;VertexType&gt;&gt;</t>
  </si>
  <si>
    <t>LinkedList&lt;SecondaryLookup&gt;</t>
  </si>
  <si>
    <t>ArrayList&lt;CounterListener&lt;C&gt;&gt;</t>
  </si>
  <si>
    <t>ArrayList&lt;CounterGroupTermListener&gt;</t>
  </si>
  <si>
    <t>LinkedList&lt;ValueNumber&gt;</t>
  </si>
  <si>
    <t>ArrayList&lt;DatabaseDefinitionComparisonMessage&gt;</t>
  </si>
  <si>
    <t>ArrayList&lt;Call&gt;</t>
  </si>
  <si>
    <t>LinkingTableManipulator&lt;ExpresserModel,GoalEventOccurrence&gt;</t>
  </si>
  <si>
    <t>LinkingTableManipulator&lt;ExpresserModel,IndicatorOccurrence&gt;</t>
  </si>
  <si>
    <t>ArrayList&lt;CFrame&gt;</t>
  </si>
  <si>
    <t>ArrayList&lt;CEditor&gt;</t>
  </si>
  <si>
    <t>ArrayList&lt;CcsdsTmPacket&gt;</t>
  </si>
  <si>
    <t>LinkingTableManipulator&lt;ExpresserModel,Intervention&gt;</t>
  </si>
  <si>
    <t>LinkingTableManipulator&lt;ExpresserModel,InterventionGeneratedOccurrence&gt;</t>
  </si>
  <si>
    <t>LinkingTableManipulator&lt;ExpresserModel,InterventionShownOccurrence&gt;</t>
  </si>
  <si>
    <t>LinkedList&lt;TransientTuple&gt;</t>
  </si>
  <si>
    <t>LinkingTableManipulator&lt;ExpresserModel,TaskInstanceLandmarkSet&gt;</t>
  </si>
  <si>
    <t>LinkingTableManipulator&lt;ExpresserModel,FeedbackRequestOccurrence&gt;</t>
  </si>
  <si>
    <t>ArrayList&lt;CalibratedImage2&gt;</t>
  </si>
  <si>
    <t>ArrayList&lt;CacheInterface&gt;</t>
  </si>
  <si>
    <t>LinkingTableManipulator&lt;GroupShape,BlockShape&gt;</t>
  </si>
  <si>
    <t>ArrayList&lt;ButtonCallOut&gt;</t>
  </si>
  <si>
    <t>ArrayList&lt;Button&gt;</t>
  </si>
  <si>
    <t>LinkingTableManipulator&lt;M,V&gt;</t>
  </si>
  <si>
    <t>LinkingTableManipulator&lt;ModifiableOperation&lt;IntegerValue,IntegerValue&gt;,Expression&lt;IntegerValue&gt;&gt;</t>
  </si>
  <si>
    <t>ArrayList&lt;GoalAccomplishedListener&gt;</t>
  </si>
  <si>
    <t>LinkingTableManipulator&lt;ExpresserModel,LocatedExpression&lt;IntegerValue&gt;&gt;</t>
  </si>
  <si>
    <t>ArrayList&lt;ClassLoaderListener&gt;</t>
  </si>
  <si>
    <t>ArrayList&lt;ColumnDifference&gt;</t>
  </si>
  <si>
    <t>LinkedList&lt;Word&gt;</t>
  </si>
  <si>
    <t>LinkedList&lt;XBL0Token&gt;</t>
  </si>
  <si>
    <t>LinkedList&lt;XBL1Token&gt;</t>
  </si>
  <si>
    <t>ArrayList&lt;ColorEntry&gt;</t>
  </si>
  <si>
    <t>ArrayList&lt;ColorAllocationAttribute&lt;IntegerValue&gt;&gt;</t>
  </si>
  <si>
    <t>LinkedList&lt;XBToken&gt;</t>
  </si>
  <si>
    <t>LinkedList&lt;XBTToken&gt;</t>
  </si>
  <si>
    <t>LinkedList&lt;ZipFile&gt;</t>
  </si>
  <si>
    <t>LinkingTableManipulator&lt;ExpresserModel,FeedbackStrategyOccurrence&gt;</t>
  </si>
  <si>
    <t>LinkingTableManipulator&lt;ConstructionExpressionTask,Goal&gt;</t>
  </si>
  <si>
    <t>LinkingTableManipulator&lt;ConstructionExpressionTask,TaskModelAttribute&gt;</t>
  </si>
  <si>
    <t>LinkingTableManipulator&lt;ExpresserModel,ActivityDocumentXMLString&gt;</t>
  </si>
  <si>
    <t>ArrayList&lt;Class&lt;? extends JavaConfigMethodInterceptor&gt;&gt;</t>
  </si>
  <si>
    <t>LinkingTableManipulator&lt;ExpresserModel,Detection&gt;</t>
  </si>
  <si>
    <t>ArrayList&lt;CheckUpdateListener&gt;</t>
  </si>
  <si>
    <t>ArrayList&lt;CheckConstraint&gt;</t>
  </si>
  <si>
    <t>ArrayList&lt;Collection&lt;? extends E&gt;&gt;</t>
  </si>
  <si>
    <t>LinkedList&lt;bufferCache&gt;</t>
  </si>
  <si>
    <t>LinkedHashSet&lt;Matcher&gt;</t>
  </si>
  <si>
    <t>LinkedList&lt;A&gt;</t>
  </si>
  <si>
    <t>ArrayList&lt;Field&gt;</t>
  </si>
  <si>
    <t>LinkedList&lt;AnalysisPass&gt;</t>
  </si>
  <si>
    <t>LinkedList&lt;Artifact&gt;</t>
  </si>
  <si>
    <t>ArrayList&lt;DefaultConstraint&gt;</t>
  </si>
  <si>
    <t>LinkedList&lt;Buddy&gt;</t>
  </si>
  <si>
    <t>LinkedHashSet&lt;File&gt;</t>
  </si>
  <si>
    <t>LinkedList&lt;byte[]&gt;</t>
  </si>
  <si>
    <t>LinkedList&lt;ByteCodePatternMatch&gt;</t>
  </si>
  <si>
    <t>ArrayList&lt;ExpressionStatusListener&gt;</t>
  </si>
  <si>
    <t>LinkedList&lt;Comment&gt;</t>
  </si>
  <si>
    <t>LinkedList&lt;Decal&gt;</t>
  </si>
  <si>
    <t>ArrayList&lt;ExpressionNode&gt;</t>
  </si>
  <si>
    <t>LinkedList&lt;DetectorFactory&gt;</t>
  </si>
  <si>
    <t>LinkedList&lt;DiscoveredCodeBase&gt;</t>
  </si>
  <si>
    <t>LinkedList&lt;ElementDecl&gt;</t>
  </si>
  <si>
    <t>LinkedList&lt;Branch&gt;</t>
  </si>
  <si>
    <t>LinkedHashSet&lt;AnalysisError&gt;</t>
  </si>
  <si>
    <t>ArrayList&lt;MRfQResponseLine&gt;</t>
  </si>
  <si>
    <t>LinkedHashMap&lt;String,java.lang.reflect.Field&gt;</t>
  </si>
  <si>
    <t>ArrayList&lt;GlobalPreferencesActionListener&gt;</t>
  </si>
  <si>
    <t>LinkedHashMap&lt;String,MapSource&gt;</t>
  </si>
  <si>
    <t>LinkedHashMap&lt;String,PropertyDescriptor&gt;</t>
  </si>
  <si>
    <t>ArrayList&lt;GCHeaderEntry&gt;</t>
  </si>
  <si>
    <t>ArrayList&lt;FtpVFS.FtpDirectoryEntry&gt;</t>
  </si>
  <si>
    <t>ArrayList&lt;fileInfo&gt;</t>
  </si>
  <si>
    <t>ArrayList&lt;ForeignKeyConstraint&gt;</t>
  </si>
  <si>
    <t>ArrayList&lt;FileSet&gt;</t>
  </si>
  <si>
    <t>ArrayList&lt;FontState&gt;</t>
  </si>
  <si>
    <t>LinkedHashSet&lt;BugCategory&gt;</t>
  </si>
  <si>
    <t>LinkedHashSet&lt;BugCode&gt;</t>
  </si>
  <si>
    <t>LinkedHashSet&lt;BugPattern&gt;</t>
  </si>
  <si>
    <t>ArrayList&lt;FinReportPeriod&gt;</t>
  </si>
  <si>
    <t>LinkedHashSet&lt;CloudPlugin&gt;</t>
  </si>
  <si>
    <t>ArrayList&lt;FrameBuffer&gt;</t>
  </si>
  <si>
    <t>LinkedList&lt;EscapeTarget&gt;</t>
  </si>
  <si>
    <t>LinkedList&lt;ISession&gt;</t>
  </si>
  <si>
    <t>LinkedList&lt;JComponent&gt;</t>
  </si>
  <si>
    <t>LinkedList&lt;JGroupEventMessage&gt;</t>
  </si>
  <si>
    <t>ArrayList&lt;Download&gt;</t>
  </si>
  <si>
    <t>LinkedList&lt;JMenuItem&gt;</t>
  </si>
  <si>
    <t>LinkedList&lt;Jump&gt;</t>
  </si>
  <si>
    <t>LinkedList&lt;KeyEvent&gt;</t>
  </si>
  <si>
    <t>LinkedList&lt;LogRecord[]&gt;</t>
  </si>
  <si>
    <t>LinkedList&lt;IoSession&gt;</t>
  </si>
  <si>
    <t>ArrayList&lt;DockHandleListener&gt;</t>
  </si>
  <si>
    <t>LinkedList&lt;Intervention&gt;</t>
  </si>
  <si>
    <t>ArrayList&lt;DistributedDatabaseValue&gt;</t>
  </si>
  <si>
    <t>ArrayList&lt;DiskStorageFactory.DiskSubstitute&gt;</t>
  </si>
  <si>
    <t>LinkedList&lt;Matcher&gt;</t>
  </si>
  <si>
    <t>ArrayList&lt;DeviceOfflineDownload&gt;</t>
  </si>
  <si>
    <t>LinkedList&lt;Member&gt;</t>
  </si>
  <si>
    <t>ArrayList&lt;Detector&gt;</t>
  </si>
  <si>
    <t>LinkedList&lt;Method&gt;</t>
  </si>
  <si>
    <t>LinkedList&lt;NodeElement&gt;</t>
  </si>
  <si>
    <t>ArrayList&lt;BugAspects.SortableValue&gt;</t>
  </si>
  <si>
    <t>ArrayList&lt;DockingWindow&gt;</t>
  </si>
  <si>
    <t>LinkedList&lt;GroupType&gt;</t>
  </si>
  <si>
    <t>LinkedList&lt;ForwardConditionalBranch&gt;</t>
  </si>
  <si>
    <t>LinkedList&lt;FtpDirectoryEntry&gt;</t>
  </si>
  <si>
    <t>ArrayList&lt;ExpandableComposite&gt;</t>
  </si>
  <si>
    <t>ArrayList&lt;EventSetDescriptor&gt;</t>
  </si>
  <si>
    <t>ArrayList&lt;Evaluator&gt;</t>
  </si>
  <si>
    <t>ArrayList&lt;ErrorMatcher&gt;</t>
  </si>
  <si>
    <t>ArrayList&lt;EquivalenceListener&gt;</t>
  </si>
  <si>
    <t>LinkedList&lt;IPlayItem&gt;</t>
  </si>
  <si>
    <t>LinkedList&lt;GOMNamespace&gt;</t>
  </si>
  <si>
    <t>LinkedList&lt;ExpresserModel&gt;</t>
  </si>
  <si>
    <t>LinkedList&lt;IFile&gt;</t>
  </si>
  <si>
    <t>ArrayList&lt;Ellipse2D.Float&gt;</t>
  </si>
  <si>
    <t>LinkedList&lt;IFolder&gt;</t>
  </si>
  <si>
    <t>ArrayList&lt;ElementProcessor&lt;ShapeBuilderModel&gt;&gt;</t>
  </si>
  <si>
    <t>LinkedList&lt;InstructionScanner&gt;</t>
  </si>
  <si>
    <t>ArrayList&lt;Element&gt;</t>
  </si>
  <si>
    <t>ArrayList&lt;EdgeType&gt;</t>
  </si>
  <si>
    <t>ArrayList&lt;Equivalence&gt;</t>
  </si>
  <si>
    <t>ActionResetingPool&lt;RotateBy&gt;</t>
  </si>
  <si>
    <t>AggregatorInstance&lt;Double&gt;</t>
  </si>
  <si>
    <t>AggregateItemReader&lt;String&gt;</t>
  </si>
  <si>
    <t>AggregateItemFieldSetMapper&lt;String&gt;</t>
  </si>
  <si>
    <t>List&lt;AutoCompletionData.Item&gt;</t>
  </si>
  <si>
    <t>AddMethodInvoker&lt;O&gt;</t>
  </si>
  <si>
    <t>AddHandlerMethod&lt;O&gt;</t>
  </si>
  <si>
    <t>ActionResetingPool&lt;Sequence&gt;</t>
  </si>
  <si>
    <t>ActionResetingPool&lt;Delay&gt;</t>
  </si>
  <si>
    <t>ActionResetingPool&lt;RotateTo&gt;</t>
  </si>
  <si>
    <t>List&lt;AttributeChangeListener&lt;O&gt;&gt;</t>
  </si>
  <si>
    <t>ActionResetingPool&lt;Repeat&gt;</t>
  </si>
  <si>
    <t>ActionResetingPool&lt;Remove&gt;</t>
  </si>
  <si>
    <t>ActionResetingPool&lt;Parallel&gt;</t>
  </si>
  <si>
    <t>ActionResetingPool&lt;MoveTo&gt;</t>
  </si>
  <si>
    <t>ActionResetingPool&lt;MoveBy&gt;</t>
  </si>
  <si>
    <t>ActionResetingPool&lt;Forever&gt;</t>
  </si>
  <si>
    <t>ActionResetingPool&lt;FadeTo&gt;</t>
  </si>
  <si>
    <t>ActionResetingPool&lt;FadeOut&gt;</t>
  </si>
  <si>
    <t>ArrayList&lt;BugDesignation&gt;</t>
  </si>
  <si>
    <t>ActionResetingPool&lt;ScaleTo&gt;</t>
  </si>
  <si>
    <t>Array&lt;DebugRect&gt;</t>
  </si>
  <si>
    <t>List&lt;ApplicationObserver&gt;</t>
  </si>
  <si>
    <t>List&lt;AppVersion&gt;</t>
  </si>
  <si>
    <t>Array&lt;Laser&gt;</t>
  </si>
  <si>
    <t>List&lt;ArtifactFilterManagerDelegate&gt;</t>
  </si>
  <si>
    <t>List&lt;Artwork&gt;</t>
  </si>
  <si>
    <t>Array&lt;Flyup&gt;</t>
  </si>
  <si>
    <t>List&lt;Assertion&gt;</t>
  </si>
  <si>
    <t>List&lt;AssumptionViolatedException&gt;</t>
  </si>
  <si>
    <t>List&lt;AttributeSelectionListener&gt;</t>
  </si>
  <si>
    <t>List&lt;ASTNode&gt;</t>
  </si>
  <si>
    <t>AggregatorInstance&lt;Long&gt;</t>
  </si>
  <si>
    <t>List&lt;AtlasOutputFormat&gt;</t>
  </si>
  <si>
    <t>Array&lt;Array&lt;Rectangle&gt;&gt;</t>
  </si>
  <si>
    <t>Array&lt;AchievementsListener&gt;</t>
  </si>
  <si>
    <t>Array&lt;? extends GameObject&gt;</t>
  </si>
  <si>
    <t>AnalysisLocal&lt;XFactory&gt;</t>
  </si>
  <si>
    <t>AnalysisLocal&lt;ByteCodePattern&gt;</t>
  </si>
  <si>
    <t>AnalysisLocal&lt;ArrayList&lt;PatternElement&gt;&gt;</t>
  </si>
  <si>
    <t>List&lt;AzureusCoreRunningListener&gt;</t>
  </si>
  <si>
    <t>Array&lt;Dispenser&gt;</t>
  </si>
  <si>
    <t>AbstractCollection&lt;Vector&lt;String&gt;&gt;</t>
  </si>
  <si>
    <t>List&lt;BuddyManagerListener&gt;</t>
  </si>
  <si>
    <t>AbstractDualBidiMap&lt;Object,V&gt;</t>
  </si>
  <si>
    <t>List&lt;buddyMessage&gt;</t>
  </si>
  <si>
    <t>List&lt;BufferHistory.Entry&gt;</t>
  </si>
  <si>
    <t>List&lt;BugLeafNode&gt;</t>
  </si>
  <si>
    <t>AbstractDepthFirstSearch&lt;GraphType,EdgeType,VertexType&gt;</t>
  </si>
  <si>
    <t>AbstractDataFileManagerTreeModel&lt;SettableDataFileManager&gt;</t>
  </si>
  <si>
    <t>List&lt;BugRanker&gt;</t>
  </si>
  <si>
    <t>ActionResetingPool&lt;FadeIn&gt;</t>
  </si>
  <si>
    <t>AbstractDataFileManagerPanel&lt;?&gt;</t>
  </si>
  <si>
    <t>List&lt;browseLocation&gt;</t>
  </si>
  <si>
    <t>List&lt;BugReporterObserver&gt;</t>
  </si>
  <si>
    <t>List&lt;BuildLogItem&gt;</t>
  </si>
  <si>
    <t>A&lt;T&gt;.C&lt;T&gt;</t>
  </si>
  <si>
    <t>A&lt;T&gt;.B.D&lt;T&gt;</t>
  </si>
  <si>
    <t>A&lt;String,Integer,Float,Double&gt;</t>
  </si>
  <si>
    <t>A&lt;Integer,String&gt;</t>
  </si>
  <si>
    <t>A&lt;E&gt;</t>
  </si>
  <si>
    <t>AbstractDataFileManagerTreeModel&lt;BasicDataFileManager&gt;</t>
  </si>
  <si>
    <t>AbstractReferenceMap&lt;?,V&gt;</t>
  </si>
  <si>
    <t>List&lt;BackpageHook&gt;</t>
  </si>
  <si>
    <t>AbstractValidatableAnnotatedMethod&lt;?&gt;</t>
  </si>
  <si>
    <t>AbstractTypedRectangle&lt;N,O&gt;</t>
  </si>
  <si>
    <t>List&lt;BasicPluginConfigModel&gt;</t>
  </si>
  <si>
    <t>AbstractTypedLine&lt;N,P&gt;</t>
  </si>
  <si>
    <t>List&lt;BeanMethodReturnValueProcessor&gt;</t>
  </si>
  <si>
    <t>List&lt;BillingDetails&gt;</t>
  </si>
  <si>
    <t>List&lt;Binding&gt;</t>
  </si>
  <si>
    <t>AbstractSpinner&lt;?,?&gt;</t>
  </si>
  <si>
    <t>List&lt;BuddyListener&gt;</t>
  </si>
  <si>
    <t>AbstractReferenceMap&lt;K,?&gt;</t>
  </si>
  <si>
    <t>List&lt;BTRequest&gt;</t>
  </si>
  <si>
    <t>List&lt;BiopaxListener&gt;</t>
  </si>
  <si>
    <t>AbstractMethodInvokingDelegator&lt;Foo&gt;</t>
  </si>
  <si>
    <t>List&lt;BodyDeclaration&gt;</t>
  </si>
  <si>
    <t>List&lt;Bookmark&gt;</t>
  </si>
  <si>
    <t>AbstractLinkedMap&lt;K,?&gt;</t>
  </si>
  <si>
    <t>AbstractLinkedMap&lt;?,V&gt;</t>
  </si>
  <si>
    <t>AbstractLearnerModel&lt;A,V&gt;</t>
  </si>
  <si>
    <t>List&lt;AnnotationProcessor&gt;</t>
  </si>
  <si>
    <t>List&lt;BindingListenerMetadata&gt;</t>
  </si>
  <si>
    <t>List&lt;? extends ItemReadListener&lt;? super T&gt;&gt;</t>
  </si>
  <si>
    <t>List&lt;? extends Collection&lt;E&gt;&gt;</t>
  </si>
  <si>
    <t>ArrayList&lt;AttributeHandle&lt;?&gt;&gt;</t>
  </si>
  <si>
    <t>List&lt;? extends CustomerUpdate&gt;</t>
  </si>
  <si>
    <t>ArrayList&lt;AttributeChangeListener&lt;BlockShape&gt;&gt;</t>
  </si>
  <si>
    <t>ArrayList&lt;AttributeChangeEvent&lt;Attribute&lt;?&gt;&gt;&gt;</t>
  </si>
  <si>
    <t>List&lt;? extends DomainModel&gt;</t>
  </si>
  <si>
    <t>List&lt;? extends Game&gt;</t>
  </si>
  <si>
    <t>List&lt;? extends GpxPoint&gt;</t>
  </si>
  <si>
    <t>Array&lt;MovingSpikes&gt;</t>
  </si>
  <si>
    <t>List&lt;? extends ItemProcessListener&lt;? super T,? super S&gt;&gt;</t>
  </si>
  <si>
    <t>List&lt;? extends BugAnnotation&gt;</t>
  </si>
  <si>
    <t>List&lt;? extends ItemWriteListener&lt;? super S&gt;&gt;</t>
  </si>
  <si>
    <t>List&lt;? extends JobExecutionListener&gt;</t>
  </si>
  <si>
    <t>List&lt;? extends junit.framework.Test&gt;</t>
  </si>
  <si>
    <t>List&lt;? extends LocalizedString&gt;</t>
  </si>
  <si>
    <t>ArrayList&lt;Artifact&gt;</t>
  </si>
  <si>
    <t>List&lt;? extends MethodDeclaration&gt;</t>
  </si>
  <si>
    <t>List&lt;? extends ModelEventListener&gt;</t>
  </si>
  <si>
    <t>List&lt;? extends ICodeBase&gt;</t>
  </si>
  <si>
    <t>List&lt;? extends AbstractActionExt&gt;</t>
  </si>
  <si>
    <t>LinkingTableManipulator&lt;TaskInstanceLandmarkSet,TaskLandmarkOccurrence&gt;</t>
  </si>
  <si>
    <t>ArrayList&lt;BufferedImage&gt;</t>
  </si>
  <si>
    <t>ArrayList&lt;Buffer&gt;</t>
  </si>
  <si>
    <t>LinkingTableManipulator&lt;TaskLandmarkSet,SimpleIndicatorOccurrence&gt;</t>
  </si>
  <si>
    <t>LinkingTableManipulator&lt;TaskLandmarkSet,TaskLandmarkOccurrence&gt;</t>
  </si>
  <si>
    <t>LinkingTableManipulator&lt;UserSet,ExpresserModel&gt;</t>
  </si>
  <si>
    <t>ArrayList&lt;Bookmark&gt;</t>
  </si>
  <si>
    <t>ArrayList&lt;AttributeListener&gt;</t>
  </si>
  <si>
    <t>LinkingTableManipulator&lt;UserSet,User&gt;</t>
  </si>
  <si>
    <t>List&lt;? extends ChunkListener&gt;</t>
  </si>
  <si>
    <t>ArrayList&lt;BitSet&gt;</t>
  </si>
  <si>
    <t>ArrayList&lt;BigDecimal&gt;</t>
  </si>
  <si>
    <t>List&lt;? extends AbstractItem&gt;</t>
  </si>
  <si>
    <t>ArrayList&lt;BClass&gt;</t>
  </si>
  <si>
    <t>ArrayList&lt;BatchArg&gt;</t>
  </si>
  <si>
    <t>ArrayList&lt;BasicBlock&gt;</t>
  </si>
  <si>
    <t>List&lt;? extends AnnotationValue&gt;</t>
  </si>
  <si>
    <t>ArrayList&lt;BankBean&gt;</t>
  </si>
  <si>
    <t>List&lt;? extends Player&gt;</t>
  </si>
  <si>
    <t>Array&lt;ScoringEventListener&gt;</t>
  </si>
  <si>
    <t>List&lt;? extends Person&gt;</t>
  </si>
  <si>
    <t>List&lt;AbstractFS&gt;</t>
  </si>
  <si>
    <t>ArrayIterator&lt;T&gt;</t>
  </si>
  <si>
    <t>ArrayIterator&lt;Object&gt;</t>
  </si>
  <si>
    <t>ArrayDeque&lt;JsonObject&gt;</t>
  </si>
  <si>
    <t>Array&lt;WorldListener&gt;</t>
  </si>
  <si>
    <t>Array&lt;VertexAttribute&gt;</t>
  </si>
  <si>
    <t>List&lt;ActivityDocumentComponent&gt;</t>
  </si>
  <si>
    <t>List&lt;Abbrev&gt;</t>
  </si>
  <si>
    <t>List&lt;AllocatedColor&gt;</t>
  </si>
  <si>
    <t>ArrayList&lt;? super A&gt;</t>
  </si>
  <si>
    <t>Array&lt;ScoreListener&gt;</t>
  </si>
  <si>
    <t>Array&lt;Rocket&gt;</t>
  </si>
  <si>
    <t>List&lt;AnalysisUpdateFinishedListener&gt;</t>
  </si>
  <si>
    <t>List&lt;AnalysisUpdateTriggerListener&gt;</t>
  </si>
  <si>
    <t>List&lt;AngleSoundBuffer&gt;</t>
  </si>
  <si>
    <t>List&lt;AnnotationBinding&gt;</t>
  </si>
  <si>
    <t>Array&lt;Pattern&gt;</t>
  </si>
  <si>
    <t>LinkedHashMap&lt;Object,Object&gt;</t>
  </si>
  <si>
    <t>List&lt;AlertListener&gt;</t>
  </si>
  <si>
    <t>List&lt;Applet&gt;</t>
  </si>
  <si>
    <t>List&lt;? extends PlayerSummary&gt;</t>
  </si>
  <si>
    <t>ArrayList&lt;AndroidTexture&gt;</t>
  </si>
  <si>
    <t>ArrayList&lt;AndroidMusic&gt;</t>
  </si>
  <si>
    <t>List&lt;? extends Serializable&gt;</t>
  </si>
  <si>
    <t>List&lt;? extends Set&lt;E&gt;&gt;</t>
  </si>
  <si>
    <t>List&lt;? extends SkipListener&lt;? super T,? super S&gt;&gt;</t>
  </si>
  <si>
    <t>ArrayList&lt;AlertHistoryListener&gt;</t>
  </si>
  <si>
    <t>List&lt;AbstractFieldInfo&gt;</t>
  </si>
  <si>
    <t>ArrayList&lt;ArrayList&lt;ArrayList&lt;Object&gt;&gt;&gt;</t>
  </si>
  <si>
    <t>List&lt;? extends T1&gt;</t>
  </si>
  <si>
    <t>List&lt;? extends TestRunEvent&gt;</t>
  </si>
  <si>
    <t>ArrayList&lt;AbstractButton&gt;</t>
  </si>
  <si>
    <t>List&lt;? extends TypeVariable&gt;</t>
  </si>
  <si>
    <t>List&lt;? extends Wpt&gt;</t>
  </si>
  <si>
    <t>List&lt;? extends X&lt;?&gt;&gt;</t>
  </si>
  <si>
    <t>List&lt;? super String&gt;</t>
  </si>
  <si>
    <t>ArrayList&lt;? super B&gt;</t>
  </si>
  <si>
    <t>List&lt;? extends StepListener&gt;</t>
  </si>
  <si>
    <t>ArrayList&lt;MReportColumn&gt;</t>
  </si>
  <si>
    <t>ArrayList&lt;MRequisitionLine&gt;</t>
  </si>
  <si>
    <t>ArrayList&lt;MRequestUpdate&gt;</t>
  </si>
  <si>
    <t>ArrayList&lt;MRequestProcessorRoute&gt;</t>
  </si>
  <si>
    <t>ArrayList&lt;MRequestProcessorLog&gt;</t>
  </si>
  <si>
    <t>ArrayList&lt;MRequestProcessor&gt;</t>
  </si>
  <si>
    <t>ArrayList&lt;MRequestAction&gt;</t>
  </si>
  <si>
    <t>java.util.List&lt;StyleChoice&gt;</t>
  </si>
  <si>
    <t>ArrayList&lt;MProjectLine&gt;</t>
  </si>
  <si>
    <t>ArrayList&lt;MReportLine&gt;</t>
  </si>
  <si>
    <t>Class&lt;A_test363&gt;</t>
  </si>
  <si>
    <t>ArrayList&lt;MRegistrationValue&gt;</t>
  </si>
  <si>
    <t>ArrayList&lt;MRegistrationAttribute&gt;</t>
  </si>
  <si>
    <t>ArrayList&lt;MRegion&gt;</t>
  </si>
  <si>
    <t>java.util.List&lt;Task&gt;</t>
  </si>
  <si>
    <t>ArrayList&lt;MQuery&gt;</t>
  </si>
  <si>
    <t>ArrayList&lt;MProjectTypeTask&gt;</t>
  </si>
  <si>
    <t>ArrayList&lt;MProjectTypePhase&gt;</t>
  </si>
  <si>
    <t>ArrayList&lt;MProjectTask&gt;</t>
  </si>
  <si>
    <t>ArrayList&lt;MInvoicePaySchedule&gt;</t>
  </si>
  <si>
    <t>ArrayList&lt;MReportSource&gt;</t>
  </si>
  <si>
    <t>ArrayList&lt;MSchedulerPara&gt;</t>
  </si>
  <si>
    <t>java.util.List&lt;Node&gt;</t>
  </si>
  <si>
    <t>ArrayList&lt;MTableAccess&gt;</t>
  </si>
  <si>
    <t>ArrayList&lt;MTab&gt;</t>
  </si>
  <si>
    <t>ArrayList&lt;MStore&gt;</t>
  </si>
  <si>
    <t>java.util.List&lt;rbInfo&gt;</t>
  </si>
  <si>
    <t>ArrayList&lt;MssqlConstraint&gt;</t>
  </si>
  <si>
    <t>ArrayList&lt;MSort&gt;</t>
  </si>
  <si>
    <t>ArrayList&lt;MSLAMeasure&gt;</t>
  </si>
  <si>
    <t>ArrayList&lt;MSchedulerRecipient&gt;</t>
  </si>
  <si>
    <t>ArrayList&lt;MRfQLine&gt;</t>
  </si>
  <si>
    <t>ArrayList&lt;MSchedulerLog&gt;</t>
  </si>
  <si>
    <t>ArrayList&lt;MScheduler&gt;</t>
  </si>
  <si>
    <t>ArrayList&lt;MRoleOrgAccess&gt;</t>
  </si>
  <si>
    <t>ArrayList&lt;MRfQTopicSubscriberOnly&gt;</t>
  </si>
  <si>
    <t>ArrayList&lt;MRfQTopicSubscriber&gt;</t>
  </si>
  <si>
    <t>java.util.List&lt;String[]&gt;</t>
  </si>
  <si>
    <t>ChunkMessageChannelItemWriter&lt;Object&gt;</t>
  </si>
  <si>
    <t>ArrayList&lt;MRfQResponse&gt;</t>
  </si>
  <si>
    <t>ArrayList&lt;MProjectIssue&gt;</t>
  </si>
  <si>
    <t>ArrayList&lt;MSLAGoal&gt;</t>
  </si>
  <si>
    <t>ArrayList&lt;MMedia&gt;</t>
  </si>
  <si>
    <t>java.util.Vector&lt;java.lang.Object&gt;</t>
  </si>
  <si>
    <t>ArrayList&lt;ModelListener&gt;</t>
  </si>
  <si>
    <t>JAXBElement&lt;AddCache&gt;</t>
  </si>
  <si>
    <t>ArrayList&lt;MNewsItem&gt;</t>
  </si>
  <si>
    <t>ArrayList&lt;MMovementLineMA&gt;</t>
  </si>
  <si>
    <t>ArrayList&lt;MMovementLineConfirm&gt;</t>
  </si>
  <si>
    <t>ArrayList&lt;MMovementLine&gt;</t>
  </si>
  <si>
    <t>ArrayList&lt;MMovementConfirm&gt;</t>
  </si>
  <si>
    <t>ArrayList&lt;MProjectPhase&gt;</t>
  </si>
  <si>
    <t>ArrayList&lt;MMediaServer&gt;</t>
  </si>
  <si>
    <t>java.util.Map&lt;String,String&gt;</t>
  </si>
  <si>
    <t>JAXBElement&lt;AddCacheResponse&gt;</t>
  </si>
  <si>
    <t>ArrayList&lt;MMailMsg&gt;</t>
  </si>
  <si>
    <t>ArrayList&lt;MLot&gt;</t>
  </si>
  <si>
    <t>ArrayList&lt;MLdapProcessorLog&gt;</t>
  </si>
  <si>
    <t>ArrayList&lt;MLdapProcessor&gt;</t>
  </si>
  <si>
    <t>ArrayList&lt;MLanguage&gt;</t>
  </si>
  <si>
    <t>ArrayList&lt;MLandedCostAllocation&gt;</t>
  </si>
  <si>
    <t>ArrayList&lt;MJournalLine&gt;</t>
  </si>
  <si>
    <t>LinkedHashMap&lt;Object,String&gt;</t>
  </si>
  <si>
    <t>ArrayList&lt;MMenu&gt;</t>
  </si>
  <si>
    <t>ArrayList&lt;MPInstanceLog&gt;</t>
  </si>
  <si>
    <t>ArrayList&lt;MProductPrice&gt;</t>
  </si>
  <si>
    <t>ArrayList&lt;MProductPO&gt;</t>
  </si>
  <si>
    <t>ArrayList&lt;MProductDownload&gt;</t>
  </si>
  <si>
    <t>ArrayList&lt;MProductCosting&gt;</t>
  </si>
  <si>
    <t>ArrayList&lt;MProductBOM&gt;</t>
  </si>
  <si>
    <t>java.util.List&lt;TessBox&gt;</t>
  </si>
  <si>
    <t>ArrayList&lt;MProcessPara&gt;</t>
  </si>
  <si>
    <t>java.util.List&lt;TranscodeJob&gt;</t>
  </si>
  <si>
    <t>ArrayList&lt;MPOSKey&gt;</t>
  </si>
  <si>
    <t>java.util.TreeSet&lt;Completion&gt;</t>
  </si>
  <si>
    <t>ArrayList&lt;MPInstancePara&gt;</t>
  </si>
  <si>
    <t>java.util.Stack&lt;Node&lt;T&gt;&gt;</t>
  </si>
  <si>
    <t>java.util.List&lt;Try&gt;</t>
  </si>
  <si>
    <t>java.util.Map&lt;Object,Element&gt;</t>
  </si>
  <si>
    <t>java.util.Map&lt;String,Class&lt;?&gt;&gt;</t>
  </si>
  <si>
    <t>ArrayList&lt;MPaySchedule&gt;</t>
  </si>
  <si>
    <t>ArrayList&lt;MPaymentProcessor&gt;</t>
  </si>
  <si>
    <t>ArrayList&lt;MPaymentAllocate&gt;</t>
  </si>
  <si>
    <t>ArrayList&lt;MOrg&gt;</t>
  </si>
  <si>
    <t>java.util.Map&lt;String,Object&gt;</t>
  </si>
  <si>
    <t>ArrayList&lt;MTimeExpenseLine&gt;</t>
  </si>
  <si>
    <t>ArrayList&lt;MPOS&gt;</t>
  </si>
  <si>
    <t>java.util.List&lt;com.logica.hummingbird.xtce.castor.ExternalAlgorithm&gt;</t>
  </si>
  <si>
    <t>java.util.List&lt;com.logica.hummingbird.xtce.castor.ContextSignificance&gt;</t>
  </si>
  <si>
    <t>ArrayList&lt;Parameter&gt;</t>
  </si>
  <si>
    <t>java.util.List&lt;com.logica.hummingbird.xtce.castor.Dimension&gt;</t>
  </si>
  <si>
    <t>ArrayList&lt;Page&gt;</t>
  </si>
  <si>
    <t>ArrayList&lt;Pad&gt;</t>
  </si>
  <si>
    <t>java.util.List&lt;com.logica.hummingbird.xtce.castor.DiscreteLookup&gt;</t>
  </si>
  <si>
    <t>ArrayList&lt;Origin&gt;</t>
  </si>
  <si>
    <t>ArrayList&lt;MTaxPostal&gt;</t>
  </si>
  <si>
    <t>java.util.List&lt;com.logica.hummingbird.xtce.castor.Enumeration&gt;</t>
  </si>
  <si>
    <t>java.util.List&lt;com.logica.hummingbird.xtce.castor.ContainerRef&gt;</t>
  </si>
  <si>
    <t>java.util.List&lt;com.logica.hummingbird.xtce.castor.FloatDataEncodingTypeContextCalibratorListContextCalibrator&gt;</t>
  </si>
  <si>
    <t>ArrayList&lt;OptionGroup&gt;</t>
  </si>
  <si>
    <t>java.util.List&lt;com.logica.hummingbird.xtce.castor.InputSetItem&gt;</t>
  </si>
  <si>
    <t>java.util.List&lt;com.logica.hummingbird.xtce.castor.IntegerDataEncodingTypeContextCalibratorListContextCalibrator&gt;</t>
  </si>
  <si>
    <t>java.util.List&lt;com.logica.hummingbird.xtce.castor.Message&gt;</t>
  </si>
  <si>
    <t>java.util.List&lt;com.logica.hummingbird.xtce.castor.MetaCommandSetItem&gt;</t>
  </si>
  <si>
    <t>ArrayList&lt;ObjectListener&gt;</t>
  </si>
  <si>
    <t>java.util.List&lt;com.logica.hummingbird.xtce.castor.MetaCommandStep&gt;</t>
  </si>
  <si>
    <t>java.util.List&lt;com.logica.hummingbird.xtce.castor.EntryListTypeItem&gt;</t>
  </si>
  <si>
    <t>ArrayList&lt;PersistenceMetadata&gt;</t>
  </si>
  <si>
    <t>ArrayList&lt;Polygon&gt;</t>
  </si>
  <si>
    <t>java.util.List&lt;com.logica.hummingbird.xtce.castor.AlgorithmSetTypeItem&gt;</t>
  </si>
  <si>
    <t>ArrayList&lt;POInfoColumn&gt;</t>
  </si>
  <si>
    <t>java.util.List&lt;com.logica.hummingbird.xtce.castor.Alias&gt;</t>
  </si>
  <si>
    <t>java.util.List&lt;com.logica.hummingbird.xtce.castor.ANDedConditionsTypeItem&gt;</t>
  </si>
  <si>
    <t>ArrayList&lt;PluginData&gt;</t>
  </si>
  <si>
    <t>java.util.List&lt;com.logica.hummingbird.xtce.castor.Argument&gt;</t>
  </si>
  <si>
    <t>java.util.List&lt;com.logica.hummingbird.xtce.castor.ArgumentAssignment&gt;</t>
  </si>
  <si>
    <t>java.util.List&lt;com.logica.hummingbird.xtce.castor.ContextCalibrator&gt;</t>
  </si>
  <si>
    <t>java.util.List&lt;com.logica.hummingbird.xtce.castor.ArgumentTypeSetItem&gt;</t>
  </si>
  <si>
    <t>java.util.List&lt;com.logica.hummingbird.xtce.castor.ContainerSetTypeItem&gt;</t>
  </si>
  <si>
    <t>java.util.List&lt;com.logica.hummingbird.xtce.castor.ByteOrderTypeItem&gt;</t>
  </si>
  <si>
    <t>java.util.List&lt;com.logica.hummingbird.xtce.castor.CommandContainerEntryListTypeItem&gt;</t>
  </si>
  <si>
    <t>ArrayList&lt;PaymentTermBean&gt;</t>
  </si>
  <si>
    <t>ArrayList&lt;PaymentHistoryBean&gt;</t>
  </si>
  <si>
    <t>java.util.List&lt;com.logica.hummingbird.xtce.castor.CommandContainerSetTypeCommandContainer&gt;</t>
  </si>
  <si>
    <t>java.util.List&lt;com.logica.hummingbird.xtce.castor.CommandMetaDataTypeMetaCommandSetBlockMetaCommandMetaCommandStepListMetaCommandStepArgumentListArgument&gt;</t>
  </si>
  <si>
    <t>java.util.List&lt;com.logica.hummingbird.xtce.castor.CompleteVerifier&gt;</t>
  </si>
  <si>
    <t>java.util.List&lt;com.logica.hummingbird.xtce.castor.OutputParameterRef&gt;</t>
  </si>
  <si>
    <t>java.util.List&lt;com.logica.hummingbird.xtce.castor.ArgumentListItem&gt;</t>
  </si>
  <si>
    <t>java.util.List&lt;Integer&gt;</t>
  </si>
  <si>
    <t>java.util.List&lt;com.logica.hummingbird.xtce.castor.NumberToStringTypeChoiceItem&gt;</t>
  </si>
  <si>
    <t>ArrayList&lt;MWorkflowProcessorLog&gt;</t>
  </si>
  <si>
    <t>ArrayList&lt;MWorkflowProcessor&gt;</t>
  </si>
  <si>
    <t>ArrayList&lt;MWorkflow&gt;</t>
  </si>
  <si>
    <t>ArrayList&lt;MWFNodePara&gt;</t>
  </si>
  <si>
    <t>java.util.List&lt;IIOImage&gt;</t>
  </si>
  <si>
    <t>ArrayList&lt;MWFNextCondition&gt;</t>
  </si>
  <si>
    <t>ArrayList&lt;MWFEventAudit&gt;</t>
  </si>
  <si>
    <t>ArrayList&lt;Node&gt;</t>
  </si>
  <si>
    <t>java.util.List&lt;com.logica.hummingbird.xtce.castor.Unit&gt;</t>
  </si>
  <si>
    <t>ArrayList&lt;MUserQuery&gt;</t>
  </si>
  <si>
    <t>ArrayList&lt;MUserOrgAccess&gt;</t>
  </si>
  <si>
    <t>java.util.List&lt;java.lang.Object&gt;</t>
  </si>
  <si>
    <t>ArrayList&lt;MUOMConversion&gt;</t>
  </si>
  <si>
    <t>ArrayList&lt;MultiImage&gt;</t>
  </si>
  <si>
    <t>ArrayList&lt;MTreeNode&gt;</t>
  </si>
  <si>
    <t>ArrayList&lt;MTree_NodeCMS&gt;</t>
  </si>
  <si>
    <t>ArrayList&lt;MTree_NodeCMC&gt;</t>
  </si>
  <si>
    <t>ArrayList&lt;MInvoiceBatchLine&gt;</t>
  </si>
  <si>
    <t>ArrayList&lt;MWarehousePrice&gt;</t>
  </si>
  <si>
    <t>java.util.List&lt;com.logica.hummingbird.xtce.castor.SplinePoint&gt;</t>
  </si>
  <si>
    <t>java.util.List&lt;JToolBar&gt;</t>
  </si>
  <si>
    <t>java.util.List&lt;com.logica.hummingbird.xtce.castor.ParameterSetTypeItem&gt;</t>
  </si>
  <si>
    <t>java.util.List&lt;com.logica.hummingbird.xtce.castor.ParameterToSet&gt;</t>
  </si>
  <si>
    <t>java.util.List&lt;com.logica.hummingbird.xtce.castor.ParameterTypeSetTypeItem&gt;</t>
  </si>
  <si>
    <t>java.util.List&lt;com.logica.hummingbird.xtce.castor.PhysicalAddress&gt;</t>
  </si>
  <si>
    <t>java.util.List&lt;com.logica.hummingbird.xtce.castor.PropertyTypeItem&gt;</t>
  </si>
  <si>
    <t>java.util.List&lt;com.logica.hummingbird.xtce.castor.RateInStream&gt;</t>
  </si>
  <si>
    <t>java.util.List&lt;ConfigSection&gt;</t>
  </si>
  <si>
    <t>java.util.List&lt;com.logica.hummingbird.xtce.castor.SpaceSystem&gt;</t>
  </si>
  <si>
    <t>java.util.List&lt;com.logica.hummingbird.xtce.castor.ORedConditionsTypeItem&gt;</t>
  </si>
  <si>
    <t>ArrayList&lt;Number&gt;</t>
  </si>
  <si>
    <t>ArrayList&lt;NotifyingShape&gt;</t>
  </si>
  <si>
    <t>java.util.List&lt;com.logica.hummingbird.xtce.castor.StreamSetTypeItem&gt;</t>
  </si>
  <si>
    <t>ArrayList&lt;NotifyingPoint&lt;RationalValue&gt;&gt;</t>
  </si>
  <si>
    <t>java.util.List&lt;com.logica.hummingbird.xtce.castor.StringDataEncodingTypeContextCalibratorListContextCalibrator&gt;</t>
  </si>
  <si>
    <t>java.util.List&lt;com.logica.hummingbird.xtce.castor.Term&gt;</t>
  </si>
  <si>
    <t>ArrayList&lt;NotifyingLine&lt;RationalValue&gt;&gt;</t>
  </si>
  <si>
    <t>java.util.List&lt;com.logica.hummingbird.xtce.castor.TransmissionConstraint&gt;</t>
  </si>
  <si>
    <t>java.util.List&lt;com.logica.hummingbird.xtce.castor.TriggerTypeItem&gt;</t>
  </si>
  <si>
    <t>java.util.List&lt;com.logica.hummingbird.xtce.castor.Service&gt;</t>
  </si>
  <si>
    <t>ArrayList&lt;ISelectedContent&gt;</t>
  </si>
  <si>
    <t>JAXBElement&lt;PingResponse&gt;</t>
  </si>
  <si>
    <t>JAXBElement&lt;PolicySet&gt;</t>
  </si>
  <si>
    <t>JAXBElement&lt;Put&gt;</t>
  </si>
  <si>
    <t>JAXBElement&lt;PutQuiet&gt;</t>
  </si>
  <si>
    <t>JAXBElement&lt;PutQuietResponse&gt;</t>
  </si>
  <si>
    <t>ArrayList&lt;ISQLPanelAPI&gt;</t>
  </si>
  <si>
    <t>ArrayList&lt;ISQLDriver&gt;</t>
  </si>
  <si>
    <t>ArrayList&lt;Interval&gt;</t>
  </si>
  <si>
    <t>JAXBElement&lt;PutResponse&gt;</t>
  </si>
  <si>
    <t>ArrayList&lt;java.awt.Point&gt;</t>
  </si>
  <si>
    <t>ArrayList&lt;IPath&gt;</t>
  </si>
  <si>
    <t>ArrayList&lt;InvoiceHistoryBean&gt;</t>
  </si>
  <si>
    <t>JAXBElement&lt;Remove&gt;</t>
  </si>
  <si>
    <t>JAXBElement&lt;RemoveAll&gt;</t>
  </si>
  <si>
    <t>JAXBElement&lt;RemoveAllResponse&gt;</t>
  </si>
  <si>
    <t>JAXBElement&lt;RemoveCache&gt;</t>
  </si>
  <si>
    <t>ArrayList&lt;InterventionStackListener&gt;</t>
  </si>
  <si>
    <t>ArrayList&lt;MJournal&gt;</t>
  </si>
  <si>
    <t>ArrayList&lt;ISQLAlias&gt;</t>
  </si>
  <si>
    <t>ArrayList&lt;JUnitClasspathFixProposal&gt;</t>
  </si>
  <si>
    <t>ArrayList&lt;LocalTransferRequest&gt;</t>
  </si>
  <si>
    <t>ArrayList&lt;ListDataListener&gt;</t>
  </si>
  <si>
    <t>ArrayList&lt;Line2D.Double&gt;</t>
  </si>
  <si>
    <t>ArrayList&lt;Lifecycle&gt;</t>
  </si>
  <si>
    <t>JAXBElement&lt;Load&gt;</t>
  </si>
  <si>
    <t>ArrayList&lt;LearnerModelListener&lt;A&gt;&gt;</t>
  </si>
  <si>
    <t>JAXBElement&lt;LoadAll&gt;</t>
  </si>
  <si>
    <t>JAXBElement&lt;LoadAllResponse&gt;</t>
  </si>
  <si>
    <t>JAXBElement&lt;LoadResponse&gt;</t>
  </si>
  <si>
    <t>JAXBElement&lt;NoSuchCacheException&gt;</t>
  </si>
  <si>
    <t>ArrayList&lt;IView&gt;</t>
  </si>
  <si>
    <t>ArrayList&lt;JToggleButton&gt;</t>
  </si>
  <si>
    <t>JAXBElement&lt;ObjectExistsException&gt;</t>
  </si>
  <si>
    <t>ArrayList&lt;JobInstance&gt;</t>
  </si>
  <si>
    <t>ArrayList&lt;JLabel&gt;</t>
  </si>
  <si>
    <t>ArrayList&lt;JGroupEventMessage&gt;</t>
  </si>
  <si>
    <t>JAXBElement&lt;org.springframework.ws.samples.airline.schema.Ticket&gt;</t>
  </si>
  <si>
    <t>ArrayList&lt;JavaClass&gt;</t>
  </si>
  <si>
    <t>JAXBElement&lt;Ping&gt;</t>
  </si>
  <si>
    <t>JAXBElement&lt;RemoveQuiet&gt;</t>
  </si>
  <si>
    <t>ArrayList&lt;KeyEvent&gt;</t>
  </si>
  <si>
    <t>ArrayList&lt;Header&lt;? extends Serializable&gt;&gt;</t>
  </si>
  <si>
    <t>LexicalEdge&lt;L&gt;</t>
  </si>
  <si>
    <t>ArrayList&lt;IContainer&gt;</t>
  </si>
  <si>
    <t>ArrayList&lt;IAllowedSchemaChecker&gt;</t>
  </si>
  <si>
    <t>LimitedArrayList&lt;File&gt;</t>
  </si>
  <si>
    <t>LineAggregator&lt;Object&gt;</t>
  </si>
  <si>
    <t>ArrayList&lt;HttpServletResponse&gt;</t>
  </si>
  <si>
    <t>LinkedBlockingQueue&lt;ServerRequest&gt;</t>
  </si>
  <si>
    <t>JAXBElement&lt;RemoveCacheResponse&gt;</t>
  </si>
  <si>
    <t>LinkedHashMap&lt;Integer,Component&gt;</t>
  </si>
  <si>
    <t>LearnerModelAttributeUpdatedEvent&lt;A&gt;</t>
  </si>
  <si>
    <t>ArrayList&lt;HasBeenOpenedListener&gt;</t>
  </si>
  <si>
    <t>LinkedHashMap&lt;Integer,MLocator&gt;</t>
  </si>
  <si>
    <t>ArrayList&lt;Handler&gt;</t>
  </si>
  <si>
    <t>ArrayList&lt;GroupShapeListener&gt;</t>
  </si>
  <si>
    <t>ArrayList&lt;GroupListener&gt;</t>
  </si>
  <si>
    <t>LinkedHashMap&lt;K,V&gt;</t>
  </si>
  <si>
    <t>ArrayList&lt;GridTabVO&gt;</t>
  </si>
  <si>
    <t>ArrayList&lt;GridTab&gt;</t>
  </si>
  <si>
    <t>LinkedHashMap&lt;Character,Attribute&gt;</t>
  </si>
  <si>
    <t>JmsNewMethodArgumentsIdentifier&lt;String&gt;</t>
  </si>
  <si>
    <t>JAXBElement&lt;RemoveQuietResponse&gt;</t>
  </si>
  <si>
    <t>JAXBElement&lt;RemoveResponse&gt;</t>
  </si>
  <si>
    <t>JLayer&lt;Desktop&gt;</t>
  </si>
  <si>
    <t>JList&lt;Object&gt;</t>
  </si>
  <si>
    <t>ArrayList&lt;InputProcessor&gt;</t>
  </si>
  <si>
    <t>JmsItemReader&lt;String&gt;</t>
  </si>
  <si>
    <t>ArrayList&lt;InOutHistoryBean&gt;</t>
  </si>
  <si>
    <t>ArrayList&lt;InheritableConfigNode&gt;</t>
  </si>
  <si>
    <t>ArrayList&lt;InheritableConfigContainerListener&gt;</t>
  </si>
  <si>
    <t>LearnerModelListener&lt;TaskModelAttribute&gt;</t>
  </si>
  <si>
    <t>JmsMethodInvocationRecoverer&lt;String&gt;</t>
  </si>
  <si>
    <t>ArrayList&lt;IFlowControllable&gt;</t>
  </si>
  <si>
    <t>JpaAwareItemWriter&lt;Object&gt;</t>
  </si>
  <si>
    <t>ArrayList&lt;ImpFormatRow&gt;</t>
  </si>
  <si>
    <t>ArrayList&lt;IMethod&gt;</t>
  </si>
  <si>
    <t>ArrayList&lt;IMarker&gt;</t>
  </si>
  <si>
    <t>KeySet&lt;K&gt;</t>
  </si>
  <si>
    <t>ArrayList&lt;ILaunchConfiguration&gt;</t>
  </si>
  <si>
    <t>ArrayList&lt;IJavaElement&gt;</t>
  </si>
  <si>
    <t>ArrayList&lt;Location&gt;</t>
  </si>
  <si>
    <t>ArrayList&lt;InformationElement&gt;</t>
  </si>
  <si>
    <t>ArrayList&lt;MCommissionDetail&gt;</t>
  </si>
  <si>
    <t>ArrayList&lt;MDistributionListLine&gt;</t>
  </si>
  <si>
    <t>ArrayList&lt;MDistributionLine&gt;</t>
  </si>
  <si>
    <t>JAXBElement&lt;FlightType&gt;</t>
  </si>
  <si>
    <t>ArrayList&lt;MDiscountSchemaLine&gt;</t>
  </si>
  <si>
    <t>ArrayList&lt;MDiscountSchemaBreak&gt;</t>
  </si>
  <si>
    <t>ArrayList&lt;MCStage&gt;</t>
  </si>
  <si>
    <t>ArrayList&lt;MCostQueue&gt;</t>
  </si>
  <si>
    <t>ArrayList&lt;MContainer&gt;</t>
  </si>
  <si>
    <t>JAXBElement&lt;IllegalStateException&gt;</t>
  </si>
  <si>
    <t>ArrayList&lt;MCommissionLine&gt;</t>
  </si>
  <si>
    <t>JAXBElement&lt;Element&gt;</t>
  </si>
  <si>
    <t>ArrayList&lt;MCommissionAmt&gt;</t>
  </si>
  <si>
    <t>ArrayList&lt;MColumnAccess&gt;</t>
  </si>
  <si>
    <t>ArrayList&lt;MColumn&gt;</t>
  </si>
  <si>
    <t>ArrayList&lt;MClient&gt;</t>
  </si>
  <si>
    <t>JAXBElement&lt;GetAllWithLoader&gt;</t>
  </si>
  <si>
    <t>ArrayList&lt;MChatEntry&gt;</t>
  </si>
  <si>
    <t>ArrayList&lt;MChat&gt;</t>
  </si>
  <si>
    <t>JAXBElement&lt;GetAllWithLoaderResponse&gt;</t>
  </si>
  <si>
    <t>JAXBElement&lt;GetCache&gt;</t>
  </si>
  <si>
    <t>JAXBElement&lt;Get&gt;</t>
  </si>
  <si>
    <t>ArrayList&lt;MField&gt;</t>
  </si>
  <si>
    <t>JAXBElement&lt;Cache&gt;</t>
  </si>
  <si>
    <t>ArrayList&lt;MInventoryLineMA&gt;</t>
  </si>
  <si>
    <t>ArrayList&lt;MInventoryLine&gt;</t>
  </si>
  <si>
    <t>JAXBElement&lt;CacheException&gt;</t>
  </si>
  <si>
    <t>ArrayList&lt;MInOutLineMA&gt;</t>
  </si>
  <si>
    <t>ArrayList&lt;MInOutLineConfirm&gt;</t>
  </si>
  <si>
    <t>JAXBElement&lt;CacheNames&gt;</t>
  </si>
  <si>
    <t>ArrayList&lt;MInOutConfirm&gt;</t>
  </si>
  <si>
    <t>JAXBElement&lt;CacheNamesResponse&gt;</t>
  </si>
  <si>
    <t>ArrayList&lt;MDistributionRunDetail&gt;</t>
  </si>
  <si>
    <t>ArrayList&lt;MGoalRestriction&gt;</t>
  </si>
  <si>
    <t>ArrayList&lt;MDistributionRunLine&gt;</t>
  </si>
  <si>
    <t>ArrayList&lt;MFactAcct&gt;</t>
  </si>
  <si>
    <t>JAXBElement&lt;ClearStatistics&gt;</t>
  </si>
  <si>
    <t>JAXBElement&lt;ClearStatisticsResponse&gt;</t>
  </si>
  <si>
    <t>ArrayList&lt;MetaDataNTuple&gt;</t>
  </si>
  <si>
    <t>ArrayList&lt;MEntityType&gt;</t>
  </si>
  <si>
    <t>ArrayList&lt;MDunningRunLine&gt;</t>
  </si>
  <si>
    <t>ArrayList&lt;MDunningRunEntry&gt;</t>
  </si>
  <si>
    <t>ArrayList&lt;MDunningLevel&gt;</t>
  </si>
  <si>
    <t>ArrayList&lt;MBPartner&gt;</t>
  </si>
  <si>
    <t>ArrayList&lt;MImpFormatRow&gt;</t>
  </si>
  <si>
    <t>ArrayList&lt;MAcctProcessorLog&gt;</t>
  </si>
  <si>
    <t>JAXBElement&lt;GetCacheResponse&gt;</t>
  </si>
  <si>
    <t>JAXBElement&lt;GetStatisticsAccuracyResponse&gt;</t>
  </si>
  <si>
    <t>ArrayList&lt;MAlertRule&gt;</t>
  </si>
  <si>
    <t>ArrayList&lt;MAlertRecipient&gt;</t>
  </si>
  <si>
    <t>ArrayList&lt;MAlertProcessorLog&gt;</t>
  </si>
  <si>
    <t>ArrayList&lt;MAlertProcessor&gt;</t>
  </si>
  <si>
    <t>ArrayList&lt;MAlert&gt;</t>
  </si>
  <si>
    <t>JAXBElement&lt;GetStatisticsResponse&gt;</t>
  </si>
  <si>
    <t>ArrayList&lt;MAchievement&gt;</t>
  </si>
  <si>
    <t>JAXBElement&lt;GetStatisticsAccuracy&gt;</t>
  </si>
  <si>
    <t>ArrayList&lt;MAcctSchema&gt;</t>
  </si>
  <si>
    <t>JAXBElement&lt;GetStatistics&gt;</t>
  </si>
  <si>
    <t>ArrayList&lt;MAcctProcessor&gt;</t>
  </si>
  <si>
    <t>JAXBElement&lt;GetStatus&gt;</t>
  </si>
  <si>
    <t>JAXBElement&lt;GetStatusResponse&gt;</t>
  </si>
  <si>
    <t>JAXBElement&lt;GetWithLoader&gt;</t>
  </si>
  <si>
    <t>ArrayList&lt;LogRecord&gt;</t>
  </si>
  <si>
    <t>JAXBElement&lt;GetWithLoaderResponse&gt;</t>
  </si>
  <si>
    <t>ArrayList&lt;POSBean&gt;</t>
  </si>
  <si>
    <t>ArrayList&lt;MAcctSchemaElement&gt;</t>
  </si>
  <si>
    <t>JAXBElement&lt;GetKeysResponse&gt;</t>
  </si>
  <si>
    <t>JAXBElement&lt;IllegalArgumentException&gt;</t>
  </si>
  <si>
    <t>ArrayList&lt;MBOMProduct&gt;</t>
  </si>
  <si>
    <t>ArrayList&lt;MBOM&gt;</t>
  </si>
  <si>
    <t>ArrayList&lt;MBankStatementMatcher&gt;</t>
  </si>
  <si>
    <t>ArrayList&lt;MBankStatementLine&gt;</t>
  </si>
  <si>
    <t>ArrayList&lt;MAttributeValue&gt;</t>
  </si>
  <si>
    <t>JAXBElement&lt;GetKeys&gt;</t>
  </si>
  <si>
    <t>JAXBElement&lt;GetKeysNoDuplicateCheck&gt;</t>
  </si>
  <si>
    <t>ArrayList&lt;MatchBox&gt;</t>
  </si>
  <si>
    <t>ArrayList&lt;MAllocationLine&gt;</t>
  </si>
  <si>
    <t>ArrayList&lt;MAssetDelivery&gt;</t>
  </si>
  <si>
    <t>ArrayList&lt;MBPartnerInfo&gt;</t>
  </si>
  <si>
    <t>ArrayList&lt;MArchive&gt;</t>
  </si>
  <si>
    <t>ArrayList&lt;MapSourceCapabilityDetector&gt;</t>
  </si>
  <si>
    <t>JAXBElement&lt;GetKeysWithExpiryCheck&gt;</t>
  </si>
  <si>
    <t>JAXBElement&lt;GetKeysWithExpiryCheckResponse&gt;</t>
  </si>
  <si>
    <t>JAXBElement&lt;GetQuiet&gt;</t>
  </si>
  <si>
    <t>JAXBElement&lt;GetQuietResponse&gt;</t>
  </si>
  <si>
    <t>JAXBElement&lt;GetResponse&gt;</t>
  </si>
  <si>
    <t>JAXBElement&lt;GetSize&gt;</t>
  </si>
  <si>
    <t>JAXBElement&lt;GetSizeResponse&gt;</t>
  </si>
  <si>
    <t>JAXBElement&lt;GetKeysNoDuplicateCheckResponse&gt;</t>
  </si>
  <si>
    <t>Dataflow&lt;ResourceValueFrame,ResourceValueAnalysis&lt;Stream&gt;&gt;</t>
  </si>
  <si>
    <t>CopyOnWriteList&lt;TableSelectionListener&gt;</t>
  </si>
  <si>
    <t>HashMap&lt;String,CounterGroup&gt;</t>
  </si>
  <si>
    <t>HashMap&lt;String,CtagsSideKickTreeNode&gt;</t>
  </si>
  <si>
    <t>HashMap&lt;String,DefaultTreeModel&gt;</t>
  </si>
  <si>
    <t>DBDataView&lt;DBTableModel&gt;</t>
  </si>
  <si>
    <t>DataflowValueChooser&lt;ValueType&gt;</t>
  </si>
  <si>
    <t>DataflowCFGPrinter&lt;TypeQualifierValueSet,ForwardTypeQualifierDataflowAnalysis&gt;</t>
  </si>
  <si>
    <t>DataflowCFGPrinter&lt;TypeQualifierValueSet,BackwardTypeQualifierDataflowAnalysis&gt;</t>
  </si>
  <si>
    <t>HashMap&lt;String,Constraint&gt;</t>
  </si>
  <si>
    <t>Dataflow&lt;ValueNumberFrame,ValueNumberAnalysis&gt;</t>
  </si>
  <si>
    <t>HashMap&lt;String,ConnectionInfo&gt;</t>
  </si>
  <si>
    <t>Dataflow&lt;ResourceValueFrame,ResourceValueAnalysis&lt;Lock&gt;&gt;</t>
  </si>
  <si>
    <t>Dataflow&lt;java.util.BitSet,PostDominatorsAnalysis&gt;</t>
  </si>
  <si>
    <t>Dataflow&lt;java.util.BitSet,DominatorsAnalysis&gt;</t>
  </si>
  <si>
    <t>Dataflow&lt;BitSet,PostDominatorsAnalysis&gt;</t>
  </si>
  <si>
    <t>HashMap&lt;String,EngineGroup&gt;</t>
  </si>
  <si>
    <t>HashMap&lt;String,EntityTableSnapshot&gt;</t>
  </si>
  <si>
    <t>HashMap&lt;String,EntityTableSnapshotComparison&gt;</t>
  </si>
  <si>
    <t>HashMap&lt;String,EntityTableSnapshotCreator&gt;</t>
  </si>
  <si>
    <t>HashMap&lt;String,ExpressionPanel&lt;?&gt;&gt;</t>
  </si>
  <si>
    <t>DataflowCFGPrinter&lt;Fact,AnalysisType&gt;</t>
  </si>
  <si>
    <t>DefinitionComparer&lt;ForeignKey&gt;</t>
  </si>
  <si>
    <t>HashMap&lt;String,BufferedImage&gt;</t>
  </si>
  <si>
    <t>HashMap&lt;String,BufferListTreeNode&gt;</t>
  </si>
  <si>
    <t>HashMap&lt;String,BufferReference&gt;</t>
  </si>
  <si>
    <t>HashMap&lt;String,BugCategory&gt;</t>
  </si>
  <si>
    <t>HashMap&lt;String,BugCode&gt;</t>
  </si>
  <si>
    <t>HashMap&lt;String,BugInstance&gt;</t>
  </si>
  <si>
    <t>HashMap&lt;String,BugPattern&gt;</t>
  </si>
  <si>
    <t>HashMap&lt;String,ButtonGroup&gt;</t>
  </si>
  <si>
    <t>DBView.ModelView&lt;?&gt;</t>
  </si>
  <si>
    <t>DefinitionComparer&lt;PrimaryKey&gt;</t>
  </si>
  <si>
    <t>DatabaseManipulator&lt;O&gt;</t>
  </si>
  <si>
    <t>HashMap&lt;String,Class&lt;?&gt;&gt;</t>
  </si>
  <si>
    <t>HashMap&lt;String,Class&gt;</t>
  </si>
  <si>
    <t>HashMap&lt;String,Collection&lt;BugInstance&gt;&gt;</t>
  </si>
  <si>
    <t>DefaultListModel&lt;I&gt;</t>
  </si>
  <si>
    <t>HashMap&lt;String,Color&gt;</t>
  </si>
  <si>
    <t>DefaultLineMapper&lt;String&gt;</t>
  </si>
  <si>
    <t>HashMap&lt;String,ColumnDefinition&gt;</t>
  </si>
  <si>
    <t>DefaultKeyValue&lt;?,?&gt;</t>
  </si>
  <si>
    <t>HashMap&lt;String,CompletionInfo&gt;</t>
  </si>
  <si>
    <t>HashMap&lt;String,CellImportExportInfo&gt;</t>
  </si>
  <si>
    <t>CopyOnWriteSet&lt;MutableInteger&gt;</t>
  </si>
  <si>
    <t>CountMap&lt;IndicatorClass&gt;</t>
  </si>
  <si>
    <t>CountMap&lt;FeedbackStrategyType&gt;</t>
  </si>
  <si>
    <t>HashMap&lt;String,IObjectProcessor&gt;</t>
  </si>
  <si>
    <t>HashMap&lt;String,ITableInfo&gt;</t>
  </si>
  <si>
    <t>HashMap&lt;String,JComponent&gt;</t>
  </si>
  <si>
    <t>HashMap&lt;String,File&gt;</t>
  </si>
  <si>
    <t>HashMap&lt;String,JPanel&gt;</t>
  </si>
  <si>
    <t>CountMap&lt;TaskLandmark&gt;</t>
  </si>
  <si>
    <t>CopyOnWriteList&lt;URLHandler&gt;</t>
  </si>
  <si>
    <t>CopyOnWriteList&lt;TRTrackerServerListener2&gt;</t>
  </si>
  <si>
    <t>CopyOnWriteList&lt;TRTrackerServerListener&gt;</t>
  </si>
  <si>
    <t>CopyOnWriteList&lt;TRTrackerAnnouncerHelper&gt;</t>
  </si>
  <si>
    <t>CopyOnWriteList&lt;TRHostListener2&gt;</t>
  </si>
  <si>
    <t>CopyOnWriteList&lt;TranscodeTargetListener&gt;</t>
  </si>
  <si>
    <t>CopyOnWriteList&lt;TranscodeQueueListener&gt;</t>
  </si>
  <si>
    <t>CopyOnWriteList&lt;TranscodeQueueActionListener&gt;</t>
  </si>
  <si>
    <t>Iterator&lt;Expression&lt;N&gt;&gt;</t>
  </si>
  <si>
    <t>HashMap&lt;String,JMenuItem&gt;</t>
  </si>
  <si>
    <t>HashMap&lt;String,HashMap&lt;Integer,LinkedList&lt;IPCSubscription&gt;&gt;&gt;</t>
  </si>
  <si>
    <t>Data22&lt;T&gt;</t>
  </si>
  <si>
    <t>HashMap&lt;String,Float&gt;</t>
  </si>
  <si>
    <t>CustomItemWriter&lt;String&gt;</t>
  </si>
  <si>
    <t>HashMap&lt;String,Font&gt;</t>
  </si>
  <si>
    <t>HashMap&lt;String,GmmlPropertyTable.AutoFillData&gt;</t>
  </si>
  <si>
    <t>HashMap&lt;String,HashMap&lt;Integer,BigDecimal&gt;&gt;</t>
  </si>
  <si>
    <t>HashMap&lt;String,InheritableConfigNode&gt;</t>
  </si>
  <si>
    <t>CtorOfParamType&lt;T&gt;</t>
  </si>
  <si>
    <t>CountMap&lt;O&gt;</t>
  </si>
  <si>
    <t>HashMap&lt;String,HashSet&lt;Object&gt;&gt;</t>
  </si>
  <si>
    <t>HashMap&lt;String,HibernateDialect&gt;</t>
  </si>
  <si>
    <t>HashMap&lt;String,HtmlViewerSheet&gt;</t>
  </si>
  <si>
    <t>HashMap&lt;String,HttpSession&gt;</t>
  </si>
  <si>
    <t>HashMap&lt;String,IconSet&gt;</t>
  </si>
  <si>
    <t>HashMap&lt;String,IHibernateDialectExtension&gt;</t>
  </si>
  <si>
    <t>HashMap&lt;String,Image&gt;</t>
  </si>
  <si>
    <t>DatabaseManipulator&lt;Rect&gt;</t>
  </si>
  <si>
    <t>CtorTypeArgBounds&lt;T,L&gt;</t>
  </si>
  <si>
    <t>EntityFilter&lt;MicroworldModelAttributeValue&gt;</t>
  </si>
  <si>
    <t>EntityFilter&lt;LocatedExpression&lt;IntegerValue&gt;&gt;</t>
  </si>
  <si>
    <t>EntityFilter&lt;InterventionShownOccurrence&gt;</t>
  </si>
  <si>
    <t>EntityFilter&lt;InterventionGeneratedOccurrence&gt;</t>
  </si>
  <si>
    <t>EntityFilter&lt;Intervention&gt;</t>
  </si>
  <si>
    <t>EntityFilter&lt;GoalEventOccurrence&gt;</t>
  </si>
  <si>
    <t>HashMap&lt;Object,String&gt;</t>
  </si>
  <si>
    <t>EntityFilter&lt;FeedbackStrategyOccurrence&gt;</t>
  </si>
  <si>
    <t>HashMap&lt;PathwayElement,String[]&gt;</t>
  </si>
  <si>
    <t>EntityFilter&lt;ExpresserModel&gt;</t>
  </si>
  <si>
    <t>EntityFilter&lt;SimpleIndicatorOccurrence&gt;</t>
  </si>
  <si>
    <t>EntityFilter&lt;DomainModelAttributeValue&gt;</t>
  </si>
  <si>
    <t>EntityFilter&lt;Detection&gt;</t>
  </si>
  <si>
    <t>EntityFilter&lt;ConstructionExpressionTask&gt;</t>
  </si>
  <si>
    <t>EntityFilter&lt;ConstructionEvaluation&gt;</t>
  </si>
  <si>
    <t>HashMap&lt;Object,ValueNumber&gt;</t>
  </si>
  <si>
    <t>HashMap&lt;ObjectType,Integer&gt;</t>
  </si>
  <si>
    <t>EntityFilter&lt;BlockShape&gt;</t>
  </si>
  <si>
    <t>HashMap&lt;ObligationSet,State&gt;</t>
  </si>
  <si>
    <t>DefinitionComparisonReport&lt;E&gt;</t>
  </si>
  <si>
    <t>EntityFilter&lt;FeedbackRequestOccurrence&gt;</t>
  </si>
  <si>
    <t>HashMap&lt;NotifyingPoint&lt;DoubleValue&gt;,ExpressedShape&gt;</t>
  </si>
  <si>
    <t>EntityId&lt;FeedbackStrategy&gt;</t>
  </si>
  <si>
    <t>HashMap&lt;M,C&gt;</t>
  </si>
  <si>
    <t>HashMap&lt;MarkerSet,MarkerSetIcon&gt;</t>
  </si>
  <si>
    <t>HashMap&lt;ModelColor,ArrayList&lt;Boolean&gt;&gt;</t>
  </si>
  <si>
    <t>HashMap&lt;ModelColor,ColorResourceAttributeHandle&gt;</t>
  </si>
  <si>
    <t>HashMap&lt;ModelColor,CorrectColorExpressionAttributeHandle&gt;</t>
  </si>
  <si>
    <t>HashMap&lt;NotifyingLine&lt;DoubleValue&gt;,ExpressedShape&gt;</t>
  </si>
  <si>
    <t>HashMap&lt;NotifyingLine&lt;DoubleValue&gt;,Expression&gt;</t>
  </si>
  <si>
    <t>HashMap&lt;NotifyingLine&lt;RationalValue&gt;,Expression&lt;RationalValue&gt;&gt;</t>
  </si>
  <si>
    <t>HashMap&lt;Object,OptionPane&gt;</t>
  </si>
  <si>
    <t>EntityFilter&lt;P&gt;</t>
  </si>
  <si>
    <t>EntityId&lt;? extends FeedbackStrategy&gt;</t>
  </si>
  <si>
    <t>HashMap&lt;O,Integer&gt;</t>
  </si>
  <si>
    <t>HashMap&lt;O,String&gt;</t>
  </si>
  <si>
    <t>EntityFilter&lt;Verification&gt;</t>
  </si>
  <si>
    <t>EntityFilter&lt;UserSet&gt;</t>
  </si>
  <si>
    <t>EntityFilter&lt;TiedNumberExpression&lt;IntegerValue&gt;&gt;</t>
  </si>
  <si>
    <t>EntityFilter&lt;TableLink&gt;</t>
  </si>
  <si>
    <t>HashMap&lt;Pattern,String&gt;</t>
  </si>
  <si>
    <t>HashMap&lt;NotifyingPoint&lt;DoubleValue&gt;,Anchor&gt;</t>
  </si>
  <si>
    <t>DocumentInitialiser&lt;T&gt;</t>
  </si>
  <si>
    <t>DualHashBidiMap&lt;K,V&gt;</t>
  </si>
  <si>
    <t>DrivingQueryItemReader&lt;Map&lt;?,?&gt;&gt;</t>
  </si>
  <si>
    <t>HashMap&lt;SortableValue,BugSet&gt;</t>
  </si>
  <si>
    <t>HashMap&lt;SParameter,MStorage[]&gt;</t>
  </si>
  <si>
    <t>HashMap&lt;String,AbstractButton&gt;</t>
  </si>
  <si>
    <t>HashMap&lt;String,Action&gt;</t>
  </si>
  <si>
    <t>HashMap&lt;String,AKey&gt;</t>
  </si>
  <si>
    <t>HashMap&lt;String,ArrayList&lt;MenuItem&gt;&gt;</t>
  </si>
  <si>
    <t>HashMap&lt;ParticleEmitter,ParticleData&gt;</t>
  </si>
  <si>
    <t>HashMap&lt;String,ArrayList&lt;SWTSkinObjectListener&gt;&gt;</t>
  </si>
  <si>
    <t>HashMap&lt;Sortables,String[]&gt;</t>
  </si>
  <si>
    <t>Dictionary&lt;String,Vector&gt;</t>
  </si>
  <si>
    <t>Dictionary&lt;String,Vector&lt;Integer&gt;&gt;</t>
  </si>
  <si>
    <t>HashMap&lt;String,Attribute&lt;?&gt;&gt;</t>
  </si>
  <si>
    <t>DepthFirstSearch&lt;ConstraintGraph,ConstraintEdge,DetectorNode&gt;</t>
  </si>
  <si>
    <t>DelimitedLineAggregator&lt;String&gt;</t>
  </si>
  <si>
    <t>DelayQueue&lt;ScheduledOutboundMessage&gt;</t>
  </si>
  <si>
    <t>HashMap&lt;String,BitmapFont&gt;</t>
  </si>
  <si>
    <t>CopyOnWriteList&lt;TableRefreshListener&gt;</t>
  </si>
  <si>
    <t>HashMap&lt;String,ArrayList&lt;SelectItem&gt;&gt;</t>
  </si>
  <si>
    <t>E&lt;String&gt;</t>
  </si>
  <si>
    <t>HashMap&lt;Point,ArrayList&lt;AllocatedColor&gt;&gt;</t>
  </si>
  <si>
    <t>HashMap&lt;Point,NamePair&gt;</t>
  </si>
  <si>
    <t>HashMap&lt;PropertyType,Object&gt;</t>
  </si>
  <si>
    <t>ElementSubstituteFactory&lt;ElementSubstitute&gt;</t>
  </si>
  <si>
    <t>ElementProvider&lt;T&gt;</t>
  </si>
  <si>
    <t>HashMap&lt;PropertyType,TypedProperty&gt;</t>
  </si>
  <si>
    <t>Element&lt;String&gt;</t>
  </si>
  <si>
    <t>Element&lt;File&gt;</t>
  </si>
  <si>
    <t>DualKeyHashMap&lt;Class,String,ComponentPlugin&gt;</t>
  </si>
  <si>
    <t>HashMap&lt;Result,Integer&gt;</t>
  </si>
  <si>
    <t>HashMap&lt;SortableValue,Boolean&gt;</t>
  </si>
  <si>
    <t>DualTreeBidiMap&lt;V,K&gt;</t>
  </si>
  <si>
    <t>HashMap&lt;Scrollable,Label&gt;</t>
  </si>
  <si>
    <t>HashMap&lt;Serializable,Serializable&gt;</t>
  </si>
  <si>
    <t>DualKeyHashMap&lt;XMethod,Integer,TypeQualifierAnnotation&gt;</t>
  </si>
  <si>
    <t>HashMap&lt;SimpleAttributeSet,SimpleAttributeSet&gt;</t>
  </si>
  <si>
    <t>DualKeyHashMap&lt;String,String,String&gt;</t>
  </si>
  <si>
    <t>DualKeyHashMap&lt;ReferenceType,ReferenceType,ReferenceType&gt;</t>
  </si>
  <si>
    <t>DualKeyHashMap&lt;MethodDescriptor,Integer,Map&lt;TypeQualifierValue,TypeQualifierAnnotation&gt;&gt;</t>
  </si>
  <si>
    <t>HashMap&lt;String,Buffer&gt;</t>
  </si>
  <si>
    <t>HashMap&lt;RenderingHints.Key,Object&gt;</t>
  </si>
  <si>
    <t>CompoundMarshaller&lt;O&gt;</t>
  </si>
  <si>
    <t>CopyOnWriteList&lt;TranscodeManagerListener&gt;</t>
  </si>
  <si>
    <t>ConcurrentHashMap&lt;T,AtomicInteger&gt;</t>
  </si>
  <si>
    <t>HashMap&lt;String,Pattern&gt;</t>
  </si>
  <si>
    <t>ConcurrentHashMap&lt;String,Semaphore&gt;</t>
  </si>
  <si>
    <t>ConcurrentHashMap&lt;String,Object&gt;</t>
  </si>
  <si>
    <t>ConcurrentHashMap&lt;String,HessianSkeleton&gt;</t>
  </si>
  <si>
    <t>HashMap&lt;String,PlaceHolder&lt;ExpressionPanel&gt;&gt;</t>
  </si>
  <si>
    <t>ConcurrentHashMap&lt;Class&lt;?&gt;,Profile&gt;</t>
  </si>
  <si>
    <t>ConcurrentHashMap&lt;Transaction,Long&gt;</t>
  </si>
  <si>
    <t>CompoundXMLConverter&lt;?&gt;</t>
  </si>
  <si>
    <t>ConcurrentHashMap&lt;Xref,List&lt;ReporterData&gt;&gt;</t>
  </si>
  <si>
    <t>HashMap&lt;String,PO&gt;</t>
  </si>
  <si>
    <t>CompoundExpression&lt;O,R&gt;</t>
  </si>
  <si>
    <t>HashMap&lt;String,PrimaryIndex&gt;</t>
  </si>
  <si>
    <t>HashMap&lt;String,PrintDataFunction&gt;</t>
  </si>
  <si>
    <t>HashMap&lt;String,RepositoryData&gt;</t>
  </si>
  <si>
    <t>HashMap&lt;String,RequestCreator&gt;</t>
  </si>
  <si>
    <t>CompositeSkipListener&lt;T,S&gt;</t>
  </si>
  <si>
    <t>CompositeSet&lt;Map.Entry&lt;K,V&gt;&gt;</t>
  </si>
  <si>
    <t>CompositeSet&lt;K&gt;</t>
  </si>
  <si>
    <t>HashMap&lt;String,Plugin&gt;</t>
  </si>
  <si>
    <t>ConcurrentMap&lt;Integer,IClientStream&gt;</t>
  </si>
  <si>
    <t>ConcurrentMap&lt;Object,NetStreamPrivateData&gt;</t>
  </si>
  <si>
    <t>ConcurrentMap&lt;NonStopCacheBehaviorType,NonStopCacheBehavior&gt;</t>
  </si>
  <si>
    <t>HashMap&lt;String,OpenSSOJACCPolicyConfiguration&gt;</t>
  </si>
  <si>
    <t>ConcurrentMap&lt;Long,Queue&lt;JGroupEventMessage&gt;&gt;</t>
  </si>
  <si>
    <t>ConcurrentMap&lt;Long,Integer&gt;</t>
  </si>
  <si>
    <t>ConcurrentMap&lt;K,V&gt;</t>
  </si>
  <si>
    <t>ConcurrentMap&lt;Integer,RTMPConnection&gt;</t>
  </si>
  <si>
    <t>ConcurrentHashMap&lt;Transaction,EhcacheXAResource&gt;</t>
  </si>
  <si>
    <t>ConcurrentMap&lt;Integer,Integer&gt;</t>
  </si>
  <si>
    <t>CompositeItemWriteListener&lt;S&gt;</t>
  </si>
  <si>
    <t>ConcurrentMap&lt;Integer,Channel&gt;</t>
  </si>
  <si>
    <t>ConcurrentMap&lt;Integer,AtomicInteger&gt;</t>
  </si>
  <si>
    <t>ConcurrentMap&lt;IConnection,IScope&gt;</t>
  </si>
  <si>
    <t>ConcurrentMap&lt;IClient,Set&lt;IConnection&gt;&gt;</t>
  </si>
  <si>
    <t>ConcurrentMap&lt;Ehcache,CacheEventListener&gt;</t>
  </si>
  <si>
    <t>ConcurrentMap&lt;Class&lt;?&gt;,Integer&gt;</t>
  </si>
  <si>
    <t>ConcurrentMap&lt;BaseEvent,Info&gt;</t>
  </si>
  <si>
    <t>ConcurrentLinkedQueue&lt;PendingData&gt;</t>
  </si>
  <si>
    <t>HashMap&lt;String,PathwayElementPanel&gt;</t>
  </si>
  <si>
    <t>ConcurrentMap&lt;Integer,IPendingServiceCall&gt;</t>
  </si>
  <si>
    <t>Comparator&lt;Region&gt;</t>
  </si>
  <si>
    <t>Comparator&lt;TigerNode&gt;</t>
  </si>
  <si>
    <t>HashMap&lt;String,SearchPanel&gt;</t>
  </si>
  <si>
    <t>HashMap&lt;String,SVNCommitInfo&gt;</t>
  </si>
  <si>
    <t>ComparatorChain&lt;?&gt;</t>
  </si>
  <si>
    <t>Comparator&lt;PseudoRow&gt;</t>
  </si>
  <si>
    <t>HashMap&lt;String,SwingWorkerManager&gt;</t>
  </si>
  <si>
    <t>Comparator&lt;MDate&gt;</t>
  </si>
  <si>
    <t>Comparator&lt;List&lt;DateMgr&gt;&gt;</t>
  </si>
  <si>
    <t>Comparator&lt;K&gt;</t>
  </si>
  <si>
    <t>Comparator&lt;IType&gt;</t>
  </si>
  <si>
    <t>HashMap&lt;String,SWTSkinTabSet&gt;</t>
  </si>
  <si>
    <t>HashMap&lt;String,TabItem&gt;</t>
  </si>
  <si>
    <t>HashMap&lt;String,Task&gt;</t>
  </si>
  <si>
    <t>HashMap&lt;String,ServiceDescriptor&gt;</t>
  </si>
  <si>
    <t>CompositeItemWriteListener&lt;Object&gt;</t>
  </si>
  <si>
    <t>CompositeItemTransformer&lt;Object,Object&gt;</t>
  </si>
  <si>
    <t>CompositeItemTransformer&lt;Foo,Foobar&gt;</t>
  </si>
  <si>
    <t>CompositeItemReadListener&lt;T&gt;</t>
  </si>
  <si>
    <t>CompositeItemReadListener&lt;Object&gt;</t>
  </si>
  <si>
    <t>CompositeItemProcessor&lt;Object,Object&gt;</t>
  </si>
  <si>
    <t>CompositeItemProcessListener&lt;T,S&gt;</t>
  </si>
  <si>
    <t>CompositeItemProcessListener&lt;Object,Object&gt;</t>
  </si>
  <si>
    <t>Comparator&lt;V&gt;</t>
  </si>
  <si>
    <t>HashMap&lt;String,SecretKey&gt;</t>
  </si>
  <si>
    <t>Comparator&lt;WspProfileBean&gt;</t>
  </si>
  <si>
    <t>Complex&lt;TX,TY&gt;</t>
  </si>
  <si>
    <t>HashMap&lt;String,ShapeExpression&gt;</t>
  </si>
  <si>
    <t>HashMap&lt;String,SimpleDateFormat&gt;</t>
  </si>
  <si>
    <t>HashMap&lt;String,SimpleHQLCompletionInfo&gt;</t>
  </si>
  <si>
    <t>ComparatorChain&lt;PseudoRow&gt;</t>
  </si>
  <si>
    <t>HashMap&lt;String,SortedSet&lt;String&gt;&gt;</t>
  </si>
  <si>
    <t>ComparatorChain&lt;E&gt;</t>
  </si>
  <si>
    <t>CompositeItemWriter&lt;Object&gt;</t>
  </si>
  <si>
    <t>CompositeCollection&lt;V&gt;</t>
  </si>
  <si>
    <t>CopyOnWriteList&lt;BuddyPluginBuddyRequestListener&gt;</t>
  </si>
  <si>
    <t>CopyOnWriteList&lt;AzureusContentDirectoryListener&gt;</t>
  </si>
  <si>
    <t>CopyOnWriteArraySet&lt;RTMPConnection&gt;</t>
  </si>
  <si>
    <t>CopyOnWriteArraySet&lt;Listener&gt;</t>
  </si>
  <si>
    <t>CopyOnWriteArraySet&lt;IStreamListener&gt;</t>
  </si>
  <si>
    <t>CopyOnWriteArraySet&lt;IEventListener&gt;</t>
  </si>
  <si>
    <t>CopyOnWriteArraySet&lt;CloudStatusListener&gt;</t>
  </si>
  <si>
    <t>HashMap&lt;String,LinkingTableSnapshot&gt;</t>
  </si>
  <si>
    <t>HashMap&lt;String,List&lt;GmmlDataObject&gt;&gt;</t>
  </si>
  <si>
    <t>HashMap&lt;String,LinkingTableSnapshotComparison&gt;</t>
  </si>
  <si>
    <t>CopyOnWriteList&lt;channelCreateListener&gt;</t>
  </si>
  <si>
    <t>HashMap&lt;String,LinkingTableSnapshotCreator&gt;</t>
  </si>
  <si>
    <t>CopyOnWriteArrayList&lt;IProvider&gt;</t>
  </si>
  <si>
    <t>CopyOnWriteArrayList&lt;IPlayItem&gt;</t>
  </si>
  <si>
    <t>CopyOnWriteArrayList&lt;IPipeConnectionListener&gt;</t>
  </si>
  <si>
    <t>CopyOnWriteArrayList&lt;IConsumer&gt;</t>
  </si>
  <si>
    <t>CopyOnWriteArrayList&lt;Cloud.CloudTaskListener&gt;</t>
  </si>
  <si>
    <t>Constructor&lt;V&gt;</t>
  </si>
  <si>
    <t>HashMap&lt;String,List&lt;Component&gt;&gt;</t>
  </si>
  <si>
    <t>ConcurrentMap&lt;String,ApplicationContext&gt;</t>
  </si>
  <si>
    <t>CopyOnWriteArrayList&lt;WeakReference&lt;E&gt;&gt;</t>
  </si>
  <si>
    <t>CopyOnWriteList&lt;Object[]&gt;</t>
  </si>
  <si>
    <t>CopyOnWriteList&lt;TableLifeCycleListener&gt;</t>
  </si>
  <si>
    <t>CopyOnWriteList&lt;TableDataSourceChangedListener&gt;</t>
  </si>
  <si>
    <t>CopyOnWriteList&lt;TableCountChangeListener&gt;</t>
  </si>
  <si>
    <t>CopyOnWriteList&lt;SWTSkinLayoutCompleteListener&gt;</t>
  </si>
  <si>
    <t>HashMap&lt;String,JRadioButtonMenuItem&gt;</t>
  </si>
  <si>
    <t>CopyOnWriteList&lt;requestListener&gt;</t>
  </si>
  <si>
    <t>CopyOnWriteList&lt;RelatedContentManagerListener&gt;</t>
  </si>
  <si>
    <t>CopyOnWriteList&lt;RelatedContentEnumeratorListener&gt;</t>
  </si>
  <si>
    <t>CopyOnWriteList&lt;PluginListener&gt;</t>
  </si>
  <si>
    <t>CopyOnWriteList&lt;BuddyPluginListener&gt;</t>
  </si>
  <si>
    <t>CopyOnWriteList&lt;PairingManagerListener&gt;</t>
  </si>
  <si>
    <t>CopyOnWriteList&lt;canCloseListener&gt;</t>
  </si>
  <si>
    <t>CopyOnWriteList&lt;MetaSearchListener&gt;</t>
  </si>
  <si>
    <t>CopyOnWriteList&lt;LaunchController&gt;</t>
  </si>
  <si>
    <t>CopyOnWriteList&lt;FeatureManagerListener&gt;</t>
  </si>
  <si>
    <t>CopyOnWriteList&lt;EngineImpl&gt;</t>
  </si>
  <si>
    <t>CopyOnWriteList&lt;DriveDetectedListener&gt;</t>
  </si>
  <si>
    <t>HashMap&lt;String,Lifecycle&gt;</t>
  </si>
  <si>
    <t>CopyOnWriteList&lt;DeviceOfflineDownloaderListener&gt;</t>
  </si>
  <si>
    <t>CopyOnWriteList&lt;DeviceListener&gt;</t>
  </si>
  <si>
    <t>Constructor&lt;FontRenderContext&gt;</t>
  </si>
  <si>
    <t>CopyOnWriteList&lt;PluginEventListener&gt;</t>
  </si>
  <si>
    <t>ConcurrentMap&lt;String,ISession&gt;</t>
  </si>
  <si>
    <t>ConcurrentMap&lt;WeakReference&lt;K&gt;,V&gt;</t>
  </si>
  <si>
    <t>ConcurrentMap&lt;TransactionID,LocalTransactionContext&gt;</t>
  </si>
  <si>
    <t>ConcurrentMap&lt;TimeoutBehaviorType,NonstopStore&gt;</t>
  </si>
  <si>
    <t>ConcurrentMap&lt;String,String&gt;</t>
  </si>
  <si>
    <t>ConcurrentMap&lt;String,StandardOAuthSession&gt;</t>
  </si>
  <si>
    <t>ConcurrentMap&lt;String,SoftLockFactory&gt;</t>
  </si>
  <si>
    <t>ConcurrentMap&lt;String,ServiceAdapter&gt;</t>
  </si>
  <si>
    <t>ConcurrentMap&lt;String,Semaphore&gt;</t>
  </si>
  <si>
    <t>ConcurrentMap&lt;String,LoggerContext&gt;</t>
  </si>
  <si>
    <t>HashMap&lt;String,MutableForeignKey&gt;</t>
  </si>
  <si>
    <t>ConcurrentMap&lt;String,IServerStream&gt;</t>
  </si>
  <si>
    <t>ConcurrentMap&lt;String,IRed5Plugin&gt;</t>
  </si>
  <si>
    <t>ConcurrentMap&lt;String,IPersistable&gt;</t>
  </si>
  <si>
    <t>ConcurrentMap&lt;String,IGlobalScope&gt;</t>
  </si>
  <si>
    <t>HashMap&lt;String,Nonces&gt;</t>
  </si>
  <si>
    <t>ConcurrentMap&lt;String,IBasicScope&gt;</t>
  </si>
  <si>
    <t>ConcurrentMap&lt;String,Ehcache&gt;</t>
  </si>
  <si>
    <t>ConcurrentMap&lt;String,ClientSharedObject&gt;</t>
  </si>
  <si>
    <t>HashMap&lt;Logger,ProgressTab&gt;</t>
  </si>
  <si>
    <t>ConcurrentMap&lt;String,Reference&lt;BootstrapRequest&gt;&gt;</t>
  </si>
  <si>
    <t>HashMap&lt;String,MElementValue&gt;</t>
  </si>
  <si>
    <t>Constructor&lt;E&gt;</t>
  </si>
  <si>
    <t>Constructor&lt;DeviceImpl&gt;</t>
  </si>
  <si>
    <t>Constructor&lt;CloudMade&gt;</t>
  </si>
  <si>
    <t>Constructor&lt;AbstractSMPPGateway&gt;</t>
  </si>
  <si>
    <t>HashMap&lt;String,List&lt;OptionGroup&gt;&gt;</t>
  </si>
  <si>
    <t>HashMap&lt;String,MapSource&gt;</t>
  </si>
  <si>
    <t>HashMap&lt;String,MarkerSet&gt;</t>
  </si>
  <si>
    <t>ConcurrentMap&lt;Xid,XAThreadPool.MultiRunner&gt;</t>
  </si>
  <si>
    <t>HashMap&lt;String,MCostElement&gt;</t>
  </si>
  <si>
    <t>ConcurrentMap&lt;Xid,XATransactionContext&gt;</t>
  </si>
  <si>
    <t>HashMap&lt;String,MetalTheme&gt;</t>
  </si>
  <si>
    <t>Constructor&lt;? extends T&gt;</t>
  </si>
  <si>
    <t>Constructor&lt;? extends IndexerBase&gt;</t>
  </si>
  <si>
    <t>HashMap&lt;String,MIcon&gt;</t>
  </si>
  <si>
    <t>Constructor&lt;? extends ExtensionProfile&gt;</t>
  </si>
  <si>
    <t>Constructor&lt;? extends Cloud&gt;</t>
  </si>
  <si>
    <t>Constructor&lt;? extends BugReporterDecorator&gt;</t>
  </si>
  <si>
    <t>Constructor&lt;? extends BugFiler&gt;</t>
  </si>
  <si>
    <t>ConcurrentMap&lt;String,AtomicLong&gt;</t>
  </si>
  <si>
    <t>HashMap&lt;String,MavenProject&gt;</t>
  </si>
  <si>
    <t>GenericClassPair&lt;F,S&gt;</t>
  </si>
  <si>
    <t>HashMap&lt;Long,TreeNode&gt;</t>
  </si>
  <si>
    <t>GenericClass&lt;TaskModelAttributeValue&gt;</t>
  </si>
  <si>
    <t>Flat3Map&lt;Integer,Integer&gt;</t>
  </si>
  <si>
    <t>GenericClass&lt;Timestamp&gt;</t>
  </si>
  <si>
    <t>GenericClass&lt;UserSet&gt;</t>
  </si>
  <si>
    <t>GenericClass&lt;Verification&gt;</t>
  </si>
  <si>
    <t>FilterIterator&lt;Action&gt;</t>
  </si>
  <si>
    <t>FilteredTableModel&lt;ShortcutsModel&gt;</t>
  </si>
  <si>
    <t>FlatFileItemReader&lt;Trade&gt;</t>
  </si>
  <si>
    <t>GenericClassPair&lt;?,?&gt;</t>
  </si>
  <si>
    <t>FlatFileItemWriter&lt;String&gt;</t>
  </si>
  <si>
    <t>GenericEventListener&lt;C&gt;</t>
  </si>
  <si>
    <t>FieldSetMapper&lt;String&gt;</t>
  </si>
  <si>
    <t>GenericMessage&lt;ChunkRequest&lt;T&gt;&gt;</t>
  </si>
  <si>
    <t>GenericObjectWrapper&lt;?&gt;</t>
  </si>
  <si>
    <t>GetHandlerMethod&lt;O&gt;</t>
  </si>
  <si>
    <t>FieldSetMapper&lt;?&gt;</t>
  </si>
  <si>
    <t>FieldOrMethodDescriptorCreator&lt;E&gt;</t>
  </si>
  <si>
    <t>GetListHandlerMethod&lt;O&gt;</t>
  </si>
  <si>
    <t>GetMethodInvoker&lt;O&gt;</t>
  </si>
  <si>
    <t>FileToMessagesJobFactoryBean&lt;String&gt;</t>
  </si>
  <si>
    <t>FormPanel&lt;ProjectPackageForm&gt;</t>
  </si>
  <si>
    <t>Frame&lt;ValueNumber&gt;</t>
  </si>
  <si>
    <t>Frame&lt;Type&gt;</t>
  </si>
  <si>
    <t>GenericClass&lt;Point&gt;</t>
  </si>
  <si>
    <t>GenericClass&lt;S&gt;</t>
  </si>
  <si>
    <t>GenericClass&lt;ShapeProxy&gt;</t>
  </si>
  <si>
    <t>GenericClass&lt;String&gt;</t>
  </si>
  <si>
    <t>FormPanel&lt;T&gt;</t>
  </si>
  <si>
    <t>FormPanel&lt;SettingsForm&gt;</t>
  </si>
  <si>
    <t>GenericClass&lt;TaskModelAttribute&gt;</t>
  </si>
  <si>
    <t>FormPanel&lt;ResponseForm&gt;</t>
  </si>
  <si>
    <t>Factory&lt;V&gt;</t>
  </si>
  <si>
    <t>FormPanel&lt;ProjectInternalNameForm&gt;</t>
  </si>
  <si>
    <t>FormPanel&lt;ProjectInfoForm&gt;</t>
  </si>
  <si>
    <t>FormPanel&lt;HTMLColorChooserForm&gt;</t>
  </si>
  <si>
    <t>FormPanel&lt;ExportPNGForm&gt;</t>
  </si>
  <si>
    <t>FormPanel&lt;ExportHTMLForm&gt;</t>
  </si>
  <si>
    <t>GenericClass&lt;TableLink&gt;</t>
  </si>
  <si>
    <t>FormatterLineAggregator&lt;String[]&gt;</t>
  </si>
  <si>
    <t>GenericClass&lt;TaskLandmarkOccurrence&gt;</t>
  </si>
  <si>
    <t>Foo&lt;Integer&gt;</t>
  </si>
  <si>
    <t>FormPanel&lt;ScreenshotSettingsForm&gt;</t>
  </si>
  <si>
    <t>HashMap&lt;BasicBlock,ReturnPathType&gt;</t>
  </si>
  <si>
    <t>HashMap&lt;?,?&gt;</t>
  </si>
  <si>
    <t>HashMap&lt;A,V&gt;</t>
  </si>
  <si>
    <t>HashMap&lt;AbstractSelectableChannel,Boolean&gt;</t>
  </si>
  <si>
    <t>HashMap&lt;Anchor,HashSet&lt;Anchor&gt;&gt;</t>
  </si>
  <si>
    <t>HashMap&lt;Attribute&lt;?&gt;,ObjectExpression&lt;?&gt;&gt;</t>
  </si>
  <si>
    <t>Expression&lt;DoubleValue&gt;</t>
  </si>
  <si>
    <t>HashMap&lt;Attribute&lt;?&gt;,Value&lt;?&gt;&gt;</t>
  </si>
  <si>
    <t>HashMap&lt;Attribute&lt;?&gt;,ValueSource&lt;?&gt;&gt;</t>
  </si>
  <si>
    <t>FaultTolerantChunkOrientedTasklet&lt;T,S&gt;</t>
  </si>
  <si>
    <t>HashMap&lt;AvailableLoad,ValueNumber[]&gt;</t>
  </si>
  <si>
    <t>ExpressionEditor&lt;?&gt;</t>
  </si>
  <si>
    <t>ExceptionThrowingItemReaderProxy&lt;String&gt;</t>
  </si>
  <si>
    <t>Ex&lt;String&gt;</t>
  </si>
  <si>
    <t>EventSupport&lt;DependencyListener&gt;</t>
  </si>
  <si>
    <t>EvaluationErrorSupport&lt;R&gt;</t>
  </si>
  <si>
    <t>EvaluationErrorFirer&lt;V&gt;</t>
  </si>
  <si>
    <t>EvaluationErrorFirer&lt;RationalValue&gt;</t>
  </si>
  <si>
    <t>HashMap&lt;BlockShape,ChainingAttributeChangeListener&gt;</t>
  </si>
  <si>
    <t>HashMap&lt;BProject,ResultsFrame&gt;</t>
  </si>
  <si>
    <t>HashMap&lt;Buffer,BufferChangedLines&gt;</t>
  </si>
  <si>
    <t>HashMap&lt;AttributeHandle&lt;?&gt;,IncrementAttributeHandle&lt;?&gt;&gt;</t>
  </si>
  <si>
    <t>ExpressionPanelProxy&lt;?&gt;</t>
  </si>
  <si>
    <t>GM&lt;GS&lt;?&gt;.Generic&lt;?&gt;,GS&lt;?&gt;.Generic&lt;?&gt;,GS&lt;?&gt;.Generic&lt;?&gt;&gt;.Generic&lt;?,?,?&gt;</t>
  </si>
  <si>
    <t>Factory&lt;Mock3&gt;</t>
  </si>
  <si>
    <t>GM&lt;GS&lt;?&gt;.Generic&lt;?&gt;,GS&lt;GS&lt;?&gt;.Generic&lt;?&gt;&gt;.Generic&lt;?&gt;,GS&lt;GS&lt;GS&lt;?&gt;.Generic&lt;?&gt;&gt;.Generic&lt;?&gt;&gt;.Generic&lt;?&gt;&gt;.Generic&lt;?,?,?&gt;</t>
  </si>
  <si>
    <t>GM&lt;GS&lt;Object&gt;.Generic&lt;?&gt;,GS&lt;? extends Throwable&gt;.Generic&lt;?&gt;,GS&lt;? super RuntimeException&gt;.Generic&lt;?&gt;&gt;.Generic&lt;?,?,?&gt;</t>
  </si>
  <si>
    <t>Factory&lt;? extends Collection&lt;V&gt;&gt;</t>
  </si>
  <si>
    <t>Grouper.Callback&lt;BugInstance&gt;</t>
  </si>
  <si>
    <t>Grouper&lt;BugInstance&gt;</t>
  </si>
  <si>
    <t>GS&lt;GM&lt;?,?,?&gt;.Generic&lt;?,?,?&gt;&gt;.Generic&lt;?&gt;</t>
  </si>
  <si>
    <t>ExpressionAnswerPanel&lt;IntegerValue&gt;</t>
  </si>
  <si>
    <t>GS&lt;GM&lt;GM&lt;?,?,?&gt;.Generic&lt;?,?,?&gt;,GM&lt;?,?,?&gt;.Generic&lt;?,?,?&gt;,GM&lt;?,?,?&gt;.Generic&lt;?,?,?&gt;&gt;.Generic&lt;?,?,?&gt;&gt;.Generic&lt;?&gt;</t>
  </si>
  <si>
    <t>HashMap&lt;? extends String,String&gt;</t>
  </si>
  <si>
    <t>GS&lt;GM&lt;Object,Exception,RuntimeException&gt;.Generic&lt;Object,Exception,RuntimeException&gt;&gt;.Generic&lt;Exception&gt;</t>
  </si>
  <si>
    <t>HandledGetRequest&lt;E&gt;</t>
  </si>
  <si>
    <t>HandledGetRequest&lt;T&gt;</t>
  </si>
  <si>
    <t>HandledIndexedGetRequest&lt;E&gt;</t>
  </si>
  <si>
    <t>HandledIndexedGetRequest&lt;T&gt;</t>
  </si>
  <si>
    <t>HashBag&lt;Object&gt;</t>
  </si>
  <si>
    <t>HashBag&lt;T&gt;</t>
  </si>
  <si>
    <t>HashedMap&lt;String,Integer&gt;</t>
  </si>
  <si>
    <t>FaultTolerantChunkOrientedTasklet&lt;Integer,String&gt;</t>
  </si>
  <si>
    <t>ExpressionParser&lt;?&gt;</t>
  </si>
  <si>
    <t>GenericClass&lt;Detection&gt;</t>
  </si>
  <si>
    <t>GenericClass&lt;Color&gt;</t>
  </si>
  <si>
    <t>g3.t.def.GS&lt;g3.t.def.GM&lt;g3.t.def.GM&lt;?,?,?&gt;.Generic&lt;?,?,?&gt;,g3.t.def.GM&lt;?,?,?&gt;.Generic&lt;?,?,?&gt;,g3.t.def.GM&lt;?,?,?&gt;.Generic&lt;?,?,?&gt;&gt;.Generic&lt;?,?,?&gt;&gt;.Generic&lt;?&gt;</t>
  </si>
  <si>
    <t>GenericClass&lt;CommonMisconstruction&gt;</t>
  </si>
  <si>
    <t>g3.t.def.GS&lt;g3.t.def.GM&lt;?,?,?&gt;.Generic&lt;?,?,?&gt;&gt;.Generic&lt;?&gt;</t>
  </si>
  <si>
    <t>g3.t.def.GM&lt;g3.t.def.GS&lt;Object&gt;.Generic&lt;?&gt;,g3.t.def.GS&lt;? extends Throwable&gt;.Generic&lt;?&gt;,g3.t.def.GS&lt;? super RuntimeException&gt;.Generic&lt;?&gt;&gt;.Generic&lt;?,?,?&gt;</t>
  </si>
  <si>
    <t>GenericClass&lt;ConstructionEvaluation&gt;</t>
  </si>
  <si>
    <t>g3.t.def.GM&lt;g3.t.def.GS&lt;?&gt;.Generic&lt;?&gt;,g3.t.def.GS&lt;g3.t.def.GS&lt;?&gt;.Generic&lt;?&gt;&gt;.Generic&lt;?&gt;,g3.t.def.GS&lt;g3.t.def.GS&lt;g3.t.def.GS&lt;?&gt;.Generic&lt;?&gt;&gt;.Generic&lt;?&gt;&gt;.Generic&lt;?&gt;&gt;.Generic&lt;?,?,?&gt;</t>
  </si>
  <si>
    <t>g3.t.def.GM&lt;g3.t.def.GS&lt;?&gt;.Generic&lt;?&gt;,g3.t.def.GS&lt;?&gt;.Generic&lt;?&gt;,g3.t.def.GS&lt;?&gt;.Generic&lt;?&gt;&gt;.Generic&lt;?,?,?&gt;</t>
  </si>
  <si>
    <t>g1.t.s.def.Generic&lt;? super RuntimeException&gt;.MemberGeneric&lt;? super RuntimeException&gt;</t>
  </si>
  <si>
    <t>GenericClass&lt;CreationEvent&gt;</t>
  </si>
  <si>
    <t>g3.t.def.NGM.Generic&lt;g3.t.def.NGS.Generic&lt;?&gt;,g3.t.def.NGS.Generic&lt;g3.t.def.NGS.Generic&lt;?&gt;&gt;,g3.t.def.NGS.Generic&lt;g3.t.def.NGS.Generic&lt;g3.t.def.NGS.Generic&lt;?&gt;&gt;&gt;&gt;</t>
  </si>
  <si>
    <t>g1.t.s.def.NonGeneric.GenericMember&lt;?&gt;</t>
  </si>
  <si>
    <t>GenericClass&lt;DissolvedText&gt;</t>
  </si>
  <si>
    <t>GenericClass&lt;DomainModelAttribute&gt;</t>
  </si>
  <si>
    <t>GenericClass&lt;DomainModelAttributeValue&gt;</t>
  </si>
  <si>
    <t>GenericClass&lt;Double&gt;</t>
  </si>
  <si>
    <t>GenericClass&lt;ExpectedConstruction&gt;</t>
  </si>
  <si>
    <t>GenericClass&lt;ExpresserModel&gt;</t>
  </si>
  <si>
    <t>g1.t.s.def.Generic&lt;?&gt;.MemberGeneric&lt;?&gt;</t>
  </si>
  <si>
    <t>GenericClass&lt;Palette&gt;</t>
  </si>
  <si>
    <t>GenericClass&lt;ConstructionExpressionTask&gt;</t>
  </si>
  <si>
    <t>GenericClass&lt;Boolean&gt;</t>
  </si>
  <si>
    <t>Generic&lt;? super RuntimeException&gt;.MemberGeneric&lt;? extends Throwable&gt;</t>
  </si>
  <si>
    <t>GenericClass&lt;ActivityDocument&gt;</t>
  </si>
  <si>
    <t>GenericClass&lt;ActivityDocumentComponent&gt;</t>
  </si>
  <si>
    <t>Generic&lt;? super RuntimeException,? super IllegalMonitorStateException,? super IllegalMonitorStateException&gt;.MemberGeneric&lt;? extends Throwable,? extends Exception,? extends RuntimeException&gt;</t>
  </si>
  <si>
    <t>GenericClass&lt;ActivityDocumentElementClosedEvent&gt;</t>
  </si>
  <si>
    <t>Generic&lt;? extends Throwable&gt;.MemberGeneric&lt;? super RuntimeException&gt;</t>
  </si>
  <si>
    <t>GenericClass&lt;ActivityDocumentXMLString&gt;</t>
  </si>
  <si>
    <t>GenericClass&lt;ApparentSolutionVerification&gt;</t>
  </si>
  <si>
    <t>Generic&lt;? extends Throwable,? extends Exception,? extends RuntimeException&gt;.MemberGeneric&lt;? super RuntimeException,? super IllegalMonitorStateException,? super IllegalMonitorStateException&gt;</t>
  </si>
  <si>
    <t>g3.t.def.GS&lt;g3.t.def.GM&lt;Object,Exception,RuntimeException&gt;.Generic&lt;Object,Exception,RuntimeException&gt;&gt;.Generic&lt;Exception&gt;</t>
  </si>
  <si>
    <t>Gen&lt;String&gt;</t>
  </si>
  <si>
    <t>g3.t.def.NGM.Generic&lt;g3.t.def.NGS.Generic&lt;?&gt;,g3.t.def.NGS.Generic&lt;?&gt;,g3.t.def.NGS.Generic&lt;?&gt;&gt;</t>
  </si>
  <si>
    <t>g6.t.def.Table&lt;String,g6.t.def.Table&lt;String,Exception&gt;.Entry&lt;String,Exception&gt;[]&gt;.Entry&lt;String,g6.t.def.Table&lt;String,Exception&gt;.Entry&lt;String,Exception&gt;[]&gt;</t>
  </si>
  <si>
    <t>g6.t.def.Table&lt;String,Exception&gt;.Entry&lt;String,Exception&gt;</t>
  </si>
  <si>
    <t>g6.t.def.List&lt;g6.t.def.List&lt;Exception&gt;[]&gt;</t>
  </si>
  <si>
    <t>g6.t.def.List&lt;Exception&gt;</t>
  </si>
  <si>
    <t>g3.t.def.NGS.Generic&lt;g3.t.def.NGM.Generic&lt;java.lang.Object,java.lang.Exception,java.lang.RuntimeException&gt;&gt;</t>
  </si>
  <si>
    <t>g3.t.def.NGS.Generic&lt;g3.t.def.NGM.Generic&lt;g3.t.def.NGM.Generic&lt;?,?,?&gt;,g3.t.def.NGM.Generic&lt;?,?,?&gt;,g3.t.def.NGM.Generic&lt;?,?,?&gt;&gt;&gt;</t>
  </si>
  <si>
    <t>g3.t.def.NGS.Generic&lt;g3.t.def.NGM.Generic&lt;?,?,?&gt;&gt;</t>
  </si>
  <si>
    <t>g3.t.def.NGM.Generic&lt;g3.t.def.NGS.Generic&lt;java.lang.Object&gt;,g3.t.def.NGS.Generic&lt;? extends java.lang.Throwable&gt;,g3.t.def.NGS.Generic&lt;? super java.lang.RuntimeException&gt;&gt;</t>
  </si>
  <si>
    <t>g1.t.s.def.Generic&lt;? super RuntimeException&gt;.MemberGeneric&lt;? extends Throwable&gt;</t>
  </si>
  <si>
    <t>GenericClass&lt;BlockShape&gt;</t>
  </si>
  <si>
    <t>GenericClass&lt;InterventionGeneratedOccurrence&gt;</t>
  </si>
  <si>
    <t>GenericClass&lt;FeedbackStrategy&gt;</t>
  </si>
  <si>
    <t>FutureTask&lt;Integer&gt;</t>
  </si>
  <si>
    <t>GenericClass&lt;FeedbackStrategyOccurrence&gt;</t>
  </si>
  <si>
    <t>GenericClass&lt;GoalEventOccurrence&gt;</t>
  </si>
  <si>
    <t>Future&lt;Vector&lt;cswilly.spell.Dictionary&gt;&gt;</t>
  </si>
  <si>
    <t>GenericClass&lt;Integer&gt;</t>
  </si>
  <si>
    <t>g1.t.s.def.Generic&lt;?&gt;</t>
  </si>
  <si>
    <t>GenericClass&lt;Intervention&gt;</t>
  </si>
  <si>
    <t>GenericClass&lt;InterventionShownOccurrence&gt;</t>
  </si>
  <si>
    <t>GenericClass&lt;LocatedExpression&lt;IntegerValue&gt;&gt;</t>
  </si>
  <si>
    <t>GenericClass&lt;M&gt;</t>
  </si>
  <si>
    <t>GenericClass&lt;MicroworldModelAttribute&gt;</t>
  </si>
  <si>
    <t>GenericClass&lt;MicroworldModelAttributeValue&gt;</t>
  </si>
  <si>
    <t>EnumSet&lt;TileImageType&gt;</t>
  </si>
  <si>
    <t>Future&lt;U&gt;</t>
  </si>
  <si>
    <t>g1.t.m.def.Generic&lt;Exception,Exception,RuntimeException&gt;</t>
  </si>
  <si>
    <t>g1.t.s.def.Generic&lt;? extends Throwable&gt;.MemberGeneric&lt;? super RuntimeException&gt;</t>
  </si>
  <si>
    <t>g1.t.s.def.Generic&lt;? extends Throwable&gt;.MemberGeneric&lt;? extends Throwable&gt;</t>
  </si>
  <si>
    <t>GenericClass&lt;F&gt;</t>
  </si>
  <si>
    <t>g1.t.m.def.NonGeneric.GenericMember&lt;Object,Exception,RuntimeException&gt;</t>
  </si>
  <si>
    <t>g1.t.m.def.NonGeneric.GenericMember&lt;Exception,Exception,RuntimeException&gt;</t>
  </si>
  <si>
    <t>g1.t.m.def.NonGeneric.GenericMember&lt;?,?,?&gt;</t>
  </si>
  <si>
    <t>g1.t.m.def.NonGeneric.GenericMember&lt;? super RuntimeException,? super IllegalMonitorStateException,? super IllegalMonitorStateException&gt;</t>
  </si>
  <si>
    <t>g1.t.m.def.NonGeneric.GenericMember&lt;? extends Throwable,? extends Exception,? extends RuntimeException&gt;</t>
  </si>
  <si>
    <t>g1.t.m.def.Generic&lt;Object,Exception,RuntimeException&gt;.MemberGeneric&lt;Object,Exception,RuntimeException&gt;</t>
  </si>
  <si>
    <t>FutureTask&lt;SimpleProblemCollector&gt;</t>
  </si>
  <si>
    <t>g1.t.m.def.Generic&lt;Exception,Exception,RuntimeException&gt;.MemberGeneric&lt;Exception,Exception,RuntimeException&gt;</t>
  </si>
  <si>
    <t>g1.t.m.def.Generic&lt;?,?,?&gt;.MemberGeneric&lt;?,?,?&gt;</t>
  </si>
  <si>
    <t>g1.t.m.def.Generic&lt;?,?,?&gt;</t>
  </si>
  <si>
    <t>g1.t.m.def.Generic&lt;? super RuntimeException,? super IllegalMonitorStateException,? super IllegalMonitorStateException&gt;.MemberGeneric&lt;? extends Throwable,? extends Exception,? extends RuntimeException&gt;</t>
  </si>
  <si>
    <t>g1.t.m.def.Generic&lt;? super RuntimeException,? super IllegalMonitorStateException,? super IllegalMonitorStateException&gt;</t>
  </si>
  <si>
    <t>g1.t.m.def.Generic&lt;? extends Throwable,? extends Exception,? extends RuntimeException&gt;.MemberGeneric&lt;? super RuntimeException,? super IllegalMonitorStateException,? super IllegalMonitorStateException&gt;</t>
  </si>
  <si>
    <t>g1.t.m.def.Generic&lt;? extends Throwable,? extends Exception,? extends RuntimeException&gt;</t>
  </si>
  <si>
    <t>G&lt;Integer&gt;</t>
  </si>
  <si>
    <t>GenericClass&lt;FeedbackRequestOccurrence&gt;</t>
  </si>
  <si>
    <t>Function&lt;ZZY,ZZZ&gt;</t>
  </si>
  <si>
    <t>g1.t.m.def.Generic&lt;Object,Exception,RuntimeException&gt;</t>
  </si>
  <si>
    <t>HashMap&lt;IIdentifier,List&lt;PluginSessionCallback&gt;&gt;</t>
  </si>
  <si>
    <t>HashMap&lt;IdCodePair,List&lt;Data&gt;&gt;</t>
  </si>
  <si>
    <t>HashMap&lt;IdCodePair,String&gt;</t>
  </si>
  <si>
    <t>HashMap&lt;IFile,Set&lt;String&gt;&gt;</t>
  </si>
  <si>
    <t>HashMap&lt;IIdentifier,HibernateTabController&gt;</t>
  </si>
  <si>
    <t>HashMap&lt;Integer,Action&gt;</t>
  </si>
  <si>
    <t>HashMap&lt;IIdentifier,List&lt;ISessionWidget&gt;&gt;</t>
  </si>
  <si>
    <t>HashMap&lt;Gutter,GutterPopupHandler&gt;</t>
  </si>
  <si>
    <t>EntityTableManipulator&lt;TileDrop&gt;</t>
  </si>
  <si>
    <t>EntityTableManipulator&lt;TiedNumberChange&gt;</t>
  </si>
  <si>
    <t>EntityTableManipulator&lt;TaskLandmarkOccurrence&gt;</t>
  </si>
  <si>
    <t>EntityTableManipulator&lt;S&gt;</t>
  </si>
  <si>
    <t>EntityTableManipulator&lt;Palette&gt;</t>
  </si>
  <si>
    <t>HashMap&lt;IIdentifier,MemorySessionInfo&gt;</t>
  </si>
  <si>
    <t>EntityTableManipulator&lt;F&gt;</t>
  </si>
  <si>
    <t>HashMap&lt;IndirectExpression&lt;T&gt;,Style&gt;</t>
  </si>
  <si>
    <t>Enumeration&lt;? extends C&gt;</t>
  </si>
  <si>
    <t>Entry&lt;? extends Collection&lt;I&gt;,? extends Integer&gt;</t>
  </si>
  <si>
    <t>HashMap&lt;Buffer,BufferHandler&gt;</t>
  </si>
  <si>
    <t>HashMap&lt;File,ZipFile&gt;</t>
  </si>
  <si>
    <t>EntrySet&lt;K,V&gt;</t>
  </si>
  <si>
    <t>EntryRestlet&lt;E&gt;</t>
  </si>
  <si>
    <t>HashMap&lt;GenericClass&lt;?&gt;,EntityTableManipulator&lt;?&gt;&gt;</t>
  </si>
  <si>
    <t>HashMap&lt;GenericClass&lt;?&gt;,Marshaller&lt;?&gt;&gt;</t>
  </si>
  <si>
    <t>HashMap&lt;GenericClass&lt;?&gt;,Unmarshaller&lt;?&gt;&gt;</t>
  </si>
  <si>
    <t>HashMap&lt;GenericClass&lt;?&gt;,XMLConverter&lt;?&gt;&gt;</t>
  </si>
  <si>
    <t>Entry&lt;String,Reference&lt;BootstrapRequest&gt;&gt;</t>
  </si>
  <si>
    <t>HashMap&lt;GenericClassPair&lt;?,?&gt;,LinkingTableManipulator&lt;?,?&gt;&gt;</t>
  </si>
  <si>
    <t>HashMap&lt;Goal,Boolean&gt;</t>
  </si>
  <si>
    <t>HashMap&lt;Goal,Integer&gt;</t>
  </si>
  <si>
    <t>HashMap&lt;GraphIdContainer,CyNode&gt;</t>
  </si>
  <si>
    <t>Entry&lt;String,BugCollectionAndProject&gt;</t>
  </si>
  <si>
    <t>HashMap&lt;GraphView,Annotation&gt;</t>
  </si>
  <si>
    <t>EntityTableManipulator&lt;? extends FeedbackStrategy&gt;</t>
  </si>
  <si>
    <t>HashMap&lt;JCheckBox,Sortables&gt;</t>
  </si>
  <si>
    <t>EntityId&lt;V&gt;</t>
  </si>
  <si>
    <t>HashMap&lt;Integer,Location&gt;</t>
  </si>
  <si>
    <t>HashMap&lt;Integer,MContainer&gt;</t>
  </si>
  <si>
    <t>HashMap&lt;Integer,MCStage&gt;</t>
  </si>
  <si>
    <t>HashMap&lt;Integer,O&gt;</t>
  </si>
  <si>
    <t>HashMap&lt;Integer,Rectangle&gt;</t>
  </si>
  <si>
    <t>HashMap&lt;ISessionWidget,IIdentifier&gt;</t>
  </si>
  <si>
    <t>HashMap&lt;InstructionHandle,String&gt;</t>
  </si>
  <si>
    <t>HashMap&lt;JButton,Interval&gt;</t>
  </si>
  <si>
    <t>HashMap&lt;JComponent,LocatedView&gt;</t>
  </si>
  <si>
    <t>HashMap&lt;JLabel,Color&gt;</t>
  </si>
  <si>
    <t>HashMap&lt;JMenuItem,String&gt;</t>
  </si>
  <si>
    <t>HashMap&lt;JTree,MMouseAdapter&gt;</t>
  </si>
  <si>
    <t>HashMap&lt;KeyNamePair,KeyNamePair&gt;</t>
  </si>
  <si>
    <t>HashMap&lt;LinearUnit,Integer&gt;</t>
  </si>
  <si>
    <t>HashMap&lt;Location,Integer&gt;</t>
  </si>
  <si>
    <t>HashMap&lt;Location,LockSet&gt;</t>
  </si>
  <si>
    <t>Comparator&lt;EditAction&gt;</t>
  </si>
  <si>
    <t>EntityId&lt;S&gt;</t>
  </si>
  <si>
    <t>EntityManipulator&lt;P&gt;</t>
  </si>
  <si>
    <t>EntityManipulator&lt;V&gt;</t>
  </si>
  <si>
    <t>EntityManipulator&lt;UserSet&gt;</t>
  </si>
  <si>
    <t>HashMap&lt;Integer,ArrayList&lt;Integer&gt;&gt;</t>
  </si>
  <si>
    <t>EntityManipulator&lt;TileDropOccurrence&gt;</t>
  </si>
  <si>
    <t>EntityManipulator&lt;TiedNumberHandle&gt;</t>
  </si>
  <si>
    <t>HashMap&lt;Integer,Balance&gt;</t>
  </si>
  <si>
    <t>EntityManipulator&lt;TiedNumberChangeOccurrence&gt;</t>
  </si>
  <si>
    <t>EntityManipulator&lt;SimpleIndicatorOccurrence&gt;</t>
  </si>
  <si>
    <t>EntityManipulator&lt;S&gt;</t>
  </si>
  <si>
    <t>HashMap&lt;Integer,JToolBar&gt;</t>
  </si>
  <si>
    <t>EntityManipulator&lt;Palette&gt;</t>
  </si>
  <si>
    <t>EntityManipulator&lt;BasicShape&gt;</t>
  </si>
  <si>
    <t>HashMap&lt;Integer,Double&gt;</t>
  </si>
  <si>
    <t>EntityManipulator&lt;ModifiableOperation&lt;IntegerValue,IntegerValue&gt;&gt;</t>
  </si>
  <si>
    <t>HashMap&lt;Integer,DummyStaticNumberObject&gt;</t>
  </si>
  <si>
    <t>HashMap&lt;Integer,GridController&gt;</t>
  </si>
  <si>
    <t>EntityManipulator&lt;GroupShape&gt;</t>
  </si>
  <si>
    <t>HashMap&lt;Integer,InformationElement&gt;</t>
  </si>
  <si>
    <t>HashMap&lt;Integer,InstructionHandle&gt;</t>
  </si>
  <si>
    <t>EntityManipulator&lt;C&gt;</t>
  </si>
  <si>
    <t>HashMap&lt;ExpressionHandle,ExpressionStatus&gt;</t>
  </si>
  <si>
    <t>EntityManipulator&lt;PatternShape&gt;</t>
  </si>
  <si>
    <t>Enumeration&lt;TableColumn&gt;</t>
  </si>
  <si>
    <t>EnumMap&lt;EqualsKindSummary.KindOfEquals,Integer&gt;</t>
  </si>
  <si>
    <t>Enumeration&lt;V&gt;</t>
  </si>
  <si>
    <t>HashMap&lt;Class&lt;? extends Definition&gt;,DefinitionCreator&lt;?&gt;&gt;</t>
  </si>
  <si>
    <t>Enumeration&lt;TreePath&gt;</t>
  </si>
  <si>
    <t>Enumeration&lt;TreeNode&gt;</t>
  </si>
  <si>
    <t>HashMap&lt;Class&lt;? extends Definition&gt;,DefinitionReader&lt;?&gt;&gt;</t>
  </si>
  <si>
    <t>EnumMap&lt;TaskState,Color&gt;</t>
  </si>
  <si>
    <t>Enumeration&lt;T&gt;</t>
  </si>
  <si>
    <t>HashMap&lt;Class&lt;? extends ExpressedObject&lt;?&gt;&gt;,Class&lt;? extends ExpressedObjectView&lt;?&gt;&gt;&gt;</t>
  </si>
  <si>
    <t>HashMap&lt;Class&lt;? extends Throwable&gt;,RetryPolicy&gt;</t>
  </si>
  <si>
    <t>HashMap&lt;Class&lt;?&gt;,DatabaseManipulator&lt;?&gt;&gt;</t>
  </si>
  <si>
    <t>HashMap&lt;File,PluginList.Plugin&gt;</t>
  </si>
  <si>
    <t>Enumeration&lt;TransactionID&gt;</t>
  </si>
  <si>
    <t>EnumProperty&lt;ScrollPaneButtonPolicyKind&gt;</t>
  </si>
  <si>
    <t>HashMap&lt;Long,Long&gt;</t>
  </si>
  <si>
    <t>EnumSet&lt;TileImageFormat&gt;</t>
  </si>
  <si>
    <t>HashMap&lt;Byte,Integer&gt;</t>
  </si>
  <si>
    <t>EnumSet&lt;Modifier&gt;</t>
  </si>
  <si>
    <t>EnumSet&lt;Flags&gt;</t>
  </si>
  <si>
    <t>EnumSet&lt;Button&gt;</t>
  </si>
  <si>
    <t>EnumSet&lt;Achievements&gt;</t>
  </si>
  <si>
    <t>EnumSet&lt;?&gt;</t>
  </si>
  <si>
    <t>EnumMap&lt;ImageBorder.Position,ImagePosition&gt;</t>
  </si>
  <si>
    <t>EnumProperty&lt;TextType&gt;</t>
  </si>
  <si>
    <t>EnumMap&lt;Position,Style&gt;</t>
  </si>
  <si>
    <t>EnumProperty&lt;OKCancelLayout&gt;</t>
  </si>
  <si>
    <t>EnumProperty&lt;MToolBar.TextPosition&gt;</t>
  </si>
  <si>
    <t>EnumProperty&lt;ImagePosition&gt;</t>
  </si>
  <si>
    <t>EnumProperty&lt;ImageBorder.Position&gt;</t>
  </si>
  <si>
    <t>EnumProperty&lt;HorizontalPosition&gt;</t>
  </si>
  <si>
    <t>EnumProperty&lt;Column&gt;</t>
  </si>
  <si>
    <t>EnumMap&lt;TaskState,Icon&gt;</t>
  </si>
  <si>
    <t>EnumMap&lt;TaskState,GradientPainter&gt;</t>
  </si>
  <si>
    <t>HashMap&lt;Class&lt;?&gt;,Integer&gt;</t>
  </si>
  <si>
    <t>EnumProperty&lt;VerticalPosition&gt;</t>
  </si>
  <si>
    <t>HashMap&lt;Expression,ArrayList&lt;PlaceHolder&lt;ExpressionPanel&gt;&gt;&gt;</t>
  </si>
  <si>
    <t>HashMap&lt;DraggableComponent&lt;?&gt;,ArrayList&lt;Component&gt;&gt;</t>
  </si>
  <si>
    <t>HashMap&lt;E,E&gt;</t>
  </si>
  <si>
    <t>Enumeration&lt;Breakpoint&gt;</t>
  </si>
  <si>
    <t>HashMap&lt;EditPane,Navigator&gt;</t>
  </si>
  <si>
    <t>HashMap&lt;EditPane,TextAreaExtension&gt;</t>
  </si>
  <si>
    <t>HashMap&lt;Entry,ValueNumber[]&gt;</t>
  </si>
  <si>
    <t>HashMap&lt;Equivalence,EquivalencePanel&gt;</t>
  </si>
  <si>
    <t>HashMap&lt;ExpressedObject,ExpressedObjectView&lt;?&gt;&gt;</t>
  </si>
  <si>
    <t>HashMap&lt;Class&lt;?&gt;,ExpressionParser&lt;?&gt;&gt;</t>
  </si>
  <si>
    <t>HashMap&lt;DialLine,CounterGroup&gt;</t>
  </si>
  <si>
    <t>HashMap&lt;Expression,ExpressionPanel&gt;</t>
  </si>
  <si>
    <t>HashMap&lt;Expression,JLabel&gt;</t>
  </si>
  <si>
    <t>HashMap&lt;Expression,PlaceHolder&lt;ExpressionPanel&gt;&gt;</t>
  </si>
  <si>
    <t>HashMap&lt;Expression&lt;?&gt;,Integer&gt;</t>
  </si>
  <si>
    <t>Enumeration&lt;? extends TreeNode&gt;</t>
  </si>
  <si>
    <t>Enumeration&lt;? extends Integer&gt;</t>
  </si>
  <si>
    <t>HashMap&lt;ExpressedShape,E&gt;</t>
  </si>
  <si>
    <t>HashMap&lt;Console,ConsoleState&gt;</t>
  </si>
  <si>
    <t>HashMap&lt;Class&lt;?&gt;,List&lt;String&gt;&gt;</t>
  </si>
  <si>
    <t>HashMap&lt;Class&lt;?&gt;,Marshaller&lt;?&gt;&gt;</t>
  </si>
  <si>
    <t>HashMap&lt;Class&lt;?&gt;,NewXMLConverter&lt;?&gt;&gt;</t>
  </si>
  <si>
    <t>HashMap&lt;Class&lt;?&gt;,StaticInstanceMap&lt;?&gt;&gt;</t>
  </si>
  <si>
    <t>HashMap&lt;Class&lt;?&gt;,SubclassStaticInstanceMap&lt;?,?&gt;&gt;</t>
  </si>
  <si>
    <t>Enumeration&lt;Marker&gt;</t>
  </si>
  <si>
    <t>Enumeration&lt;K&gt;</t>
  </si>
  <si>
    <t>Enumeration&lt;ChatHandler&gt;</t>
  </si>
  <si>
    <t>HashMap&lt;ConnectionInfo,Connection&gt;</t>
  </si>
  <si>
    <t>HashMap&lt;DraggableComponent,Placeholder&gt;</t>
  </si>
  <si>
    <t>HashMap&lt;CounterGroup,CounterGroupTerm&gt;</t>
  </si>
  <si>
    <t>HashMap&lt;CounterGroupTerm,CounterGroupTermPanel&gt;</t>
  </si>
  <si>
    <t>Enumeration&lt;Hashtable&lt;String,String&gt;&gt;</t>
  </si>
  <si>
    <t>Enumeration&lt;FtpResponse&gt;</t>
  </si>
  <si>
    <t>Enumeration&lt;ExplainRow&gt;</t>
  </si>
  <si>
    <t>HashMap&lt;DbDescriptor,DbDockable&gt;</t>
  </si>
  <si>
    <t>HashMap&lt;BugPattern,Integer&gt;</t>
  </si>
  <si>
    <t>HashMap&lt;Component,DraggableComponent&gt;</t>
  </si>
  <si>
    <t>Iterator&lt;Class&lt;E&gt;&gt;</t>
  </si>
  <si>
    <t>Collection&lt;? extends BugLeafNode&gt;</t>
  </si>
  <si>
    <t>Collection&lt;? extends BugAnnotation&gt;</t>
  </si>
  <si>
    <t>Collection&lt;? extends ArtifactUpload&gt;</t>
  </si>
  <si>
    <t>Collection&lt;? extends ArtifactRequest&gt;</t>
  </si>
  <si>
    <t>Collection&lt;? extends ArtifactDownload&gt;</t>
  </si>
  <si>
    <t>Collection&lt;? extends AnnotationValue&gt;</t>
  </si>
  <si>
    <t>Collection&lt;? extends Abbreviation&gt;</t>
  </si>
  <si>
    <t>Iterator&lt;channelCreateListener&gt;</t>
  </si>
  <si>
    <t>Iterator&lt;Class&lt;?&gt;&gt;</t>
  </si>
  <si>
    <t>Iterator&lt;CellImportExportInfo&gt;</t>
  </si>
  <si>
    <t>Iterator&lt;Collection&lt;? extends E&gt;&gt;</t>
  </si>
  <si>
    <t>Iterator&lt;Column&gt;</t>
  </si>
  <si>
    <t>Iterator&lt;Command&gt;</t>
  </si>
  <si>
    <t>Iterator&lt;Comparator&lt;E&gt;&gt;</t>
  </si>
  <si>
    <t>Closure&lt;T&gt;</t>
  </si>
  <si>
    <t>Closure&lt;String&gt;</t>
  </si>
  <si>
    <t>Iterator&lt;CompositeData&gt;</t>
  </si>
  <si>
    <t>Iterator&lt;ConfigProperty&gt;</t>
  </si>
  <si>
    <t>Iterator&lt;Connection&gt;</t>
  </si>
  <si>
    <t>CollectingUpdateListener&lt;ValueSource&lt;IntegerValue&gt;&gt;</t>
  </si>
  <si>
    <t>Iterator&lt;CallSite&gt;</t>
  </si>
  <si>
    <t>Collection&lt;? extends MetadataDownload&gt;</t>
  </si>
  <si>
    <t>Iterator&lt;BugLeafNode&gt;</t>
  </si>
  <si>
    <t>Collection&lt;? extends Map.Entry&lt;K,V&gt;&gt;</t>
  </si>
  <si>
    <t>Collection&lt;? extends K&gt;</t>
  </si>
  <si>
    <t>Collection&lt;? extends IContainer&gt;</t>
  </si>
  <si>
    <t>Iterator&lt;CacheEntry&gt;</t>
  </si>
  <si>
    <t>Collection&lt;? extends Element&gt;</t>
  </si>
  <si>
    <t>Iterator&lt;CallOut&gt;</t>
  </si>
  <si>
    <t>Collection&lt;? extends C&gt;</t>
  </si>
  <si>
    <t>ClassValidator&lt;Vase&gt;</t>
  </si>
  <si>
    <t>Iterator&lt;CandidateHarvester&gt;</t>
  </si>
  <si>
    <t>Collection&lt;? extends DependencyNode&gt;</t>
  </si>
  <si>
    <t>Collection&lt;? extends Declaration&gt;</t>
  </si>
  <si>
    <t>Collection&lt;? extends CompletionInfo&gt;</t>
  </si>
  <si>
    <t>Iterator&lt;CascadeType&gt;</t>
  </si>
  <si>
    <t>Iterator&lt;CatalogUser&gt;</t>
  </si>
  <si>
    <t>Iterator&lt;Category&gt;</t>
  </si>
  <si>
    <t>Class&lt;SkinView&gt;</t>
  </si>
  <si>
    <t>Iterator&lt;DockingWindow&gt;</t>
  </si>
  <si>
    <t>Iterator&lt;Document&gt;</t>
  </si>
  <si>
    <t>Iterator&lt;DownloadManager&gt;</t>
  </si>
  <si>
    <t>Class&lt;String&gt;</t>
  </si>
  <si>
    <t>Class&lt;Store&gt;</t>
  </si>
  <si>
    <t>Class&lt;Step&gt;</t>
  </si>
  <si>
    <t>Class&lt;SQLDriver&gt;</t>
  </si>
  <si>
    <t>Iterator&lt;ConnectListener&gt;</t>
  </si>
  <si>
    <t>Class&lt;Rect&gt;</t>
  </si>
  <si>
    <t>Iterator&lt;EBMessageHandler&gt;</t>
  </si>
  <si>
    <t>Iterator&lt;Ehcache&gt;</t>
  </si>
  <si>
    <t>Class&lt;ModelData&gt;</t>
  </si>
  <si>
    <t>Class&lt;ModelColor&gt;</t>
  </si>
  <si>
    <t>Class&lt;Model&gt;</t>
  </si>
  <si>
    <t>Class&lt;SQLAlias&gt;</t>
  </si>
  <si>
    <t>Class&lt;User&gt;</t>
  </si>
  <si>
    <t>Iterator&lt;bufferCache&gt;</t>
  </si>
  <si>
    <t>ClassValidator&lt;Tv&gt;</t>
  </si>
  <si>
    <t>ClassValidator&lt;Site&gt;</t>
  </si>
  <si>
    <t>ClassValidator&lt;Dog&gt;</t>
  </si>
  <si>
    <t>ClassValidator&lt;Brother&gt;</t>
  </si>
  <si>
    <t>ClassifierSupport&lt;Throwable,String&gt;</t>
  </si>
  <si>
    <t>ClassifierSupport&lt;String,String&gt;</t>
  </si>
  <si>
    <t>Iterator&lt;CounterGroup&lt;C&gt;&gt;</t>
  </si>
  <si>
    <t>Classifier&lt;? super Throwable,IntegerHolder&gt;</t>
  </si>
  <si>
    <t>Iterator&lt;DistinguishedName&gt;</t>
  </si>
  <si>
    <t>Class&lt;TransactionManagerLookup&gt;</t>
  </si>
  <si>
    <t>Iterator&lt;CurrencyBean&gt;</t>
  </si>
  <si>
    <t>Iterator&lt;DataSource&gt;</t>
  </si>
  <si>
    <t>Iterator&lt;DATASOURCETYPE&gt;</t>
  </si>
  <si>
    <t>Iterator&lt;Define&gt;</t>
  </si>
  <si>
    <t>Iterator&lt;Descriptor&gt;</t>
  </si>
  <si>
    <t>Iterator&lt;DeviceImpl&gt;</t>
  </si>
  <si>
    <t>Iterator&lt;DHTTransportContact&gt;</t>
  </si>
  <si>
    <t>Iterator&lt;ConsoleCommand&gt;</t>
  </si>
  <si>
    <t>Collection&lt;ArtifactResult&gt;</t>
  </si>
  <si>
    <t>Collection&lt;BugCategory&gt;</t>
  </si>
  <si>
    <t>Collection&lt;BuddyTorrent&gt;</t>
  </si>
  <si>
    <t>Iterable&lt;Location&gt;</t>
  </si>
  <si>
    <t>Collection&lt;BeanFactoryPostProcessor&gt;</t>
  </si>
  <si>
    <t>Collection&lt;BeanDefinition&gt;</t>
  </si>
  <si>
    <t>Iterable&lt;Plugin&gt;</t>
  </si>
  <si>
    <t>IterableMap&lt;String,String&gt;</t>
  </si>
  <si>
    <t>Iterable&lt;SourceSinkInfo&gt;</t>
  </si>
  <si>
    <t>Iterable&lt;ICompilationUnit&gt;</t>
  </si>
  <si>
    <t>Collection&lt;ArtifactFilter&gt;</t>
  </si>
  <si>
    <t>Collection&lt;ApplicationModule&gt;</t>
  </si>
  <si>
    <t>Iterable&lt;Token&gt;</t>
  </si>
  <si>
    <t>Iterable&lt;UserDesignation&gt;</t>
  </si>
  <si>
    <t>Collection&lt;? extends MetadataUpload&gt;</t>
  </si>
  <si>
    <t>Iterable&lt;ProxyInfo&gt;</t>
  </si>
  <si>
    <t>Collection&lt;CandidateHarvesterSetElement&gt;</t>
  </si>
  <si>
    <t>HashMap&lt;String,TreeSet&lt;XMethod&gt;&gt;</t>
  </si>
  <si>
    <t>Iterable&lt;Artifact&gt;</t>
  </si>
  <si>
    <t>Iterable&lt;Attributes&gt;</t>
  </si>
  <si>
    <t>Collection&lt;ClassLoader&gt;</t>
  </si>
  <si>
    <t>Iterable&lt;BasicBlock&gt;</t>
  </si>
  <si>
    <t>Iterable&lt;Boolean&gt;</t>
  </si>
  <si>
    <t>Iterable&lt;BugAnnotation&gt;</t>
  </si>
  <si>
    <t>Iterable&lt;IFile&gt;</t>
  </si>
  <si>
    <t>Collection&lt;Category&gt;</t>
  </si>
  <si>
    <t>Iterable&lt;Closeable&gt;</t>
  </si>
  <si>
    <t>Iterable&lt;ComponentPlugin&lt;T&gt;&gt;</t>
  </si>
  <si>
    <t>Collection&lt;Callable&lt;Void&gt;&gt;</t>
  </si>
  <si>
    <t>Collection&lt;CacheManager&gt;</t>
  </si>
  <si>
    <t>Iterable&lt;DetectorFactory&gt;</t>
  </si>
  <si>
    <t>Iterable&lt;File&gt;</t>
  </si>
  <si>
    <t>Iterable&lt;I&gt;</t>
  </si>
  <si>
    <t>IterableSortedMap&lt;K,V&gt;</t>
  </si>
  <si>
    <t>Collection&lt;Charset&gt;</t>
  </si>
  <si>
    <t>Iterator&lt;ArtifactStatus&gt;</t>
  </si>
  <si>
    <t>Iterator&lt;ASTNode&gt;</t>
  </si>
  <si>
    <t>Iterator&lt;Attribute&gt;</t>
  </si>
  <si>
    <t>Iterator&lt;AutoComplete&gt;</t>
  </si>
  <si>
    <t>Collection&lt;? extends Wildcard[]&gt;</t>
  </si>
  <si>
    <t>Iterator&lt;AvailableLoad&gt;</t>
  </si>
  <si>
    <t>Collection&lt;? extends ValueNumber&gt;</t>
  </si>
  <si>
    <t>Collection&lt;? extends V&gt;</t>
  </si>
  <si>
    <t>Iterable&lt;VertexType&gt;</t>
  </si>
  <si>
    <t>Collection&lt;? super T&gt;</t>
  </si>
  <si>
    <t>Collection&lt;? extends String&gt;</t>
  </si>
  <si>
    <t>Iterator&lt;Binding&gt;</t>
  </si>
  <si>
    <t>Iterator&lt;BindingListenerMetadata&gt;</t>
  </si>
  <si>
    <t>Collection&lt;? extends Pair&gt;</t>
  </si>
  <si>
    <t>Collection&lt;? extends Object&gt;</t>
  </si>
  <si>
    <t>Iterator&lt;Branch&gt;</t>
  </si>
  <si>
    <t>Iterator&lt;EnhancedDownloadManager&gt;</t>
  </si>
  <si>
    <t>Iterator&lt;BeanMethodReturnValueProcessor&gt;</t>
  </si>
  <si>
    <t>IterableSortedMap&lt;String,String&gt;</t>
  </si>
  <si>
    <t>Iterator&lt;? extends BugInstance&gt;</t>
  </si>
  <si>
    <t>Iterator&lt;? extends C&gt;</t>
  </si>
  <si>
    <t>Iterator&lt;? extends Element&gt;</t>
  </si>
  <si>
    <t>Iterator&lt;? extends Metadata&gt;</t>
  </si>
  <si>
    <t>Iterator&lt;? extends T&gt;</t>
  </si>
  <si>
    <t>Iterator&lt;? extends TypeMirror&gt;</t>
  </si>
  <si>
    <t>Iterator&lt;ArtifactFilter&gt;</t>
  </si>
  <si>
    <t>Collection&lt;? super S&gt;</t>
  </si>
  <si>
    <t>Iterator&lt;Abbrev&gt;</t>
  </si>
  <si>
    <t>Iterator&lt;Abbreviation&gt;</t>
  </si>
  <si>
    <t>Iterator&lt;AbstractFS&gt;</t>
  </si>
  <si>
    <t>Iterator&lt;ActionListener&gt;</t>
  </si>
  <si>
    <t>Iterator&lt;AlertListener&gt;</t>
  </si>
  <si>
    <t>Iterator&lt;AngleSoundBuffer&gt;</t>
  </si>
  <si>
    <t>Iterator&lt;Annotation&gt;</t>
  </si>
  <si>
    <t>Iterator&lt;ApplicationModule&gt;</t>
  </si>
  <si>
    <t>Iterator&lt;BufferHistory.Entry&gt;</t>
  </si>
  <si>
    <t>Iterator&lt;? extends TypeParameterElement&gt;</t>
  </si>
  <si>
    <t>Iterator&lt;ISharedObjectEvent&gt;</t>
  </si>
  <si>
    <t>Class&lt;? extends Integer&gt;</t>
  </si>
  <si>
    <t>Class&lt;? extends int[]&gt;</t>
  </si>
  <si>
    <t>Class&lt;? extends IndicatorClass&gt;</t>
  </si>
  <si>
    <t>Iterator&lt;Intervention&gt;</t>
  </si>
  <si>
    <t>Class&lt;? extends IMessage&gt;</t>
  </si>
  <si>
    <t>Iterator&lt;InterventionStep&gt;</t>
  </si>
  <si>
    <t>Class&lt;? extends IHasIdentifier&gt;</t>
  </si>
  <si>
    <t>Class&lt;? extends IFilterEditor&gt;</t>
  </si>
  <si>
    <t>Class&lt;? extends Detector&gt;</t>
  </si>
  <si>
    <t>Iterator&lt;IPersistable&gt;</t>
  </si>
  <si>
    <t>Iterator&lt;ISubscriberStream&gt;</t>
  </si>
  <si>
    <t>Class&lt;? extends F&gt;</t>
  </si>
  <si>
    <t>Iterator&lt;Iterator&lt;? extends E&gt;&gt;</t>
  </si>
  <si>
    <t>Iterator&lt;Iterator&lt;T&gt;&gt;</t>
  </si>
  <si>
    <t>Class&lt;? extends DoubleValue&gt;</t>
  </si>
  <si>
    <t>Iterator&lt;IFile&gt;</t>
  </si>
  <si>
    <t>Class&lt;? extends ICheckConfigurationEditor&gt;</t>
  </si>
  <si>
    <t>Iterator&lt;ImmutableTreeNode&lt;T&gt;&gt;</t>
  </si>
  <si>
    <t>Class&lt;MethodBytecodeSet&gt;</t>
  </si>
  <si>
    <t>Class&lt;? extends SizeOfEngine&gt;</t>
  </si>
  <si>
    <t>Class&lt;? extends Shape&gt;</t>
  </si>
  <si>
    <t>Iterator&lt;ImageLoader&gt;</t>
  </si>
  <si>
    <t>Class&lt;? extends Reasoner&gt;</t>
  </si>
  <si>
    <t>Class&lt;? extends RationalValue&gt;</t>
  </si>
  <si>
    <t>Class&lt;? extends Plugin&gt;</t>
  </si>
  <si>
    <t>Class&lt;? extends Plugin&lt;?&gt;&gt;</t>
  </si>
  <si>
    <t>Class&lt;? extends IntegerValue&gt;</t>
  </si>
  <si>
    <t>Iterator&lt;IMarker&gt;</t>
  </si>
  <si>
    <t>Iterator&lt;ImportDeclaration&gt;</t>
  </si>
  <si>
    <t>Class&lt;? extends O&gt;</t>
  </si>
  <si>
    <t>Class&lt;? extends ModelColorValue&gt;</t>
  </si>
  <si>
    <t>Class&lt;? extends DefinitionComparerTester&lt;?&gt;&gt;</t>
  </si>
  <si>
    <t>Iterator&lt;IMainPanelTab&gt;</t>
  </si>
  <si>
    <t>Iterator&lt;Locale&gt;</t>
  </si>
  <si>
    <t>Iterator&lt;LAFPreferences&gt;</t>
  </si>
  <si>
    <t>Class&lt;? extends BaseDataSetTab&gt;</t>
  </si>
  <si>
    <t>Iterator&lt;LanguageCode&gt;</t>
  </si>
  <si>
    <t>Iterator&lt;Layer&gt;</t>
  </si>
  <si>
    <t>Iterator&lt;Leaf&gt;</t>
  </si>
  <si>
    <t>Iterator&lt;List&lt;Edge&gt;&gt;</t>
  </si>
  <si>
    <t>Iterator&lt;List&lt;String&gt;&gt;</t>
  </si>
  <si>
    <t>Class&lt;? extends Dialog&gt;</t>
  </si>
  <si>
    <t>Iterator&lt;Jump&gt;</t>
  </si>
  <si>
    <t>CircularLossyQueue&lt;TimeStampedCounterValue&gt;</t>
  </si>
  <si>
    <t>CircularFifoQueue&lt;Integer&gt;</t>
  </si>
  <si>
    <t>ChunkRequest&lt;S&gt;</t>
  </si>
  <si>
    <t>ChunkProcessorChunkHandler&lt;Object&gt;</t>
  </si>
  <si>
    <t>Iterator&lt;Loop&lt;T&gt;&gt;</t>
  </si>
  <si>
    <t>ChunkProcessingResult&lt;T&gt;</t>
  </si>
  <si>
    <t>Iterator&lt;ListenerWrapper&gt;</t>
  </si>
  <si>
    <t>Iterator&lt;IType&gt;</t>
  </si>
  <si>
    <t>Class&lt;? extends Declaration&gt;</t>
  </si>
  <si>
    <t>Iterator&lt;IView&gt;</t>
  </si>
  <si>
    <t>Iterator&lt;java.util.Map.Entry&lt;K,V&gt;&gt;</t>
  </si>
  <si>
    <t>Iterator&lt;java.util.Map.Entry&lt;V,K&gt;&gt;</t>
  </si>
  <si>
    <t>Class&lt;? extends Dataflow&gt;</t>
  </si>
  <si>
    <t>Class&lt;? extends CounterIncreaseSet&gt;</t>
  </si>
  <si>
    <t>Iterator&lt;JMenu&gt;</t>
  </si>
  <si>
    <t>Class&lt;? extends BlockShape&gt;</t>
  </si>
  <si>
    <t>Class&lt;? extends ColorValue&gt;</t>
  </si>
  <si>
    <t>Class&lt;? extends BooleanValue&gt;</t>
  </si>
  <si>
    <t>Class&lt;? extends Collection&lt;V&gt;&gt;</t>
  </si>
  <si>
    <t>Class&lt;? extends CcsdsTmPacketPayload&gt;</t>
  </si>
  <si>
    <t>Class&lt;? extends CcsdsTmPacketHeader&gt;</t>
  </si>
  <si>
    <t>Class&lt;? extends CcsdsTmFrameTail&gt;</t>
  </si>
  <si>
    <t>Class&lt;? extends CcsdsTmFrameHeader&gt;</t>
  </si>
  <si>
    <t>Class&lt;? extends BugReporterDecorator&gt;</t>
  </si>
  <si>
    <t>Class&lt;? extends BugFiler&gt;</t>
  </si>
  <si>
    <t>Class&lt;? extends Component&gt;</t>
  </si>
  <si>
    <t>Class&lt;Color&gt;</t>
  </si>
  <si>
    <t>Class&lt;Double&gt;</t>
  </si>
  <si>
    <t>Class&lt;DeviceImpl&gt;</t>
  </si>
  <si>
    <t>Class&lt;DependencyManagement&gt;</t>
  </si>
  <si>
    <t>Class&lt;DBRecord.LargeText&gt;</t>
  </si>
  <si>
    <t>Class&lt;DatabaseObjectInfo&gt;</t>
  </si>
  <si>
    <t>Iterator&lt;Entry&lt;String,Set&lt;IJavaProject&gt;&gt;&gt;</t>
  </si>
  <si>
    <t>Iterator&lt;Entry&lt;Object,Object&gt;&gt;</t>
  </si>
  <si>
    <t>Class&lt;CocoaUIEnhancer&gt;</t>
  </si>
  <si>
    <t>Class&lt;CloudMade&gt;</t>
  </si>
  <si>
    <t>Class&lt;ChangeListener&gt;</t>
  </si>
  <si>
    <t>Class&lt;Boolean&gt;</t>
  </si>
  <si>
    <t>Class&lt;BlockShape&gt;</t>
  </si>
  <si>
    <t>Class&lt;BestRowIdentifierAdapter&gt;</t>
  </si>
  <si>
    <t>Class&lt;B&gt;</t>
  </si>
  <si>
    <t>Class&lt;Attribute&gt;</t>
  </si>
  <si>
    <t>Class&lt;CompilerInvocationTests&gt;</t>
  </si>
  <si>
    <t>Class&lt;File&gt;</t>
  </si>
  <si>
    <t>Iterable&lt;? super O&gt;</t>
  </si>
  <si>
    <t>Class&lt;JobRepository&gt;</t>
  </si>
  <si>
    <t>Class&lt;JobExplorer&gt;</t>
  </si>
  <si>
    <t>Class&lt;Job&gt;</t>
  </si>
  <si>
    <t>Class&lt;java.util.Date&gt;</t>
  </si>
  <si>
    <t>Iterator&lt;EntityFilter&lt;E&gt;&gt;</t>
  </si>
  <si>
    <t>Class&lt;Integer&gt;</t>
  </si>
  <si>
    <t>Class&lt;ForeignKeyInfo&gt;</t>
  </si>
  <si>
    <t>Iterator&lt;Entry&lt;RTMPConnection,IMRTMPConnection&gt;&gt;</t>
  </si>
  <si>
    <t>Class&lt;Float&gt;</t>
  </si>
  <si>
    <t>Iterator&lt;Entry&lt;Integer,Integer&gt;&gt;</t>
  </si>
  <si>
    <t>Iterator&lt;Entry&lt;IServiceFactory,Attributes&gt;&gt;</t>
  </si>
  <si>
    <t>Class&lt;Expression&gt;</t>
  </si>
  <si>
    <t>Class&lt;Enum&gt;</t>
  </si>
  <si>
    <t>Iterator&lt;Entry&lt;Long,String&gt;&gt;</t>
  </si>
  <si>
    <t>Class&lt;Font&gt;</t>
  </si>
  <si>
    <t>Class&lt;? extends Z&gt;</t>
  </si>
  <si>
    <t>Iterator&lt;GraphicsConfiguration&gt;</t>
  </si>
  <si>
    <t>Iterator&lt;GroupType&gt;</t>
  </si>
  <si>
    <t>Iterator&lt;HandlerMethodException&gt;</t>
  </si>
  <si>
    <t>Iterator&lt;Header&lt;? extends Serializable&gt;&gt;</t>
  </si>
  <si>
    <t>Iterator&lt;HtmlViewerSheet&gt;</t>
  </si>
  <si>
    <t>Iterator&lt;HTTPNetworkConnection&gt;</t>
  </si>
  <si>
    <t>Iterator&lt;HttpURLConnection&gt;</t>
  </si>
  <si>
    <t>Iterator&lt;Entry&lt;String,Integer&gt;&gt;</t>
  </si>
  <si>
    <t>Class&lt;? super Object&gt;</t>
  </si>
  <si>
    <t>Iterator&lt;Filter&gt;</t>
  </si>
  <si>
    <t>Iterator&lt;IceMediaStream&gt;</t>
  </si>
  <si>
    <t>Iterator&lt;IClient&gt;</t>
  </si>
  <si>
    <t>Iterator&lt;Ideas_2009_05_20&gt;</t>
  </si>
  <si>
    <t>Iterator&lt;IEvent&gt;</t>
  </si>
  <si>
    <t>Class&lt;? extends SubclassStaticInstanceObject&gt;</t>
  </si>
  <si>
    <t>Class&lt;? extends StringValue&gt;</t>
  </si>
  <si>
    <t>Iterator&lt;I&lt;T&gt;&gt;</t>
  </si>
  <si>
    <t>Iterator&lt;FactoryContainer&gt;</t>
  </si>
  <si>
    <t>Iterator&lt;ErrorListForPath&gt;</t>
  </si>
  <si>
    <t>Class&lt;AbstractSMPPGateway&gt;</t>
  </si>
  <si>
    <t>Class&lt;AbstractChannel&lt;? extends AbstractItem&gt;&gt;</t>
  </si>
  <si>
    <t>Iterator&lt;Expired&gt;</t>
  </si>
  <si>
    <t>Class&lt;A_test1108&gt;</t>
  </si>
  <si>
    <t>Iterator&lt;Expression&gt;</t>
  </si>
  <si>
    <t>Iterator&lt;ExtendedAttribute&gt;</t>
  </si>
  <si>
    <t>Iterator&lt;FunctionTag&gt;</t>
  </si>
  <si>
    <t>Iterator&lt;Fact&gt;</t>
  </si>
  <si>
    <t>Iterator&lt;Function&gt;</t>
  </si>
  <si>
    <t>Iterator&lt;Favorite&gt;</t>
  </si>
  <si>
    <t>Iterator&lt;File&gt;</t>
  </si>
  <si>
    <t>Iterator&lt;ElementType&gt;</t>
  </si>
  <si>
    <t>Iterator&lt;ExtractionDocument&gt;</t>
  </si>
  <si>
    <t>Collection&lt;Closure&lt;Object&gt;&gt;</t>
  </si>
  <si>
    <t>HashSet&lt;Sortables&gt;</t>
  </si>
  <si>
    <t>HashSet&lt;SourceLinkParentNode&gt;</t>
  </si>
  <si>
    <t>Collection&lt;StunServerTransaction&gt;</t>
  </si>
  <si>
    <t>Collection&lt;StunClientTransaction&gt;</t>
  </si>
  <si>
    <t>HashSet&lt;StepExecution&gt;</t>
  </si>
  <si>
    <t>HashSet&lt;NotifyingOrdinate&gt;</t>
  </si>
  <si>
    <t>HashSet&lt;T&gt;</t>
  </si>
  <si>
    <t>HashSet&lt;TestElement&gt;</t>
  </si>
  <si>
    <t>HashSet&lt;TestSuiteElement&gt;</t>
  </si>
  <si>
    <t>HashSet&lt;TorrentDownloadRequest&gt;</t>
  </si>
  <si>
    <t>HashSet&lt;URI&gt;</t>
  </si>
  <si>
    <t>HashSet&lt;XMethod&gt;</t>
  </si>
  <si>
    <t>Hashtable&lt;AttributeType,Expression&gt;</t>
  </si>
  <si>
    <t>HashSet&lt;SourceLinkTreeModelListener&gt;</t>
  </si>
  <si>
    <t>HashSet&lt;Jump&gt;</t>
  </si>
  <si>
    <t>HashSet&lt;FilterListener&gt;</t>
  </si>
  <si>
    <t>HashSet&lt;ForwardConditionalBranch&gt;</t>
  </si>
  <si>
    <t>HashSet&lt;IIdentifier&gt;</t>
  </si>
  <si>
    <t>HashSet&lt;IMarker&gt;</t>
  </si>
  <si>
    <t>Collection&lt;TreeNode&lt;T&gt;&gt;</t>
  </si>
  <si>
    <t>Collection&lt;Transformer&lt;Object,Object&gt;&gt;</t>
  </si>
  <si>
    <t>Collection&lt;Tooth&gt;</t>
  </si>
  <si>
    <t>HashSet&lt;IType&gt;</t>
  </si>
  <si>
    <t>HashSet&lt;RationalExpression&gt;</t>
  </si>
  <si>
    <t>Collection&lt;Thread&gt;</t>
  </si>
  <si>
    <t>Hashtable&lt;Character,TrieNode&gt;</t>
  </si>
  <si>
    <t>HashSet&lt;LocalTransferRequest&gt;</t>
  </si>
  <si>
    <t>Collection&lt;T2&gt;</t>
  </si>
  <si>
    <t>HashSet&lt;MavenProject&gt;</t>
  </si>
  <si>
    <t>HashSet&lt;MethodAnnotation&gt;</t>
  </si>
  <si>
    <t>HashSet&lt;JavaClass&gt;</t>
  </si>
  <si>
    <t>Hashtable&lt;Integer,KeyNamePair&gt;</t>
  </si>
  <si>
    <t>Hashtable&lt;K,V&gt;</t>
  </si>
  <si>
    <t>Hashtable&lt;Object,Action&gt;</t>
  </si>
  <si>
    <t>Collection&lt;RememberedBug&gt;</t>
  </si>
  <si>
    <t>Collection&lt;RelationalOp&gt;</t>
  </si>
  <si>
    <t>Hashtable&lt;Point,Character&gt;</t>
  </si>
  <si>
    <t>Hashtable&lt;String,Abbrev&gt;</t>
  </si>
  <si>
    <t>Hashtable&lt;Buffer,String&gt;</t>
  </si>
  <si>
    <t>Collection&lt;Rectangle&gt;</t>
  </si>
  <si>
    <t>Hashtable&lt;Integer,Integer&gt;</t>
  </si>
  <si>
    <t>Hashtable&lt;String,AttributeStats&gt;</t>
  </si>
  <si>
    <t>Hashtable&lt;String,CodeCompletionInfo&gt;</t>
  </si>
  <si>
    <t>Hashtable&lt;String,ConstraintData&gt;</t>
  </si>
  <si>
    <t>Collection&lt;PropertyInterpolator&gt;</t>
  </si>
  <si>
    <t>Hashtable&lt;String,ConstraintView&gt;</t>
  </si>
  <si>
    <t>Collection&lt;Property&gt;</t>
  </si>
  <si>
    <t>Collection&lt;ProgramPoint&gt;</t>
  </si>
  <si>
    <t>Hashtable&lt;String,Element&gt;</t>
  </si>
  <si>
    <t>Hashtable&lt;String,HashSet&gt;</t>
  </si>
  <si>
    <t>Hashtable&lt;String,ArrayList&lt;FactsValidator&gt;&gt;</t>
  </si>
  <si>
    <t>Collection&lt;ServiceExportComponentMetadata&gt;</t>
  </si>
  <si>
    <t>HashSet&lt;Element&gt;</t>
  </si>
  <si>
    <t>Hashtable&lt;Class&lt;?&gt;,PersistenceDelegate&gt;</t>
  </si>
  <si>
    <t>Hashtable&lt;Component,LikConstraint&gt;</t>
  </si>
  <si>
    <t>Collection&lt;StorageEntryWrapper&gt;</t>
  </si>
  <si>
    <t>Hashtable&lt;IIdentifier,GraphController[]&gt;</t>
  </si>
  <si>
    <t>Collection&lt;SizeOfFilter&gt;</t>
  </si>
  <si>
    <t>Hashtable&lt;IIdentifier,IParserEventsProcessor&gt;</t>
  </si>
  <si>
    <t>Collection&lt;Runnable&gt;</t>
  </si>
  <si>
    <t>Collection&lt;ServiceReferenceComponentMetadata&gt;</t>
  </si>
  <si>
    <t>Collection&lt;SecUserSecondary&gt;</t>
  </si>
  <si>
    <t>Hashtable&lt;IIdentifier,String[]&gt;</t>
  </si>
  <si>
    <t>Hashtable&lt;IIdentifier,UserScriptAdmin&gt;</t>
  </si>
  <si>
    <t>Hashtable&lt;Integer,Boolean&gt;</t>
  </si>
  <si>
    <t>Collection&lt;SearchResult&gt;</t>
  </si>
  <si>
    <t>Hashtable&lt;Integer,GridField&gt;</t>
  </si>
  <si>
    <t>Collection&lt;Sample&gt;</t>
  </si>
  <si>
    <t>Hashtable&lt;Character,Node&lt;T&gt;&gt;</t>
  </si>
  <si>
    <t>Collection&lt;Set&lt;FactorData&gt;&gt;</t>
  </si>
  <si>
    <t>HashMap&lt;VertexType,SearchTree&lt;VertexType&gt;&gt;</t>
  </si>
  <si>
    <t>ComparableComparator&lt;E&gt;</t>
  </si>
  <si>
    <t>ComparableComparator&lt;?&gt;</t>
  </si>
  <si>
    <t>HashMap&lt;User,ExpresserModel&gt;</t>
  </si>
  <si>
    <t>HashMap&lt;UserSet,ExpresserModel&gt;</t>
  </si>
  <si>
    <t>HashMap&lt;UserSet,Integer&gt;</t>
  </si>
  <si>
    <t>HashMap&lt;ValueNumber,AvailableLoad&gt;</t>
  </si>
  <si>
    <t>HashMap&lt;ValueNumber,Integer&gt;</t>
  </si>
  <si>
    <t>ColliderHandler&lt;PlayerShot,Robot&gt;</t>
  </si>
  <si>
    <t>HashMap&lt;ValueNumber,String&gt;</t>
  </si>
  <si>
    <t>HashMap&lt;T,RemoteState&lt;T&gt;&gt;</t>
  </si>
  <si>
    <t>ComboBoxModel&lt;I&gt;</t>
  </si>
  <si>
    <t>HashMap&lt;VFSDirectoryEntryTable,MMouseAdapter&gt;</t>
  </si>
  <si>
    <t>ColumnManager&lt;TaskModel&gt;</t>
  </si>
  <si>
    <t>HashMap&lt;View,CommandoToolBar&gt;</t>
  </si>
  <si>
    <t>ColorRenderer&lt;Object&gt;</t>
  </si>
  <si>
    <t>HashMap&lt;View,DualDiff&gt;</t>
  </si>
  <si>
    <t>HashMap&lt;View,HashMap&lt;String,List&lt;Integer&gt;&gt;&gt;</t>
  </si>
  <si>
    <t>ColliderHandler&lt;U,U&gt;</t>
  </si>
  <si>
    <t>HashSet&lt;Expression&lt;O&gt;&gt;</t>
  </si>
  <si>
    <t>Comparable&lt;A&gt;</t>
  </si>
  <si>
    <t>Comparator&lt;CSSNode&gt;</t>
  </si>
  <si>
    <t>ChunkProcessingResult&lt;LineItem&gt;</t>
  </si>
  <si>
    <t>HashMap&lt;String,User&gt;</t>
  </si>
  <si>
    <t>Comparator&lt;DistributedDatabaseValue&gt;</t>
  </si>
  <si>
    <t>HashMap&lt;String,ValueNumber&gt;</t>
  </si>
  <si>
    <t>HashMap&lt;String,Vector&lt;CtagsSideKickTreeNode&gt;&gt;</t>
  </si>
  <si>
    <t>Comparator&lt;Decal&gt;</t>
  </si>
  <si>
    <t>Comparator&lt;dataEntry&gt;</t>
  </si>
  <si>
    <t>HashMap&lt;TypeQualifierValue,DataflowResult&lt;DataflowType&gt;&gt;</t>
  </si>
  <si>
    <t>HashMap&lt;String,Vector&lt;Entry&gt;&gt;</t>
  </si>
  <si>
    <t>Comparator&lt;? super Object&gt;</t>
  </si>
  <si>
    <t>Comparator&lt;ColumnInfo&gt;</t>
  </si>
  <si>
    <t>Comparator&lt;Class&lt;?&gt;&gt;</t>
  </si>
  <si>
    <t>HashMap&lt;String,Vector&lt;Tag&gt;&gt;</t>
  </si>
  <si>
    <t>HashMap&lt;SwingWorker,JButton&gt;</t>
  </si>
  <si>
    <t>Comparator&lt;BasicBlock&gt;</t>
  </si>
  <si>
    <t>Comparator&lt;AtlasRegion&gt;</t>
  </si>
  <si>
    <t>Comparator&lt;Actor&gt;</t>
  </si>
  <si>
    <t>Comparator&lt;?&gt;</t>
  </si>
  <si>
    <t>ColliderHandler&lt;GameObject,GameObject&gt;</t>
  </si>
  <si>
    <t>HashMap&lt;String,Vector&lt;DefaultMutableTreeNode&gt;&gt;</t>
  </si>
  <si>
    <t>Collection&lt;URL&gt;</t>
  </si>
  <si>
    <t>HashSet&lt;AnnotationMirror&gt;</t>
  </si>
  <si>
    <t>HashSet&lt;AWTKeyStroke&gt;</t>
  </si>
  <si>
    <t>HashSet&lt;BackwardsBranch&gt;</t>
  </si>
  <si>
    <t>HashSet&lt;BlockShape&gt;</t>
  </si>
  <si>
    <t>HashSet&lt;BufferSet&gt;</t>
  </si>
  <si>
    <t>HashSet&lt;BugPattern&gt;</t>
  </si>
  <si>
    <t>HashSet&lt;CapabilitiesFilterChangeListener&gt;</t>
  </si>
  <si>
    <t>ColliderHandler&lt;Robot,Robot&gt;</t>
  </si>
  <si>
    <t>HashSet&lt;CounterGroup&lt;C&gt;&gt;</t>
  </si>
  <si>
    <t>HashMap&lt;Xref,String&gt;</t>
  </si>
  <si>
    <t>HashSet&lt;DefaultEquals&gt;</t>
  </si>
  <si>
    <t>HashSet&lt;DeferredResult&gt;</t>
  </si>
  <si>
    <t>HashSet&lt;DetectorNode&gt;</t>
  </si>
  <si>
    <t>HashSet&lt;DHTTransportContact&gt;</t>
  </si>
  <si>
    <t>HashSet&lt;DockingWindow&gt;</t>
  </si>
  <si>
    <t>HashSet&lt;DockStation&gt;</t>
  </si>
  <si>
    <t>Collection&lt;UnitLocationBean&gt;</t>
  </si>
  <si>
    <t>HashSet&lt;EditPane&gt;</t>
  </si>
  <si>
    <t>HashSet&lt;Class&lt;?&gt;&gt;</t>
  </si>
  <si>
    <t>HashMap&lt;View,String&gt;</t>
  </si>
  <si>
    <t>ColliderHandler&lt;Captain,GameObject&gt;</t>
  </si>
  <si>
    <t>CollectionRestlet&lt;E&gt;</t>
  </si>
  <si>
    <t>HashMap&lt;View,ImageViewer&gt;</t>
  </si>
  <si>
    <t>HashMap&lt;View,JMenu&gt;</t>
  </si>
  <si>
    <t>CollectionMap&lt;String,String&gt;</t>
  </si>
  <si>
    <t>CollectionMap&lt;String,Shortcut&gt;</t>
  </si>
  <si>
    <t>CollectionMap&lt;String,Mod&gt;</t>
  </si>
  <si>
    <t>CollectionCollection&lt;Integer&gt;</t>
  </si>
  <si>
    <t>CollectionCollection&lt;E&gt;</t>
  </si>
  <si>
    <t>Collection&lt;ValueType&gt;</t>
  </si>
  <si>
    <t>Collection&lt;XMethod&gt;</t>
  </si>
  <si>
    <t>Collection&lt;VertexType&gt;</t>
  </si>
  <si>
    <t>Collection&lt;XBPlugin&gt;</t>
  </si>
  <si>
    <t>HashMap&lt;View,TaskList&gt;</t>
  </si>
  <si>
    <t>HashMap&lt;View,TextAreaContextMenu&gt;</t>
  </si>
  <si>
    <t>HashMap&lt;XField,Integer&gt;</t>
  </si>
  <si>
    <t>HashMap&lt;Xref,GeneProduct&gt;</t>
  </si>
  <si>
    <t>Collection&lt;VPathwayElement&gt;</t>
  </si>
  <si>
    <t>Collection&lt;VisualizationMethod&gt;</t>
  </si>
  <si>
    <t>HashMap&lt;Xref,List&lt;Data&gt;&gt;</t>
  </si>
  <si>
    <t>Collection&lt;UIToolkitHandler&gt;</t>
  </si>
  <si>
    <t>HashMap&lt;View,Navigator&gt;</t>
  </si>
  <si>
    <t>IntMap&lt;TextureRegion&gt;</t>
  </si>
  <si>
    <t>InheritableThreadLocal&lt;String&gt;</t>
  </si>
  <si>
    <t>Collection&lt;FieldDescriptor&gt;</t>
  </si>
  <si>
    <t>InheritableThreadLocal&lt;ThreadLockedArtifact&gt;</t>
  </si>
  <si>
    <t>Inner&lt;ArrayList&gt;</t>
  </si>
  <si>
    <t>Collection&lt;FieldAccess&gt;</t>
  </si>
  <si>
    <t>IntMap&lt;GroupPlug&gt;</t>
  </si>
  <si>
    <t>ItemProcessListener&lt;Object,Object&gt;</t>
  </si>
  <si>
    <t>IntMap&lt;Object&gt;</t>
  </si>
  <si>
    <t>InheritableThreadLocal&lt;IAnalysisCache&gt;</t>
  </si>
  <si>
    <t>IntMap&lt;Vector2&gt;</t>
  </si>
  <si>
    <t>Collection&lt;Exclusion&gt;</t>
  </si>
  <si>
    <t>InvertedPair&lt;Integer,Double&gt;</t>
  </si>
  <si>
    <t>IRowTableModel&lt;BibEntry&gt;</t>
  </si>
  <si>
    <t>IRowTableModel&lt;LaTeXAsset&gt;</t>
  </si>
  <si>
    <t>IRowTableModel&lt;T&gt;</t>
  </si>
  <si>
    <t>IStreamData&lt;T&gt;</t>
  </si>
  <si>
    <t>Collection&lt;EntityTableSnapshot&gt;</t>
  </si>
  <si>
    <t>Collection&lt;Ideas_2009_05_04&gt;</t>
  </si>
  <si>
    <t>Collection&lt;FakeTableCell&gt;</t>
  </si>
  <si>
    <t>IndexedCollection&lt;K,C&gt;</t>
  </si>
  <si>
    <t>Collection&lt;IClient&gt;</t>
  </si>
  <si>
    <t>Collection&lt;ICheckstyleMarkerResolution&gt;</t>
  </si>
  <si>
    <t>IFoo&lt;String&gt;</t>
  </si>
  <si>
    <t>Collection&lt;HistoryModel&gt;</t>
  </si>
  <si>
    <t>Collection&lt;HighlightPosition&gt;</t>
  </si>
  <si>
    <t>Collection&lt;HibernateDialect&gt;</t>
  </si>
  <si>
    <t>Indexable&lt;R,I&gt;</t>
  </si>
  <si>
    <t>Collection&lt;HandlerMethodException&gt;</t>
  </si>
  <si>
    <t>InheritableThreadLocal&lt;RunnableWithExceptions&gt;</t>
  </si>
  <si>
    <t>IndexedCollection&lt;Integer,String&gt;</t>
  </si>
  <si>
    <t>InheritableThreadLocal&lt;JUnitDetectorAdapter&gt;</t>
  </si>
  <si>
    <t>IndexedSortedSet&lt;Integer&gt;</t>
  </si>
  <si>
    <t>Collection&lt;GoTerm&gt;</t>
  </si>
  <si>
    <t>IndicatorOccurrence&lt;? extends IndicatorClass&gt;</t>
  </si>
  <si>
    <t>IndicatorOccurrence&lt;StateIndicator&gt;</t>
  </si>
  <si>
    <t>Collection&lt;FutureTask&lt;FlowExecution&gt;&gt;</t>
  </si>
  <si>
    <t>InheritableThreadLocal&lt;AnalysisContext&gt;</t>
  </si>
  <si>
    <t>InheritableThreadLocal&lt;AtomicBoolean&gt;</t>
  </si>
  <si>
    <t>Collection&lt;FilterListener&gt;</t>
  </si>
  <si>
    <t>ItemProcessListener&lt;T,S&gt;</t>
  </si>
  <si>
    <t>Collection&lt;Group&gt;</t>
  </si>
  <si>
    <t>Iterable&lt;? extends BugInstance&gt;</t>
  </si>
  <si>
    <t>ItemTransformerItemWriter&lt;Foo,Bar&gt;</t>
  </si>
  <si>
    <t>ItemTransformerItemWriter&lt;Foo,Foobar&gt;</t>
  </si>
  <si>
    <t>ItemTransformerItemWriter&lt;Object,Object&gt;</t>
  </si>
  <si>
    <t>ItemWrapper&lt;?&gt;</t>
  </si>
  <si>
    <t>ItemWriteListener&lt;Object&gt;</t>
  </si>
  <si>
    <t>ItemWriteListener&lt;S&gt;</t>
  </si>
  <si>
    <t>Collection&lt;CounterGroup&lt;C&gt;&gt;</t>
  </si>
  <si>
    <t>Collection&lt;ContentStrategy&gt;</t>
  </si>
  <si>
    <t>ItemFinderWindow&lt;RFC&gt;</t>
  </si>
  <si>
    <t>ItemWriter&lt;LineItem&gt;</t>
  </si>
  <si>
    <t>Collection&lt;DatabaseManipulator&lt;?&gt;&gt;</t>
  </si>
  <si>
    <t>Iterable&lt;? extends C&gt;</t>
  </si>
  <si>
    <t>Iterable&lt;? extends Closeable&gt;</t>
  </si>
  <si>
    <t>Iterable&lt;? extends I&gt;</t>
  </si>
  <si>
    <t>Iterable&lt;? extends javax.lang.model.element.Element&gt;</t>
  </si>
  <si>
    <t>Collection&lt;Comparator&lt;E&gt;&gt;</t>
  </si>
  <si>
    <t>Iterable&lt;? extends Set&lt;?&gt;&gt;</t>
  </si>
  <si>
    <t>Iterable&lt;? extends SourceLineAnnotation&gt;</t>
  </si>
  <si>
    <t>Collection&lt;ColorSet&gt;</t>
  </si>
  <si>
    <t>ItemWriter&lt;Foo&gt;</t>
  </si>
  <si>
    <t>Collection&lt;DiskStorageFactory.DiskSubstitute&gt;</t>
  </si>
  <si>
    <t>Collection&lt;ElementType&gt;</t>
  </si>
  <si>
    <t>ItemProcessor&lt;Integer,String&gt;</t>
  </si>
  <si>
    <t>Collection&lt;Edge&lt;String&gt;&gt;</t>
  </si>
  <si>
    <t>Collection&lt;Edge&lt;L&gt;&gt;</t>
  </si>
  <si>
    <t>ItemReader&lt;AggregateItem&lt;String&gt;&gt;</t>
  </si>
  <si>
    <t>ItemReader&lt;Integer&gt;</t>
  </si>
  <si>
    <t>ItemTrackingItemWriter&lt;String&gt;</t>
  </si>
  <si>
    <t>Collection&lt;Document&gt;</t>
  </si>
  <si>
    <t>Collection&lt;DatabaseDefinition&gt;</t>
  </si>
  <si>
    <t>ItemReader&lt;Long&gt;</t>
  </si>
  <si>
    <t>ItemReader&lt;Trade&gt;</t>
  </si>
  <si>
    <t>ItemReaderAdapter&lt;Foo&gt;</t>
  </si>
  <si>
    <t>Collection&lt;Dependency&gt;</t>
  </si>
  <si>
    <t>ItemReadListener&lt;Object&gt;</t>
  </si>
  <si>
    <t>ItemReadListener&lt;T&gt;</t>
  </si>
  <si>
    <t>ItemTrackingItemWriter&lt;?&gt;</t>
  </si>
  <si>
    <t>IExpectationSetters&lt;T&gt;</t>
  </si>
  <si>
    <t>Collection&lt;DomainModelAttributeValue&gt;</t>
  </si>
  <si>
    <t>Collection&lt;MojoExecution&gt;</t>
  </si>
  <si>
    <t>Hashtable&lt;String,VetoableChangeSupport&gt;</t>
  </si>
  <si>
    <t>Hashtable&lt;TableFrameController,AdjustmentListener&gt;</t>
  </si>
  <si>
    <t>Hashtable&lt;TableFrameController,ColumnSortListener&gt;</t>
  </si>
  <si>
    <t>Hashtable&lt;TableFrameController,ComponentAdapter&gt;</t>
  </si>
  <si>
    <t>Hashtable&lt;TransactionID,StunClientTransaction&gt;</t>
  </si>
  <si>
    <t>Collection&lt;NotifyingPoint&lt;DoubleValue&gt;&gt;</t>
  </si>
  <si>
    <t>Hashtable&lt;TransactionID,StunServerTransaction&gt;</t>
  </si>
  <si>
    <t>IAnalysisEngine&lt;ClassDescriptor,E&gt;</t>
  </si>
  <si>
    <t>Header&lt;String&gt;</t>
  </si>
  <si>
    <t>HibernateCursorItemReader&lt;Object&gt;</t>
  </si>
  <si>
    <t>HistoryManager&lt;String&gt;</t>
  </si>
  <si>
    <t>HorizontalWrapper&lt;MDateSpinner&gt;</t>
  </si>
  <si>
    <t>HorizontalWrapper&lt;MSlider&gt;</t>
  </si>
  <si>
    <t>HttpEntity&lt;MultiValueMap&lt;String,String&gt;&gt;</t>
  </si>
  <si>
    <t>I.Loop&lt;?&gt;</t>
  </si>
  <si>
    <t>I.Loop&lt;String&gt;</t>
  </si>
  <si>
    <t>I&lt;Double,Float&gt;</t>
  </si>
  <si>
    <t>Collection&lt;IClientStream&gt;</t>
  </si>
  <si>
    <t>Header&lt;?&gt;</t>
  </si>
  <si>
    <t>Collection&lt;PackageStats&gt;</t>
  </si>
  <si>
    <t>Comparator&lt;ElementType&gt;</t>
  </si>
  <si>
    <t>Collection&lt;PluginLoader&gt;</t>
  </si>
  <si>
    <t>Collection&lt;PluginDescriptor&gt;</t>
  </si>
  <si>
    <t>Hashtable&lt;String,Layer&gt;</t>
  </si>
  <si>
    <t>Hashtable&lt;String,List&lt;PHPItem&gt;&gt;</t>
  </si>
  <si>
    <t>Hashtable&lt;String,SQLSchema.Table&gt;</t>
  </si>
  <si>
    <t>Collection&lt;org.apache.maven.model.Exclusion&gt;</t>
  </si>
  <si>
    <t>Hashtable&lt;String,Vector&lt;CodeCompletionInfo&gt;&gt;</t>
  </si>
  <si>
    <t>Hashtable&lt;String,Vector&lt;FunctionTag&gt;&gt;</t>
  </si>
  <si>
    <t>Hashtable&lt;String,Vector&lt;Integer&gt;&gt;</t>
  </si>
  <si>
    <t>IAnalysisEngine&lt;DescriptorType,E&gt;</t>
  </si>
  <si>
    <t>Hashtable&lt;String,PropertyChangeSupport&gt;</t>
  </si>
  <si>
    <t>IdentityHashMap&lt;MethodInfo,MethodDescriptor&gt;</t>
  </si>
  <si>
    <t>IdentityHashMap&lt;Class&lt;?&gt;,Integer&gt;</t>
  </si>
  <si>
    <t>IdentityHashMap&lt;Element,String&gt;</t>
  </si>
  <si>
    <t>IdentityHashMap&lt;InstructionHandle,BasicBlock&gt;</t>
  </si>
  <si>
    <t>IdentityHashMap&lt;InstructionHandle,CodeExceptionGen&gt;</t>
  </si>
  <si>
    <t>IdentityHashMap&lt;InstructionHandle,LineNumber&gt;</t>
  </si>
  <si>
    <t>IdentityHashMap&lt;InstructionHandle,List&lt;CodeExceptionGen&gt;&gt;</t>
  </si>
  <si>
    <t>IdentityHashMap&lt;InstructionHandle,Object&gt;</t>
  </si>
  <si>
    <t>IdentityHashMap&lt;InstructionHandle,Subroutine&gt;</t>
  </si>
  <si>
    <t>Collection&lt;MicroworldModelAttributeValue&gt;</t>
  </si>
  <si>
    <t>IdentityHashMap&lt;Method,CallGraphNode&gt;</t>
  </si>
  <si>
    <t>IdentityHashMap&lt;BasicBlock,ValueNumber&gt;</t>
  </si>
  <si>
    <t>IdentityHashMap&lt;Object,ArrayList&lt;Object&gt;&gt;</t>
  </si>
  <si>
    <t>IdentityHashMap&lt;Object,Object&gt;</t>
  </si>
  <si>
    <t>Collection&lt;InstructionHandle&gt;</t>
  </si>
  <si>
    <t>Collection&lt;InputStream&gt;</t>
  </si>
  <si>
    <t>IdentityHashMap&lt;Object,Record&gt;</t>
  </si>
  <si>
    <t>IdentityMap&lt;?,V&gt;</t>
  </si>
  <si>
    <t>IdentityMap&lt;K,?&gt;</t>
  </si>
  <si>
    <t>IdentityWeakReference&lt;?&gt;</t>
  </si>
  <si>
    <t>IdentityHashMap&lt;Matcher,Boolean&gt;</t>
  </si>
  <si>
    <t>Collection&lt;Long&gt;</t>
  </si>
  <si>
    <t>IBar&lt;String,Object&gt;</t>
  </si>
  <si>
    <t>IDatabaseFactory&lt;?&gt;</t>
  </si>
  <si>
    <t>Collection&lt;Matcher&gt;</t>
  </si>
  <si>
    <t>Ideas_2008_08_06&lt;String&gt;</t>
  </si>
  <si>
    <t>Ideas_2009_10_13&lt;Integer,String&gt;</t>
  </si>
  <si>
    <t>Collection&lt;Map.Entry&lt;ValueNumber,IsNullValue&gt;&gt;</t>
  </si>
  <si>
    <t>Collection&lt;Map.Entry&lt;KeyType,ValueType&gt;&gt;</t>
  </si>
  <si>
    <t>Ideas_2009_10_13&lt;K,V&gt;</t>
  </si>
  <si>
    <t>Collection&lt;Map.Entry&lt;E,Integer&gt;&gt;</t>
  </si>
  <si>
    <t>IdentityHashMap&lt;BugInstance,BugCollection&gt;</t>
  </si>
  <si>
    <t>Ideas_2009_10_13&lt;String,Integer&gt;</t>
  </si>
  <si>
    <t>IdentityHashMap&lt;BugDesignation,Integer&gt;</t>
  </si>
  <si>
    <t>Ideas_2009_10_13&lt;V,K&gt;</t>
  </si>
  <si>
    <t>Collection&lt;LocalComponentMetadata&gt;</t>
  </si>
  <si>
    <t>IdentityEntry&lt;K,V&gt;</t>
  </si>
  <si>
    <t>Collection&lt;List&lt;? extends Number&gt;&gt;</t>
  </si>
  <si>
    <t>Collection&lt;LinkingTableSnapshot&gt;</t>
  </si>
  <si>
    <t>Collection&lt;Link&gt;</t>
  </si>
  <si>
    <t>Collection&lt;JobInstance&gt;</t>
  </si>
  <si>
    <t>IdentityHashMap&lt;BasicBlock,List&lt;EscapeTarget&gt;&gt;</t>
  </si>
  <si>
    <t>Collection&lt;Predicate&lt;Integer&gt;&gt;</t>
  </si>
  <si>
    <t>Collection&lt;Map.Entry&lt;DialLine,CounterGroup&gt;&gt;</t>
  </si>
  <si>
    <t>List&lt;MCalendarPanel&gt;</t>
  </si>
  <si>
    <t>List&lt;KeyBasedOperation&gt;</t>
  </si>
  <si>
    <t>List&lt;KeyListener&gt;</t>
  </si>
  <si>
    <t>List&lt;CustomMapSource&gt;</t>
  </si>
  <si>
    <t>List&lt;MdiEntryLogIdListener&gt;</t>
  </si>
  <si>
    <t>List&lt;Map&lt;K,V&gt;&gt;</t>
  </si>
  <si>
    <t>List&lt;TypedStringValue&gt;</t>
  </si>
  <si>
    <t>List&lt;CyGroup&gt;</t>
  </si>
  <si>
    <t>List&lt;TypedProperty&gt;</t>
  </si>
  <si>
    <t>List&lt;TypeDef&gt;</t>
  </si>
  <si>
    <t>List&lt;CFrame&gt;</t>
  </si>
  <si>
    <t>List&lt;MdiEntryDropListener&gt;</t>
  </si>
  <si>
    <t>List&lt;MdiCloseListener&gt;</t>
  </si>
  <si>
    <t>List&lt;Map&lt;HashWrapper,DHTDBValueImpl&gt;&gt;</t>
  </si>
  <si>
    <t>List&lt;KeyBinding[]&gt;</t>
  </si>
  <si>
    <t>List&lt;CacheConfiguration.CacheEventListenerFactoryConfiguration&gt;</t>
  </si>
  <si>
    <t>List&lt;VPTProject&gt;</t>
  </si>
  <si>
    <t>List&lt;Category&gt;</t>
  </si>
  <si>
    <t>List&lt;CacheRegionStats&gt;</t>
  </si>
  <si>
    <t>List&lt;UIManagerEventAdapter&gt;</t>
  </si>
  <si>
    <t>List&lt;CacheHolder&gt;</t>
  </si>
  <si>
    <t>List&lt;JEditTransferableService&gt;</t>
  </si>
  <si>
    <t>List&lt;Operation&gt;</t>
  </si>
  <si>
    <t>List&lt;DB4oEntry&gt;</t>
  </si>
  <si>
    <t>List&lt;VuzeActivitiesEntry&gt;</t>
  </si>
  <si>
    <t>List&lt;UnassociatedDevice&gt;</t>
  </si>
  <si>
    <t>List&lt;UIInstanceFactory&gt;</t>
  </si>
  <si>
    <t>List&lt;DataNodeType&gt;</t>
  </si>
  <si>
    <t>List&lt;MarkManagerListener&gt;</t>
  </si>
  <si>
    <t>List&lt;ObligationPolicyDatabaseEntry&gt;</t>
  </si>
  <si>
    <t>List&lt;DataFlavor&gt;</t>
  </si>
  <si>
    <t>List&lt;CacheManager&gt;</t>
  </si>
  <si>
    <t>List&lt;ObjectError&gt;</t>
  </si>
  <si>
    <t>List&lt;Job&gt;</t>
  </si>
  <si>
    <t>List&lt;JobParameters&gt;</t>
  </si>
  <si>
    <t>List&lt;JRadioButton&gt;</t>
  </si>
  <si>
    <t>List&lt;categoryView&gt;</t>
  </si>
  <si>
    <t>List&lt;JarFile&gt;</t>
  </si>
  <si>
    <t>List&lt;JUnitTreeNode&gt;</t>
  </si>
  <si>
    <t>List&lt;OrbitalState&gt;</t>
  </si>
  <si>
    <t>List&lt;WeakReference&lt;Cursor&lt;E&gt;&gt;&gt;</t>
  </si>
  <si>
    <t>List&lt;OptionPanel.OptionGroup&gt;</t>
  </si>
  <si>
    <t>List&lt;JComponent&gt;</t>
  </si>
  <si>
    <t>List&lt;org.apache.maven.artifact.repository.metadata.Plugin&gt;</t>
  </si>
  <si>
    <t>List&lt;UndoManagerListener&gt;</t>
  </si>
  <si>
    <t>List&lt;MarkedEdge&gt;</t>
  </si>
  <si>
    <t>List&lt;Callback&gt;</t>
  </si>
  <si>
    <t>List&lt;Callable&lt;?&gt;&gt;</t>
  </si>
  <si>
    <t>List&lt;CompletionProposal&gt;</t>
  </si>
  <si>
    <t>List&lt;Named&gt;</t>
  </si>
  <si>
    <t>List&lt;List&lt;InboundMessage&gt;&gt;</t>
  </si>
  <si>
    <t>List&lt;NameValuePair&gt;</t>
  </si>
  <si>
    <t>List&lt;ConcurrentHasherRequest&gt;</t>
  </si>
  <si>
    <t>List&lt;CollectionStats&gt;</t>
  </si>
  <si>
    <t>List&lt;MouseInputListener&gt;</t>
  </si>
  <si>
    <t>List&lt;long[]&gt;</t>
  </si>
  <si>
    <t>List&lt;ViewerFilter&gt;</t>
  </si>
  <si>
    <t>List&lt;LogMessages&gt;</t>
  </si>
  <si>
    <t>List&lt;ComponentDependency&gt;</t>
  </si>
  <si>
    <t>List&lt;MWhatsThis.Info&gt;</t>
  </si>
  <si>
    <t>List&lt;Valve&gt;</t>
  </si>
  <si>
    <t>List&lt;ClassReference&gt;</t>
  </si>
  <si>
    <t>List&lt;CloudPlugin&gt;</t>
  </si>
  <si>
    <t>List&lt;ValueStringParser&gt;</t>
  </si>
  <si>
    <t>List&lt;MessageTypeEventHandler&lt;?&gt;&gt;</t>
  </si>
  <si>
    <t>List&lt;NamedSetMapListener&lt;E&gt;&gt;</t>
  </si>
  <si>
    <t>List&lt;NewMarshallMethod&lt;O,?&gt;&gt;</t>
  </si>
  <si>
    <t>List&lt;ModuleContextListener&gt;</t>
  </si>
  <si>
    <t>List&lt;NewFilterFromBug&gt;</t>
  </si>
  <si>
    <t>List&lt;NetworkAdminNATDeviceImpl&gt;</t>
  </si>
  <si>
    <t>List&lt;NavPosition&gt;</t>
  </si>
  <si>
    <t>List&lt;Collection&lt;? extends E&gt;&gt;</t>
  </si>
  <si>
    <t>List&lt;VirtualLine&gt;</t>
  </si>
  <si>
    <t>List&lt;ConfigChange&gt;</t>
  </si>
  <si>
    <t>List&lt;Coin&gt;</t>
  </si>
  <si>
    <t>List&lt;LogMessage&gt;</t>
  </si>
  <si>
    <t>List&lt;Comparable&gt;</t>
  </si>
  <si>
    <t>List&lt;Comparable&lt;?&gt;&gt;</t>
  </si>
  <si>
    <t>List&lt;ModelContainerFactory&gt;</t>
  </si>
  <si>
    <t>List&lt;ListDataListener&gt;</t>
  </si>
  <si>
    <t>List&lt;Column&gt;</t>
  </si>
  <si>
    <t>List&lt;MethodDescriptor&gt;</t>
  </si>
  <si>
    <t>List&lt;MethodInfo&gt;</t>
  </si>
  <si>
    <t>List&lt;CommandoHandler.Script&gt;</t>
  </si>
  <si>
    <t>List&lt;CommandDefinition&gt;</t>
  </si>
  <si>
    <t>List&lt;MLogger&gt;</t>
  </si>
  <si>
    <t>List&lt;VetoableChangeListener&gt;</t>
  </si>
  <si>
    <t>List&lt;Local&gt;</t>
  </si>
  <si>
    <t>List&lt;Logger&gt;</t>
  </si>
  <si>
    <t>List&lt;List&lt;Result&gt;&gt;</t>
  </si>
  <si>
    <t>List&lt;LogAlert&gt;</t>
  </si>
  <si>
    <t>List&lt;LocationContactEvent&gt;</t>
  </si>
  <si>
    <t>List&lt;DetectorNode&gt;</t>
  </si>
  <si>
    <t>List&lt;View&gt;</t>
  </si>
  <si>
    <t>List&lt;ModeSavedListener&gt;</t>
  </si>
  <si>
    <t>List&lt;ClassLocation&gt;</t>
  </si>
  <si>
    <t>List&lt;Version&gt;</t>
  </si>
  <si>
    <t>List&lt;ColorSetListener&gt;</t>
  </si>
  <si>
    <t>List&lt;LocalizedURL&gt;</t>
  </si>
  <si>
    <t>List&lt;Comparator&lt;Result&gt;&gt;</t>
  </si>
  <si>
    <t>List&lt;Comparator&lt;ItemInfo&gt;&gt;</t>
  </si>
  <si>
    <t>List&lt;Channel&gt;</t>
  </si>
  <si>
    <t>List&lt;Map.Entry&lt;DownloadManager,byte[]&gt;&gt;</t>
  </si>
  <si>
    <t>List&lt;MdiEntryOpenListener&gt;</t>
  </si>
  <si>
    <t>List&lt;LibraryType&gt;</t>
  </si>
  <si>
    <t>List&lt;UPnPMapping&gt;</t>
  </si>
  <si>
    <t>List&lt;ContentNetworkImpl&gt;</t>
  </si>
  <si>
    <t>List&lt;Upload&gt;</t>
  </si>
  <si>
    <t>List&lt;Contact&gt;</t>
  </si>
  <si>
    <t>List&lt;Licence&gt;</t>
  </si>
  <si>
    <t>List&lt;MediaType&gt;</t>
  </si>
  <si>
    <t>List&lt;MdiListener&gt;</t>
  </si>
  <si>
    <t>List&lt;Counter&gt;</t>
  </si>
  <si>
    <t>List&lt;Leaf&gt;</t>
  </si>
  <si>
    <t>List&lt;Criteria&gt;</t>
  </si>
  <si>
    <t>List&lt;ChangeListener&gt;</t>
  </si>
  <si>
    <t>List&lt;LexicalRule&lt;L&gt;&gt;</t>
  </si>
  <si>
    <t>List&lt;CounterGroup&gt;</t>
  </si>
  <si>
    <t>List&lt;UserAssertionMethod&gt;</t>
  </si>
  <si>
    <t>List&lt;UpdateCheckInstance&gt;</t>
  </si>
  <si>
    <t>List&lt;UpdateCheckInstanceListener&gt;</t>
  </si>
  <si>
    <t>List&lt;CorrectColorExpressionAttributeHandle&gt;</t>
  </si>
  <si>
    <t>List&lt;UpdateListener&lt;O&gt;&gt;</t>
  </si>
  <si>
    <t>List&lt;UpdateManagerDecisionListener&gt;</t>
  </si>
  <si>
    <t>List&lt;CredentialsAuthority&gt;</t>
  </si>
  <si>
    <t>List&lt;List&lt;Edge&gt;&gt;</t>
  </si>
  <si>
    <t>List&lt;VisualizationMethod&gt;</t>
  </si>
  <si>
    <t>List&lt;Connector&gt;</t>
  </si>
  <si>
    <t>List&lt;ClassDeclaration&gt;</t>
  </si>
  <si>
    <t>List&lt;ConnectListener&gt;</t>
  </si>
  <si>
    <t>List&lt;VerificationChangeListener&gt;</t>
  </si>
  <si>
    <t>List&lt;ClassFeatureSet&gt;</t>
  </si>
  <si>
    <t>List&lt;MemoryPoolMXBean&gt;</t>
  </si>
  <si>
    <t>List&lt;ValueHolder&gt;</t>
  </si>
  <si>
    <t>List&lt;List&lt;Exception&gt;[]&gt;</t>
  </si>
  <si>
    <t>List&lt;ClassHeader&gt;</t>
  </si>
  <si>
    <t>List&lt;NotifyingPoint&lt;RationalValue&gt;&gt;</t>
  </si>
  <si>
    <t>List&lt;ClassRealm&gt;</t>
  </si>
  <si>
    <t>List&lt;MemberMatcher.Match&gt;</t>
  </si>
  <si>
    <t>List&lt;MemberValuePair&gt;</t>
  </si>
  <si>
    <t>List&lt;NotSerializable&gt;</t>
  </si>
  <si>
    <t>List&lt;MenuGap&gt;</t>
  </si>
  <si>
    <t>List&lt;NotifyingShape&gt;</t>
  </si>
  <si>
    <t>List&lt;LinkAnchor&gt;</t>
  </si>
  <si>
    <t>List&lt;NotifyingLine&lt;RationalValue&gt;&gt;</t>
  </si>
  <si>
    <t>List&lt;NotificationListener&gt;</t>
  </si>
  <si>
    <t>List&lt;UserSetIndicatorModelListener&gt;</t>
  </si>
  <si>
    <t>List&lt;ExceptionThrown&gt;</t>
  </si>
  <si>
    <t>List&lt;Expired&gt;</t>
  </si>
  <si>
    <t>List&lt;IA&gt;</t>
  </si>
  <si>
    <t>List&lt;PropertySource&gt;</t>
  </si>
  <si>
    <t>List&lt;StepExecutionListener&gt;</t>
  </si>
  <si>
    <t>List&lt;PropertyResolver&gt;</t>
  </si>
  <si>
    <t>List&lt;PropertyPanel&gt;</t>
  </si>
  <si>
    <t>List&lt;StoreQuery.Ordering&gt;</t>
  </si>
  <si>
    <t>List&lt;PropertyListener&gt;</t>
  </si>
  <si>
    <t>List&lt;StatusFlagListener&gt;</t>
  </si>
  <si>
    <t>List&lt;IClassObserver&gt;</t>
  </si>
  <si>
    <t>List&lt;ICodeBase&gt;</t>
  </si>
  <si>
    <t>List&lt;ICommand&gt;</t>
  </si>
  <si>
    <t>List&lt;ExceptionCaught&gt;</t>
  </si>
  <si>
    <t>List&lt;EvolutionCategory&gt;</t>
  </si>
  <si>
    <t>List&lt;StyleRange&gt;</t>
  </si>
  <si>
    <t>List&lt;PropertyInjectionMetadata&gt;</t>
  </si>
  <si>
    <t>List&lt;SQLHistoryItem&gt;</t>
  </si>
  <si>
    <t>List&lt;SourceLineAnnotation&gt;</t>
  </si>
  <si>
    <t>List&lt;SourceRepository&gt;</t>
  </si>
  <si>
    <t>List&lt;SpellCheckListener&gt;</t>
  </si>
  <si>
    <t>List&lt;SpellDictionary&gt;</t>
  </si>
  <si>
    <t>List&lt;Spring&gt;</t>
  </si>
  <si>
    <t>List&lt;Expression&lt;V&gt;&gt;</t>
  </si>
  <si>
    <t>List&lt;QueryStats&gt;</t>
  </si>
  <si>
    <t>List&lt;HttpMessageConverter&lt;?&gt;&gt;</t>
  </si>
  <si>
    <t>List&lt;ExplainRow&gt;</t>
  </si>
  <si>
    <t>List&lt;PullItem&gt;</t>
  </si>
  <si>
    <t>List&lt;Stay&gt;</t>
  </si>
  <si>
    <t>List&lt;SQLStatement&gt;</t>
  </si>
  <si>
    <t>List&lt;Squirrel&gt;</t>
  </si>
  <si>
    <t>List&lt;httpRequest&gt;</t>
  </si>
  <si>
    <t>List&lt;Expression&lt;CounterIncreaseSet&gt;&gt;</t>
  </si>
  <si>
    <t>List&lt;HttpServletRequest&gt;</t>
  </si>
  <si>
    <t>List&lt;Statement&gt;</t>
  </si>
  <si>
    <t>List&lt;Statistic&gt;</t>
  </si>
  <si>
    <t>List&lt;PropertyValue&gt;</t>
  </si>
  <si>
    <t>List&lt;SQLDriverProperty&gt;</t>
  </si>
  <si>
    <t>List&lt;IMarker&gt;</t>
  </si>
  <si>
    <t>List&lt;IFolder&gt;</t>
  </si>
  <si>
    <t>List&lt;EntityStats&gt;</t>
  </si>
  <si>
    <t>List&lt;EntityPathElement&gt;</t>
  </si>
  <si>
    <t>List&lt;EntityId&lt;P&gt;&gt;</t>
  </si>
  <si>
    <t>List&lt;IGlobalPreferencesPanel&gt;</t>
  </si>
  <si>
    <t>List&lt;EntityId&lt;C&gt;&gt;</t>
  </si>
  <si>
    <t>List&lt;EntityId&lt;ActivityDocumentXMLString&gt;&gt;</t>
  </si>
  <si>
    <t>List&lt;EntityDecl&gt;</t>
  </si>
  <si>
    <t>List&lt;IMainPanelTab&gt;</t>
  </si>
  <si>
    <t>List&lt;EnumConstantDeclaration&gt;</t>
  </si>
  <si>
    <t>List&lt;ElementProvider&lt;?&gt;&gt;</t>
  </si>
  <si>
    <t>List&lt;IMessage&gt;</t>
  </si>
  <si>
    <t>List&lt;IMocksControl&gt;</t>
  </si>
  <si>
    <t>List&lt;IMRTMPConnection&gt;</t>
  </si>
  <si>
    <t>List&lt;Edit&gt;</t>
  </si>
  <si>
    <t>List&lt;IResourceDelta&gt;</t>
  </si>
  <si>
    <t>List&lt;ErrorSource.Error&gt;</t>
  </si>
  <si>
    <t>List&lt;EventIndicatorOccurrencePanel&gt;</t>
  </si>
  <si>
    <t>List&lt;IDDecl&gt;</t>
  </si>
  <si>
    <t>List&lt;EvaluationErrorListener&lt;R&gt;&gt;</t>
  </si>
  <si>
    <t>List&lt;ProfileActivator&gt;</t>
  </si>
  <si>
    <t>List&lt;ProfileActivationException&gt;</t>
  </si>
  <si>
    <t>List&lt;EntryEventListener&gt;</t>
  </si>
  <si>
    <t>List&lt;IdModelContainerFactory&gt;</t>
  </si>
  <si>
    <t>List&lt;Error&gt;</t>
  </si>
  <si>
    <t>List&lt;EnumDeclaration&gt;</t>
  </si>
  <si>
    <t>List&lt;EvaluationChangeListener&gt;</t>
  </si>
  <si>
    <t>List&lt;GlyphVector&gt;</t>
  </si>
  <si>
    <t>List&lt;SearchParameter&gt;</t>
  </si>
  <si>
    <t>List&lt;SearchProviderResults&gt;</t>
  </si>
  <si>
    <t>List&lt;FilterItem&gt;</t>
  </si>
  <si>
    <t>List&lt;SearchSurveyPollTweetItem&gt;</t>
  </si>
  <si>
    <t>List&lt;Filter&gt;</t>
  </si>
  <si>
    <t>List&lt;MapListener&lt;String,NotifyingSet&lt;E&gt;&gt;&gt;</t>
  </si>
  <si>
    <t>List&lt;SecUsers&gt;</t>
  </si>
  <si>
    <t>List&lt;Source&gt;</t>
  </si>
  <si>
    <t>List&lt;GoalListener&gt;</t>
  </si>
  <si>
    <t>List&lt;RetryListener&gt;</t>
  </si>
  <si>
    <t>List&lt;SelectionKey&gt;</t>
  </si>
  <si>
    <t>List&lt;fileInfo&gt;</t>
  </si>
  <si>
    <t>List&lt;FileFilter&gt;</t>
  </si>
  <si>
    <t>List&lt;Serializable[]&gt;</t>
  </si>
  <si>
    <t>List&lt;Request&gt;</t>
  </si>
  <si>
    <t>List&lt;GradientInfo&gt;</t>
  </si>
  <si>
    <t>List&lt;ServiceManager.Descriptor&gt;</t>
  </si>
  <si>
    <t>List&lt;ResourceType&gt;</t>
  </si>
  <si>
    <t>List&lt;Future&lt;SimpleProblemCollector&gt;&gt;</t>
  </si>
  <si>
    <t>List&lt;RunnerBuilder&gt;</t>
  </si>
  <si>
    <t>List&lt;Future&lt;Void&gt;&gt;</t>
  </si>
  <si>
    <t>List&lt;RuntimeBeanReference&gt;</t>
  </si>
  <si>
    <t>List&lt;FutureTask&lt;ProjectSegment&gt;&gt;</t>
  </si>
  <si>
    <t>List&lt;Future&lt;Integer&gt;&gt;</t>
  </si>
  <si>
    <t>List&lt;GlobalMenu&gt;</t>
  </si>
  <si>
    <t>List&lt;FlowExecution&gt;</t>
  </si>
  <si>
    <t>List&lt;Function&gt;</t>
  </si>
  <si>
    <t>List&lt;RunListener&gt;</t>
  </si>
  <si>
    <t>List&lt;GameListener&gt;</t>
  </si>
  <si>
    <t>List&lt;GarbageCollectorMXBean&gt;</t>
  </si>
  <si>
    <t>List&lt;Font&gt;</t>
  </si>
  <si>
    <t>List&lt;RSSEnclosure&gt;</t>
  </si>
  <si>
    <t>List&lt;GdbEventListener&gt;</t>
  </si>
  <si>
    <t>List&lt;GeneInfo&gt;</t>
  </si>
  <si>
    <t>List&lt;GraphicsConfiguration&gt;</t>
  </si>
  <si>
    <t>List&lt;RuntimeException&gt;</t>
  </si>
  <si>
    <t>List&lt;HelpHistoryModelListener&gt;</t>
  </si>
  <si>
    <t>List&lt;serviceMapping&gt;</t>
  </si>
  <si>
    <t>List&lt;FeedbackGenerationIndicatorListener&gt;</t>
  </si>
  <si>
    <t>List&lt;ReadController&gt;</t>
  </si>
  <si>
    <t>List&lt;FeatureDetails&gt;</t>
  </si>
  <si>
    <t>List&lt;Favorite&gt;</t>
  </si>
  <si>
    <t>List&lt;QueuedData&gt;</t>
  </si>
  <si>
    <t>List&lt;SizeOf&gt;</t>
  </si>
  <si>
    <t>List&lt;HelpFile&gt;</t>
  </si>
  <si>
    <t>List&lt;FactorInfo&gt;</t>
  </si>
  <si>
    <t>List&lt;SimilarClassSet&gt;</t>
  </si>
  <si>
    <t>List&lt;HighlightChangeListener&gt;</t>
  </si>
  <si>
    <t>List&lt;HighlightPosition&gt;</t>
  </si>
  <si>
    <t>List&lt;SocialProvider&gt;</t>
  </si>
  <si>
    <t>List&lt;HistoryNode&gt;</t>
  </si>
  <si>
    <t>List&lt;Socket&gt;</t>
  </si>
  <si>
    <t>List&lt;ExtendedAttribute&gt;</t>
  </si>
  <si>
    <t>List&lt;Host&gt;</t>
  </si>
  <si>
    <t>List&lt;SkinnedDialogClosedListener&gt;</t>
  </si>
  <si>
    <t>List&lt;RegistrationListenerMetadata&gt;</t>
  </si>
  <si>
    <t>List&lt;Sound&gt;</t>
  </si>
  <si>
    <t>List&lt;FieldInfo&gt;</t>
  </si>
  <si>
    <t>List&lt;FieldEditor&gt;</t>
  </si>
  <si>
    <t>List&lt;FieldDescriptor&gt;</t>
  </si>
  <si>
    <t>List&lt;GuesserQueue&gt;</t>
  </si>
  <si>
    <t>List&lt;Handler&gt;</t>
  </si>
  <si>
    <t>List&lt;SHA1Hasher&gt;</t>
  </si>
  <si>
    <t>List&lt;Graphic&gt;</t>
  </si>
  <si>
    <t>List&lt;Region&gt;</t>
  </si>
  <si>
    <t>List&lt;HandlerMethodInitialiser&gt;</t>
  </si>
  <si>
    <t>List&lt;ShapeType&gt;</t>
  </si>
  <si>
    <t>List&lt;ReferenceBinding&gt;</t>
  </si>
  <si>
    <t>List&lt;RedundantBranch&gt;</t>
  </si>
  <si>
    <t>List&lt;ShareManagerListener&gt;</t>
  </si>
  <si>
    <t>List&lt;Record&gt;</t>
  </si>
  <si>
    <t>List&lt;SideBarVitalityImageSWT&gt;</t>
  </si>
  <si>
    <t>List&lt;RejoinAwareBlockingOperation&gt;</t>
  </si>
  <si>
    <t>List&lt;TiedNumberChangeOccurrence&gt;</t>
  </si>
  <si>
    <t>List&lt;ThreadInfo&gt;</t>
  </si>
  <si>
    <t>List&lt;DefinitionComparisonMessage&lt;TableDefinition&gt;&gt;</t>
  </si>
  <si>
    <t>List&lt;ISessionPropertiesPanel&gt;</t>
  </si>
  <si>
    <t>List&lt;ISharedObjectEvent&gt;</t>
  </si>
  <si>
    <t>List&lt;ISQLAlias&gt;</t>
  </si>
  <si>
    <t>List&lt;DefinitionComparisonMessage&lt;E&gt;&gt;</t>
  </si>
  <si>
    <t>List&lt;DefinitionComparer&lt;TableDefinition&gt;&gt;</t>
  </si>
  <si>
    <t>List&lt;ItemInfo&gt;</t>
  </si>
  <si>
    <t>List&lt;ISQLDriver&gt;</t>
  </si>
  <si>
    <t>List&lt;Text&gt;</t>
  </si>
  <si>
    <t>List&lt;DefinitionComparator&lt;TableDefinition&gt;&gt;</t>
  </si>
  <si>
    <t>List&lt;ISQLResultExecuter&gt;</t>
  </si>
  <si>
    <t>List&lt;PathwayElementMenuHook&gt;</t>
  </si>
  <si>
    <t>List&lt;ISVNInfo&gt;</t>
  </si>
  <si>
    <t>List&lt;ISVNLogMessage&gt;</t>
  </si>
  <si>
    <t>List&lt;ISVNProperty&gt;</t>
  </si>
  <si>
    <t>List&lt;IncompatibleUnitsListener&gt;</t>
  </si>
  <si>
    <t>List&lt;DefinitionComparer&lt;DatabaseDefinition&gt;&gt;</t>
  </si>
  <si>
    <t>List&lt;Description&gt;</t>
  </si>
  <si>
    <t>List&lt;DeskletInfo.Permission&gt;</t>
  </si>
  <si>
    <t>List&lt;DeskletInfo.Dependency&gt;</t>
  </si>
  <si>
    <t>List&lt;TaskType&gt;</t>
  </si>
  <si>
    <t>List&lt;TeacherModelListener&gt;</t>
  </si>
  <si>
    <t>List&lt;TeacherPopupFrame&gt;</t>
  </si>
  <si>
    <t>List&lt;TeacherPopupFrameListener&gt;</t>
  </si>
  <si>
    <t>List&lt;TeacherToolView&gt;</t>
  </si>
  <si>
    <t>List&lt;PeerItem&gt;</t>
  </si>
  <si>
    <t>List&lt;DelegationAction&gt;</t>
  </si>
  <si>
    <t>List&lt;TemporaryFrameListener&gt;</t>
  </si>
  <si>
    <t>List&lt;PathwayListener&gt;</t>
  </si>
  <si>
    <t>List&lt;DepthValue&gt;</t>
  </si>
  <si>
    <t>List&lt;TessBoxCollection&gt;</t>
  </si>
  <si>
    <t>List&lt;ISaveFilter&gt;</t>
  </si>
  <si>
    <t>List&lt;DependencyNode&gt;</t>
  </si>
  <si>
    <t>List&lt;DependencyManagement&gt;</t>
  </si>
  <si>
    <t>List&lt;DependencyLogEntry&gt;</t>
  </si>
  <si>
    <t>List&lt;IScannableCodeBase&gt;</t>
  </si>
  <si>
    <t>List&lt;TimelineCallback&gt;</t>
  </si>
  <si>
    <t>List&lt;TemporaryFrame&gt;</t>
  </si>
  <si>
    <t>List&lt;TRTrackerServerAuthenticationListener&gt;</t>
  </si>
  <si>
    <t>List&lt;TreeNodeMatcher&lt;Integer&gt;&gt;</t>
  </si>
  <si>
    <t>List&lt;DefaultBeautifier.PToken&gt;</t>
  </si>
  <si>
    <t>List&lt;TreePath&lt;Integer&gt;&gt;</t>
  </si>
  <si>
    <t>List&lt;TRHostAuthenticationListener&gt;</t>
  </si>
  <si>
    <t>List&lt;TRHostListener&gt;</t>
  </si>
  <si>
    <t>List&lt;JarCLInputStream&gt;</t>
  </si>
  <si>
    <t>List&lt;P&gt;</t>
  </si>
  <si>
    <t>List&lt;TRTrackerAnnouncerFactoryListener&gt;</t>
  </si>
  <si>
    <t>List&lt;TileWindow&gt;</t>
  </si>
  <si>
    <t>List&lt;Outputter&gt;</t>
  </si>
  <si>
    <t>List&lt;TRTrackerServerPeerImpl&gt;</t>
  </si>
  <si>
    <t>List&lt;Tuple.Two&lt;MetaInfo,Task&gt;&gt;</t>
  </si>
  <si>
    <t>List&lt;org.w3c.dom.Element&gt;</t>
  </si>
  <si>
    <t>List&lt;org.sonatype.aether.artifact.Artifact&gt;</t>
  </si>
  <si>
    <t>List&lt;org.eclipse.jdt.core.dom.Annotation&gt;</t>
  </si>
  <si>
    <t>List&lt;Type&gt;</t>
  </si>
  <si>
    <t>List&lt;TRTrackerAnnouncerImpl&gt;</t>
  </si>
  <si>
    <t>List&lt;ParserRuleSet&gt;</t>
  </si>
  <si>
    <t>List&lt;TimelineScenarioCallback&gt;</t>
  </si>
  <si>
    <t>List&lt;Token&gt;</t>
  </si>
  <si>
    <t>List&lt;PathSegment&lt;RationalValue&gt;&gt;</t>
  </si>
  <si>
    <t>List&lt;ToolButton&gt;</t>
  </si>
  <si>
    <t>List&lt;ItemStream&gt;</t>
  </si>
  <si>
    <t>List&lt;TorrentDownloader&gt;</t>
  </si>
  <si>
    <t>List&lt;TOTorrentAnnounceURLSet[]&gt;</t>
  </si>
  <si>
    <t>List&lt;ItemWriter&lt;? super T&gt;&gt;</t>
  </si>
  <si>
    <t>List&lt;Iterator&lt;XBTBlock&gt;&gt;</t>
  </si>
  <si>
    <t>List&lt;PartialResult&gt;</t>
  </si>
  <si>
    <t>List&lt;Iterator&lt;XBL0Block&gt;&gt;</t>
  </si>
  <si>
    <t>List&lt;Iterator&lt;E&gt;&gt;</t>
  </si>
  <si>
    <t>List&lt;Iterator&lt;Object&gt;&gt;</t>
  </si>
  <si>
    <t>List&lt;TransformerRemovalRule&gt;</t>
  </si>
  <si>
    <t>List&lt;TransformerRule&gt;</t>
  </si>
  <si>
    <t>List&lt;Tree&gt;</t>
  </si>
  <si>
    <t>List&lt;Iterator&lt;T&gt;&gt;</t>
  </si>
  <si>
    <t>List&lt;Iterator&lt;XBBlock&gt;&gt;</t>
  </si>
  <si>
    <t>List&lt;DetectorFactory&gt;</t>
  </si>
  <si>
    <t>List&lt;Define&gt;</t>
  </si>
  <si>
    <t>List&lt;PluginResult&gt;</t>
  </si>
  <si>
    <t>List&lt;PluginList.Plugin&gt;</t>
  </si>
  <si>
    <t>List&lt;PluginList.Dependency&gt;</t>
  </si>
  <si>
    <t>List&lt;SwitchDetails&gt;</t>
  </si>
  <si>
    <t>List&lt;SWTSkinCheckboxListener&gt;</t>
  </si>
  <si>
    <t>List&lt;DetectionChangeListener&gt;</t>
  </si>
  <si>
    <t>List&lt;DockListItem&gt;</t>
  </si>
  <si>
    <t>List&lt;InterfaceDeclaration&gt;</t>
  </si>
  <si>
    <t>List&lt;SystemProperty&gt;</t>
  </si>
  <si>
    <t>List&lt;PoolAccessor&lt;? extends T&gt;&gt;</t>
  </si>
  <si>
    <t>List&lt;SubCommand&gt;</t>
  </si>
  <si>
    <t>List&lt;Predicate&lt;T&gt;&gt;</t>
  </si>
  <si>
    <t>List&lt;Edge&lt;Character&gt;&gt;</t>
  </si>
  <si>
    <t>List&lt;Predicate&lt;? super T&gt;&gt;</t>
  </si>
  <si>
    <t>List&lt;PotentialOpenStream&gt;</t>
  </si>
  <si>
    <t>List&lt;PossibleObligationTransfer&gt;</t>
  </si>
  <si>
    <t>List&lt;PositionSeekListener&gt;</t>
  </si>
  <si>
    <t>List&lt;SVNDiffSummary&gt;</t>
  </si>
  <si>
    <t>List&lt;IndexEventListener&gt;</t>
  </si>
  <si>
    <t>List&lt;Polygon&gt;</t>
  </si>
  <si>
    <t>List&lt;Poller&gt;</t>
  </si>
  <si>
    <t>List&lt;Subscription&gt;</t>
  </si>
  <si>
    <t>List&lt;INewSessionPropertiesPanel&gt;</t>
  </si>
  <si>
    <t>List&lt;SurveyContactState&gt;</t>
  </si>
  <si>
    <t>List&lt;InstallablePlugin&gt;</t>
  </si>
  <si>
    <t>List&lt;DockableWindowManager.Entry&gt;</t>
  </si>
  <si>
    <t>List&lt;DriverPropertyInfo&gt;</t>
  </si>
  <si>
    <t>List&lt;IPluginDatabaseObjectType&gt;</t>
  </si>
  <si>
    <t>List&lt;TableRowSWT&gt;</t>
  </si>
  <si>
    <t>List&lt;DirectByteBuffer&gt;</t>
  </si>
  <si>
    <t>List&lt;DHTUDPPacketRequestQueryStorage&gt;</t>
  </si>
  <si>
    <t>List&lt;DHTTransportValue&gt;</t>
  </si>
  <si>
    <t>List&lt;DeviceUPnPImpl&gt;</t>
  </si>
  <si>
    <t>List&lt;TableViewSWTMenuFillListener&gt;</t>
  </si>
  <si>
    <t>List&lt;PermissionAction&gt;</t>
  </si>
  <si>
    <t>List&lt;TableModelListener&gt;</t>
  </si>
  <si>
    <t>List&lt;IPlayItem&gt;</t>
  </si>
  <si>
    <t>List&lt;TableItem&gt;</t>
  </si>
  <si>
    <t>List&lt;DeviceMediaRendererImpl&gt;</t>
  </si>
  <si>
    <t>List&lt;DeviceListener&gt;</t>
  </si>
  <si>
    <t>List&lt;IPRange&gt;</t>
  </si>
  <si>
    <t>List&lt;IRemotingHeader&gt;</t>
  </si>
  <si>
    <t>List&lt;TaskLongTermModel&gt;</t>
  </si>
  <si>
    <t>List&lt;DeviceInternetGatewayImpl&gt;</t>
  </si>
  <si>
    <t>List&lt;PendingProperty&gt;</t>
  </si>
  <si>
    <t>List&lt;TagPair&gt;</t>
  </si>
  <si>
    <t>List&lt;InterventionStackListener&gt;</t>
  </si>
  <si>
    <t>List&lt;Platform&gt;</t>
  </si>
  <si>
    <t>List&lt;DivideByZeroListener&gt;</t>
  </si>
  <si>
    <t>List&lt;PieceMapEntryImpl&gt;</t>
  </si>
  <si>
    <t>List&lt;InterfaceType&gt;</t>
  </si>
  <si>
    <t>List&lt;T1&gt;</t>
  </si>
  <si>
    <t>List&lt;Directory&gt;</t>
  </si>
  <si>
    <t>List&lt;DisplayManager&gt;</t>
  </si>
  <si>
    <t>List&lt;DiskSubstitute&gt;</t>
  </si>
  <si>
    <t>List&lt;TableColumnCore&gt;</t>
  </si>
  <si>
    <t>List&lt;IPackageFragment&gt;</t>
  </si>
  <si>
    <t>List&lt;DiskStorageFactory.DiskSubstitute&gt;</t>
  </si>
  <si>
    <t>List&lt;TableDefinitionComparisonMessage&gt;</t>
  </si>
  <si>
    <t>List&lt;DiskManagerListener&gt;</t>
  </si>
  <si>
    <t>Set&lt;Date&gt;</t>
  </si>
  <si>
    <t>Set&lt;Entry&lt;String,Long&gt;&gt;</t>
  </si>
  <si>
    <t>Set&lt;Entry&lt;Object,Object&gt;&gt;</t>
  </si>
  <si>
    <t>Set&lt;Entry&lt;IPath,IPath&gt;&gt;</t>
  </si>
  <si>
    <t>Set&lt;Entry&lt;Identifier,Set&lt;IMarker&gt;&gt;&gt;</t>
  </si>
  <si>
    <t>Set&lt;Engine&gt;</t>
  </si>
  <si>
    <t>Set&lt;DownloadInfo&gt;</t>
  </si>
  <si>
    <t>Set&lt;DeviceOfflineDownload&gt;</t>
  </si>
  <si>
    <t>Set&lt;DeviceImpl&gt;</t>
  </si>
  <si>
    <t>Set&lt;Entry&lt;String,String&gt;&gt;</t>
  </si>
  <si>
    <t>Set&lt;DelegationBean&gt;</t>
  </si>
  <si>
    <t>Set&lt;Entry&lt;String,Vector&lt;String&gt;&gt;&gt;</t>
  </si>
  <si>
    <t>Set&lt;DataStoreEntry&gt;</t>
  </si>
  <si>
    <t>Set&lt;dataEntry&gt;</t>
  </si>
  <si>
    <t>Set&lt;DatabaseObjectType&gt;</t>
  </si>
  <si>
    <t>Set&lt;CyNetwork&gt;</t>
  </si>
  <si>
    <t>Set&lt;ConnectorType&gt;</t>
  </si>
  <si>
    <t>Set&lt;ConnectionRequest&gt;</t>
  </si>
  <si>
    <t>Set&lt;CommitItem&gt;</t>
  </si>
  <si>
    <t>Set&lt;com.sun.mirror.declaration.AnnotationTypeDeclaration&gt;</t>
  </si>
  <si>
    <t>Set&lt;ClusterTopologyListener&gt;</t>
  </si>
  <si>
    <t>Set&lt;CloudPlugin&gt;</t>
  </si>
  <si>
    <t>Set&lt;ClassLoader&gt;</t>
  </si>
  <si>
    <t>Set&lt;java.util.Map.Entry&lt;String,String&gt;&gt;</t>
  </si>
  <si>
    <t>Set&lt;DelegationPrivilege&gt;</t>
  </si>
  <si>
    <t>Set&lt;IBasicScope&gt;</t>
  </si>
  <si>
    <t>RunnableWithProgress&lt;T&gt;</t>
  </si>
  <si>
    <t>Set&lt;IScopeListener&gt;</t>
  </si>
  <si>
    <t>Set&lt;IPath&gt;</t>
  </si>
  <si>
    <t>Set&lt;IoSession&gt;</t>
  </si>
  <si>
    <t>Set&lt;Init&gt;</t>
  </si>
  <si>
    <t>Set&lt;InetSocketAddress&gt;</t>
  </si>
  <si>
    <t>Set&lt;IMRTMPConnection&gt;</t>
  </si>
  <si>
    <t>Set&lt;IJavaElement&gt;</t>
  </si>
  <si>
    <t>Set&lt;Entry&lt;String,ServiceIndex&gt;&gt;</t>
  </si>
  <si>
    <t>Set&lt;IConnectionListener&gt;</t>
  </si>
  <si>
    <t>Set&lt;GridTab&gt;</t>
  </si>
  <si>
    <t>Set&lt;GraphicsConfiguration&gt;</t>
  </si>
  <si>
    <t>Set&lt;GOMNamespace&gt;</t>
  </si>
  <si>
    <t>Set&lt;GmmlDrawingObject&gt;</t>
  </si>
  <si>
    <t>Set&lt;FutureTask&lt;StepExecution&gt;&gt;</t>
  </si>
  <si>
    <t>Set&lt;Foo&gt;</t>
  </si>
  <si>
    <t>Set&lt;FileFilter&gt;</t>
  </si>
  <si>
    <t>Set&lt;Entry&lt;Value,Value&gt;&gt;</t>
  </si>
  <si>
    <t>Set&lt;Entry&lt;T,V&gt;&gt;</t>
  </si>
  <si>
    <t>Set&lt;IDatabaseObjectInfo&gt;</t>
  </si>
  <si>
    <t>SelectableComponentSupport&lt;M,C&gt;</t>
  </si>
  <si>
    <t>ServiceLoader&lt;SetupListener&gt;</t>
  </si>
  <si>
    <t>ServiceLoader&lt;JavaCompiler&gt;</t>
  </si>
  <si>
    <t>ServiceLoader&lt;IAuthorization&gt;</t>
  </si>
  <si>
    <t>ServiceLoader&lt;IAuthentication&gt;</t>
  </si>
  <si>
    <t>ServiceLoader&lt;EntityManager&gt;</t>
  </si>
  <si>
    <t>ServerInterfaceCreator&lt;T&gt;</t>
  </si>
  <si>
    <t>Serializer&lt;T&gt;</t>
  </si>
  <si>
    <t>SelectionManager&lt;Indicator&gt;</t>
  </si>
  <si>
    <t>SelectionChangedEvent&lt;T&gt;</t>
  </si>
  <si>
    <t>SelectableElementNode&lt;IndicatorClass&gt;</t>
  </si>
  <si>
    <t>ServiceReference&lt;PackageAdmin&gt;</t>
  </si>
  <si>
    <t>SelectableComponentSupport&lt;ModelEntity,SelectableComponent&gt;</t>
  </si>
  <si>
    <t>Segment&lt;Object,Element&gt;</t>
  </si>
  <si>
    <t>SearchTreeBuilder&lt;VertexType&gt;</t>
  </si>
  <si>
    <t>ScrollablePopupMenuEvent&lt;Abbreviation&gt;</t>
  </si>
  <si>
    <t>ScrollablePopupMenuEvent&lt;Abbrev&gt;</t>
  </si>
  <si>
    <t>ScrollablePopupMenu&lt;Abbreviation&gt;</t>
  </si>
  <si>
    <t>ScrollablePopupMenu&lt;Abbrev&gt;</t>
  </si>
  <si>
    <t>ScrollAbleMenuModel&lt;T&gt;</t>
  </si>
  <si>
    <t>SceneryHandler&lt;Player&gt;</t>
  </si>
  <si>
    <t>SceneryHandler&lt;GameObject&gt;</t>
  </si>
  <si>
    <t>runnableWithReturnAndException&lt;T,S&gt;</t>
  </si>
  <si>
    <t>runnableWithReturn&lt;T&gt;</t>
  </si>
  <si>
    <t>SortedMap&lt;Object,Object&gt;</t>
  </si>
  <si>
    <t>SelectableElementNode&lt;Indicator&gt;</t>
  </si>
  <si>
    <t>Set&lt;BiopaxElement&gt;</t>
  </si>
  <si>
    <t>Set&lt;Class&lt;? extends T&gt;&gt;</t>
  </si>
  <si>
    <t>Set&lt;Class&lt;? extends IndexerBase&gt;&gt;</t>
  </si>
  <si>
    <t>Set&lt;Child&gt;</t>
  </si>
  <si>
    <t>Set&lt;Category&gt;</t>
  </si>
  <si>
    <t>Set&lt;CaseInsensitiveString&gt;</t>
  </si>
  <si>
    <t>Set&lt;CacheConfigurationListener&gt;</t>
  </si>
  <si>
    <t>Set&lt;C&gt;</t>
  </si>
  <si>
    <t>Set&lt;Bundle&gt;</t>
  </si>
  <si>
    <t>ServiceReference&lt;?&gt;</t>
  </si>
  <si>
    <t>Set&lt;BuddyPluginBuddy&gt;</t>
  </si>
  <si>
    <t>Set&lt;java.util.Map.Entry&lt;T1,T2&gt;&gt;</t>
  </si>
  <si>
    <t>Set&lt;BackpageListener&gt;</t>
  </si>
  <si>
    <t>Set&lt;B&gt;</t>
  </si>
  <si>
    <t>Set&lt;AttributedCharacterIterator.Attribute&gt;</t>
  </si>
  <si>
    <t>Set&lt;AsyncCallback&lt;Result[]&gt;&gt;</t>
  </si>
  <si>
    <t>Set&lt;ArrayList&lt;Integer&gt;&gt;</t>
  </si>
  <si>
    <t>Set&lt;AppVersion&gt;</t>
  </si>
  <si>
    <t>Set&lt;AnnotationEnum&gt;</t>
  </si>
  <si>
    <t>Set&lt;AnchorType&gt;</t>
  </si>
  <si>
    <t>Set&lt;ActionListener&gt;</t>
  </si>
  <si>
    <t>Set&lt;AbstractFS&gt;</t>
  </si>
  <si>
    <t>Set&lt;Abbrev&gt;</t>
  </si>
  <si>
    <t>Set&lt;BugCategory&gt;</t>
  </si>
  <si>
    <t>Set&lt;TRTrackerAnnouncerHelper&gt;</t>
  </si>
  <si>
    <t>Set&lt;Set&lt;Integer&gt;&gt;</t>
  </si>
  <si>
    <t>SetHandlerMethod&lt;O&gt;</t>
  </si>
  <si>
    <t>Set&lt;Xid&gt;</t>
  </si>
  <si>
    <t>Set&lt;XClass&gt;</t>
  </si>
  <si>
    <t>Set&lt;WSIndexField&gt;</t>
  </si>
  <si>
    <t>Set&lt;WSHistoryRow&gt;</t>
  </si>
  <si>
    <t>Set&lt;ViewApplication&gt;</t>
  </si>
  <si>
    <t>Set&lt;View&gt;</t>
  </si>
  <si>
    <t>Set&lt;URI&gt;</t>
  </si>
  <si>
    <t>SetMutator&lt;E&gt;</t>
  </si>
  <si>
    <t>Set&lt;UIToolkitHandler&gt;</t>
  </si>
  <si>
    <t>SetUniqueList&lt;Integer&gt;</t>
  </si>
  <si>
    <t>Set&lt;TransferListener&gt;</t>
  </si>
  <si>
    <t>Set&lt;TimelineScenario&gt;</t>
  </si>
  <si>
    <t>Set&lt;Timeline&gt;</t>
  </si>
  <si>
    <t>Set&lt;Stream&gt;</t>
  </si>
  <si>
    <t>Set&lt;StateTransition&gt;</t>
  </si>
  <si>
    <t>Set&lt;Statement&gt;</t>
  </si>
  <si>
    <t>Set&lt;Sortables&gt;</t>
  </si>
  <si>
    <t>Set&lt;IsNullValue&gt;</t>
  </si>
  <si>
    <t>Set&lt;UPnPRootDevice&gt;</t>
  </si>
  <si>
    <t>SoftReference&lt;BshMethod&gt;</t>
  </si>
  <si>
    <t>MockTransformer&lt;Object&gt;</t>
  </si>
  <si>
    <t>SortedMap&lt;Integer,Integer&gt;</t>
  </si>
  <si>
    <t>SortedMap&lt;E,org.apache.commons.collections.bag.AbstractMapBag.MutableInteger&gt;</t>
  </si>
  <si>
    <t>SortedIntList&lt;Array&lt;Decal&gt;&gt;</t>
  </si>
  <si>
    <t>SortAlgorithm&lt;E&gt;</t>
  </si>
  <si>
    <t>SoftReference&lt;String&gt;</t>
  </si>
  <si>
    <t>SoftReference&lt;SpellChecker&gt;</t>
  </si>
  <si>
    <t>SoftReference&lt;Map&lt;String,Icon&gt;&gt;</t>
  </si>
  <si>
    <t>SoftReference&lt;Locator&gt;</t>
  </si>
  <si>
    <t>SoftReference&lt;JavaSourceDocument&gt;</t>
  </si>
  <si>
    <t>SoftReference&lt;DateTimeDialog&gt;</t>
  </si>
  <si>
    <t>SetMethodInvoker&lt;O&gt;</t>
  </si>
  <si>
    <t>SoftReference&lt;ChannelInfo&gt;</t>
  </si>
  <si>
    <t>Set&lt;SessionListener&gt;</t>
  </si>
  <si>
    <t>SkipListener&lt;T,S&gt;</t>
  </si>
  <si>
    <t>SkipListener&lt;Integer,String&gt;</t>
  </si>
  <si>
    <t>Single&lt;T3&gt;</t>
  </si>
  <si>
    <t>Single&lt;T2&gt;</t>
  </si>
  <si>
    <t>Single&lt;T1&gt;</t>
  </si>
  <si>
    <t>Single&lt;?&gt;</t>
  </si>
  <si>
    <t>Single&lt;? super RuntimeException&gt;</t>
  </si>
  <si>
    <t>Single&lt;? extends Throwable&gt;</t>
  </si>
  <si>
    <t>SimpleValueSource&lt;ModelColorValue&gt;</t>
  </si>
  <si>
    <t>SimpleStepFactoryBean&lt;T,T&gt;</t>
  </si>
  <si>
    <t>SimpleStepFactoryBean&lt;Object,Object&gt;</t>
  </si>
  <si>
    <t>SimpleChunkOrientedTasklet&lt;T,S&gt;</t>
  </si>
  <si>
    <t>SoftReference&lt;Collection&lt;Field&gt;&gt;</t>
  </si>
  <si>
    <t>Set&lt;Map.Entry&lt;K,Object&gt;&gt;</t>
  </si>
  <si>
    <t>Set&lt;Short&gt;</t>
  </si>
  <si>
    <t>Set&lt;Map.Entry&lt;T,RemoteState&lt;T&gt;&gt;&gt;</t>
  </si>
  <si>
    <t>Set&lt;Map.Entry&lt;String,SVNCommitInfo&gt;&gt;</t>
  </si>
  <si>
    <t>Set&lt;Map.Entry&lt;String,Set&lt;Runnable&gt;&gt;&gt;</t>
  </si>
  <si>
    <t>Set&lt;Map.Entry&lt;String,Object&gt;&gt;</t>
  </si>
  <si>
    <t>Set&lt;Map.Entry&lt;String,List&lt;SVNLogEntry&gt;&gt;&gt;</t>
  </si>
  <si>
    <t>Set&lt;Map.Entry&lt;String,IBasicScope&gt;&gt;</t>
  </si>
  <si>
    <t>Set&lt;Map.Entry&lt;String,DownloadInfo&gt;&gt;</t>
  </si>
  <si>
    <t>Set&lt;Map.Entry&lt;String,DeskletInfo&gt;&gt;</t>
  </si>
  <si>
    <t>Set&lt;Map.Entry&lt;String,AbbrevsModel&gt;&gt;</t>
  </si>
  <si>
    <t>Set&lt;MavenProject&gt;</t>
  </si>
  <si>
    <t>Set&lt;Map.Entry&lt;Integer,Integer&gt;&gt;</t>
  </si>
  <si>
    <t>Set&lt;Map.Entry&lt;Integer,BigDecimal&gt;&gt;</t>
  </si>
  <si>
    <t>Set&lt;Map.Entry&lt;File,Boolean&gt;&gt;</t>
  </si>
  <si>
    <t>Set&lt;Map.Entry&lt;Class&lt;?&gt;,Map&lt;MethodDescriptor,Object&gt;&gt;&gt;</t>
  </si>
  <si>
    <t>Set&lt;Locale&gt;</t>
  </si>
  <si>
    <t>Set&lt;ListenerWrapper&gt;</t>
  </si>
  <si>
    <t>Set&lt;List&lt;K&gt;&gt;</t>
  </si>
  <si>
    <t>Set&lt;LinkedList&lt;Integer&gt;&gt;</t>
  </si>
  <si>
    <t>Set&lt;KeyType&gt;</t>
  </si>
  <si>
    <t>Set&lt;K1&gt;</t>
  </si>
  <si>
    <t>Set&lt;Map.Entry&lt;QName,List&lt;String&gt;&gt;&gt;</t>
  </si>
  <si>
    <t>Set&lt;PathwayElementListener&gt;</t>
  </si>
  <si>
    <t>Set&lt;S&gt;</t>
  </si>
  <si>
    <t>Set&lt;Result&gt;</t>
  </si>
  <si>
    <t>Set&lt;Resource&gt;</t>
  </si>
  <si>
    <t>Set&lt;ReferenceType&gt;</t>
  </si>
  <si>
    <t>Set&lt;PropertyChangeListener&gt;</t>
  </si>
  <si>
    <t>Set&lt;ProjectSegment&gt;</t>
  </si>
  <si>
    <t>Set&lt;PreferenceListener&gt;</t>
  </si>
  <si>
    <t>Set&lt;PopupDialogHook&gt;</t>
  </si>
  <si>
    <t>Set&lt;PointcutPrimitive&gt;</t>
  </si>
  <si>
    <t>Set&lt;PluginListener&gt;</t>
  </si>
  <si>
    <t>Set&lt;PluginDescriptor&gt;</t>
  </si>
  <si>
    <t>Set&lt;Matches&gt;</t>
  </si>
  <si>
    <t>Set&lt;PersistenceProvider&gt;</t>
  </si>
  <si>
    <t>RunnableWithProgress&lt;List&lt;XrefWithSymbol&gt;&gt;</t>
  </si>
  <si>
    <t>Set&lt;OptionPane&gt;</t>
  </si>
  <si>
    <t>Set&lt;Option&gt;</t>
  </si>
  <si>
    <t>Set&lt;Object[]&gt;</t>
  </si>
  <si>
    <t>Set&lt;Number&gt;</t>
  </si>
  <si>
    <t>Set&lt;ModelProperty&gt;</t>
  </si>
  <si>
    <t>Set&lt;ModelProblem.Severity&gt;</t>
  </si>
  <si>
    <t>Set&lt;Mode&gt;</t>
  </si>
  <si>
    <t>Set&lt;MethodBinding&gt;</t>
  </si>
  <si>
    <t>Set&lt;physicalEntityParticipant&gt;</t>
  </si>
  <si>
    <t>NGS.Generic&lt;NGM.Generic&lt;?,?,?&gt;&gt;</t>
  </si>
  <si>
    <t>Multiset&lt;UserDesignation&gt;</t>
  </si>
  <si>
    <t>NumericAttributeHandle&lt;IntegerValue&gt;</t>
  </si>
  <si>
    <t>NullComparator&lt;?&gt;</t>
  </si>
  <si>
    <t>NotifyingSubList&lt;Integer&gt;</t>
  </si>
  <si>
    <t>NotifyingSet&lt;T&gt;</t>
  </si>
  <si>
    <t>NotifyingMap&lt;String,NotifyingSet&lt;E&gt;&gt;</t>
  </si>
  <si>
    <t>NotifyingList&lt;Integer&gt;</t>
  </si>
  <si>
    <t>NonbufferingFaultTolerantChunkOrientedTasklet&lt;T,S&gt;</t>
  </si>
  <si>
    <t>NodePool&lt;E&gt;</t>
  </si>
  <si>
    <t>NodeCachingLinkedList&lt;Object&gt;</t>
  </si>
  <si>
    <t>Node&lt;Region&gt;</t>
  </si>
  <si>
    <t>ObjectFactory&lt;?&gt;</t>
  </si>
  <si>
    <t>NGS.Generic&lt;NGM.Generic&lt;NGM.Generic&lt;?,?,?&gt;,NGM.Generic&lt;?,?,?&gt;,NGM.Generic&lt;?,?,?&gt;&gt;&gt;</t>
  </si>
  <si>
    <t>ObjectMap&lt;?,V&gt;</t>
  </si>
  <si>
    <t>NGM.Generic&lt;NGS.Generic&lt;Object&gt;,NGS.Generic&lt;? extends Throwable&gt;,NGS.Generic&lt;? super RuntimeException&gt;&gt;</t>
  </si>
  <si>
    <t>NGM.Generic&lt;NGS.Generic&lt;?&gt;,NGS.Generic&lt;NGS.Generic&lt;?&gt;&gt;,NGS.Generic&lt;NGS.Generic&lt;NGS.Generic&lt;?&gt;&gt;&gt;&gt;</t>
  </si>
  <si>
    <t>NGM.Generic&lt;NGS.Generic&lt;?&gt;,NGS.Generic&lt;?&gt;,NGS.Generic&lt;?&gt;&gt;</t>
  </si>
  <si>
    <t>NewXMLConverter&lt;R&gt;</t>
  </si>
  <si>
    <t>NewXMLConverter&lt;O&gt;</t>
  </si>
  <si>
    <t>Neighbour&lt;U&gt;</t>
  </si>
  <si>
    <t>NaturalAccountMap&lt;String,MElementValue&gt;</t>
  </si>
  <si>
    <t>MyMap&lt;Integer,Integer&gt;</t>
  </si>
  <si>
    <t>MyList&lt;Integer&gt;</t>
  </si>
  <si>
    <t>My&lt;String&gt;</t>
  </si>
  <si>
    <t>MWrapperPanel&lt;? extends JTextComponent&gt;</t>
  </si>
  <si>
    <t>OrderedComposite&lt;Object&gt;</t>
  </si>
  <si>
    <t>NGS.Generic&lt;NGM.Generic&lt;Object,Exception,RuntimeException&gt;&gt;</t>
  </si>
  <si>
    <t>ObjectMap&lt;String,Class&lt;? extends OpenALSound&gt;&gt;</t>
  </si>
  <si>
    <t>RunnableWithProgress&lt;Void&gt;</t>
  </si>
  <si>
    <t>OrderedComposite&lt;ItemWriteListener&lt;? super S&gt;&gt;</t>
  </si>
  <si>
    <t>OrderedComposite&lt;ItemReadListener&lt;? super T&gt;&gt;</t>
  </si>
  <si>
    <t>OrderedComposite&lt;ItemProcessListener&lt;? super T,? super S&gt;&gt;</t>
  </si>
  <si>
    <t>OrderedComposite&lt;ChunkListener&gt;</t>
  </si>
  <si>
    <t>OperationConverter&lt;T&gt;</t>
  </si>
  <si>
    <t>OperationConverter&lt;KeyBasedOperation&gt;</t>
  </si>
  <si>
    <t>Operation&lt;?,T&gt;</t>
  </si>
  <si>
    <t>ObjectSetPanel&lt;BlockShape&gt;</t>
  </si>
  <si>
    <t>ObjectResourceManager&lt;BlockShape&gt;</t>
  </si>
  <si>
    <t>ObjectRenderer&lt;LineShape&gt;</t>
  </si>
  <si>
    <t>ObjectArrayIterator&lt;Action&gt;</t>
  </si>
  <si>
    <t>ObjectMap&lt;String,GdxTexture&gt;</t>
  </si>
  <si>
    <t>Multiset&lt;Timestamp&gt;</t>
  </si>
  <si>
    <t>ObjectMap&lt;String,Class&lt;? extends OpenALMusic&gt;&gt;</t>
  </si>
  <si>
    <t>ObjectMap&lt;String,BitmapFont&gt;</t>
  </si>
  <si>
    <t>ObjectMap&lt;String,Array&lt;String&gt;&gt;</t>
  </si>
  <si>
    <t>ObjectMap&lt;String,Actor&gt;</t>
  </si>
  <si>
    <t>ObjectMap&lt;Page,Texture&gt;</t>
  </si>
  <si>
    <t>ObjectMap&lt;K,?&gt;</t>
  </si>
  <si>
    <t>ObjectMap&lt;DecalMaterial,Array&lt;Decal&gt;&gt;</t>
  </si>
  <si>
    <t>ObjectMap&lt;Class,String&gt;</t>
  </si>
  <si>
    <t>ObjectMap&lt;Class,Serializer&gt;</t>
  </si>
  <si>
    <t>ObjectMap&lt;Class,ObjectMap&lt;String,FieldMetadata&gt;&gt;</t>
  </si>
  <si>
    <t>ObjectMap&lt;Class,Object[]&gt;</t>
  </si>
  <si>
    <t>ObjectMap&lt;Class,AssetLoader&gt;</t>
  </si>
  <si>
    <t>ModelPartCloner&lt;PluginExecution&gt;</t>
  </si>
  <si>
    <t>MultiValueMap&lt;String,Object&gt;</t>
  </si>
  <si>
    <t>MRenderer&lt;Object&gt;</t>
  </si>
  <si>
    <t>MRenderer&lt;Font&gt;</t>
  </si>
  <si>
    <t>MPanel.Wrapper&lt;MEditorPane&gt;</t>
  </si>
  <si>
    <t>MPanel.Wrapper&lt;? extends JTextComponent&gt;</t>
  </si>
  <si>
    <t>ModifiableOperation&lt;O,R&gt;</t>
  </si>
  <si>
    <t>ModelView&lt;M&gt;</t>
  </si>
  <si>
    <t>ModelPartCloner&lt;T&gt;</t>
  </si>
  <si>
    <t>ModelPartCloner&lt;Resource&gt;</t>
  </si>
  <si>
    <t>ModelPartCloner&lt;Repository&gt;</t>
  </si>
  <si>
    <t>ModelPartCloner&lt;ReportSet&gt;</t>
  </si>
  <si>
    <t>MSettingsDialog&lt;MSettingsPage&gt;</t>
  </si>
  <si>
    <t>ModelPartCloner&lt;Profile&gt;</t>
  </si>
  <si>
    <t>MSwingWorker&lt;BufferedImage&gt;</t>
  </si>
  <si>
    <t>ModelPartCloner&lt;Plugin&gt;</t>
  </si>
  <si>
    <t>ModelPartCloner&lt;Notifier&gt;</t>
  </si>
  <si>
    <t>ModelPartCloner&lt;MailingList&gt;</t>
  </si>
  <si>
    <t>ModelPartCloner&lt;License&gt;</t>
  </si>
  <si>
    <t>ModelPartCloner&lt;Extension&gt;</t>
  </si>
  <si>
    <t>ModelPartCloner&lt;Exclusion&gt;</t>
  </si>
  <si>
    <t>ModelPartCloner&lt;Developer&gt;</t>
  </si>
  <si>
    <t>ModelPartCloner&lt;Dependency&gt;</t>
  </si>
  <si>
    <t>ModelPartCloner&lt;Contributor&gt;</t>
  </si>
  <si>
    <t>ModelCacheTag&lt;ModelData&gt;</t>
  </si>
  <si>
    <t>ModelCacheTag&lt;DependencyManagement&gt;</t>
  </si>
  <si>
    <t>Map&lt;String,ElementHandler&gt;</t>
  </si>
  <si>
    <t>ModelPartCloner&lt;ReportPlugin&gt;</t>
  </si>
  <si>
    <t>MultiMap&lt;Integer,Pair&gt;</t>
  </si>
  <si>
    <t>MultiResourceItemReader&lt;String&gt;</t>
  </si>
  <si>
    <t>MultipleAttributeChangeEvent&lt;Attribute&lt;?&gt;,P&gt;</t>
  </si>
  <si>
    <t>Multiple&lt;RuntimeException,RuntimeException,RuntimeException&gt;</t>
  </si>
  <si>
    <t>Multiple&lt;Object,Object,Object&gt;</t>
  </si>
  <si>
    <t>Multiple&lt;Object,Exception,RuntimeException&gt;</t>
  </si>
  <si>
    <t>Multiple&lt;Object,? super RuntimeException,? super IllegalMonitorStateException&gt;</t>
  </si>
  <si>
    <t>Multiple&lt;Object,? extends Throwable,? extends Exception&gt;</t>
  </si>
  <si>
    <t>Multiple&lt;Exception,Exception,Exception&gt;</t>
  </si>
  <si>
    <t>Multiple&lt;?,?,?&gt;</t>
  </si>
  <si>
    <t>MultiMap&lt;XField,String&gt;</t>
  </si>
  <si>
    <t>MultiMap&lt;String,GridField&gt;</t>
  </si>
  <si>
    <t>MRenderer&lt;T&gt;</t>
  </si>
  <si>
    <t>MultiMap&lt;K,V&gt;</t>
  </si>
  <si>
    <t>OrderedComposite&lt;SkipListener&lt;? super T,? super S&gt;&gt;</t>
  </si>
  <si>
    <t>MultiMap&lt;E,E&gt;</t>
  </si>
  <si>
    <t>MultiGenerics&lt;E&gt;</t>
  </si>
  <si>
    <t>MulticasterBatchListener&lt;Integer,String&gt;</t>
  </si>
  <si>
    <t>MulticasterBatchListener&lt;I,O&gt;</t>
  </si>
  <si>
    <t>MTree&lt;Server,Model&gt;</t>
  </si>
  <si>
    <t>MTimeline&lt;TransitionPanel&gt;</t>
  </si>
  <si>
    <t>MTimeline&lt;ImageEditorCore&gt;</t>
  </si>
  <si>
    <t>MTaskPanel&lt;Object&gt;</t>
  </si>
  <si>
    <t>MTable&lt;ChartModel&gt;</t>
  </si>
  <si>
    <t>MTabbedPane&lt;Page&gt;</t>
  </si>
  <si>
    <t>MTabbedPane&lt;JComponent&gt;</t>
  </si>
  <si>
    <t>MSwingWorker&lt;String&gt;</t>
  </si>
  <si>
    <t>MultiMap&lt;String,ClassDescriptor&gt;</t>
  </si>
  <si>
    <t>RecoveryCallback&lt;S&gt;</t>
  </si>
  <si>
    <t>PropertyAccessor&lt;T&gt;</t>
  </si>
  <si>
    <t>RejoinAwareBlockingOperation&lt;Void&gt;</t>
  </si>
  <si>
    <t>ReferenceQueue&lt;T&gt;</t>
  </si>
  <si>
    <t>ReferenceQueue&lt;String&gt;</t>
  </si>
  <si>
    <t>ReferenceQueue&lt;K&gt;</t>
  </si>
  <si>
    <t>ReferenceQueue&lt;? super Thread&gt;</t>
  </si>
  <si>
    <t>ReferenceMap&lt;K,V&gt;</t>
  </si>
  <si>
    <t>ReferenceIdentityMap&lt;K,V&gt;</t>
  </si>
  <si>
    <t>ReferenceCount&lt;Class&lt;? extends MDialog&gt;&gt;</t>
  </si>
  <si>
    <t>Reference&lt;T&gt;</t>
  </si>
  <si>
    <t>RemovalHandler&lt;BaseShot&gt;</t>
  </si>
  <si>
    <t>RecursiveCollectionLineAggregator&lt;String&gt;</t>
  </si>
  <si>
    <t>RemovalHandler&lt;Robot&gt;</t>
  </si>
  <si>
    <t>RecoveryCallback&lt;O&gt;</t>
  </si>
  <si>
    <t>RecoveryCallback&lt;Message&gt;</t>
  </si>
  <si>
    <t>Queue&lt;TrackerEvent&gt;</t>
  </si>
  <si>
    <t>Queue&lt;RTMPMessage&gt;</t>
  </si>
  <si>
    <t>Queue&lt;ChunkContext&gt;</t>
  </si>
  <si>
    <t>Queue&lt;CacheEventMessage&gt;</t>
  </si>
  <si>
    <t>Queue&lt;AttributeAccessor&gt;</t>
  </si>
  <si>
    <t>PropertyInterpolator&lt;Integer&gt;</t>
  </si>
  <si>
    <t>PropertyInterpolator&lt;?&gt;</t>
  </si>
  <si>
    <t>PropertyExtractingDelegatingItemWriter&lt;Foo&gt;</t>
  </si>
  <si>
    <t>OrderedComposite&lt;JobExecutionListener&gt;</t>
  </si>
  <si>
    <t>Reference&lt;? extends K&gt;</t>
  </si>
  <si>
    <t>RetryCallback&lt;O&gt;</t>
  </si>
  <si>
    <t>runnableWithException&lt;T&gt;</t>
  </si>
  <si>
    <t>RunnableValue&lt;String&gt;</t>
  </si>
  <si>
    <t>RunnableValue&lt;Integer&gt;</t>
  </si>
  <si>
    <t>RowFilter&lt;Collection&lt;I&gt;,Integer&gt;</t>
  </si>
  <si>
    <t>RowFilter.Entry&lt;? extends M,? extends Integer&gt;</t>
  </si>
  <si>
    <t>RootlessTree&lt;T&gt;</t>
  </si>
  <si>
    <t>RootlessTree&lt;Integer&gt;</t>
  </si>
  <si>
    <t>ReverseListIterator&lt;E&gt;</t>
  </si>
  <si>
    <t>ReverseComparator&lt;?&gt;</t>
  </si>
  <si>
    <t>RetrySampleItemWriter&lt;Object&gt;</t>
  </si>
  <si>
    <t>RetrySampleItemWriter&lt;?&gt;</t>
  </si>
  <si>
    <t>RemoteState&lt;String&gt;</t>
  </si>
  <si>
    <t>RetryCallback&lt;S&gt;</t>
  </si>
  <si>
    <t>PropertyAccess&lt;?&gt;</t>
  </si>
  <si>
    <t>RetryCallback&lt;Message&gt;</t>
  </si>
  <si>
    <t>ResponseEntity&lt;String&gt;</t>
  </si>
  <si>
    <t>ResourceValueAnalysis&lt;Resource&gt;</t>
  </si>
  <si>
    <t>ResettableIterator&lt;ElementProvider&lt;?&gt;&gt;</t>
  </si>
  <si>
    <t>ResettableIterator&lt;Action&gt;</t>
  </si>
  <si>
    <t>RequestSource&lt;Image&gt;</t>
  </si>
  <si>
    <t>RequestSource&lt;DefaultPreview.Result&gt;</t>
  </si>
  <si>
    <t>RequestInfo&lt;Font&gt;</t>
  </si>
  <si>
    <t>Renderer&lt;Item&lt;?&gt;&gt;</t>
  </si>
  <si>
    <t>RemoveMethodInvoker&lt;O&gt;</t>
  </si>
  <si>
    <t>RemoveHandlerMethod&lt;O&gt;</t>
  </si>
  <si>
    <t>RemovalHandler&lt;T&gt;</t>
  </si>
  <si>
    <t>RetryCallback&lt;StringHolder&gt;</t>
  </si>
  <si>
    <t>PIMData&lt;?&gt;</t>
  </si>
  <si>
    <t>PropertyChangeEvent&lt;T&gt;</t>
  </si>
  <si>
    <t>Pool&lt;ObjectContainer&gt;</t>
  </si>
  <si>
    <t>Pool&lt;LinearInterpolator&gt;</t>
  </si>
  <si>
    <t>Pool&lt;Item&lt;T&gt;&gt;</t>
  </si>
  <si>
    <t>Pool&lt;Fixture&gt;</t>
  </si>
  <si>
    <t>Pool&lt;ExtensionProfile&gt;</t>
  </si>
  <si>
    <t>Pool&lt;DecelerateInterpolator&gt;</t>
  </si>
  <si>
    <t>Pool&lt;Body&gt;</t>
  </si>
  <si>
    <t>Pool&lt;AnticipateInterpolator&gt;</t>
  </si>
  <si>
    <t>Pool&lt;AccelerateInterpolator&gt;</t>
  </si>
  <si>
    <t>Pool&lt;AccelerateDecelerateInterpolator&gt;</t>
  </si>
  <si>
    <t>Pool&lt;PlayerShot&gt;</t>
  </si>
  <si>
    <t>PingPongList&lt;String&gt;</t>
  </si>
  <si>
    <t>Pool&lt;PoolableStore&gt;</t>
  </si>
  <si>
    <t>PedagogicalInterventionEnabled&lt;Integer&gt;</t>
  </si>
  <si>
    <t>PatternAttributeTableModel&lt;BlockShape&gt;</t>
  </si>
  <si>
    <t>Parser&lt;Object&gt;</t>
  </si>
  <si>
    <t>Pair&lt;T1,T2&gt;</t>
  </si>
  <si>
    <t>Pair&lt;Double,Integer&gt;</t>
  </si>
  <si>
    <t>Pair&lt;?,?&gt;</t>
  </si>
  <si>
    <t>Painter&lt;JEditorPane&gt;</t>
  </si>
  <si>
    <t>Outer&lt;String&gt;.Inner&lt;Number&gt;</t>
  </si>
  <si>
    <t>OutEdges&lt;ClassDescriptor&gt;</t>
  </si>
  <si>
    <t>org.hamcrest.Matcher&lt;java.lang.String&gt;</t>
  </si>
  <si>
    <t>OrderedMapIterator&lt;V,K&gt;</t>
  </si>
  <si>
    <t>OrderedComposite&lt;StepExecutionListener&gt;</t>
  </si>
  <si>
    <t>PluginOptions&lt;?&gt;</t>
  </si>
  <si>
    <t>PriorityBuffer&lt;Integer&gt;</t>
  </si>
  <si>
    <t>Property&lt;URI&gt;</t>
  </si>
  <si>
    <t>Property&lt;PluginType&gt;</t>
  </si>
  <si>
    <t>Property&lt;MDate&gt;</t>
  </si>
  <si>
    <t>Property&lt;java.util.Date&gt;</t>
  </si>
  <si>
    <t>Property&lt;E&gt;</t>
  </si>
  <si>
    <t>Property.ValueChangeListener&lt;Object&gt;</t>
  </si>
  <si>
    <t>ProgressDialog&lt;Void,String&gt;</t>
  </si>
  <si>
    <t>Processor&lt;Object&gt;</t>
  </si>
  <si>
    <t>PrivilegedExceptionAction&lt;Point&gt;</t>
  </si>
  <si>
    <t>PriorityQueue&lt;ScheduledAction&gt;</t>
  </si>
  <si>
    <t>PriorityQueue&lt;Region&gt;</t>
  </si>
  <si>
    <t>Pool&lt;OvershootInterpolator&gt;</t>
  </si>
  <si>
    <t>PriorityQueue&lt;AtlasRegion&gt;</t>
  </si>
  <si>
    <t>SortedMap&lt;PosBottomHalf,PosBottomHalf&gt;</t>
  </si>
  <si>
    <t>Predicate&lt;EqualsTestObject&gt;</t>
  </si>
  <si>
    <t>Predicate&lt;? super String&gt;</t>
  </si>
  <si>
    <t>Predicate&lt;? super Integer&gt;</t>
  </si>
  <si>
    <t>Predicate&lt;? super I&gt;</t>
  </si>
  <si>
    <t>PoolObjectFactory&lt;ObjectContainer&gt;</t>
  </si>
  <si>
    <t>PooledLinkedList&lt;Action&gt;</t>
  </si>
  <si>
    <t>PoolAccessor&lt;? extends PoolableStore&gt;</t>
  </si>
  <si>
    <t>Pool&lt;U&gt;</t>
  </si>
  <si>
    <t>Pool&lt;RobotShot&gt;</t>
  </si>
  <si>
    <t>Pool&lt;Robot&gt;</t>
  </si>
  <si>
    <t>Pool&lt;Rectangle&gt;</t>
  </si>
  <si>
    <t>PriorityQueue&lt;Integer&gt;</t>
  </si>
  <si>
    <t>Vector&lt;FileMarker.Selection&gt;</t>
  </si>
  <si>
    <t>Vector&lt;com.jcraft.jsch.ChannelSftp.LsEntry&gt;</t>
  </si>
  <si>
    <t>Vector&lt;ILoggerListener&gt;</t>
  </si>
  <si>
    <t>Vector&lt;ILoggerFactory&gt;</t>
  </si>
  <si>
    <t>Vector&lt;IData&gt;</t>
  </si>
  <si>
    <t>Vector&lt;IconTableRow&gt;</t>
  </si>
  <si>
    <t>Vector&lt;Highlight&gt;</t>
  </si>
  <si>
    <t>Vector&lt;HashMap&lt;String,String&gt;&gt;</t>
  </si>
  <si>
    <t>Vector&lt;GraphLine&gt;</t>
  </si>
  <si>
    <t>Vector&lt;GlobalReference&gt;</t>
  </si>
  <si>
    <t>Vector&lt;GdbVar&gt;</t>
  </si>
  <si>
    <t>Vector&lt;GdbHandler&gt;</t>
  </si>
  <si>
    <t>Vector&lt;IMethod&gt;</t>
  </si>
  <si>
    <t>Vector&lt;FrameChangeListener&gt;</t>
  </si>
  <si>
    <t>Vector&lt;ExpressionNode&gt;</t>
  </si>
  <si>
    <t>Vector&lt;Error&gt;</t>
  </si>
  <si>
    <t>Vector&lt;DataSetUpdateableTableModelListener&gt;</t>
  </si>
  <si>
    <t>Vector&lt;DataFlavor&gt;</t>
  </si>
  <si>
    <t>Vector&lt;ConstraintViewListener&gt;</t>
  </si>
  <si>
    <t>Vector&lt;Completion&gt;</t>
  </si>
  <si>
    <t>Vector&lt;Comparable&gt;</t>
  </si>
  <si>
    <t>Vector&lt;CommPortIdentifier&gt;</t>
  </si>
  <si>
    <t>Vector&lt;CommandoHandler.Command&gt;</t>
  </si>
  <si>
    <t>Vector&lt;Serializable&gt;</t>
  </si>
  <si>
    <t>Vector&lt;FtpResponse&gt;</t>
  </si>
  <si>
    <t>Vector&lt;ModeOptionPaneDelegate&gt;</t>
  </si>
  <si>
    <t>UpdateEvent&lt;DialCanvas&gt;</t>
  </si>
  <si>
    <t>Vector&lt;SavedActivityDocumentHandle&gt;</t>
  </si>
  <si>
    <t>Vector&lt;Runner&gt;</t>
  </si>
  <si>
    <t>Vector&lt;RawMessage&gt;</t>
  </si>
  <si>
    <t>Vector&lt;RangeChange&gt;</t>
  </si>
  <si>
    <t>Vector&lt;PrintStream&gt;</t>
  </si>
  <si>
    <t>Vector&lt;ParserListener&gt;</t>
  </si>
  <si>
    <t>Vector&lt;ParserEventsListener&gt;</t>
  </si>
  <si>
    <t>Vector&lt;Origin&gt;</t>
  </si>
  <si>
    <t>Vector&lt;Option&gt;</t>
  </si>
  <si>
    <t>Vector&lt;OctTreeNode&gt;</t>
  </si>
  <si>
    <t>Vector&lt;ImageIcon&gt;</t>
  </si>
  <si>
    <t>Vector&lt;MP4Atom.CompositionTimeSampleRecord&gt;</t>
  </si>
  <si>
    <t>Vector&lt;ColumnSortListener&gt;</t>
  </si>
  <si>
    <t>Vector&lt;ModeOptionPane&gt;</t>
  </si>
  <si>
    <t>Vector&lt;Mode&gt;</t>
  </si>
  <si>
    <t>Vector&lt;Mirror&gt;</t>
  </si>
  <si>
    <t>Vector&lt;MetalTheme&gt;</t>
  </si>
  <si>
    <t>Vector&lt;MessageProcessor&gt;</t>
  </si>
  <si>
    <t>Vector&lt;MemberFilter&gt;</t>
  </si>
  <si>
    <t>Vector&lt;LogData&gt;</t>
  </si>
  <si>
    <t>Vector&lt;Line2D&gt;</t>
  </si>
  <si>
    <t>Vector&lt;JCheckBoxList.Entry&gt;</t>
  </si>
  <si>
    <t>Vector&lt;ISessionWidget&gt;</t>
  </si>
  <si>
    <t>Vector&lt;NameSpace&gt;</t>
  </si>
  <si>
    <t>UpdateListener&lt;C&gt;</t>
  </si>
  <si>
    <t>ValidatingItemProcessor&lt;String&gt;</t>
  </si>
  <si>
    <t>UserSetIndicatorOccurrenceModelEvent&lt;StateIndicator&gt;</t>
  </si>
  <si>
    <t>UserSetIndicatorOccurrenceModelEvent&lt;EventIndicator&gt;</t>
  </si>
  <si>
    <t>UserMenu&lt;JTextComponent&gt;</t>
  </si>
  <si>
    <t>UserMenu&lt;?&gt;</t>
  </si>
  <si>
    <t>UpdateSupport&lt;TiedNumberExpression&lt;?&gt;&gt;</t>
  </si>
  <si>
    <t>UpdateSupport&lt;SelectableComponent&gt;</t>
  </si>
  <si>
    <t>UpdateSupport&lt;Expression&lt;IntegerValue&gt;&gt;</t>
  </si>
  <si>
    <t>UpdateSupport&lt;CounterGroup&lt;C&gt;&gt;</t>
  </si>
  <si>
    <t>UpdateSupport&lt;AbstractCounter&gt;</t>
  </si>
  <si>
    <t>Value&lt;?&gt;</t>
  </si>
  <si>
    <t>UpdateListener&lt;DraggableComponent&lt;ExpressionPanel&gt;&gt;</t>
  </si>
  <si>
    <t>ValueEvent&lt;MDate&gt;</t>
  </si>
  <si>
    <t>UpdateListenable&lt;NotifyingElement&gt;</t>
  </si>
  <si>
    <t>UpdateEvent&lt;PolyDialsCanvas&gt;</t>
  </si>
  <si>
    <t>UpdateEvent&lt;NotifyingLine&lt;N&gt;&gt;</t>
  </si>
  <si>
    <t>UpdateEvent&lt;NamePrompt&gt;</t>
  </si>
  <si>
    <t>UpdateEvent&lt;ModelCopier&gt;</t>
  </si>
  <si>
    <t>UpdateEvent&lt;ExpressionEditor&lt;T&gt;&gt;</t>
  </si>
  <si>
    <t>UpdateEvent&lt;Expression&lt;T&gt;&gt;</t>
  </si>
  <si>
    <t>UpdateEvent&lt;Expression&lt;R&gt;&gt;</t>
  </si>
  <si>
    <t>UpdateEvent&lt;Expression&lt;BooleanValue&gt;&gt;</t>
  </si>
  <si>
    <t>UpdateEvent&lt;ExpresserModelSlaveCopy&gt;</t>
  </si>
  <si>
    <t>UpdateEvent&lt;ExpresserClipboard&gt;</t>
  </si>
  <si>
    <t>SortedMap&lt;Integer,Number&gt;</t>
  </si>
  <si>
    <t>UpdateListener&lt;ExpresserModelSlaveCopy&gt;</t>
  </si>
  <si>
    <t>Vector&lt;Argument&gt;</t>
  </si>
  <si>
    <t>Vector&lt;CodeCompletionSchemaInfo&gt;</t>
  </si>
  <si>
    <t>Vector&lt;CodeCompletionCatalogInfo&gt;</t>
  </si>
  <si>
    <t>Vector&lt;ChildDetails&gt;</t>
  </si>
  <si>
    <t>Vector&lt;ChatHandler&gt;</t>
  </si>
  <si>
    <t>Vector&lt;CharSequence&gt;</t>
  </si>
  <si>
    <t>Vector&lt;CallOut&gt;</t>
  </si>
  <si>
    <t>Vector&lt;BufferListTreeNode&gt;</t>
  </si>
  <si>
    <t>Vector&lt;BreakpointListListener&gt;</t>
  </si>
  <si>
    <t>Vector&lt;BookmarkCompletionInfo&gt;</t>
  </si>
  <si>
    <t>Vector&lt;AttributeNode&gt;</t>
  </si>
  <si>
    <t>Vector&lt;AtlasOutputFormat&gt;</t>
  </si>
  <si>
    <t>Vector&lt;ShortcutsModel&gt;</t>
  </si>
  <si>
    <t>Vector&lt;Applet&gt;</t>
  </si>
  <si>
    <t>Vector&lt;ActionSet&gt;</t>
  </si>
  <si>
    <t>Vector&lt;? super V&gt;</t>
  </si>
  <si>
    <t>Vector&lt;? extends V&gt;</t>
  </si>
  <si>
    <t>ValueExpression&lt;T&gt;</t>
  </si>
  <si>
    <t>ValueEvent&lt;T&gt;</t>
  </si>
  <si>
    <t>ValueEvent&lt;Object&gt;</t>
  </si>
  <si>
    <t>ValueEvent&lt;MRating.Star&gt;</t>
  </si>
  <si>
    <t>WeakReference&lt;MPanel&gt;</t>
  </si>
  <si>
    <t>WeakReference&lt;ImageDownloader&gt;</t>
  </si>
  <si>
    <t>WeakReference&lt;TaskTable&gt;</t>
  </si>
  <si>
    <t>WeakReference&lt;SquirrelTabbedPane&gt;</t>
  </si>
  <si>
    <t>WeakReference&lt;PluginInterface&gt;</t>
  </si>
  <si>
    <t>WeakReference&lt;Pager&gt;</t>
  </si>
  <si>
    <t>WeakReference&lt;MWizardDialog&gt;</t>
  </si>
  <si>
    <t>WeakReference&lt;MToolBar&gt;</t>
  </si>
  <si>
    <t>WeakReference&lt;MTable&lt;M&gt;&gt;</t>
  </si>
  <si>
    <t>WeakReference&lt;MTabbedPane&lt;?&gt;&gt;</t>
  </si>
  <si>
    <t>WeakReference&lt;MSmallColorChooser&gt;</t>
  </si>
  <si>
    <t>WeakReference&lt;Timeline&gt;</t>
  </si>
  <si>
    <t>WeakReference&lt;MPasswordField&gt;</t>
  </si>
  <si>
    <t>WeakReference&lt;TodoEditor&gt;</t>
  </si>
  <si>
    <t>WeakReference&lt;Modifiable&gt;</t>
  </si>
  <si>
    <t>WeakReference&lt;MNotification.Message&gt;</t>
  </si>
  <si>
    <t>WeakReference&lt;MLabel&gt;</t>
  </si>
  <si>
    <t>WeakReference&lt;MHTMLViewer&gt;</t>
  </si>
  <si>
    <t>WeakReference&lt;MColorPicker&gt;</t>
  </si>
  <si>
    <t>WeakReference&lt;Map&lt;String,Map&lt;String,?&gt;&gt;&gt;</t>
  </si>
  <si>
    <t>WeakReference&lt;LauncherType&gt;</t>
  </si>
  <si>
    <t>WeakReference&lt;JPopupMenu&gt;</t>
  </si>
  <si>
    <t>WeakReference&lt;JEditTextArea&gt;</t>
  </si>
  <si>
    <t>WeakReference&lt;IStreamCapableConnection&gt;</t>
  </si>
  <si>
    <t>WeakReference&lt;ImageObserver&gt;</t>
  </si>
  <si>
    <t>Vector&lt;ScriptTarget&gt;</t>
  </si>
  <si>
    <t>WeakReference&lt;MPasswordPanel&gt;</t>
  </si>
  <si>
    <t>X&lt;Object&gt;</t>
  </si>
  <si>
    <t>Z0025&lt;St,String&gt;</t>
  </si>
  <si>
    <t>XMLObjectCache&lt;AliasScript&gt;</t>
  </si>
  <si>
    <t>XMLConverter&lt;Point&gt;</t>
  </si>
  <si>
    <t>XMLConverter&lt;?&gt;</t>
  </si>
  <si>
    <t>XBTokenOperator&lt;XBTToken,XBToken&gt;</t>
  </si>
  <si>
    <t>XBTokenOperator&lt;XBToken,XBTToken&gt;</t>
  </si>
  <si>
    <t>XBTokenOperator&lt;XBL1Token,XBL0Token&gt;</t>
  </si>
  <si>
    <t>XBTokenOperator&lt;XBL0Token,XBL1Token&gt;</t>
  </si>
  <si>
    <t>XBSet&lt;XBElement&gt;</t>
  </si>
  <si>
    <t>XBSet&lt;XBChar&gt;</t>
  </si>
  <si>
    <t>XBEventOperator&lt;XBL1Token,XBL0Token&gt;</t>
  </si>
  <si>
    <t>WeakReference&lt;TextEditor&gt;</t>
  </si>
  <si>
    <t>X&lt;String&gt;</t>
  </si>
  <si>
    <t>X&lt;?&gt;</t>
  </si>
  <si>
    <t>X&lt;? super E&gt;</t>
  </si>
  <si>
    <t>X&lt;? extends E&gt;</t>
  </si>
  <si>
    <t>WebServicePanel&lt;ShortURLWebService&gt;</t>
  </si>
  <si>
    <t>WebPanel&lt;PastebinService&gt;</t>
  </si>
  <si>
    <t>WebPanel&lt;AbstractService&gt;</t>
  </si>
  <si>
    <t>WebDialog&lt;W&gt;</t>
  </si>
  <si>
    <t>WeakReference&lt;WikiPanel&gt;</t>
  </si>
  <si>
    <t>WeakReference&lt;WidgetInternalFrame&gt;</t>
  </si>
  <si>
    <t>WeakReference&lt;WebPanel&lt;W&gt;&gt;</t>
  </si>
  <si>
    <t>WeakReference&lt;UISWTAWTPluginView&gt;</t>
  </si>
  <si>
    <t>XBEventOperator&lt;XBL0Token,XBL1Token&gt;</t>
  </si>
  <si>
    <t>Vector&lt;Vector&lt;Vector&gt;&gt;</t>
  </si>
  <si>
    <t>WeakReference&lt;ImageEditor&gt;</t>
  </si>
  <si>
    <t>WarningPropertySet&lt;DeadLocalStoreProperty&gt;</t>
  </si>
  <si>
    <t>WarningPropertySet&lt;? super NullArgumentWarningProperty&gt;</t>
  </si>
  <si>
    <t>VivaldiClient&lt;?&gt;</t>
  </si>
  <si>
    <t>VisitationTimeComparator&lt;VertexType&gt;</t>
  </si>
  <si>
    <t>VicariousThreadLocal&lt;Long&gt;</t>
  </si>
  <si>
    <t>VertexCombinator&lt;VertexType&gt;</t>
  </si>
  <si>
    <t>Vector&lt;ZoomerListener&gt;</t>
  </si>
  <si>
    <t>Vector&lt;XBCUpdateListener&gt;</t>
  </si>
  <si>
    <t>Vector&lt;WordTypedEvent&gt;</t>
  </si>
  <si>
    <t>Vector&lt;Word&gt;</t>
  </si>
  <si>
    <t>WarningPropertySet&lt;NamingProperty&gt;</t>
  </si>
  <si>
    <t>Vector&lt;VimageOperation&gt;</t>
  </si>
  <si>
    <t>WeakHashMap&lt;Class&lt;?&gt;,Method[]&gt;</t>
  </si>
  <si>
    <t>Vector&lt;V&gt;</t>
  </si>
  <si>
    <t>Vector&lt;TRTrackerServerRequestListener&gt;</t>
  </si>
  <si>
    <t>Vector&lt;ToolBarOptionPane.Button&gt;</t>
  </si>
  <si>
    <t>Vector&lt;TitledURLEntry&gt;</t>
  </si>
  <si>
    <t>Vector&lt;Throwable&gt;</t>
  </si>
  <si>
    <t>Vector&lt;Textbox&gt;</t>
  </si>
  <si>
    <t>Vector&lt;TabWindow&gt;</t>
  </si>
  <si>
    <t>Vector&lt;TableFrameControllerListener&gt;</t>
  </si>
  <si>
    <t>Vector&lt;StateListener&gt;</t>
  </si>
  <si>
    <t>Vector&lt;Window&gt;</t>
  </si>
  <si>
    <t>WeakReference&lt;C&gt;</t>
  </si>
  <si>
    <t>WeakReference&lt;I&gt;</t>
  </si>
  <si>
    <t>WeakReference&lt;EditorQuickFind&gt;</t>
  </si>
  <si>
    <t>WeakReference&lt;DiskFreePanel&gt;</t>
  </si>
  <si>
    <t>WeakReference&lt;CustomColorSettings&gt;</t>
  </si>
  <si>
    <t>WeakReference&lt;ContentCache&gt;</t>
  </si>
  <si>
    <t>WeakReference&lt;Container&gt;</t>
  </si>
  <si>
    <t>WeakReference&lt;ClientRegistry&gt;</t>
  </si>
  <si>
    <t>WeakReference&lt;Channel&gt;</t>
  </si>
  <si>
    <t>WeakReference&lt;ChainedClassLoader&gt;</t>
  </si>
  <si>
    <t>WeakReference&lt;CellRendererPane&gt;</t>
  </si>
  <si>
    <t>WarningPropertySet&lt;InconsistentSyncWarningProperty&gt;</t>
  </si>
  <si>
    <t>WeakReference&lt;Calendar&gt;</t>
  </si>
  <si>
    <t>UpdateEvent&lt;C&gt;</t>
  </si>
  <si>
    <t>WeakReference&lt;AutoCompletion&gt;</t>
  </si>
  <si>
    <t>WeakReference&lt;AutoCompletion.Renderer&gt;</t>
  </si>
  <si>
    <t>WeakReference&lt;AppletPanel&gt;</t>
  </si>
  <si>
    <t>WeakReference&lt;Applet&gt;</t>
  </si>
  <si>
    <t>WeakIdentityConcurrentMap&lt;Long,String&gt;</t>
  </si>
  <si>
    <t>WeakIdentityConcurrentMap&lt;Class&lt;?&gt;,SoftReference&lt;Collection&lt;Field&gt;&gt;&gt;</t>
  </si>
  <si>
    <t>WeakIdentityConcurrentMap&lt;Class&lt;?&gt;,Long&gt;</t>
  </si>
  <si>
    <t>WeakIdentityConcurrentMap&lt;Class&lt;?&gt;,Boolean&gt;</t>
  </si>
  <si>
    <t>WeakIdentityConcurrentMap&lt;CacheManager,ScheduledExecutorService&gt;</t>
  </si>
  <si>
    <t>WeakHashMap&lt;Thread,EclipseCompilerImpl&gt;</t>
  </si>
  <si>
    <t>WeakHashMap&lt;String,Color&gt;</t>
  </si>
  <si>
    <t>WeakHashMap&lt;Element,Integer&gt;</t>
  </si>
  <si>
    <t>WeakReference&lt;CategoryMenu&gt;</t>
  </si>
  <si>
    <t>TabbedPanelListener&lt;ModelPanel&gt;</t>
  </si>
  <si>
    <t>StateTimelinePanel&lt;? extends StateIndicatorOccurrence&gt;</t>
  </si>
  <si>
    <t>TableViewSWTImpl&lt;TranscodeFile&gt;</t>
  </si>
  <si>
    <t>TableViewSWTImpl&lt;ShareResource&gt;</t>
  </si>
  <si>
    <t>TableViewSWTImpl&lt;PEPiece&gt;</t>
  </si>
  <si>
    <t>TableViewSWTImpl&lt;ClientStatsDataSource&gt;</t>
  </si>
  <si>
    <t>TableViewSWTImpl&lt;?&gt;</t>
  </si>
  <si>
    <t>TableViewSWT&lt;VuzeActivitiesEntry&gt;</t>
  </si>
  <si>
    <t>TableViewSWT&lt;TRHostTorrent&gt;</t>
  </si>
  <si>
    <t>TableViewSWT&lt;ClientStatsDataSource&gt;</t>
  </si>
  <si>
    <t>TableSorter&lt;LaTeXAsset&gt;</t>
  </si>
  <si>
    <t>TableSorter&lt;BibEntry&gt;</t>
  </si>
  <si>
    <t>Test&lt;String&gt;</t>
  </si>
  <si>
    <t>Table&lt;String,Exception&gt;.Entry&lt;String,Exception&gt;</t>
  </si>
  <si>
    <t>Test&lt;T&gt;</t>
  </si>
  <si>
    <t>SwingWorker&lt;T,Void&gt;</t>
  </si>
  <si>
    <t>SubCursor&lt;E&gt;</t>
  </si>
  <si>
    <t>SubclassStaticInstanceMap&lt;ShapeType,Shape&gt;</t>
  </si>
  <si>
    <t>SubclassClassifier&lt;Throwable,String&gt;</t>
  </si>
  <si>
    <t>SubclassClassifier&lt;Throwable,RetryPolicy&gt;</t>
  </si>
  <si>
    <t>StaxEventItemWriter&lt;Trade&gt;</t>
  </si>
  <si>
    <t>StaxEventItemReader&lt;Trade&gt;</t>
  </si>
  <si>
    <t>StaticInstanceMap&lt;VariablePresentationType&gt;</t>
  </si>
  <si>
    <t>StaticInstanceMap&lt;ConstructionType&gt;</t>
  </si>
  <si>
    <t>StaticInstanceMap&lt;ConstructionExpressionType&gt;</t>
  </si>
  <si>
    <t>ThreadLocal&lt;PluginInterface&gt;</t>
  </si>
  <si>
    <t>Table&lt;String,Table&lt;String,Exception&gt;.Entry&lt;String,Exception&gt;[]&gt;.Entry&lt;String,Table&lt;String,Exception&gt;.Entry&lt;String,Exception&gt;[]&gt;</t>
  </si>
  <si>
    <t>ThreadLocal&lt;byte[]&gt;</t>
  </si>
  <si>
    <t>UpdateEvent&lt;DraggableComponent&lt;ExpressionPanel&gt;&gt;</t>
  </si>
  <si>
    <t>ThreadLocal&lt;MavenSession[]&gt;</t>
  </si>
  <si>
    <t>ThreadLocal&lt;Map&lt;String,ObjectType&gt;&gt;</t>
  </si>
  <si>
    <t>ThreadLocal&lt;Map&lt;String,Object&gt;&gt;</t>
  </si>
  <si>
    <t>ThreadLocal&lt;LoggerContext&gt;</t>
  </si>
  <si>
    <t>ThreadLocal&lt;Integer&gt;</t>
  </si>
  <si>
    <t>ThreadLocal&lt;IApplicationLoader&gt;</t>
  </si>
  <si>
    <t>ThreadLocal&lt;ExtensionProfile&gt;</t>
  </si>
  <si>
    <t>ThreadLocal&lt;ExplicitLockingContext&gt;</t>
  </si>
  <si>
    <t>ThreadLocal&lt;DualKeyHashMap&lt;TypeQualifierValue,When,TypeQualifierAnnotation&gt;&gt;</t>
  </si>
  <si>
    <t>ThreadLocal&lt;DescriptorFactory&gt;</t>
  </si>
  <si>
    <t>TaskPanel&lt;TodoEditorCore&gt;</t>
  </si>
  <si>
    <t>ThreadLocal&lt;char[]&gt;</t>
  </si>
  <si>
    <t>StateTimelinePanel&lt;? extends IndicatorOccurrence&lt;StateIndicator&gt;&gt;</t>
  </si>
  <si>
    <t>ThreadLocal&lt;BundleContext&gt;</t>
  </si>
  <si>
    <t>ThreadLocal&lt;Boolean&gt;</t>
  </si>
  <si>
    <t>ThreadLocal&lt;ApplicationContext&gt;</t>
  </si>
  <si>
    <t>TestOrderedBidiMap&lt;V,K&gt;</t>
  </si>
  <si>
    <t>test0139a.C&lt;String&gt;</t>
  </si>
  <si>
    <t>test0069.Outer&lt;String&gt;.Inner&lt;Integer&gt;</t>
  </si>
  <si>
    <t>test0018.A&lt;String&gt;.B.C&lt;Float&gt;</t>
  </si>
  <si>
    <t>test0017.A&lt;String&gt;.B&lt;Integer&gt;</t>
  </si>
  <si>
    <t>test0005.Test.X&lt;Object&gt;.Y&lt;Object&gt;</t>
  </si>
  <si>
    <t>test0003.Test.X&lt;Object&gt;.Y&lt;Object&gt;</t>
  </si>
  <si>
    <t>test0002.Test.X&lt;Object&gt;.Y&lt;Object&gt;</t>
  </si>
  <si>
    <t>Test&lt;U&gt;</t>
  </si>
  <si>
    <t>ThreadLocal&lt;Connection&gt;</t>
  </si>
  <si>
    <t>SortedVector&lt;? extends T&gt;</t>
  </si>
  <si>
    <t>StaticHandler&lt;M&gt;</t>
  </si>
  <si>
    <t>SourcedUpdateSupport&lt;NotifyingOrdinate&lt;N&gt;&gt;</t>
  </si>
  <si>
    <t>SourcedUpdateSupport&lt;NamePrompt&gt;</t>
  </si>
  <si>
    <t>SourcedUpdateSupport&lt;ModelCopier&gt;</t>
  </si>
  <si>
    <t>SourcedUpdateSupport&lt;Model&gt;</t>
  </si>
  <si>
    <t>SourcedUpdateSupport&lt;ExpressionView&gt;</t>
  </si>
  <si>
    <t>SourcedUpdateSupport&lt;ExpressionPalette&gt;</t>
  </si>
  <si>
    <t>SourcedUpdateSupport&lt;ExpressionEditor&lt;T&gt;&gt;</t>
  </si>
  <si>
    <t>SourcedUpdateSupport&lt;Expression&lt;R&gt;&gt;</t>
  </si>
  <si>
    <t>SourcedUpdateSupport&lt;DraggableComponent&lt;O&gt;&gt;</t>
  </si>
  <si>
    <t>SourcedUpdateSupport&lt;ConfigurationFileDatabase&gt;</t>
  </si>
  <si>
    <t>SourcedUpdateSupport&lt;SelectableComponent&gt;</t>
  </si>
  <si>
    <t>Source.TestInterface&lt;String&gt;</t>
  </si>
  <si>
    <t>SourcedUpdateSupport&lt;SettableDataFileManager&gt;</t>
  </si>
  <si>
    <t>SortedSet&lt;V&gt;</t>
  </si>
  <si>
    <t>SortedSet&lt;StateTransition&gt;</t>
  </si>
  <si>
    <t>SortedSet&lt;JavaConfigMethodInterceptor&gt;</t>
  </si>
  <si>
    <t>SortedSet&lt;Completion&gt;</t>
  </si>
  <si>
    <t>SortedSet&lt;BugInstance&gt;</t>
  </si>
  <si>
    <t>SortedSet&lt;BugDesignation&gt;</t>
  </si>
  <si>
    <t>SortedSet&lt;?&gt;</t>
  </si>
  <si>
    <t>SortedMap&lt;String,String&gt;</t>
  </si>
  <si>
    <t>SortedMap&lt;String,PackageStats&gt;</t>
  </si>
  <si>
    <t>SortedMap&lt;String,Object&gt;</t>
  </si>
  <si>
    <t>SortedMap&lt;String,Number&gt;</t>
  </si>
  <si>
    <t>SortedMap&lt;String,ClassStats&gt;</t>
  </si>
  <si>
    <t>SourcedUpdateSupport&lt;BlockShape&gt;</t>
  </si>
  <si>
    <t>Stack&lt;Elem&gt;</t>
  </si>
  <si>
    <t>StagingItemReader&lt;String&gt;</t>
  </si>
  <si>
    <t>Stack&lt;URL&gt;</t>
  </si>
  <si>
    <t>Stack&lt;Type&gt;</t>
  </si>
  <si>
    <t>Stack&lt;TimelineState&gt;</t>
  </si>
  <si>
    <t>Stack&lt;StackEntry&gt;</t>
  </si>
  <si>
    <t>Stack&lt;SQLStatementContext&gt;</t>
  </si>
  <si>
    <t>Stack&lt;SimpleDateFormat&gt;</t>
  </si>
  <si>
    <t>Stack&lt;Node&lt;T&gt;&gt;</t>
  </si>
  <si>
    <t>Stack&lt;MavenProject&gt;</t>
  </si>
  <si>
    <t>SourcedUpdateSupport&lt;PolyDialsCanvas&gt;</t>
  </si>
  <si>
    <t>Stack&lt;Element&gt;</t>
  </si>
  <si>
    <t>ThreadLocal&lt;Project&gt;</t>
  </si>
  <si>
    <t>Stack&lt;Double&gt;</t>
  </si>
  <si>
    <t>Stack&lt;Container&gt;</t>
  </si>
  <si>
    <t>Stack&lt;CompoundMatcher&gt;</t>
  </si>
  <si>
    <t>Stack&lt;Command&gt;</t>
  </si>
  <si>
    <t>Stack&lt;AtomParser&gt;</t>
  </si>
  <si>
    <t>Stack&lt;AssetLoadingTask&gt;</t>
  </si>
  <si>
    <t>Stack&lt;AddOrientation&gt;</t>
  </si>
  <si>
    <t>SourcedUpdateSupport&lt;ValueTextField&lt;T&gt;&gt;</t>
  </si>
  <si>
    <t>SourcedUpdateSupport&lt;ValueSource&lt;T&gt;&gt;</t>
  </si>
  <si>
    <t>SourcedUpdateSupport&lt;StepwiseAdjustable&gt;</t>
  </si>
  <si>
    <t>SourcedUpdateSupport&lt;ShapePlotter&gt;</t>
  </si>
  <si>
    <t>Stack&lt;int[]&gt;</t>
  </si>
  <si>
    <t>TreeSet&lt;C&gt;</t>
  </si>
  <si>
    <t>TreeMap&lt;Position,byte[]&gt;</t>
  </si>
  <si>
    <t>TreeSet&lt;StreamEscape&gt;</t>
  </si>
  <si>
    <t>TreeSet&lt;SourceSinkInfo&gt;</t>
  </si>
  <si>
    <t>TreeSet&lt;Object&gt;</t>
  </si>
  <si>
    <t>TreeSet&lt;ModuloCounter&gt;</t>
  </si>
  <si>
    <t>TreeSet&lt;MapSource&gt;</t>
  </si>
  <si>
    <t>TreeSet&lt;Map.Entry&lt;K,Integer&gt;&gt;</t>
  </si>
  <si>
    <t>TreeSet&lt;KeyType&gt;</t>
  </si>
  <si>
    <t>TreeSet&lt;Integer&gt;</t>
  </si>
  <si>
    <t>TreeSet&lt;EdgeType&gt;</t>
  </si>
  <si>
    <t>TreeSet&lt;TileImageParameters.Name&gt;</t>
  </si>
  <si>
    <t>TreeSet&lt;CandidatePair&gt;</t>
  </si>
  <si>
    <t>TreeSet&lt;TimeSeries&lt;String,Timestamp&gt;&gt;</t>
  </si>
  <si>
    <t>TreeSet&lt;ArrayList&gt;</t>
  </si>
  <si>
    <t>TreeSet&lt;A&gt;</t>
  </si>
  <si>
    <t>TreeMap&lt;Timestamp,SalesDetailsBean&gt;</t>
  </si>
  <si>
    <t>TreeMap&lt;String[],Constructor&gt;</t>
  </si>
  <si>
    <t>TreeMap&lt;String,SpellCheck&gt;</t>
  </si>
  <si>
    <t>TreeMap&lt;String,List&lt;Object&gt;&gt;</t>
  </si>
  <si>
    <t>TreeMap&lt;String,JCheckBox&gt;</t>
  </si>
  <si>
    <t>TreeMap&lt;String,ElementDetails&gt;</t>
  </si>
  <si>
    <t>TreeMap&lt;String,AttributeDetails&gt;</t>
  </si>
  <si>
    <t>ThreadLocal&lt;Object&gt;</t>
  </si>
  <si>
    <t>TreeSet&lt;DHTTransportContact&gt;</t>
  </si>
  <si>
    <t>TypedRectangle&lt;RationalValue&gt;</t>
  </si>
  <si>
    <t>UpdateEvent&lt;AbstractExpressionView&gt;</t>
  </si>
  <si>
    <t>UpdateEvent&lt;AbstractCounter&gt;</t>
  </si>
  <si>
    <t>UnmodifiableSortedBidiMap&lt;V,K&gt;</t>
  </si>
  <si>
    <t>UnmodifiableOrderedBidiMap&lt;V,K&gt;</t>
  </si>
  <si>
    <t>UnmodifiableBidiMap&lt;V,K&gt;</t>
  </si>
  <si>
    <t>UnmarshallingEventReaderDeserializer&lt;?&gt;</t>
  </si>
  <si>
    <t>UnboundedFifoBuffer&lt;String&gt;</t>
  </si>
  <si>
    <t>uk.ac.lkl.migen.system.ai.analysis.event.PropertyChangeEvent&lt;Double&gt;</t>
  </si>
  <si>
    <t>uk.ac.lkl.migen.system.ai.analysis.event.PropertyChangeEvent&lt;Boolean&gt;</t>
  </si>
  <si>
    <t>TypeSwitch&lt;Type&gt;</t>
  </si>
  <si>
    <t>TypeReference&lt;HashMap&lt;String,Object&gt;&gt;</t>
  </si>
  <si>
    <t>TreeSet&lt;StudentDistance&gt;</t>
  </si>
  <si>
    <t>TypedRectangle&lt;T&gt;</t>
  </si>
  <si>
    <t>TreeMap&lt;Long,String&gt;</t>
  </si>
  <si>
    <t>TypedPoint&lt;RationalValue&gt;</t>
  </si>
  <si>
    <t>Tuple&lt;String,Integer&gt;</t>
  </si>
  <si>
    <t>Tuple.Two&lt;URL,String&gt;</t>
  </si>
  <si>
    <t>Tuple.Two&lt;T1,T2&gt;</t>
  </si>
  <si>
    <t>Tuple.Two&lt;Color,Color&gt;</t>
  </si>
  <si>
    <t>Tuple.Three&lt;T1,T2,T3&gt;</t>
  </si>
  <si>
    <t>Tuple.Four&lt;T1,T2,T3,T4&gt;</t>
  </si>
  <si>
    <t>Trie&lt;Abbrev&gt;</t>
  </si>
  <si>
    <t>TreeSet&lt;ZipEntry&gt;</t>
  </si>
  <si>
    <t>TreeSet&lt;VPTProject&gt;</t>
  </si>
  <si>
    <t>TreeSet&lt;VertexType&gt;</t>
  </si>
  <si>
    <t>TreeSet&lt;ValueNumber&gt;</t>
  </si>
  <si>
    <t>TypedRectangleObject&lt;N&gt;</t>
  </si>
  <si>
    <t>ThreadLocal&lt;TransactionID&gt;</t>
  </si>
  <si>
    <t>TreeMap&lt;Range,Range&gt;</t>
  </si>
  <si>
    <t>TransformedList&lt;E&gt;</t>
  </si>
  <si>
    <t>TransformedCollection&lt;E&gt;</t>
  </si>
  <si>
    <t>TransformedBuffer&lt;E&gt;</t>
  </si>
  <si>
    <t>TransformedBag&lt;E&gt;</t>
  </si>
  <si>
    <t>Top&lt;String&gt;</t>
  </si>
  <si>
    <t>TimeSeries&lt;K,V&gt;</t>
  </si>
  <si>
    <t>ThrottleLimitResultQueue&lt;String&gt;</t>
  </si>
  <si>
    <t>ThreadLocal&lt;WorkerThreadLocal&gt;</t>
  </si>
  <si>
    <t>ThreadLocal&lt;WeakReference&lt;Thread&gt;&gt;</t>
  </si>
  <si>
    <t>ThreadLocal&lt;WeakReference&lt;IConnection&gt;&gt;</t>
  </si>
  <si>
    <t>TransformedMap&lt;J,K,U,V&gt;</t>
  </si>
  <si>
    <t>ThreadLocal&lt;UriResolver&gt;</t>
  </si>
  <si>
    <t>TransformedMap&lt;K,V&gt;</t>
  </si>
  <si>
    <t>ThreadLocal&lt;Transaction&gt;</t>
  </si>
  <si>
    <t>ThreadLocal&lt;Throwable&gt;</t>
  </si>
  <si>
    <t>ThreadLocal&lt;StringBuilder&gt;</t>
  </si>
  <si>
    <t>ThreadLocal&lt;String&gt;</t>
  </si>
  <si>
    <t>ThreadLocal&lt;Storage&gt;</t>
  </si>
  <si>
    <t>ThreadLocal&lt;StepExecution&gt;</t>
  </si>
  <si>
    <t>ThreadLocal&lt;Stack&lt;StepContext&gt;&gt;</t>
  </si>
  <si>
    <t>ThreadLocal&lt;RetryContext&gt;</t>
  </si>
  <si>
    <t>ThreadLocal&lt;RepeatContext&gt;</t>
  </si>
  <si>
    <t>ThreadLocal&lt;ProjectSegment&gt;</t>
  </si>
  <si>
    <t>ThreadLocal&lt;WeakReference&lt;Holder&gt;&gt;</t>
  </si>
  <si>
    <t>Transformer&lt;Number,Long&gt;</t>
  </si>
  <si>
    <t>TreeMap&lt;Integer,List&lt;Term&gt;&gt;</t>
  </si>
  <si>
    <t>TreeMap&lt;Integer,Integer&gt;</t>
  </si>
  <si>
    <t>TreeMap&lt;DatabasePath,ArrayList&lt;SchemaComparisonMessage&gt;&gt;</t>
  </si>
  <si>
    <t>TreeMap&lt;DatabasePath,ArrayList&lt;DatabaseDefinitionComparisonMessage&gt;&gt;</t>
  </si>
  <si>
    <t>TreeMap&lt;DatabasePath,ArrayList&lt;DatabaseComparisonMessage&gt;&gt;</t>
  </si>
  <si>
    <t>TreeMap&lt;Byte,StatsSerializer&gt;</t>
  </si>
  <si>
    <t>TreeMap&lt;BugRankCategory,Stats&gt;</t>
  </si>
  <si>
    <t>TreeMap&lt;BugInstance,LinkedList&lt;BugInstance&gt;&gt;</t>
  </si>
  <si>
    <t>TreeMap&lt;AttributeHandle&lt;?&gt;,Attribute&lt;?&gt;&gt;</t>
  </si>
  <si>
    <t>Tree&lt;Integer&gt;</t>
  </si>
  <si>
    <t>Transformer&lt;V,K&gt;</t>
  </si>
  <si>
    <t>TransformedMap&lt;Integer,String,Object,Class&lt;?&gt;&gt;</t>
  </si>
  <si>
    <t>Transformer&lt;Object,Class&lt;?&gt;&gt;</t>
  </si>
  <si>
    <t>MockLRUMapSubclassFirstBlocksRemove&lt;K,V&gt;</t>
  </si>
  <si>
    <t>Transformer&lt;Number,Integer&gt;</t>
  </si>
  <si>
    <t>Transformer&lt;Integer,String&gt;</t>
  </si>
  <si>
    <t>Transformer&lt;E,V&gt;</t>
  </si>
  <si>
    <t>Transformer&lt;E,K&gt;</t>
  </si>
  <si>
    <t>Transformer&lt;Class&lt;?&gt;,Object&gt;</t>
  </si>
  <si>
    <t>Transformer&lt;Class&lt;?&gt;,?&gt;</t>
  </si>
  <si>
    <t>Transformer&lt;? super C,? extends C&gt;</t>
  </si>
  <si>
    <t>TransformedSortedSet&lt;E&gt;</t>
  </si>
  <si>
    <t>TransformedSortedMap&lt;K,V&gt;</t>
  </si>
  <si>
    <t>TransformedSortedBag&lt;E&gt;</t>
  </si>
  <si>
    <t>TransformedSet&lt;E&gt;</t>
  </si>
  <si>
    <t>TransformedMap&lt;String,String,String,String&gt;</t>
  </si>
  <si>
    <t>Transformer&lt;Object,String&gt;</t>
  </si>
  <si>
    <t>Map&lt;IIdentifier,List&lt;INodeExpander&gt;&gt;</t>
  </si>
  <si>
    <t>Map&lt;ID,AttributeExpression&gt;</t>
  </si>
  <si>
    <t>Map&lt;InstructionHandle,Collection&lt;ObligationPolicyDatabaseAction&gt;&gt;</t>
  </si>
  <si>
    <t>Map&lt;InetAddress,NetworkAdminASN&gt;</t>
  </si>
  <si>
    <t>Map&lt;IndicatorClass,Integer&gt;</t>
  </si>
  <si>
    <t>Map&lt;IndexDocument,Integer&gt;</t>
  </si>
  <si>
    <t>Map&lt;ImageDescriptor,Image&gt;</t>
  </si>
  <si>
    <t>Map&lt;IJavaProject,Map&lt;IServiceFactory,FactoryPath.Attributes&gt;&gt;</t>
  </si>
  <si>
    <t>Map&lt;IJavaProject,Map&lt;AnnotationProcessorFactory,FactoryPath.Attributes&gt;&gt;</t>
  </si>
  <si>
    <t>Map&lt;IIdentifier,T&gt;</t>
  </si>
  <si>
    <t>Map&lt;Integer,BugRankCategory&gt;</t>
  </si>
  <si>
    <t>Map&lt;IIdentifier,List&lt;SessionPluginInfo&gt;&gt;</t>
  </si>
  <si>
    <t>Map&lt;Integer,Collection&lt;AnnotationValue&gt;&gt;</t>
  </si>
  <si>
    <t>Map&lt;IIdentifier,ISQLDriver&gt;</t>
  </si>
  <si>
    <t>Map&lt;IIdentifier,ISession&gt;</t>
  </si>
  <si>
    <t>Map&lt;IIdentifier,DriverInternalFrame&gt;</t>
  </si>
  <si>
    <t>Map&lt;IIdentifier,Driver&gt;</t>
  </si>
  <si>
    <t>Map&lt;IIdentifier,AliasInternalFrame&gt;</t>
  </si>
  <si>
    <t>Map&lt;IFlowControllable,Map&lt;ITokenBucketCallback,RequestObject&gt;&gt;</t>
  </si>
  <si>
    <t>Map&lt;IFlowControllable,FCData&gt;</t>
  </si>
  <si>
    <t>Map&lt;IFile,Set&lt;Flags&gt;&gt;</t>
  </si>
  <si>
    <t>Map&lt;IDMapper,String&gt;</t>
  </si>
  <si>
    <t>Map&lt;IdentityWrapper,Short&gt;</t>
  </si>
  <si>
    <t>Map&lt;JComponent,List&lt;MouseInputListener&gt;&gt;</t>
  </si>
  <si>
    <t>Map&lt;IIdentifier,SQLDriverClassLoader&gt;</t>
  </si>
  <si>
    <t>Map&lt;Integer,PathwayElement&gt;</t>
  </si>
  <si>
    <t>Map&lt;DHTDBMapping,int[]&gt;</t>
  </si>
  <si>
    <t>Map&lt;ITypeBinding,ICompilationUnit&gt;</t>
  </si>
  <si>
    <t>Map&lt;IServiceFactory,Attributes&gt;</t>
  </si>
  <si>
    <t>Map&lt;Integer,ValueHolder&gt;</t>
  </si>
  <si>
    <t>Map&lt;Integer,Set&lt;Integer&gt;&gt;</t>
  </si>
  <si>
    <t>Map&lt;Integer,RTMPOriginConnection&gt;</t>
  </si>
  <si>
    <t>Map&lt;Integer,BugData&gt;</t>
  </si>
  <si>
    <t>Map&lt;Integer,Property&lt;?&gt;&gt;</t>
  </si>
  <si>
    <t>Map&lt;ICompilationUnit,CompilationUnit&gt;</t>
  </si>
  <si>
    <t>Map&lt;Integer,Object[]&gt;</t>
  </si>
  <si>
    <t>Map&lt;Integer,Map&lt;String,FieldValueChange&gt;&gt;</t>
  </si>
  <si>
    <t>Map&lt;Integer,Map&lt;Position,BufferedImage&gt;&gt;</t>
  </si>
  <si>
    <t>Map&lt;Integer,LiveTimestampMapping&gt;</t>
  </si>
  <si>
    <t>Map&lt;Integer,JToggleButton&gt;</t>
  </si>
  <si>
    <t>Map&lt;Integer,Image&gt;</t>
  </si>
  <si>
    <t>Map&lt;Integer,Exception&gt;</t>
  </si>
  <si>
    <t>Map&lt;Integer,EntityRow&gt;</t>
  </si>
  <si>
    <t>Map&lt;Integer,COLUMN&gt;</t>
  </si>
  <si>
    <t>Map&lt;Integer,Color&gt;</t>
  </si>
  <si>
    <t>Map&lt;Integer,RhythmFilter&gt;</t>
  </si>
  <si>
    <t>Map&lt;DownloadManager,EnhancedDownloadManager&gt;</t>
  </si>
  <si>
    <t>Map&lt;Identifier,Set&lt;IMarker&gt;&gt;</t>
  </si>
  <si>
    <t>Map&lt;EventType,List&lt;EventType&gt;&gt;</t>
  </si>
  <si>
    <t>Map&lt;EventIndicatorOccurrence,EventIndicatorOccurrencePanel&gt;</t>
  </si>
  <si>
    <t>Map&lt;EntityId&lt;O&gt;,O&gt;</t>
  </si>
  <si>
    <t>Map&lt;Engine,Set&lt;String&gt;&gt;</t>
  </si>
  <si>
    <t>Map&lt;Engine,List&lt;Result[]&gt;&gt;</t>
  </si>
  <si>
    <t>Map&lt;EditPane,TextAreaExt&gt;</t>
  </si>
  <si>
    <t>Map&lt;EditPane,Minimap&gt;</t>
  </si>
  <si>
    <t>Map&lt;EditPane,BufferTabs&gt;</t>
  </si>
  <si>
    <t>Map&lt;EditPane,BufferSwitcherEnhanced&gt;</t>
  </si>
  <si>
    <t>Map&lt;Edge,ExceptionSet&gt;</t>
  </si>
  <si>
    <t>Map&lt;Factor,Set&lt;FactorData&gt;&gt;</t>
  </si>
  <si>
    <t>Map&lt;DynamicMark,JCheckBox&gt;</t>
  </si>
  <si>
    <t>Map&lt;FieldAnnotation,int[]&gt;</t>
  </si>
  <si>
    <t>Map&lt;DownloadManager,byte[]&gt;</t>
  </si>
  <si>
    <t>Map&lt;DownloadInfo,Integer&gt;</t>
  </si>
  <si>
    <t>Map&lt;Download,RegistrationDetails&gt;</t>
  </si>
  <si>
    <t>Map&lt;Download,long[]&gt;</t>
  </si>
  <si>
    <t>Map&lt;Download,Integer&gt;</t>
  </si>
  <si>
    <t>Map&lt;Download,DownloadScrapeResult&gt;</t>
  </si>
  <si>
    <t>Map&lt;Download,Boolean&gt;</t>
  </si>
  <si>
    <t>Map&lt;Double,T&gt;</t>
  </si>
  <si>
    <t>Map&lt;Dockable,Integer&gt;</t>
  </si>
  <si>
    <t>Map&lt;DistinguishedName,Integer&gt;</t>
  </si>
  <si>
    <t>Map&lt;DHTTransportContact,ByteArrayHashMap&lt;List&lt;DHTDBMapping&gt;&gt;&gt;</t>
  </si>
  <si>
    <t>Map&lt;ReferenceType,Map&lt;ReferenceType,Boolean&gt;&gt;</t>
  </si>
  <si>
    <t>Map&lt;E,Collection&lt;E&gt;&gt;</t>
  </si>
  <si>
    <t>Map&lt;GraphIdContainer,CyNode&gt;</t>
  </si>
  <si>
    <t>Map&lt;ICheckConfiguration,Auditor&gt;</t>
  </si>
  <si>
    <t>Map&lt;I,Transformer&lt;I,O&gt;&gt;</t>
  </si>
  <si>
    <t>Map&lt;HashWrapper,TRTrackerServerPeerImpl&gt;</t>
  </si>
  <si>
    <t>Map&lt;HashWrapper,TRTrackerDHTScraperResponseImpl&gt;</t>
  </si>
  <si>
    <t>Map&lt;HashWrapper,SurveyContactState&gt;</t>
  </si>
  <si>
    <t>Map&lt;HashWrapper,Object[]&gt;</t>
  </si>
  <si>
    <t>Map&lt;HashWrapper,Long&gt;</t>
  </si>
  <si>
    <t>Map&lt;HashWrapper,Integer&gt;</t>
  </si>
  <si>
    <t>Map&lt;HashWrapper,DHTDBMapping&gt;</t>
  </si>
  <si>
    <t>Map&lt;GroupType,Boolean&gt;</t>
  </si>
  <si>
    <t>Map&lt;ExpresserModel,StudentConstructionIndicatorModel&gt;</t>
  </si>
  <si>
    <t>Map&lt;GraphIdContainer,String&gt;</t>
  </si>
  <si>
    <t>Map&lt;JEditBuffer,ElementManager&gt;</t>
  </si>
  <si>
    <t>Map&lt;Goal,Long&gt;</t>
  </si>
  <si>
    <t>Map&lt;Goal,JLabel&gt;</t>
  </si>
  <si>
    <t>Map&lt;Goal,Integer&gt;</t>
  </si>
  <si>
    <t>Map&lt;File,String&gt;</t>
  </si>
  <si>
    <t>Map&lt;File,RubyMembers&gt;</t>
  </si>
  <si>
    <t>Map&lt;File,Member[]&gt;</t>
  </si>
  <si>
    <t>Map&lt;File,Long&gt;</t>
  </si>
  <si>
    <t>Map&lt;File,List&lt;Problem&gt;&gt;</t>
  </si>
  <si>
    <t>Map&lt;FieldDescriptor,XField&gt;</t>
  </si>
  <si>
    <t>Map&lt;FieldDescriptor,SourceLineRange&gt;</t>
  </si>
  <si>
    <t>Map&lt;FieldDescriptor,FieldDescriptor&gt;</t>
  </si>
  <si>
    <t>Map&lt;GraphView,Annotation&gt;</t>
  </si>
  <si>
    <t>Map&lt;MethodDescriptor,XMethod&gt;</t>
  </si>
  <si>
    <t>Map&lt;Object,ReportSet&gt;</t>
  </si>
  <si>
    <t>Map&lt;Object,RemoteSnapshotMetadata&gt;</t>
  </si>
  <si>
    <t>Map&lt;Object,Profile&gt;</t>
  </si>
  <si>
    <t>Map&lt;Object,OptionPane&gt;</t>
  </si>
  <si>
    <t>Map&lt;Object,Notifier&gt;</t>
  </si>
  <si>
    <t>Map&lt;Object,MergeableMetadata&gt;</t>
  </si>
  <si>
    <t>Map&lt;Object,MailingList&gt;</t>
  </si>
  <si>
    <t>Map&lt;Object,LocalSnapshotMetadata&gt;</t>
  </si>
  <si>
    <t>Map&lt;ObjectName,Object&gt;</t>
  </si>
  <si>
    <t>Map&lt;Object,License&gt;</t>
  </si>
  <si>
    <t>Map&lt;ObjectType,Set&lt;StaticProperty&gt;&gt;</t>
  </si>
  <si>
    <t>Map&lt;Object,Extension&gt;</t>
  </si>
  <si>
    <t>Map&lt;Object,Exclusion&gt;</t>
  </si>
  <si>
    <t>Map&lt;Object,Developer&gt;</t>
  </si>
  <si>
    <t>Map&lt;Object,Contributor&gt;</t>
  </si>
  <si>
    <t>Map&lt;Object,Command&gt;</t>
  </si>
  <si>
    <t>Map&lt;O,EntityId&lt;O&gt;&gt;</t>
  </si>
  <si>
    <t>Map&lt;NodeElement,Set&lt;NodeAttribute&gt;&gt;</t>
  </si>
  <si>
    <t>Map&lt;Node,Node&gt;</t>
  </si>
  <si>
    <t>Map&lt;networkConnectionKey,List&lt;HTTPNetworkConnection&gt;&gt;</t>
  </si>
  <si>
    <t>Map&lt;MultiKey&lt;? extends K&gt;,V&gt;</t>
  </si>
  <si>
    <t>Map&lt;Mode,CommentStruct&gt;</t>
  </si>
  <si>
    <t>Map&lt;JCheckBox,Sample&gt;</t>
  </si>
  <si>
    <t>Map&lt;Object,List&lt;L&gt;&gt;</t>
  </si>
  <si>
    <t>Map&lt;PluginInterface,UIInstance&gt;</t>
  </si>
  <si>
    <t>Model&lt;E&gt;</t>
  </si>
  <si>
    <t>Map&lt;RDocViewer,RDocViewer&gt;</t>
  </si>
  <si>
    <t>Map&lt;PropertyType,TypeHandler&gt;</t>
  </si>
  <si>
    <t>Map&lt;PropertyKey,JavaXProperty&gt;</t>
  </si>
  <si>
    <t>Map&lt;Property,PropPreference&gt;</t>
  </si>
  <si>
    <t>Map&lt;Property,EnumSet&lt;ObjectType&gt;&gt;</t>
  </si>
  <si>
    <t>Map&lt;ProjectSegment,PrintStream&gt;</t>
  </si>
  <si>
    <t>Map&lt;ProjectSegment,Future&lt;MavenExecutionPlan&gt;&gt;</t>
  </si>
  <si>
    <t>Map&lt;ProjectSegment,ByteArrayOutputStream&gt;</t>
  </si>
  <si>
    <t>Map&lt;Predicate&lt;String&gt;,Transformer&lt;String,String&gt;&gt;</t>
  </si>
  <si>
    <t>Map&lt;Object,SoftReference&lt;RetryContext&gt;&gt;</t>
  </si>
  <si>
    <t>Map&lt;Predicate&lt;I&gt;,Transformer&lt;I,O&gt;&gt;</t>
  </si>
  <si>
    <t>Map&lt;MethodDescriptor,SourceLineRange&gt;</t>
  </si>
  <si>
    <t>Map&lt;PlatformMessage,PlatformMessengerListener&gt;</t>
  </si>
  <si>
    <t>Map&lt;PerspectiveDockable,Integer&gt;</t>
  </si>
  <si>
    <t>Map&lt;PEPeer,Peer&gt;</t>
  </si>
  <si>
    <t>Map&lt;PeerItem,Object&gt;</t>
  </si>
  <si>
    <t>Map&lt;PathwayInfo,StatisticsPathwayResult&gt;</t>
  </si>
  <si>
    <t>Map&lt;PathwayInfo,Integer&gt;</t>
  </si>
  <si>
    <t>Map&lt;PathwayElement,String[]&gt;</t>
  </si>
  <si>
    <t>Map&lt;Package,JavaXPackage&gt;</t>
  </si>
  <si>
    <t>Map&lt;OutputBehavior,Boolean&gt;</t>
  </si>
  <si>
    <t>Map&lt;Organism,IDMapper&gt;</t>
  </si>
  <si>
    <t>Map&lt;Organism,DataSource&gt;</t>
  </si>
  <si>
    <t>Map&lt;ObjectWrapper,String&gt;</t>
  </si>
  <si>
    <t>Map&lt;Predicate&lt;String&gt;,Closure&lt;String&gt;&gt;</t>
  </si>
  <si>
    <t>Map&lt;K1,Map&lt;K2,V&gt;&gt;</t>
  </si>
  <si>
    <t>Map&lt;MethodInfo,String&gt;</t>
  </si>
  <si>
    <t>Map&lt;Long,CommandDefinition&gt;</t>
  </si>
  <si>
    <t>Map&lt;Long,AppVersion&gt;</t>
  </si>
  <si>
    <t>Map&lt;Long,ApplicationPanel&gt;</t>
  </si>
  <si>
    <t>Map&lt;Long,ApplicationModule&gt;</t>
  </si>
  <si>
    <t>Map&lt;Location,Stream&gt;</t>
  </si>
  <si>
    <t>Map&lt;Location,Set&lt;SourceSinkInfo&gt;&gt;</t>
  </si>
  <si>
    <t>Map&lt;Location,Resource&gt;</t>
  </si>
  <si>
    <t>Map&lt;LinearUnit,Integer&gt;</t>
  </si>
  <si>
    <t>Map&lt;KeyType,ValueType&gt;</t>
  </si>
  <si>
    <t>Map&lt;Key,String&gt;</t>
  </si>
  <si>
    <t>Map&lt;Long,Image&gt;</t>
  </si>
  <si>
    <t>Map&lt;Key,Key&gt;</t>
  </si>
  <si>
    <t>Map&lt;K1,DualKeyHashMap&lt;K2,K3,V&gt;&gt;</t>
  </si>
  <si>
    <t>Map&lt;K,I&gt;</t>
  </si>
  <si>
    <t>Map&lt;JToolBar,String&gt;</t>
  </si>
  <si>
    <t>Map&lt;JTable,Map&lt;Integer,Map&lt;Integer,Integer&gt;&gt;&gt;</t>
  </si>
  <si>
    <t>Map&lt;JFrame,Stencil&gt;</t>
  </si>
  <si>
    <t>Map&lt;JEditTextArea,TemplateCaretListener&gt;</t>
  </si>
  <si>
    <t>Map&lt;JEditTextArea,ElementsTextAreaPainter&gt;</t>
  </si>
  <si>
    <t>Map&lt;JEditInterface,InputHandler&gt;</t>
  </si>
  <si>
    <t>Map&lt;JEditIndexer,Runner&gt;</t>
  </si>
  <si>
    <t>Map&lt;JEditBuffer,List&lt;DisplayManager&gt;&gt;</t>
  </si>
  <si>
    <t>Map&lt;JEditBuffer,Handler&gt;</t>
  </si>
  <si>
    <t>Map&lt;Key,PluginDescriptor&gt;</t>
  </si>
  <si>
    <t>Map&lt;MethodDescriptor,MethodDescriptor&gt;</t>
  </si>
  <si>
    <t>Map&lt;MethodDescriptor,Map&lt;TypeQualifierValue,TypeQualifierAnnotation&gt;&gt;</t>
  </si>
  <si>
    <t>Map&lt;MethodDescriptor,InterproceduralCallGraphVertex&gt;</t>
  </si>
  <si>
    <t>Map&lt;MethodDescriptor,Collection&lt;TypeQualifierValue&gt;&gt;</t>
  </si>
  <si>
    <t>Map&lt;MethodDescriptor,Collection&lt;BugInstance&gt;&gt;</t>
  </si>
  <si>
    <t>Map&lt;Method,Integer&gt;</t>
  </si>
  <si>
    <t>Map&lt;MavenProject,Thread&gt;</t>
  </si>
  <si>
    <t>Map&lt;MavenProject,MavenExecutionPlan&gt;</t>
  </si>
  <si>
    <t>Map&lt;MavenProject,Collection&lt;BuildLogItem&gt;&gt;</t>
  </si>
  <si>
    <t>Map&lt;MavenProject,BuildSummary&gt;</t>
  </si>
  <si>
    <t>Map&lt;Long,engineInfo&gt;</t>
  </si>
  <si>
    <t>Map&lt;Long,XBPlugin&gt;</t>
  </si>
  <si>
    <t>Map&lt;DetectorFactory,String&gt;</t>
  </si>
  <si>
    <t>Map&lt;Long,Number&gt;</t>
  </si>
  <si>
    <t>Map&lt;Long,Map&gt;</t>
  </si>
  <si>
    <t>Map&lt;Long,Map&lt;String,StepExecution&gt;&gt;</t>
  </si>
  <si>
    <t>Map&lt;Long,List&lt;JMenuItem&gt;&gt;</t>
  </si>
  <si>
    <t>Map&lt;Long,List&lt;JMenu&gt;&gt;</t>
  </si>
  <si>
    <t>Map&lt;Long,JobExecution&gt;</t>
  </si>
  <si>
    <t>Map&lt;Long,JMenuBar&gt;</t>
  </si>
  <si>
    <t>Map&lt;Long,ITag&gt;</t>
  </si>
  <si>
    <t>Map&lt;Long,ImageIcon&gt;</t>
  </si>
  <si>
    <t>Map&lt;MavenProject,?&gt;</t>
  </si>
  <si>
    <t>Map.Entry&lt;String,byte[]&gt;</t>
  </si>
  <si>
    <t>Map.Entry&lt;MetaInfo,Query.Hits&gt;</t>
  </si>
  <si>
    <t>Map.Entry&lt;Integer,OpcodeStack.Item&gt;</t>
  </si>
  <si>
    <t>Map.Entry&lt;InetAddress,NetworkAdminASN&gt;</t>
  </si>
  <si>
    <t>Map.Entry&lt;HashWrapper,SurveyContactState&gt;</t>
  </si>
  <si>
    <t>Map&lt;? super K,? super V&gt;</t>
  </si>
  <si>
    <t>Map&lt;DHTDBMapping.ShortHash,DHTDBMapping&gt;</t>
  </si>
  <si>
    <t>Map&lt;? extends T1,? extends T2&gt;</t>
  </si>
  <si>
    <t>Map&lt;? extends String,? extends Object&gt;</t>
  </si>
  <si>
    <t>Map&lt;? extends Predicate&lt;? super I&gt;,? extends Transformer&lt;? super I,? extends O&gt;&gt;</t>
  </si>
  <si>
    <t>Map&lt;? extends Object,? extends PropertyEditor&gt;</t>
  </si>
  <si>
    <t>Map&lt;? extends Object,? extends Object&gt;</t>
  </si>
  <si>
    <t>Map&lt;? extends MultiKey&lt;? extends K&gt;,? extends V&gt;</t>
  </si>
  <si>
    <t>Map&lt;? extends K,?&gt;</t>
  </si>
  <si>
    <t>Map&lt;? extends E,Closure&lt;E&gt;&gt;</t>
  </si>
  <si>
    <t>Map.Entry&lt;String,KeyFrameMeta&gt;</t>
  </si>
  <si>
    <t>Map.Entry&lt;String[],Constructor&gt;</t>
  </si>
  <si>
    <t>Map.Entry&lt;String,SourceFile&gt;</t>
  </si>
  <si>
    <t>Map.Entry&lt;String,Property&lt;?&gt;&gt;</t>
  </si>
  <si>
    <t>List&lt;XBL1Convertible&gt;</t>
  </si>
  <si>
    <t>ListEvent&lt;FeedbackRequestOccurrence&gt;</t>
  </si>
  <si>
    <t>ListenerManager&lt;TRTrackerAnnouncerListener&gt;</t>
  </si>
  <si>
    <t>ListenerManager&lt;TRHostListener&gt;</t>
  </si>
  <si>
    <t>ListenerManager&lt;DeviceManagerListener&gt;</t>
  </si>
  <si>
    <t>ListCellRenderer&lt;Item&lt;?&gt;&gt;</t>
  </si>
  <si>
    <t>ListCellRenderer&lt;? super MSettingsPage&gt;</t>
  </si>
  <si>
    <t>ListCellRenderer&lt;? super I&gt;</t>
  </si>
  <si>
    <t>List&lt;Xid&gt;</t>
  </si>
  <si>
    <t>List&lt;XBTCommand&gt;</t>
  </si>
  <si>
    <t>List&lt;XBSerializable&gt;</t>
  </si>
  <si>
    <t>ListIterator&lt;? extends T&gt;</t>
  </si>
  <si>
    <t>List&lt;XBL1GroupDef&gt;</t>
  </si>
  <si>
    <t>ListIterator&lt;C&gt;</t>
  </si>
  <si>
    <t>List&lt;XBL0Serializable&gt;</t>
  </si>
  <si>
    <t>List&lt;XBL0Convertible&gt;</t>
  </si>
  <si>
    <t>List&lt;XBGroupDef&gt;</t>
  </si>
  <si>
    <t>List&lt;XBCUpdateListener&gt;</t>
  </si>
  <si>
    <t>List&lt;XBCommand&gt;</t>
  </si>
  <si>
    <t>List&lt;XBAttribute&gt;</t>
  </si>
  <si>
    <t>List&lt;XAExecutionListener&gt;</t>
  </si>
  <si>
    <t>List&lt;X&gt;</t>
  </si>
  <si>
    <t>List&lt;WSSearchResult&gt;</t>
  </si>
  <si>
    <t>List&lt;WriteController&gt;</t>
  </si>
  <si>
    <t>List&lt;WriteBehindQueue&gt;</t>
  </si>
  <si>
    <t>List&lt;WidgetInternalFrame&gt;</t>
  </si>
  <si>
    <t>List&lt;XBL2BlockDecl&gt;</t>
  </si>
  <si>
    <t>ListOrderedMap&lt;String,String&gt;</t>
  </si>
  <si>
    <t>Map.Entry&lt;?,T&gt;</t>
  </si>
  <si>
    <t>Map.Entry&lt;? extends K,? extends V&gt;</t>
  </si>
  <si>
    <t>LRUMap&lt;Object,Thread&gt;</t>
  </si>
  <si>
    <t>LoopingListIterator&lt;Object&gt;</t>
  </si>
  <si>
    <t>LoopingIterator&lt;Object&gt;</t>
  </si>
  <si>
    <t>Loop.Each&lt;String&gt;</t>
  </si>
  <si>
    <t>Loop.Each&lt;?&gt;</t>
  </si>
  <si>
    <t>LongMap&lt;Joint&gt;</t>
  </si>
  <si>
    <t>LongMap&lt;Fixture&gt;</t>
  </si>
  <si>
    <t>ListEvent&lt;GoalEventOccurrence&gt;</t>
  </si>
  <si>
    <t>LocalTestNode&lt;Integer,String&gt;</t>
  </si>
  <si>
    <t>Map&lt;? super K,Object&gt;</t>
  </si>
  <si>
    <t>ListOrderedMap&lt;Object,V&gt;</t>
  </si>
  <si>
    <t>ListOrderedMap&lt;K,Object&gt;</t>
  </si>
  <si>
    <t>ListOrderedMap&lt;K,?&gt;</t>
  </si>
  <si>
    <t>ListOrderedMap&lt;?,V&gt;</t>
  </si>
  <si>
    <t>ListIterator&lt;WorkListItem&gt;</t>
  </si>
  <si>
    <t>ListIterator&lt;URL&gt;</t>
  </si>
  <si>
    <t>ListIterator&lt;Token&gt;</t>
  </si>
  <si>
    <t>ListIterator&lt;TestSuiteElement&gt;</t>
  </si>
  <si>
    <t>ListIterator&lt;Map.Entry&lt;K,V&gt;&gt;</t>
  </si>
  <si>
    <t>ListIterator&lt;IMethod&gt;</t>
  </si>
  <si>
    <t>ListIterator&lt;Highlight&gt;</t>
  </si>
  <si>
    <t>LongMap&lt;Body&gt;</t>
  </si>
  <si>
    <t>Map&lt;Class&lt;?&gt;,IDatabaseFactory&lt;?&gt;&gt;</t>
  </si>
  <si>
    <t>Map&lt;Class&lt;? extends JComponent&gt;,String[]&gt;</t>
  </si>
  <si>
    <t>Map&lt;Class&lt;?&gt;,TableCellRenderer&gt;</t>
  </si>
  <si>
    <t>Map&lt;Class&lt;?&gt;,StandardBeanInfo&gt;</t>
  </si>
  <si>
    <t>Map&lt;Class&lt;?&gt;,SoftReference&lt;JAXBContext&gt;&gt;</t>
  </si>
  <si>
    <t>Map&lt;Class&lt;?&gt;,PropertyEditor&gt;</t>
  </si>
  <si>
    <t>Map&lt;Class&lt;?&gt;,Object&gt;</t>
  </si>
  <si>
    <t>Map&lt;Class&lt;?&gt;,Map&lt;String,String&gt;&gt;</t>
  </si>
  <si>
    <t>Map&lt;Class&lt;?&gt;,Map&lt;MethodDescriptor,Object&gt;&gt;</t>
  </si>
  <si>
    <t>Map&lt;Class&lt;?&gt;,Map&lt;DescriptorType,Object&gt;&gt;</t>
  </si>
  <si>
    <t>Map&lt;Class&lt;?&gt;,Map&lt;ClassDescriptor,Object&gt;&gt;</t>
  </si>
  <si>
    <t>Map&lt;Class&lt;?&gt;,List&lt;SkinView&gt;&gt;</t>
  </si>
  <si>
    <t>Map&lt;ClassAnnotation,ClassAnnotation&gt;</t>
  </si>
  <si>
    <t>Map&lt;Class&lt;?&gt;,IMethodAnalysisEngine&lt;?&gt;&gt;</t>
  </si>
  <si>
    <t>Map&lt;ClassAnnotation,Collection&lt;WarningSuppressor&gt;&gt;</t>
  </si>
  <si>
    <t>Map&lt;Class&lt;?&gt;,IClassAnalysisEngine&lt;?&gt;&gt;</t>
  </si>
  <si>
    <t>Map&lt;Class&lt;?&gt;,GenericClass&lt;?&gt;&gt;</t>
  </si>
  <si>
    <t>Map&lt;Class&lt;?&gt;,Class&lt;?&gt;[]&gt;</t>
  </si>
  <si>
    <t>Map&lt;Class&lt;?&gt;,ActionGroup&gt;</t>
  </si>
  <si>
    <t>Map&lt;Class&lt;?&gt;,A03Plugin&gt;</t>
  </si>
  <si>
    <t>Map&lt;Class&lt;?&gt;,? extends IAnalysisEngine&lt;DescriptorType,E&gt;&gt;</t>
  </si>
  <si>
    <t>Map&lt;Class&lt;? extends Throwable&gt;,RetryPolicy&gt;</t>
  </si>
  <si>
    <t>Map&lt;Class&lt;? extends Throwable&gt;,IntegerHolder&gt;</t>
  </si>
  <si>
    <t>Map&lt;Class&lt;? extends Throwable&gt;,Boolean&gt;</t>
  </si>
  <si>
    <t>Map&lt;Class&lt;? extends Serializable&gt;,Type&gt;</t>
  </si>
  <si>
    <t>Map&lt;? extends V,? extends K&gt;</t>
  </si>
  <si>
    <t>Map&lt;Class&lt;?&gt;,List&lt;FrameworkMethod&gt;&gt;</t>
  </si>
  <si>
    <t>Map&lt;ComponentType,ComponentBean&gt;</t>
  </si>
  <si>
    <t>Map&lt;Desk,Rectangle&gt;</t>
  </si>
  <si>
    <t>Map&lt;Descriptor,Descriptor&gt;</t>
  </si>
  <si>
    <t>Map&lt;Description,TreePath&gt;</t>
  </si>
  <si>
    <t>Map&lt;Dependency,List&lt;Exception&gt;&gt;</t>
  </si>
  <si>
    <t>Map&lt;DefineComponent,List&gt;</t>
  </si>
  <si>
    <t>Map&lt;DayKey,TaskList&gt;</t>
  </si>
  <si>
    <t>Map&lt;Day,TaskList&gt;</t>
  </si>
  <si>
    <t>Map&lt;DATASOURCETYPE,TableRowCore&gt;</t>
  </si>
  <si>
    <t>Map&lt;DataSource,String&gt;</t>
  </si>
  <si>
    <t>Map&lt;DataSource,Integer&gt;</t>
  </si>
  <si>
    <t>Map&lt;CyNode,PathwayElement&gt;</t>
  </si>
  <si>
    <t>Map&lt;Class&lt;E&gt;,CacheEntry&lt;E&gt;&gt;</t>
  </si>
  <si>
    <t>Map&lt;ConnectionRequest,Object&gt;</t>
  </si>
  <si>
    <t>Map&lt;Class,ValidatableElement&gt;</t>
  </si>
  <si>
    <t>Map&lt;ColumnRuler,Integer&gt;</t>
  </si>
  <si>
    <t>Map&lt;Column,Set&lt;Property&gt;&gt;</t>
  </si>
  <si>
    <t>Map&lt;Collection&lt;K&gt;,V&gt;</t>
  </si>
  <si>
    <t>Map&lt;ClassMember,Map&lt;String,ElementValue&gt;&gt;</t>
  </si>
  <si>
    <t>Map&lt;ClassLoader,WeakReference&lt;ChainedClassLoader&gt;&gt;</t>
  </si>
  <si>
    <t>Map&lt;ClassDescriptor,SupertypeQueryResults&gt;</t>
  </si>
  <si>
    <t>Map&lt;ClassDescriptor,E&gt;</t>
  </si>
  <si>
    <t>Map&lt;ClassDescriptor,ClassVertex&gt;</t>
  </si>
  <si>
    <t>Map&lt;ClassDescriptor,ClassDescriptor&gt;</t>
  </si>
  <si>
    <t>Map&lt;ClassDescriptor,ClassContext&gt;</t>
  </si>
  <si>
    <t>Map&lt;ClassAnnotation,MethodAnnotation&gt;</t>
  </si>
  <si>
    <t>Map&lt;ClassAnnotation,EqualsKindSummary.KindOfEquals&gt;</t>
  </si>
  <si>
    <t>Map&lt;ConstructionExpressionTask,ValidGeneratorLibrary&gt;</t>
  </si>
  <si>
    <t>Map&lt;Application,List&lt;Mesh&gt;&gt;</t>
  </si>
  <si>
    <t>Map&lt;Class&lt;? extends S&gt;,Integer&gt;</t>
  </si>
  <si>
    <t>Map&lt;Body,List&lt;Fixture&gt;&gt;</t>
  </si>
  <si>
    <t>Map&lt;Body,float[]&gt;</t>
  </si>
  <si>
    <t>Map&lt;Body,FieldElement&gt;</t>
  </si>
  <si>
    <t>Map&lt;BasicPluginConfigModel,BasicPluginConfigImpl&gt;</t>
  </si>
  <si>
    <t>Map&lt;BasicBlock,InstanceOfCheck&gt;</t>
  </si>
  <si>
    <t>Map&lt;BasicBlock,Fact&gt;</t>
  </si>
  <si>
    <t>Map&lt;BasicBlock,Condition&gt;</t>
  </si>
  <si>
    <t>Map&lt;BasicBlock,CachedExceptionSet&gt;</t>
  </si>
  <si>
    <t>Map&lt;Artifact,Object&gt;</t>
  </si>
  <si>
    <t>Map&lt;ApplicationPrivilege.PossibleAction,String&gt;</t>
  </si>
  <si>
    <t>Map&lt;Buffer,AutoComplete&gt;</t>
  </si>
  <si>
    <t>Map&lt;Application,List&lt;ShaderProgram&gt;&gt;</t>
  </si>
  <si>
    <t>Map&lt;Buffer,WordListValidator&gt;</t>
  </si>
  <si>
    <t>Map&lt;Application,List&lt;FrameBuffer&gt;&gt;</t>
  </si>
  <si>
    <t>Map&lt;AnnotationProcessorFactory,Attributes&gt;</t>
  </si>
  <si>
    <t>Map&lt;AnnotationDatabase.Target,Map&lt;String,AnnotationEnum&gt;&gt;</t>
  </si>
  <si>
    <t>Map&lt;AnnotatedObject,TypeQualifierAnnotation&gt;</t>
  </si>
  <si>
    <t>Map&lt;Action,JMenuItem&gt;</t>
  </si>
  <si>
    <t>Map&lt;?,Integer&gt;</t>
  </si>
  <si>
    <t>Map&lt;? super K,V&gt;</t>
  </si>
  <si>
    <t>Map&lt;Application,List&lt;Texture&gt;&gt;</t>
  </si>
  <si>
    <t>Map&lt;Byte,byte[]&gt;</t>
  </si>
  <si>
    <t>Map&lt;Class,ReferencedEntryEditor&gt;</t>
  </si>
  <si>
    <t>Map&lt;Class,ObjectDirectoryMapper&gt;</t>
  </si>
  <si>
    <t>Map&lt;Class,Object[]&gt;</t>
  </si>
  <si>
    <t>Map&lt;Class,List&gt;</t>
  </si>
  <si>
    <t>Map&lt;Class,Ehcache&gt;</t>
  </si>
  <si>
    <t>Map&lt;Class,DocumentBuilder&gt;</t>
  </si>
  <si>
    <t>Map&lt;CharSequence,Resolution&gt;</t>
  </si>
  <si>
    <t>Map&lt;Character,List&lt;ParserRule&gt;&gt;</t>
  </si>
  <si>
    <t>Map&lt;CandidateHarvesterSetTask,Future&lt;?&gt;&gt;</t>
  </si>
  <si>
    <t>Map&lt;CacheKey,Object&gt;</t>
  </si>
  <si>
    <t>Map&lt;CacheKey,File&gt;</t>
  </si>
  <si>
    <t>Map&lt;BProject,Boolean&gt;</t>
  </si>
  <si>
    <t>Map&lt;Byte,Integer&gt;</t>
  </si>
  <si>
    <t>Map&lt;Resource,ArtifactTransferResource&gt;</t>
  </si>
  <si>
    <t>Map&lt;BundleIdentifier,String&gt;</t>
  </si>
  <si>
    <t>Map&lt;Bundle,Throwable&gt;</t>
  </si>
  <si>
    <t>Map&lt;Bundle,Runnable&gt;</t>
  </si>
  <si>
    <t>Map&lt;BugPattern,Set&lt;Plugin&gt;&gt;</t>
  </si>
  <si>
    <t>Map&lt;BugPattern,Set&lt;DetectorFactory&gt;&gt;</t>
  </si>
  <si>
    <t>Map&lt;BugInstance,Void&gt;</t>
  </si>
  <si>
    <t>Map&lt;BugInstance,List&lt;BugDesignation&gt;&gt;</t>
  </si>
  <si>
    <t>Map&lt;BugInstance,Data&gt;</t>
  </si>
  <si>
    <t>Map&lt;BugInstance,BugInstance&gt;</t>
  </si>
  <si>
    <t>Map&lt;BugGroup,Integer&gt;</t>
  </si>
  <si>
    <t>Map&lt;BugCode,Set&lt;BugPattern&gt;&gt;</t>
  </si>
  <si>
    <t>Map&lt;BugAnnotation,Void&gt;</t>
  </si>
  <si>
    <t>Map&lt;Cache,String&gt;</t>
  </si>
  <si>
    <t>Map&lt;String,WordListValidator&gt;</t>
  </si>
  <si>
    <t>Map&lt;Thread,Thread&gt;</t>
  </si>
  <si>
    <t>Map&lt;Thread,String&gt;</t>
  </si>
  <si>
    <t>Map&lt;TextArea,ColumnRuler&gt;</t>
  </si>
  <si>
    <t>Map&lt;TestStatus,Icon&gt;</t>
  </si>
  <si>
    <t>Map&lt;TaskLandmark,Integer&gt;</t>
  </si>
  <si>
    <t>Map&lt;TableColumnCore,Boolean&gt;</t>
  </si>
  <si>
    <t>Map&lt;TableColumn,ColumnAttributes&gt;</t>
  </si>
  <si>
    <t>Map&lt;TableCell,Integer&gt;</t>
  </si>
  <si>
    <t>Map&lt;Tile,Character&gt;</t>
  </si>
  <si>
    <t>Map&lt;TimelineScenarioActor,Set&lt;TimelineScenarioActor&gt;&gt;</t>
  </si>
  <si>
    <t>Map&lt;T1,List&lt;T2&gt;&gt;</t>
  </si>
  <si>
    <t>Map&lt;T,S&gt;</t>
  </si>
  <si>
    <t>Map&lt;T,Object&gt;</t>
  </si>
  <si>
    <t>Map&lt;SurveyContactState,List&lt;DHTDBMapping&gt;&gt;</t>
  </si>
  <si>
    <t>Map&lt;SummaryData.Day,Category&gt;</t>
  </si>
  <si>
    <t>Map&lt;StudentConstructionIndicatorModel,ExpresserModel&gt;</t>
  </si>
  <si>
    <t>Map&lt;String,XMethod&gt;</t>
  </si>
  <si>
    <t>Map&lt;String,XClass&gt;</t>
  </si>
  <si>
    <t>Map&lt;String,WSSearchResult&gt;</t>
  </si>
  <si>
    <t>Map&lt;View,SideKick&gt;</t>
  </si>
  <si>
    <t>Map&lt;Table,ColumnNames&gt;</t>
  </si>
  <si>
    <t>Map&lt;User,CountMap&lt;Indicator&gt;&gt;</t>
  </si>
  <si>
    <t>Map&lt;String,Set&lt;IJavaProject&gt;&gt;</t>
  </si>
  <si>
    <t>Map&lt;View,FindFileDialog&gt;</t>
  </si>
  <si>
    <t>Map&lt;View,EditorView&gt;</t>
  </si>
  <si>
    <t>Map&lt;View,AncestorToolBar&gt;</t>
  </si>
  <si>
    <t>Map&lt;ValueNumber,Set&lt;Location&gt;&gt;</t>
  </si>
  <si>
    <t>Map&lt;ValueNumber,FlowValue&gt;</t>
  </si>
  <si>
    <t>Map&lt;ValueNumber,BitSet&gt;</t>
  </si>
  <si>
    <t>Map&lt;Validator,String&gt;</t>
  </si>
  <si>
    <t>Map&lt;UserSet,UserSetIndicatorModel&gt;</t>
  </si>
  <si>
    <t>Map&lt;UserSet,Point&gt;</t>
  </si>
  <si>
    <t>Map&lt;UserSet,Map&lt;Goal,GoalStatus&gt;&gt;</t>
  </si>
  <si>
    <t>Map&lt;Thread,WorkerThreadLocal&gt;</t>
  </si>
  <si>
    <t>Map&lt;User,List&lt;IndicatorOccurrence&gt;&gt;</t>
  </si>
  <si>
    <t>Map&lt;String,WeightedDistance&gt;</t>
  </si>
  <si>
    <t>Map&lt;URI,PluginLoader&gt;</t>
  </si>
  <si>
    <t>Map&lt;UpdateEntry,FilePersistence&gt;</t>
  </si>
  <si>
    <t>Map&lt;UISWTAWTPluginView,UISWTPluginView&gt;</t>
  </si>
  <si>
    <t>Map&lt;TypeQualifierValue,When&gt;</t>
  </si>
  <si>
    <t>Map&lt;TypeKey,JavaXClass&gt;</t>
  </si>
  <si>
    <t>Map&lt;Type,TypeEnvironment&gt;</t>
  </si>
  <si>
    <t>Map&lt;TreeItem,ConfigSection&gt;</t>
  </si>
  <si>
    <t>Map&lt;Tree&lt;Class&lt;?&gt;&gt;,GenericClass&lt;?&gt;&gt;</t>
  </si>
  <si>
    <t>Map&lt;TransportAddress,EventDispatcher&gt;</t>
  </si>
  <si>
    <t>Map&lt;TransferResource,Long&gt;</t>
  </si>
  <si>
    <t>Map&lt;TransactionID,Request&gt;</t>
  </si>
  <si>
    <t>Map&lt;UserSet,Goal&gt;</t>
  </si>
  <si>
    <t>Map&lt;String,SQLDriverProperty&gt;</t>
  </si>
  <si>
    <t>Map&lt;String,WSCurationTag&gt;</t>
  </si>
  <si>
    <t>Map&lt;String,StringBuilder&gt;</t>
  </si>
  <si>
    <t>Map&lt;String,StatusSummary&gt;</t>
  </si>
  <si>
    <t>Map&lt;String,StatusObject&gt;</t>
  </si>
  <si>
    <t>Map&lt;String,SVNCommitInfo&gt;</t>
  </si>
  <si>
    <t>Map&lt;String,State&gt;</t>
  </si>
  <si>
    <t>Map&lt;String,Sprite&gt;</t>
  </si>
  <si>
    <t>Map&lt;String,SourceLineRange&gt;</t>
  </si>
  <si>
    <t>Map&lt;String,SortedSet&lt;StateTransition&gt;&gt;</t>
  </si>
  <si>
    <t>Map&lt;String,SoftReference&lt;JavaSourceDocument&gt;&gt;</t>
  </si>
  <si>
    <t>Map&lt;String,SoftReference&lt;? extends ICacheable&gt;&gt;</t>
  </si>
  <si>
    <t>Map&lt;String,SnapshotVersion&gt;</t>
  </si>
  <si>
    <t>Map&lt;String,SideKickParser&gt;</t>
  </si>
  <si>
    <t>Map&lt;String,ShareResourceImpl&gt;</t>
  </si>
  <si>
    <t>Map&lt;String,Set&lt;ReferredApplication&gt;&gt;</t>
  </si>
  <si>
    <t>Map&lt;String,Set&lt;PathwayElement&gt;&gt;</t>
  </si>
  <si>
    <t>Map&lt;String,Set&lt;Member&gt;&gt;</t>
  </si>
  <si>
    <t>Map&lt;ReferenceType,Boolean&gt;</t>
  </si>
  <si>
    <t>Map&lt;String,Status&gt;</t>
  </si>
  <si>
    <t>Map&lt;String,ToolBarItem&gt;</t>
  </si>
  <si>
    <t>Map&lt;String,VisualizationMethodProvider&gt;</t>
  </si>
  <si>
    <t>Map&lt;String,VisualizationMethod&gt;</t>
  </si>
  <si>
    <t>Map&lt;String,UserSet&gt;</t>
  </si>
  <si>
    <t>Map&lt;String,UPnPRootDeviceImpl&gt;</t>
  </si>
  <si>
    <t>Map&lt;String,UMUserPasswordResetOptionsData&gt;</t>
  </si>
  <si>
    <t>Map&lt;String,TypeDef&gt;</t>
  </si>
  <si>
    <t>Map&lt;String,TypeDeclaration&gt;</t>
  </si>
  <si>
    <t>Map&lt;String,Type&gt;</t>
  </si>
  <si>
    <t>Map&lt;String,TrustSPMetadata&gt;</t>
  </si>
  <si>
    <t>Map&lt;String,TRTrackerServerPeerImpl&gt;</t>
  </si>
  <si>
    <t>Map&lt;String,StringManager&gt;</t>
  </si>
  <si>
    <t>Map&lt;String,ToolchainFactory&gt;</t>
  </si>
  <si>
    <t>Map&lt;View,ViewHandler&gt;</t>
  </si>
  <si>
    <t>Map&lt;String,TimerTask&gt;</t>
  </si>
  <si>
    <t>Map&lt;String,TimerEvent&gt;</t>
  </si>
  <si>
    <t>Map&lt;String,Timer&gt;</t>
  </si>
  <si>
    <t>Map&lt;String,TimeoutBehaviorType&gt;</t>
  </si>
  <si>
    <t>Map&lt;String,Thread&gt;</t>
  </si>
  <si>
    <t>Map&lt;String,Text&gt;</t>
  </si>
  <si>
    <t>Map&lt;String,TabWindow&gt;</t>
  </si>
  <si>
    <t>Map&lt;String,TableStructureEventDispatcher&gt;</t>
  </si>
  <si>
    <t>Map&lt;String,TableDescription&gt;</t>
  </si>
  <si>
    <t>Map&lt;String,TableColumnCreationListener&gt;</t>
  </si>
  <si>
    <t>Map&lt;String,Table&gt;</t>
  </si>
  <si>
    <t>Map&lt;String,Transformer&lt;String,String&gt;&gt;</t>
  </si>
  <si>
    <t>MComboBox&lt;FileStore&gt;</t>
  </si>
  <si>
    <t>Matcher&lt;? super T&gt;</t>
  </si>
  <si>
    <t>Message&lt;ChunkResponse&gt;</t>
  </si>
  <si>
    <t>MergeMap&lt;String,Integer&gt;</t>
  </si>
  <si>
    <t>MComboBox&lt;URI&gt;</t>
  </si>
  <si>
    <t>MComboBox&lt;SyntaxList.Item&gt;</t>
  </si>
  <si>
    <t>MComboBox&lt;PluginType&gt;</t>
  </si>
  <si>
    <t>MComboBox&lt;LicenseItem&gt;</t>
  </si>
  <si>
    <t>MComboBox&lt;LAFItem&gt;</t>
  </si>
  <si>
    <t>MComboBox&lt;Item&lt;String&gt;&gt;</t>
  </si>
  <si>
    <t>MComboBox&lt;Item&lt;Integer&gt;&gt;</t>
  </si>
  <si>
    <t>MComboBox&lt;HTMLAutodiscovery.Link&gt;</t>
  </si>
  <si>
    <t>Message&lt;Resource&gt;</t>
  </si>
  <si>
    <t>MComboBox&lt;FS.Info&gt;</t>
  </si>
  <si>
    <t>MComboBox&lt;FeedElementOperator&gt;</t>
  </si>
  <si>
    <t>MComboBox&lt;FeedElement&gt;</t>
  </si>
  <si>
    <t>MComboBox&lt;DisplayType&gt;</t>
  </si>
  <si>
    <t>MComboBox&lt;ColorPalette&gt;</t>
  </si>
  <si>
    <t>MComboBox&lt;CodeType&gt;</t>
  </si>
  <si>
    <t>MComboBox&lt;CodePreviewProvider&gt;</t>
  </si>
  <si>
    <t>MComboBox&lt;Charset&gt;</t>
  </si>
  <si>
    <t>MComboBox&lt;Action&gt;</t>
  </si>
  <si>
    <t>Matcher&lt;Object&gt;</t>
  </si>
  <si>
    <t>Matcher&lt;Iterable&lt;T&gt;&gt;</t>
  </si>
  <si>
    <t>Matcher&lt;Iterable&lt;Failure&gt;&gt;</t>
  </si>
  <si>
    <t>Map&lt;View,FocusTraversalPolicy&gt;</t>
  </si>
  <si>
    <t>MComboBox&lt;FSHelper.Permission&gt;</t>
  </si>
  <si>
    <t>MGuardedObject&lt;SummaryData&gt;</t>
  </si>
  <si>
    <t>MockLRUMapSubclass&lt;K,String&gt;</t>
  </si>
  <si>
    <t>MockControl&lt;HttpServletRequest&gt;</t>
  </si>
  <si>
    <t>MNumberSpinner&lt;T&gt;</t>
  </si>
  <si>
    <t>MMessage&lt;MPanel&gt;</t>
  </si>
  <si>
    <t>MList&lt;Word&gt;</t>
  </si>
  <si>
    <t>MList&lt;VersionInfo&gt;</t>
  </si>
  <si>
    <t>MList&lt;MetaInfo&gt;</t>
  </si>
  <si>
    <t>MList&lt;Item&lt;String&gt;&gt;</t>
  </si>
  <si>
    <t>MHighlighter&lt;JTextComponent&gt;</t>
  </si>
  <si>
    <t>MHighlighter&lt;?&gt;</t>
  </si>
  <si>
    <t>MGuardedObject&lt;TreePanel&gt;</t>
  </si>
  <si>
    <t>Message&lt;JobExecutionRequest&gt;</t>
  </si>
  <si>
    <t>MGuardedObject&lt;SummaryPanel&gt;</t>
  </si>
  <si>
    <t>Match&lt;Integer&gt;</t>
  </si>
  <si>
    <t>MGuardedObject&lt;ProxyModel&gt;</t>
  </si>
  <si>
    <t>MGuardedObject&lt;PropertiesBar&gt;</t>
  </si>
  <si>
    <t>MGuardedObject&lt;Index&gt;</t>
  </si>
  <si>
    <t>MGuardedObject&lt;FileCache&gt;</t>
  </si>
  <si>
    <t>MGuardedObject&lt;DefaultPreview&gt;</t>
  </si>
  <si>
    <t>MGuardedObject&lt;Archive&gt;</t>
  </si>
  <si>
    <t>MGuardedObject&lt;AnnotationBar&gt;</t>
  </si>
  <si>
    <t>MethodInvocationRecoverer&lt;String&gt;</t>
  </si>
  <si>
    <t>MethodBreakpoints&lt;String&gt;</t>
  </si>
  <si>
    <t>MetaCue&lt;?,?&gt;</t>
  </si>
  <si>
    <t>MessageChannelItemWriter&lt;? super T&gt;</t>
  </si>
  <si>
    <t>MessageBuilder&lt;?&gt;</t>
  </si>
  <si>
    <t>MGuardedObject&lt;TreeFS&gt;</t>
  </si>
  <si>
    <t>Map&lt;XMethod,MethodHash&gt;</t>
  </si>
  <si>
    <t>Matcher&lt;Failure&gt;</t>
  </si>
  <si>
    <t>MarkerMapper&lt;Void&gt;</t>
  </si>
  <si>
    <t>MarkerMapper&lt;?&gt;</t>
  </si>
  <si>
    <t>MapIterator&lt;Object,Thread&gt;</t>
  </si>
  <si>
    <t>MapEntry&lt;K,V&gt;</t>
  </si>
  <si>
    <t>MapCache&lt;XMethod,Set&lt;Integer&gt;&gt;</t>
  </si>
  <si>
    <t>MapCache&lt;XMethod,BitSet&gt;</t>
  </si>
  <si>
    <t>MapCache&lt;ValueNumber,ValueNumber&gt;</t>
  </si>
  <si>
    <t>MapCache&lt;String,ZipInputStreamCodeBaseEntry&gt;</t>
  </si>
  <si>
    <t>Map&lt;Xref,List&lt;ReporterData&gt;&gt;</t>
  </si>
  <si>
    <t>Map&lt;XMethod,XMethod&gt;</t>
  </si>
  <si>
    <t>MArrayList&lt;Class&lt;? extends MSettingsPage&gt;&gt;</t>
  </si>
  <si>
    <t>Map&lt;XMethod,Set&lt;ProgramPoint&gt;&gt;</t>
  </si>
  <si>
    <t>MArrayList&lt;Class&lt;?&gt;&gt;</t>
  </si>
  <si>
    <t>Map&lt;XMethod,Method&gt;</t>
  </si>
  <si>
    <t>Map&lt;XField,Set&lt;ProgramPoint&gt;&gt;</t>
  </si>
  <si>
    <t>Map&lt;XField,ProgramPoint&gt;</t>
  </si>
  <si>
    <t>Map&lt;XField,OpcodeStack.Item&gt;</t>
  </si>
  <si>
    <t>Map&lt;XField,LoadStoreCount&gt;</t>
  </si>
  <si>
    <t>Map&lt;XField,Integer&gt;</t>
  </si>
  <si>
    <t>Map&lt;XField,FieldStats&gt;</t>
  </si>
  <si>
    <t>Map&lt;XField,BugInstance&gt;</t>
  </si>
  <si>
    <t>Map&lt;XBCRev,Long&gt;</t>
  </si>
  <si>
    <t>Map&lt;WSPathwayInfo,String[]&gt;</t>
  </si>
  <si>
    <t>Map&lt;WikiPathways,SaveReminder&gt;</t>
  </si>
  <si>
    <t>Map&lt;View,ViewMenuItem&gt;</t>
  </si>
  <si>
    <t>Map&lt;XMethod,Set&lt;XField&gt;&gt;</t>
  </si>
  <si>
    <t>MArrayList&lt;MMenu&gt;</t>
  </si>
  <si>
    <t>MarshallingEventWriterSerializer&lt;Object&gt;</t>
  </si>
  <si>
    <t>MArrayList&lt;VCalendar&gt;</t>
  </si>
  <si>
    <t>MArrayList&lt;Validator&lt;?&gt;&gt;</t>
  </si>
  <si>
    <t>MArrayList&lt;URL&gt;</t>
  </si>
  <si>
    <t>MArrayList&lt;ToolButton&gt;</t>
  </si>
  <si>
    <t>MArrayList&lt;Tool&gt;</t>
  </si>
  <si>
    <t>MArrayList&lt;T&gt;</t>
  </si>
  <si>
    <t>MArrayList&lt;Stuff&gt;</t>
  </si>
  <si>
    <t>MArrayList&lt;ProxyInfo&gt;</t>
  </si>
  <si>
    <t>MArrayList&lt;PluginInfo&gt;</t>
  </si>
  <si>
    <t>MArrayList&lt;Plugin.APIInfo&gt;</t>
  </si>
  <si>
    <t>MArrayList&lt;Button&gt;</t>
  </si>
  <si>
    <t>MArrayList&lt;MutableTreeNode&gt;</t>
  </si>
  <si>
    <t>Map&lt;String,Set&lt;GeneInfo&gt;&gt;</t>
  </si>
  <si>
    <t>MArrayList&lt;Message&gt;</t>
  </si>
  <si>
    <t>MArrayList&lt;MCalendarPanel&gt;</t>
  </si>
  <si>
    <t>MArrayList&lt;MAction&gt;</t>
  </si>
  <si>
    <t>MArrayList&lt;Info&gt;</t>
  </si>
  <si>
    <t>MArrayList&lt;I&gt;</t>
  </si>
  <si>
    <t>MArrayList&lt;Filter&gt;</t>
  </si>
  <si>
    <t>MArrayList&lt;File&gt;</t>
  </si>
  <si>
    <t>MArrayList&lt;FeedThread&gt;</t>
  </si>
  <si>
    <t>MArrayList&lt;Enclosure&gt;</t>
  </si>
  <si>
    <t>MArrayList&lt;EditorPlugin.FileType&gt;</t>
  </si>
  <si>
    <t>MArrayList&lt;DayButton&gt;</t>
  </si>
  <si>
    <t>MArrayList&lt;CustomSearch&gt;</t>
  </si>
  <si>
    <t>MArrayList&lt;Option&gt;</t>
  </si>
  <si>
    <t>Map&lt;String,Collection&lt;WarningSuppressor&gt;&gt;</t>
  </si>
  <si>
    <t>Map&lt;String,Class&lt;? extends ConnectorShape&gt;&gt;</t>
  </si>
  <si>
    <t>Map&lt;String,DataTypeInfo&gt;</t>
  </si>
  <si>
    <t>Map&lt;String,DataNodeType&gt;</t>
  </si>
  <si>
    <t>Map&lt;String,Data&gt;</t>
  </si>
  <si>
    <t>Map&lt;String,ContainerInfo&gt;</t>
  </si>
  <si>
    <t>Map&lt;String,ConsoleCommand&gt;</t>
  </si>
  <si>
    <t>Map&lt;String,ConnectorType&gt;</t>
  </si>
  <si>
    <t>Map&lt;String,Connection&gt;</t>
  </si>
  <si>
    <t>Map&lt;String,Comparator&lt;ItemInfo&gt;&gt;</t>
  </si>
  <si>
    <t>Map&lt;String,DeviceImpl&gt;</t>
  </si>
  <si>
    <t>Map&lt;String,DeviceManufacturerImpl&gt;</t>
  </si>
  <si>
    <t>Map&lt;String,Collection&lt;URL&gt;&gt;</t>
  </si>
  <si>
    <t>Map&lt;String,Collection&lt;FileDocumentParser&gt;&gt;</t>
  </si>
  <si>
    <t>Map&lt;String,Closure&lt;String&gt;&gt;</t>
  </si>
  <si>
    <t>Map&lt;String,ClientStatsDataSource&gt;</t>
  </si>
  <si>
    <t>Map&lt;String,ClassStats&gt;</t>
  </si>
  <si>
    <t>Map&lt;String,ClassFeatureSet&gt;</t>
  </si>
  <si>
    <t>Map&lt;String,Class&gt;</t>
  </si>
  <si>
    <t>Map&lt;String,Class&lt;Object&gt;&gt;</t>
  </si>
  <si>
    <t>Map&lt;String,Class&lt;? extends IFilterEditor&gt;&gt;</t>
  </si>
  <si>
    <t>Map&lt;String,Form&gt;</t>
  </si>
  <si>
    <t>Map&lt;String,ColorSet&gt;</t>
  </si>
  <si>
    <t>Map&lt;String,Float&gt;</t>
  </si>
  <si>
    <t>Map&lt;String,FieldElement&gt;</t>
  </si>
  <si>
    <t>Map&lt;String,FakeTableCell&gt;</t>
  </si>
  <si>
    <t>Map&lt;String,FactorInfo&gt;</t>
  </si>
  <si>
    <t>Map&lt;String,ExecutableElement&gt;</t>
  </si>
  <si>
    <t>Map&lt;String,Exception&gt;</t>
  </si>
  <si>
    <t>Map&lt;String,Define&gt;</t>
  </si>
  <si>
    <t>Map&lt;String,ErrorListForPath&gt;</t>
  </si>
  <si>
    <t>Map&lt;String,ChecksumObserver&gt;</t>
  </si>
  <si>
    <t>Map&lt;String,EntityType&gt;</t>
  </si>
  <si>
    <t>Zork&lt;String&gt;</t>
  </si>
  <si>
    <t>Map&lt;String,EntitlementConfiguration&gt;</t>
  </si>
  <si>
    <t>Map&lt;String,DownloadManager&gt;</t>
  </si>
  <si>
    <t>Map&lt;String,Document&gt;</t>
  </si>
  <si>
    <t>Map&lt;String,DockStation&gt;</t>
  </si>
  <si>
    <t>Map&lt;String,DockHandler&gt;</t>
  </si>
  <si>
    <t>Map&lt;String,DiscoveredCodeBase&gt;</t>
  </si>
  <si>
    <t>Map&lt;String,DeviceMediaRendererTemplateImpl&gt;</t>
  </si>
  <si>
    <t>Map&lt;String,DeviceMediaRendererManual&gt;</t>
  </si>
  <si>
    <t>Map&lt;String,EvidenceType&gt;</t>
  </si>
  <si>
    <t>Map&lt;SingleOperationType,List&lt;SingleOperation&gt;&gt;</t>
  </si>
  <si>
    <t>Map&lt;String,Class&lt;? extends ICheckConfigurationEditor&gt;&gt;</t>
  </si>
  <si>
    <t>Map&lt;String,AbbrevsModel&gt;</t>
  </si>
  <si>
    <t>Map&lt;Stream,StreamEquivalenceClass&gt;</t>
  </si>
  <si>
    <t>Map&lt;StaticProperty,String&gt;</t>
  </si>
  <si>
    <t>Map&lt;StaticConnId,RTMPOriginConnection&gt;</t>
  </si>
  <si>
    <t>Map&lt;StateIndicator,StateTimelinePanel&lt;? extends StateIndicatorOccurrence&gt;&gt;</t>
  </si>
  <si>
    <t>Map&lt;StateIndicator,StateTimelinePanel&lt;? extends IndicatorOccurrence&lt;StateIndicator&gt;&gt;&gt;</t>
  </si>
  <si>
    <t>Map&lt;StateIndicator,List&lt;IndicatorOccurrence&lt;? extends StateIndicator&gt;&gt;&gt;</t>
  </si>
  <si>
    <t>Map&lt;StateIndicator,Boolean&gt;</t>
  </si>
  <si>
    <t>Map&lt;Sound,AudioStream&gt;</t>
  </si>
  <si>
    <t>Map&lt;String,AEDiagnosticsLogger&gt;</t>
  </si>
  <si>
    <t>Map&lt;SkinProperties,ImageLoader&gt;</t>
  </si>
  <si>
    <t>Map&lt;String,AnchorShape&gt;</t>
  </si>
  <si>
    <t>Map&lt;SingleOperationType,List&lt;Element&gt;&gt;</t>
  </si>
  <si>
    <t>Map&lt;SimilarityType,SimilarityWeightTuple&gt;</t>
  </si>
  <si>
    <t>Map&lt;Set&lt;UserSet&gt;,Float&gt;</t>
  </si>
  <si>
    <t>Map&lt;Set&lt;String&gt;,Integer&gt;</t>
  </si>
  <si>
    <t>Map&lt;SecurityMechanism,String&gt;</t>
  </si>
  <si>
    <t>Map&lt;SearchSpace,String&gt;</t>
  </si>
  <si>
    <t>Map&lt;ScheduledFuture,List&lt;Runnable&gt;&gt;</t>
  </si>
  <si>
    <t>Map&lt;Sample,JCheckBox&gt;</t>
  </si>
  <si>
    <t>Map&lt;RTMPConnection,IMRTMPConnection&gt;</t>
  </si>
  <si>
    <t>Map&lt;RetryPolicy,RetryContext&gt;</t>
  </si>
  <si>
    <t>Map&lt;Result,Float&gt;</t>
  </si>
  <si>
    <t>Map&lt;Resource,Long&gt;</t>
  </si>
  <si>
    <t>Map&lt;SocketChannel,Long&gt;</t>
  </si>
  <si>
    <t>Map&lt;String,Checker&gt;</t>
  </si>
  <si>
    <t>Map&lt;String,Character&gt;</t>
  </si>
  <si>
    <t>Map&lt;String,ChainingSetListener&gt;</t>
  </si>
  <si>
    <t>Map&lt;String,Category&gt;</t>
  </si>
  <si>
    <t>Map&lt;String,CandidatePair&gt;</t>
  </si>
  <si>
    <t>Map&lt;String,CacheGroup&lt;K,V&gt;&gt;</t>
  </si>
  <si>
    <t>Map&lt;String,BugData&gt;</t>
  </si>
  <si>
    <t>Map&lt;String,AdditionalConfigData&gt;</t>
  </si>
  <si>
    <t>Map&lt;String,BrowserMessageListener&gt;</t>
  </si>
  <si>
    <t>Map&lt;String,GraphIdContainer&gt;</t>
  </si>
  <si>
    <t>Map&lt;String,Attribute&gt;</t>
  </si>
  <si>
    <t>Map&lt;String,AtomicInteger&gt;</t>
  </si>
  <si>
    <t>Map&lt;String,ArtifactStatus&gt;</t>
  </si>
  <si>
    <t>Map&lt;String,ArrayList&lt;Word&gt;&gt;</t>
  </si>
  <si>
    <t>Map&lt;String,ArrayList&lt;String&gt;&gt;</t>
  </si>
  <si>
    <t>Map&lt;String,ArrayList&lt;RelationEnd&gt;&gt;</t>
  </si>
  <si>
    <t>Map&lt;String,Array&lt;ModelLoaderHints&gt;&gt;</t>
  </si>
  <si>
    <t>Map&lt;String,Array&lt;ModelLoader&gt;&gt;</t>
  </si>
  <si>
    <t>Map&lt;String,ApplicationPrivilege.PossibleAction&gt;</t>
  </si>
  <si>
    <t>Map&lt;String,AnchorType&gt;</t>
  </si>
  <si>
    <t>Map&lt;String,BuddyPluginBuddy&gt;</t>
  </si>
  <si>
    <t>Map&lt;String,NonstopExecutorService&gt;</t>
  </si>
  <si>
    <t>Map&lt;String,ParameterValue&gt;</t>
  </si>
  <si>
    <t>Map&lt;String,ParameterListener[]&gt;</t>
  </si>
  <si>
    <t>Map&lt;String,PairedServiceImpl&gt;</t>
  </si>
  <si>
    <t>Map&lt;String,org.hibernate.type.Type&gt;</t>
  </si>
  <si>
    <t>Map&lt;String,org.flexdock.view.View&gt;</t>
  </si>
  <si>
    <t>Map&lt;String,OptionPane&gt;</t>
  </si>
  <si>
    <t>Map&lt;String,Option&gt;</t>
  </si>
  <si>
    <t>Map&lt;String,OpcodeStack.Item&gt;</t>
  </si>
  <si>
    <t>Map&lt;String,OfflineDownload&gt;</t>
  </si>
  <si>
    <t>Map&lt;String,Obligation&gt;</t>
  </si>
  <si>
    <t>Map&lt;String,Path&gt;</t>
  </si>
  <si>
    <t>Map&lt;String,PathwayElementPanel&gt;</t>
  </si>
  <si>
    <t>Map&lt;String,ModeConfig&gt;</t>
  </si>
  <si>
    <t>Map&lt;String,MLogger&gt;</t>
  </si>
  <si>
    <t>Map&lt;String,MetalTheme&gt;</t>
  </si>
  <si>
    <t>Map&lt;String,Member&gt;</t>
  </si>
  <si>
    <t>Map&lt;String,MdiEntrySWT&gt;</t>
  </si>
  <si>
    <t>Map&lt;String,MdiEntryCreationListener&gt;</t>
  </si>
  <si>
    <t>Map&lt;String,Map&lt;String,String&gt;&gt;</t>
  </si>
  <si>
    <t>Map&lt;String,Map&lt;String,StorageEntryWrapper&gt;&gt;</t>
  </si>
  <si>
    <t>Map&lt;String,FoldHandler&gt;</t>
  </si>
  <si>
    <t>Map&lt;String,ObjectProvider&gt;</t>
  </si>
  <si>
    <t>Map&lt;String,Provider&gt;</t>
  </si>
  <si>
    <t>Map&lt;String,ServiceIndex&gt;</t>
  </si>
  <si>
    <t>Map&lt;String,ScriptEngineFactory&gt;</t>
  </si>
  <si>
    <t>Map&lt;String,SchemaMapping&gt;</t>
  </si>
  <si>
    <t>Map&lt;String,S3Resource&gt;</t>
  </si>
  <si>
    <t>Map&lt;String,Runnable&gt;</t>
  </si>
  <si>
    <t>Map&lt;String,RuleGroupMetadata&gt;</t>
  </si>
  <si>
    <t>Map&lt;String,RubyMembers&gt;</t>
  </si>
  <si>
    <t>Map&lt;String,RhythmCounter&gt;</t>
  </si>
  <si>
    <t>Map&lt;String,ResourceProvider&gt;</t>
  </si>
  <si>
    <t>Map&lt;String,Repository&gt;</t>
  </si>
  <si>
    <t>Map&lt;String,RemotingHeader&gt;</t>
  </si>
  <si>
    <t>Map&lt;String,Parser&lt;Object&gt;&gt;</t>
  </si>
  <si>
    <t>Map&lt;String,QueryFilter&gt;</t>
  </si>
  <si>
    <t>Map&lt;String,Map&lt;String,Map&lt;String,Object&gt;&gt;&gt;</t>
  </si>
  <si>
    <t>Map&lt;String,ProvidedService&gt;</t>
  </si>
  <si>
    <t>Map&lt;String,PropertyReadAt&gt;</t>
  </si>
  <si>
    <t>Map&lt;String,PriorityBlockingQueue&lt;OutboundMessage&gt;&gt;</t>
  </si>
  <si>
    <t>Map&lt;String,Preview&gt;</t>
  </si>
  <si>
    <t>Map&lt;String,PrefixFilter&gt;</t>
  </si>
  <si>
    <t>Map&lt;String,PreferencePanel&gt;</t>
  </si>
  <si>
    <t>Map&lt;String,PluginLoadInfo&gt;</t>
  </si>
  <si>
    <t>Map&lt;String,PluginDescriptor&gt;</t>
  </si>
  <si>
    <t>Map&lt;String,PIMProperty&lt;?&gt;&gt;</t>
  </si>
  <si>
    <t>Map&lt;String,Pattern&gt;</t>
  </si>
  <si>
    <t>Map&lt;String,RelationalOp&gt;</t>
  </si>
  <si>
    <t>Map&lt;String,Image&gt;</t>
  </si>
  <si>
    <t>Map&lt;String,JPanel&gt;</t>
  </si>
  <si>
    <t>Map&lt;String,JobFactory&gt;</t>
  </si>
  <si>
    <t>Map&lt;String,JEditDockableView&gt;</t>
  </si>
  <si>
    <t>Map&lt;String,JEditDockable&gt;</t>
  </si>
  <si>
    <t>Map&lt;String,JavaClass&gt;</t>
  </si>
  <si>
    <t>Map&lt;String,Item&gt;</t>
  </si>
  <si>
    <t>Map&lt;String,IPlugin&gt;</t>
  </si>
  <si>
    <t>Map&lt;String,LauncherType&gt;</t>
  </si>
  <si>
    <t>Map&lt;String,ImageDescriptor&gt;</t>
  </si>
  <si>
    <t>Map&lt;String,LegacyData&gt;</t>
  </si>
  <si>
    <t>Map&lt;String,IFile&gt;</t>
  </si>
  <si>
    <t>Map&lt;String,IdRepoAttributeValidator&gt;</t>
  </si>
  <si>
    <t>Map&lt;String,IConfigurationType&gt;</t>
  </si>
  <si>
    <t>Map&lt;String,ICodeBaseEntry&gt;</t>
  </si>
  <si>
    <t>Map&lt;String,IceMediaStream&gt;</t>
  </si>
  <si>
    <t>Map&lt;String,IAuthorization&gt;</t>
  </si>
  <si>
    <t>Map&lt;String,IAuthentication&gt;</t>
  </si>
  <si>
    <t>Map&lt;String,HtmlViewerSheet&gt;</t>
  </si>
  <si>
    <t>Map&lt;String,Hashtable&lt;String,String&gt;&gt;</t>
  </si>
  <si>
    <t>Map&lt;String,HashSet&lt;String&gt;&gt;</t>
  </si>
  <si>
    <t>Map&lt;String,HashMap&lt;Integer,Task&gt;&gt;</t>
  </si>
  <si>
    <t>Map&lt;String,InfoNodeDockingArea&gt;</t>
  </si>
  <si>
    <t>Map&lt;String,Map&lt;String,Long&gt;&gt;</t>
  </si>
  <si>
    <t>Map&lt;String,Map&lt;String,InnerClassAccess&gt;&gt;</t>
  </si>
  <si>
    <t>Map&lt;String,Map&lt;String,ElementValue&gt;&gt;</t>
  </si>
  <si>
    <t>Map&lt;String,Map&lt;Integer,Edit&gt;&gt;</t>
  </si>
  <si>
    <t>Map&lt;String,Map&lt;AccessLevel,Set&lt;Permission&gt;&gt;&gt;</t>
  </si>
  <si>
    <t>Map&lt;String,Macro&gt;</t>
  </si>
  <si>
    <t>Map&lt;String,KeyFrameMeta&gt;</t>
  </si>
  <si>
    <t>List&lt;WeakReference&lt;PropertyPanel&gt;&gt;</t>
  </si>
  <si>
    <t>Map&lt;String,Location&gt;</t>
  </si>
  <si>
    <t>Map&lt;String,List&lt;Serializable&gt;&gt;</t>
  </si>
  <si>
    <t>Map&lt;String,List&lt;OptionPanel.OptionGroup&gt;&gt;</t>
  </si>
  <si>
    <t>Map&lt;String,List&lt;Map&lt;String,String&gt;&gt;&gt;</t>
  </si>
  <si>
    <t>Map&lt;String,List&lt;ImageDownloaderListener&gt;&gt;</t>
  </si>
  <si>
    <t>Map&lt;String,List&lt;GraphRefContainer&gt;&gt;</t>
  </si>
  <si>
    <t>Map&lt;String,List&lt;FieldElement&gt;&gt;</t>
  </si>
  <si>
    <t>Map&lt;String,List&lt;DownloadManager&gt;&gt;</t>
  </si>
  <si>
    <t>Map&lt;String,List&lt;BugInstance&gt;&gt;</t>
  </si>
  <si>
    <t>Map&lt;String,List&lt;Buffer&gt;&gt;</t>
  </si>
  <si>
    <t>Map&lt;String,List&lt;AttributeGroup&gt;&gt;</t>
  </si>
  <si>
    <t>Map&lt;String,Licence&gt;</t>
  </si>
  <si>
    <t>Expr1</t>
  </si>
  <si>
    <t>{}</t>
  </si>
  <si>
    <t>A{ChildProperty[org.eclipse.jdt.core.dom.MarkerAnnotation,typeName]}</t>
  </si>
  <si>
    <t>A{ChildProperty[org.eclipse.jdt.core.dom.NormalAnnotation,typeName]}</t>
  </si>
  <si>
    <t>A{ChildProperty[org.eclipse.jdt.core.dom.SingleMemberAnnotation,typeName]}</t>
  </si>
  <si>
    <t>A1{ChildProperty[org.eclipse.jdt.core.dom.MarkerAnnotation,typeName]}</t>
  </si>
  <si>
    <t>A4{ChildProperty[org.eclipse.jdt.core.dom.MarkerAnnotation,typeName]}</t>
  </si>
  <si>
    <t>A5{ChildProperty[org.eclipse.jdt.core.dom.SingleMemberAnnotation,typeName]}</t>
  </si>
  <si>
    <t>A6{ChildProperty[org.eclipse.jdt.core.dom.SingleMemberAnnotation,typeName]}</t>
  </si>
  <si>
    <t>A7{ChildProperty[org.eclipse.jdt.core.dom.MarkerAnnotation,typeName]}</t>
  </si>
  <si>
    <t>A8{ChildProperty[org.eclipse.jdt.core.dom.MarkerAnnotation,typeName]}</t>
  </si>
  <si>
    <t>AccessType{ChildProperty[org.eclipse.jdt.core.dom.SingleMemberAnnotation,typeName]}</t>
  </si>
  <si>
    <t>Action{}</t>
  </si>
  <si>
    <t>Action{ChildProperty[org.eclipse.jdt.core.dom.NormalAnnotation,typeName]}</t>
  </si>
  <si>
    <t>Action{ChildProperty[org.eclipse.jdt.core.dom.SingleMemberAnnotation,typeName]}</t>
  </si>
  <si>
    <t>Action{enabledProperty="addEnabled"}</t>
  </si>
  <si>
    <t>Action{enabledProperty="editEnabled"}</t>
  </si>
  <si>
    <t>Action{enabledProperty="false"}</t>
  </si>
  <si>
    <t>Action{enabledProperty="pasteEnabled"}</t>
  </si>
  <si>
    <t>Action{enabledProperty="redoAvailable"}</t>
  </si>
  <si>
    <t>Action{enabledProperty="stub1Enabled"}</t>
  </si>
  <si>
    <t>Action{enabledProperty="undoAvailable"}</t>
  </si>
  <si>
    <t>Action{selectedProperty="propertyPanelEnabled"}</t>
  </si>
  <si>
    <t>Action{selectedProperty="statusBarEnabled"}</t>
  </si>
  <si>
    <t>Action{selectedProperty="toolBarEnabled"}</t>
  </si>
  <si>
    <t>Address{ChildProperty[org.eclipse.jdt.core.dom.SingleMemberAnnotation,typeName]}</t>
  </si>
  <si>
    <t>Addressing{enabled=true;required=false}</t>
  </si>
  <si>
    <t>After{}</t>
  </si>
  <si>
    <t>After{ChildProperty[org.eclipse.jdt.core.dom.MarkerAnnotation,typeName]}</t>
  </si>
  <si>
    <t>After{ChildProperty[org.eclipse.jdt.core.dom.SingleMemberAnnotation,typeName]}</t>
  </si>
  <si>
    <t>AfterClass{}</t>
  </si>
  <si>
    <t>AfterClass{ChildProperty[org.eclipse.jdt.core.dom.MarkerAnnotation,typeName]}</t>
  </si>
  <si>
    <t>AfterClass{groups={"amsdk","amsdk_sec"}}</t>
  </si>
  <si>
    <t>AfterClass{groups={"ldapv3","ldapv3_sec","s1ds","s1ds_sec","ad","ad_sec","amsdk","amsdk_sec","jdbc","jdbc_sec"}}</t>
  </si>
  <si>
    <t>AfterClass{groups={"ldapv3_sec","s1ds_sec","ad_sec","amsdk_sec","jdbc_sec"}}</t>
  </si>
  <si>
    <t>AfterClass{groups={"ldapv3_sec","s1ds_sec","ad_sec","amsdk_sec"}}</t>
  </si>
  <si>
    <t>AfterClass{groups={"s1ds","ldapv3","ad","jdbc","amsdk","s1ds_sec","ldapv3_sec","ad_sec","jdbc_sec","amsdk_sec"}}</t>
  </si>
  <si>
    <t>AfterSuite{groups={"api"}}</t>
  </si>
  <si>
    <t>AfterSuite{groups={"api-adminwrite","api-adminread"}}</t>
  </si>
  <si>
    <t>AfterSuite{groups={"ds_ds","ds_ds_sec","ff_ds","ff_ds_sec"}}</t>
  </si>
  <si>
    <t>AfterSuite{groups={"ldapv3","ldapv3_sec","s1ds","s1ds_sec","ad","ad_sec","amsdk","amsdk_sec","jdbc","jdbc_sec"}}</t>
  </si>
  <si>
    <t>AfterSuite{groups={"ldapv3_sec","s1ds_sec","ad_sec","amsdk_sec"}}</t>
  </si>
  <si>
    <t>AfterTest{}</t>
  </si>
  <si>
    <t>AfterTest{groups={"api"}}</t>
  </si>
  <si>
    <t>AfterTest{groups={"api-adminwrite","api-adminread"}}</t>
  </si>
  <si>
    <t>AfterTest{groups={"cli-idrepo","delete-identities"}}</t>
  </si>
  <si>
    <t>AfterTest{groups={"cli-realm","delete-realm"}}</t>
  </si>
  <si>
    <t>AfterTest{groups={"ldapv3","ldapv3_sec","s1ds","s1ds_sec","ad","ad_sec","amsdk","amsdk_sec","jdbc","jdbc_sec"}}</t>
  </si>
  <si>
    <t>AfterTest{groups={"schema","subschema"}}</t>
  </si>
  <si>
    <t>AfterTransaction{ChildProperty[org.eclipse.jdt.core.dom.MarkerAnnotation,typeName]}</t>
  </si>
  <si>
    <t>AlwaysBlue{ChildProperty[org.eclipse.jdt.core.dom.MarkerAnnotation,typeName]}</t>
  </si>
  <si>
    <t>AlwaysRed{ChildProperty[org.eclipse.jdt.core.dom.MarkerAnnotation,typeName]}</t>
  </si>
  <si>
    <t>AnalysisFeature{ChildProperty[org.eclipse.jdt.core.dom.MarkerAnnotation,typeName]}</t>
  </si>
  <si>
    <t>Ann{ChildProperty[org.eclipse.jdt.core.dom.NormalAnnotation,typeName]}</t>
  </si>
  <si>
    <t>Ann{ChildProperty[org.eclipse.jdt.core.dom.SingleMemberAnnotation,typeName]}</t>
  </si>
  <si>
    <t>Anno1{ChildProperty[org.eclipse.jdt.core.dom.MarkerAnnotation,typeName]}</t>
  </si>
  <si>
    <t>Anno1{ChildProperty[org.eclipse.jdt.core.dom.SingleMemberAnnotation,typeName]}</t>
  </si>
  <si>
    <t>Anno2{ChildProperty[org.eclipse.jdt.core.dom.MarkerAnnotation,typeName]}</t>
  </si>
  <si>
    <t>Anno2{ChildProperty[org.eclipse.jdt.core.dom.SingleMemberAnnotation,typeName]}</t>
  </si>
  <si>
    <t>Anno4{ChildProperty[org.eclipse.jdt.core.dom.SingleMemberAnnotation,typeName]}</t>
  </si>
  <si>
    <t>AnnoArrayString{ChildProperty[org.eclipse.jdt.core.dom.NormalAnnotation,typeName]}</t>
  </si>
  <si>
    <t>Annot{ChildProperty[org.eclipse.jdt.core.dom.NormalAnnotation,typeName]}</t>
  </si>
  <si>
    <t>Annot{ChildProperty[org.eclipse.jdt.core.dom.SingleMemberAnnotation,typeName]}</t>
  </si>
  <si>
    <t>Annotation{ChildProperty[org.eclipse.jdt.core.dom.NormalAnnotation,typeName]}</t>
  </si>
  <si>
    <t>AnnoX{ChildProperty[org.eclipse.jdt.core.dom.SingleMemberAnnotation,typeName]}</t>
  </si>
  <si>
    <t>AnnoY{ChildProperty[org.eclipse.jdt.core.dom.SingleMemberAnnotation,typeName]}</t>
  </si>
  <si>
    <t>AnnoZ{ChildProperty[org.eclipse.jdt.core.dom.NormalAnnotation,typeName]}</t>
  </si>
  <si>
    <t>Anonymous{}</t>
  </si>
  <si>
    <t>Around{ChildProperty[org.eclipse.jdt.core.dom.SingleMemberAnnotation,typeName]}</t>
  </si>
  <si>
    <t>AroundInvoke{ChildProperty[org.eclipse.jdt.core.dom.MarkerAnnotation,typeName]}</t>
  </si>
  <si>
    <t>Aspect{ChildProperty[org.eclipse.jdt.core.dom.MarkerAnnotation,typeName]}</t>
  </si>
  <si>
    <t>AspectJAutoProxy{ChildProperty[org.eclipse.jdt.core.dom.NormalAnnotation,typeName]}</t>
  </si>
  <si>
    <t>Aspects{ChildProperty[org.eclipse.jdt.core.dom.SingleMemberAnnotation,typeName]}</t>
  </si>
  <si>
    <t>AssertTrue{ChildProperty[org.eclipse.jdt.core.dom.MarkerAnnotation,typeName]}</t>
  </si>
  <si>
    <t>AtlasCreatorName{}</t>
  </si>
  <si>
    <t>AtlasCreatorName{value="Big Planet Tracks SQLite";type="BigPlanet"}</t>
  </si>
  <si>
    <t>AtlasCreatorName{value="Glopus Map File (GMF)";type="Gmf"}</t>
  </si>
  <si>
    <t>AtlasCreatorName{value="Google Earth Overlay (KMZ)";type="GoogleEarthRasterOverlay"}</t>
  </si>
  <si>
    <t>AtlasCreatorName{value="Magellan (RMP)";type="Rmp"}</t>
  </si>
  <si>
    <t>AtlasCreatorName{value="MBTiles SQLite"}</t>
  </si>
  <si>
    <t>AtlasCreatorName{value="MGMaps/MyTrails (MGM)";type="MGM"}</t>
  </si>
  <si>
    <t>AtlasCreatorName{value="Mobile Trail Explorer Cache";type="MTECache"}</t>
  </si>
  <si>
    <t>AtlasCreatorName{value="Mobile Trail Explorer";type="MTE"}</t>
  </si>
  <si>
    <t>AtlasCreatorName{value="nfComPass"}</t>
  </si>
  <si>
    <t>AtlasCreatorName{value="OziExplorer (PNG &amp; MAP)";type="OziPng"}</t>
  </si>
  <si>
    <t>AtlasCreatorName{value="Paper Atlas (PDF)"}</t>
  </si>
  <si>
    <t>AtlasCreatorName{value="Paper Atlas (PNG)"}</t>
  </si>
  <si>
    <t>AtlasCreatorName{value="RMaps SQLite";type="RMaps"}</t>
  </si>
  <si>
    <t>AtlasCreatorName{value="Run.GPS Atlas";type="RunGPS"}</t>
  </si>
  <si>
    <t>AtlasCreatorName{value="Sports Tracker";type="NST"}</t>
  </si>
  <si>
    <t>AtlasCreatorName{value="Tile store download only";type="TILESTORE"}</t>
  </si>
  <si>
    <t>AtlasCreatorName{value="Touratech QV";type="Ttqv"}</t>
  </si>
  <si>
    <t>AtlasCreatorName{value="TrekBuddy tared atlas";type="TaredAtlas"}</t>
  </si>
  <si>
    <t>AtlasCreatorName{value="TrekBuddy untared atlas";type="UntaredAtlas"}</t>
  </si>
  <si>
    <t>AtlasCreatorName{value="TwoNav (RMAP)"}</t>
  </si>
  <si>
    <t>AttributeOverride{ChildProperty[org.eclipse.jdt.core.dom.NormalAnnotation,typeName]}</t>
  </si>
  <si>
    <t>AttributeOverride{name="idSd";column=@Column(name="id_sd",nullable=false)}</t>
  </si>
  <si>
    <t>AttributeOverride{name="idSidFormat";column=@Column(name="id_sid_format",nullable=false)}</t>
  </si>
  <si>
    <t>AttributeOverride{name="qid";column=@Column(name="qid",nullable=false)}</t>
  </si>
  <si>
    <t>AttributeOverride{name="ssid";column=@Column(name="ssid",nullable=false)}</t>
  </si>
  <si>
    <t>AttributeOverrides{}</t>
  </si>
  <si>
    <t>AttributeOverrides{ChildProperty[org.eclipse.jdt.core.dom.NormalAnnotation,typeName]}</t>
  </si>
  <si>
    <t>AttributeOverrides{ChildProperty[org.eclipse.jdt.core.dom.SingleMemberAnnotation,typeName]}</t>
  </si>
  <si>
    <t>Author{ChildProperty[org.eclipse.jdt.core.dom.MarkerAnnotation,typeName]}</t>
  </si>
  <si>
    <t>Author{ChildProperty[org.eclipse.jdt.core.dom.NormalAnnotation,typeName]}</t>
  </si>
  <si>
    <t>Author{ChildProperty[org.eclipse.jdt.core.dom.SingleMemberAnnotation,typeName]}</t>
  </si>
  <si>
    <t>Authorship{ChildProperty[org.eclipse.jdt.core.dom.NormalAnnotation,typeName]}</t>
  </si>
  <si>
    <t>AutoBean{ChildProperty[org.eclipse.jdt.core.dom.MarkerAnnotation,typeName]}</t>
  </si>
  <si>
    <t>AutoBean{ChildProperty[org.eclipse.jdt.core.dom.NormalAnnotation,typeName]}</t>
  </si>
  <si>
    <t>Autowired{}</t>
  </si>
  <si>
    <t>Autowired{ChildProperty[org.eclipse.jdt.core.dom.MarkerAnnotation,typeName]}</t>
  </si>
  <si>
    <t>Autowired{ChildProperty[org.eclipse.jdt.core.dom.NormalAnnotation,typeName]}</t>
  </si>
  <si>
    <t>Autowired{required=false}</t>
  </si>
  <si>
    <t>Ax.Ay.A3{ChildProperty[org.eclipse.jdt.core.dom.MarkerAnnotation,typeName]}</t>
  </si>
  <si>
    <t>B{ChildProperty[org.eclipse.jdt.core.dom.MarkerAnnotation,typeName]}</t>
  </si>
  <si>
    <t>B{ChildProperty[org.eclipse.jdt.core.dom.NormalAnnotation,typeName]}</t>
  </si>
  <si>
    <t>B{ChildProperty[org.eclipse.jdt.core.dom.SingleMemberAnnotation,typeName]}</t>
  </si>
  <si>
    <t>Bar{ChildProperty[org.eclipse.jdt.core.dom.NormalAnnotation,typeName]}</t>
  </si>
  <si>
    <t>Basic{}</t>
  </si>
  <si>
    <t>Basic{ChildProperty[org.eclipse.jdt.core.dom.MarkerAnnotation,typeName]}</t>
  </si>
  <si>
    <t>Basic{ChildProperty[org.eclipse.jdt.core.dom.NormalAnnotation,typeName]}</t>
  </si>
  <si>
    <t>Basic{optional=false}</t>
  </si>
  <si>
    <t>BatchSize{ChildProperty[org.eclipse.jdt.core.dom.NormalAnnotation,typeName]}</t>
  </si>
  <si>
    <t>Bean{ChildProperty[org.eclipse.jdt.core.dom.MarkerAnnotation,typeName]}</t>
  </si>
  <si>
    <t>Bean{ChildProperty[org.eclipse.jdt.core.dom.NormalAnnotation,typeName]}</t>
  </si>
  <si>
    <t>Bean{initMethod="start";destroyMethod="stop";name="bayeux"}</t>
  </si>
  <si>
    <t>Bean{initMethod="start";destroyMethod="stop"}</t>
  </si>
  <si>
    <t>Before{}</t>
  </si>
  <si>
    <t>Before{ChildProperty[org.eclipse.jdt.core.dom.MarkerAnnotation,typeName]}</t>
  </si>
  <si>
    <t>Before{ChildProperty[org.eclipse.jdt.core.dom.SingleMemberAnnotation,typeName]}</t>
  </si>
  <si>
    <t>BeforeClass{}</t>
  </si>
  <si>
    <t>BeforeClass{ChildProperty[org.eclipse.jdt.core.dom.MarkerAnnotation,typeName]}</t>
  </si>
  <si>
    <t>BeforeClass{groups={"amsdk","amsdk_sec"}}</t>
  </si>
  <si>
    <t>BeforeClass{groups={"ldapv3","ldapv3_sec","s1ds","s1ds_sec","ad","ad_sec","amsdk","amsdk_sec","jdbc","jdbc_sec"};dependsOnMethods={"federateSAMLv2Users"}}</t>
  </si>
  <si>
    <t>BeforeClass{groups={"ldapv3","ldapv3_sec","s1ds","s1ds_sec","ad","ad_sec","amsdk","amsdk_sec","jdbc","jdbc_sec"};dependsOnMethods={"setup"}}</t>
  </si>
  <si>
    <t>BeforeClass{groups={"ldapv3","ldapv3_sec","s1ds","s1ds_sec","ad","ad_sec","amsdk","amsdk_sec","jdbc","jdbc_sec"}}</t>
  </si>
  <si>
    <t>BeforeClass{groups={"ldapv3_sec","s1ds_sec","ad_sec","amsdk_sec","jdbc_sec"}}</t>
  </si>
  <si>
    <t>BeforeClass{groups={"ldapv3_sec","s1ds_sec","ad_sec","amsdk_sec"}}</t>
  </si>
  <si>
    <t>BeforeClass{groups={"s1ds","ldapv3","ad","jdbc","amsdk","s1ds_sec","ldapv3_sec","ad_sec","jdbc_sec","amsdk_sec"}}</t>
  </si>
  <si>
    <t>BeforeMethod{groups={"ldapv3","ldapv3_sec","s1ds","s1ds_sec","ad","ad_sec","amsdk","amsdk_sec","jdbc","jdbc_sec"}}</t>
  </si>
  <si>
    <t>BeforeMethod{groups={"ldapv3_sec","s1ds_sec","ad_sec","amsdk_sec"}}</t>
  </si>
  <si>
    <t>BeforeSuite{groups={"api"}}</t>
  </si>
  <si>
    <t>BeforeSuite{groups={"api-adminwrite","api-adminread"}}</t>
  </si>
  <si>
    <t>BeforeSuite{groups={"cli-framework"}}</t>
  </si>
  <si>
    <t>BeforeSuite{groups={"ds_ds","ds_ds_sec","ff_ds","ff_ds_sec"}}</t>
  </si>
  <si>
    <t>BeforeSuite{groups={"ldapv3","ldapv3_sec","s1ds","s1ds_sec","ad","ad_sec","amsdk","amsdk_sec","jdbc","jdbc_sec"}}</t>
  </si>
  <si>
    <t>BeforeSuite{groups={"ldapv3_sec","s1ds_sec","ad_sec","amsdk_sec","jdbc_sec"}}</t>
  </si>
  <si>
    <t>BeforeSuite{groups={"ldapv3_sec","s1ds_sec","ad_sec","amsdk_sec"}}</t>
  </si>
  <si>
    <t>BeforeSuite{groups={"s1ds","ldapv3","ad","jdbc","amsdk","s1ds_sec","ldapv3_sec","ad_sec","jdbc_sec","amsdk_sec"}}</t>
  </si>
  <si>
    <t>BeforeTest{}</t>
  </si>
  <si>
    <t>BeforeTest{groups={"api"}}</t>
  </si>
  <si>
    <t>BeforeTest{groups={"api-adminwrite","api-adminread"}}</t>
  </si>
  <si>
    <t>BeforeTest{groups={"cli"}}</t>
  </si>
  <si>
    <t>BeforeTest{groups={"cli-authconfig"}}</t>
  </si>
  <si>
    <t>BeforeTest{groups={"cli-datastore"}}</t>
  </si>
  <si>
    <t>BeforeTest{groups={"cli-idrepo"}}</t>
  </si>
  <si>
    <t>BeforeTest{groups={"cli-realm","create-realm"}}</t>
  </si>
  <si>
    <t>BeforeTest{groups={"cli-realm"}}</t>
  </si>
  <si>
    <t>BeforeTest{groups={"cli-resource-bundle"}}</t>
  </si>
  <si>
    <t>BeforeTest{groups={"ldapv3","ldapv3_sec","s1ds","s1ds_sec","ad","ad_sec","amsdk","amsdk_sec","jdbc","jdbc_sec"}}</t>
  </si>
  <si>
    <t>BeforeTest{groups={"saml2"}}</t>
  </si>
  <si>
    <t>BeforeTest{groups={"schema","subschema"}}</t>
  </si>
  <si>
    <t>BeforeTransaction{ChildProperty[org.eclipse.jdt.core.dom.MarkerAnnotation,typeName]}</t>
  </si>
  <si>
    <t>Body{}</t>
  </si>
  <si>
    <t>Bogus{ChildProperty[org.eclipse.jdt.core.dom.MarkerAnnotation,typeName]}</t>
  </si>
  <si>
    <t>Bug2311143b.ReturnValueIsNonnullByDefault{ChildProperty[org.eclipse.jdt.core.dom.MarkerAnnotation,typeName]}</t>
  </si>
  <si>
    <t>Buggy{ChildProperty[org.eclipse.jdt.core.dom.SingleMemberAnnotation,typeName]}</t>
  </si>
  <si>
    <t>Button{}</t>
  </si>
  <si>
    <t>Button{icon="ui/copy"}</t>
  </si>
  <si>
    <t>Button{icon="ui/ok"}</t>
  </si>
  <si>
    <t>Button{label="Foo"}</t>
  </si>
  <si>
    <t>Button{style="color: red"}</t>
  </si>
  <si>
    <t>Cache{ChildProperty[org.eclipse.jdt.core.dom.NormalAnnotation,typeName]}</t>
  </si>
  <si>
    <t>Cache{usage=CacheConcurrencyStrategy.READ_ONLY}</t>
  </si>
  <si>
    <t>Cache{usage=CacheConcurrencyStrategy.READ_WRITE}</t>
  </si>
  <si>
    <t>Cascade{ChildProperty[org.eclipse.jdt.core.dom.SingleMemberAnnotation,typeName]}</t>
  </si>
  <si>
    <t>ChannelAdapter{ChildProperty[org.eclipse.jdt.core.dom.SingleMemberAnnotation,typeName]}</t>
  </si>
  <si>
    <t>CheckArgs{ChildProperty[org.eclipse.jdt.core.dom.MarkerAnnotation,typeName]}</t>
  </si>
  <si>
    <t>CheckForNull{ChildProperty[org.eclipse.jdt.core.dom.MarkerAnnotation,typeName]}</t>
  </si>
  <si>
    <t>CheckForSigned{ChildProperty[org.eclipse.jdt.core.dom.MarkerAnnotation,typeName]}</t>
  </si>
  <si>
    <t>CheckReturnValue{ChildProperty[org.eclipse.jdt.core.dom.MarkerAnnotation,typeName]}</t>
  </si>
  <si>
    <t>CheckReturnValue{ChildProperty[org.eclipse.jdt.core.dom.NormalAnnotation,typeName]}</t>
  </si>
  <si>
    <t>CleanupObligation{ChildProperty[org.eclipse.jdt.core.dom.MarkerAnnotation,typeName]}</t>
  </si>
  <si>
    <t>CollectionOfElements{ChildProperty[org.eclipse.jdt.core.dom.MarkerAnnotation,typeName]}</t>
  </si>
  <si>
    <t>Column{ChildProperty[org.eclipse.jdt.core.dom.NormalAnnotation,typeName]}</t>
  </si>
  <si>
    <t>Column{length=50;nullable=false}</t>
  </si>
  <si>
    <t>Column{name="access_token"}</t>
  </si>
  <si>
    <t>Column{name="account_created_date";nullable=false}</t>
  </si>
  <si>
    <t>Column{name="account_enabled"}</t>
  </si>
  <si>
    <t>Column{name="account_number"}</t>
  </si>
  <si>
    <t>Column{name="account_verified";nullable=true}</t>
  </si>
  <si>
    <t>Column{name="ACCT_LIFETIME"}</t>
  </si>
  <si>
    <t>Column{name="ACCT_ONETIME"}</t>
  </si>
  <si>
    <t>Column{name="ACCT_PPALID"}</t>
  </si>
  <si>
    <t>Column{name="ACCT_SECRET"}</t>
  </si>
  <si>
    <t>Column{name="ACCT_URI"}</t>
  </si>
  <si>
    <t>Column{name="ACCT_VAL"}</t>
  </si>
  <si>
    <t>Column{name="accuracy"}</t>
  </si>
  <si>
    <t>Column{name="active";length=2}</t>
  </si>
  <si>
    <t>Column{name="added_account_date";nullable=false}</t>
  </si>
  <si>
    <t>Column{name="additional_description";nullable=false}</t>
  </si>
  <si>
    <t>Column{name="address"}</t>
  </si>
  <si>
    <t>Column{name="allocated_minutes"}</t>
  </si>
  <si>
    <t>Column{name="allow_live_results";nullable=true}</t>
  </si>
  <si>
    <t>Column{name="allow_repeated_votes";nullable=true}</t>
  </si>
  <si>
    <t>Column{name="answer";nullable=false}</t>
  </si>
  <si>
    <t>Column{name="answer"}</t>
  </si>
  <si>
    <t>Column{name="answer_hash";nullable=true}</t>
  </si>
  <si>
    <t>Column{name="answer_url";nullable=true}</t>
  </si>
  <si>
    <t>Column{name="answerType";nullable=true}</t>
  </si>
  <si>
    <t>Column{name="api_key"}</t>
  </si>
  <si>
    <t>Column{name="application_id";unique=true;nullable=false}</t>
  </si>
  <si>
    <t>Column{name="attachment_id";unique=true;nullable=false}</t>
  </si>
  <si>
    <t>Column{name="bill_to_address_line_1"}</t>
  </si>
  <si>
    <t>Column{name="bill_to_address_line_2"}</t>
  </si>
  <si>
    <t>Column{name="bill_to_city"}</t>
  </si>
  <si>
    <t>Column{name="bill_to_state"}</t>
  </si>
  <si>
    <t>Column{name="bill_to_zip"}</t>
  </si>
  <si>
    <t>Column{name="call_duration_secs"}</t>
  </si>
  <si>
    <t>Column{name="call_id"}</t>
  </si>
  <si>
    <t>Column{name="call_time"}</t>
  </si>
  <si>
    <t>Column{name="callback_url"}</t>
  </si>
  <si>
    <t>Column{name="can_download_music"}</t>
  </si>
  <si>
    <t>Column{name="can_download_ringtones"}</t>
  </si>
  <si>
    <t>Column{name="can_download_video"}</t>
  </si>
  <si>
    <t>Column{name="captcha";nullable=true}</t>
  </si>
  <si>
    <t>Column{name="category";nullable=true;length=18}</t>
  </si>
  <si>
    <t>Column{name="challenge_answer"}</t>
  </si>
  <si>
    <t>Column{name="challenge_question"}</t>
  </si>
  <si>
    <t>Column{name="class";nullable=false;length=50}</t>
  </si>
  <si>
    <t>Column{name="client_id";unique=true;nullable=false}</t>
  </si>
  <si>
    <t>Column{name="close_after_quota"}</t>
  </si>
  <si>
    <t>Column{name="close_date"}</t>
  </si>
  <si>
    <t>Column{name="close_notification";nullable=true}</t>
  </si>
  <si>
    <t>Column{name="closeAfterDate"}</t>
  </si>
  <si>
    <t>Column{name="closed_quota"}</t>
  </si>
  <si>
    <t>Column{name="color";nullable=false}</t>
  </si>
  <si>
    <t>Column{name="complete";length=2}</t>
  </si>
  <si>
    <t>Column{name="completed";nullable=false}</t>
  </si>
  <si>
    <t>Column{name="connection_id";unique=true;nullable=false}</t>
  </si>
  <si>
    <t>Column{name="CONS_KEY"}</t>
  </si>
  <si>
    <t>Column{name="CONS_NAME"}</t>
  </si>
  <si>
    <t>Column{name="CONS_RSAKEY"}</t>
  </si>
  <si>
    <t>Column{name="CONS_SECRET"}</t>
  </si>
  <si>
    <t>Column{name="country_code"}</t>
  </si>
  <si>
    <t>Column{name="country_name"}</t>
  </si>
  <si>
    <t>Column{name="create_date";nullable=true}</t>
  </si>
  <si>
    <t>Column{name="created";nullable=false}</t>
  </si>
  <si>
    <t>Column{name="created_at";length=0}</t>
  </si>
  <si>
    <t>Column{name="created_at";nullable=false}</t>
  </si>
  <si>
    <t>Column{name="created_at"}</t>
  </si>
  <si>
    <t>Column{name="created_date";nullable=true}</t>
  </si>
  <si>
    <t>Column{name="createdAt";nullable=true}</t>
  </si>
  <si>
    <t>Column{name="creation_date";nullable=false;length=0}</t>
  </si>
  <si>
    <t>Column{name="credit_card_number"}</t>
  </si>
  <si>
    <t>Column{name="custom_final_message"}</t>
  </si>
  <si>
    <t>Column{name="custom_message"}</t>
  </si>
  <si>
    <t>Column{name="custom_start_message"}</t>
  </si>
  <si>
    <t>Column{name="cvv"}</t>
  </si>
  <si>
    <t>Column{name="dashboad_layout"}</t>
  </si>
  <si>
    <t>Column{name="dashboardId";unique=true;nullable=true}</t>
  </si>
  <si>
    <t>Column{name="dashboardName";nullable=false}</t>
  </si>
  <si>
    <t>Column{name="date_create";length=0}</t>
  </si>
  <si>
    <t>Column{name="date_created";length=0}</t>
  </si>
  <si>
    <t>Column{name="date_finish";length=0}</t>
  </si>
  <si>
    <t>Column{name="date_finish";nullable=false}</t>
  </si>
  <si>
    <t>Column{name="date_interview";length=0}</t>
  </si>
  <si>
    <t>Column{name="date_limited";nullable=true}</t>
  </si>
  <si>
    <t>Column{name="date_logged";nullable=false}</t>
  </si>
  <si>
    <t>Column{name="date_new";nullable=true;length=0}</t>
  </si>
  <si>
    <t>Column{name="date_new";nullable=true}</t>
  </si>
  <si>
    <t>Column{name="date_start";nullable=false;length=0}</t>
  </si>
  <si>
    <t>Column{name="date_start";nullable=false}</t>
  </si>
  <si>
    <t>Column{name="default_selected";nullable=true}</t>
  </si>
  <si>
    <t>Column{name="des_coleccion";nullable=false}</t>
  </si>
  <si>
    <t>Column{name="des_info"}</t>
  </si>
  <si>
    <t>Column{name="des_qid";nullable=false;length=50}</t>
  </si>
  <si>
    <t>Column{name="des_qid"}</t>
  </si>
  <si>
    <t>Column{name="desc_section"}</t>
  </si>
  <si>
    <t>Column{name="desc_state"}</t>
  </si>
  <si>
    <t>Column{name="description";length=600}</t>
  </si>
  <si>
    <t>Column{name="description";nullable=false}</t>
  </si>
  <si>
    <t>Column{name="description";nullable=true;length=600}</t>
  </si>
  <si>
    <t>Column{name="description";nullable=true}</t>
  </si>
  <si>
    <t>Column{name="description"}</t>
  </si>
  <si>
    <t>Column{name="description_profile"}</t>
  </si>
  <si>
    <t>Column{name="descriptionDependence";unique=true;nullable=false}</t>
  </si>
  <si>
    <t>Column{name="email";nullable=false}</t>
  </si>
  <si>
    <t>Column{name="email";nullable=true}</t>
  </si>
  <si>
    <t>Column{name="email";unique=true;nullable=false;length=100}</t>
  </si>
  <si>
    <t>Column{name="email";unique=true;nullable=false;length=150}</t>
  </si>
  <si>
    <t>Column{name="email_id";unique=true;nullable=false}</t>
  </si>
  <si>
    <t>Column{name="enabled";nullable=false}</t>
  </si>
  <si>
    <t>Column{name="end_date";nullable=false;length=0}</t>
  </si>
  <si>
    <t>Column{name="end_date";nullable=true}</t>
  </si>
  <si>
    <t>Column{name="facebook";nullable=true}</t>
  </si>
  <si>
    <t>Column{name="favorite"}</t>
  </si>
  <si>
    <t>Column{name="favorite_counter"}</t>
  </si>
  <si>
    <t>Column{name="favourite"}</t>
  </si>
  <si>
    <t>Column{name="fax";nullable=true}</t>
  </si>
  <si>
    <t>Column{name="filename";nullable=false}</t>
  </si>
  <si>
    <t>Column{name="finallity";length=16777215}</t>
  </si>
  <si>
    <t>Column{name="finallity_patter"}</t>
  </si>
  <si>
    <t>Column{name="folder_status"}</t>
  </si>
  <si>
    <t>Column{name="folderName";nullable=false}</t>
  </si>
  <si>
    <t>Column{name="folderName";unique=true;nullable=false}</t>
  </si>
  <si>
    <t>Column{name="followers"}</t>
  </si>
  <si>
    <t>Column{name="gadget_prop_name";nullable=false}</t>
  </si>
  <si>
    <t>Column{name="gadget_prop_value";nullable=false}</t>
  </si>
  <si>
    <t>Column{name="gadgetColor";nullable=false}</t>
  </si>
  <si>
    <t>Column{name="gadgetColumn";nullable=false}</t>
  </si>
  <si>
    <t>Column{name="gadgetId";unique=true;nullable=true}</t>
  </si>
  <si>
    <t>Column{name="gadgetName";nullable=false}</t>
  </si>
  <si>
    <t>Column{name="gadgetPosition";nullable=false}</t>
  </si>
  <si>
    <t>Column{name="gadgetType";nullable=false}</t>
  </si>
  <si>
    <t>Column{name="group_id";unique=true;nullable=false}</t>
  </si>
  <si>
    <t>Column{name="group_name";length=60}</t>
  </si>
  <si>
    <t>Column{name="group_notification"}</t>
  </si>
  <si>
    <t>Column{name="hash_tag_id";unique=true;nullable=false}</t>
  </si>
  <si>
    <t>Column{name="hashCode";nullable=false}</t>
  </si>
  <si>
    <t>Column{name="hashtag_hits_id";unique=true;nullable=false}</t>
  </si>
  <si>
    <t>Column{name="hashtag_updated_date";nullable=false}</t>
  </si>
  <si>
    <t>Column{name="head_of_household"}</t>
  </si>
  <si>
    <t>Column{name="hide_project"}</t>
  </si>
  <si>
    <t>Column{name="hits"}</t>
  </si>
  <si>
    <t>Column{name="hits_date";nullable=false}</t>
  </si>
  <si>
    <t>Column{name="hits_ip_address";nullable=false;length=100}</t>
  </si>
  <si>
    <t>Column{name="icon_url"}</t>
  </si>
  <si>
    <t>Column{name="id";nullable=false}</t>
  </si>
  <si>
    <t>Column{name="id"}</t>
  </si>
  <si>
    <t>Column{name="ID"}</t>
  </si>
  <si>
    <t>Column{name="id_list";unique=true;nullable=false}</t>
  </si>
  <si>
    <t>Column{name="id_patron";unique=true;nullable=false}</t>
  </si>
  <si>
    <t>Column{name="id_permission";unique=true;nullable=false}</t>
  </si>
  <si>
    <t>Column{name="id_q_colection";unique=true;nullable=false}</t>
  </si>
  <si>
    <t>Column{name="id_sd";nullable=false}</t>
  </si>
  <si>
    <t>Column{name="id_sid_format";nullable=false}</t>
  </si>
  <si>
    <t>Column{name="id_sid_format";unique=true;nullable=false}</t>
  </si>
  <si>
    <t>Column{name="id_state";nullable=false}</t>
  </si>
  <si>
    <t>Column{name="id_state";nullable=true}</t>
  </si>
  <si>
    <t>Column{name="id_state";unique=true;nullable=false}</t>
  </si>
  <si>
    <t>Column{name="id_subscribe";unique=true;nullable=false}</t>
  </si>
  <si>
    <t>Column{name="image"}</t>
  </si>
  <si>
    <t>Column{name="info";length=3000}</t>
  </si>
  <si>
    <t>Column{name="info";nullable=false}</t>
  </si>
  <si>
    <t>Column{name="invite_code";nullable=true}</t>
  </si>
  <si>
    <t>Column{name="invite_code"}</t>
  </si>
  <si>
    <t>Column{name="ip_address";nullable=false}</t>
  </si>
  <si>
    <t>Column{name="ip_protection"}</t>
  </si>
  <si>
    <t>Column{name="ip_restrictions"}</t>
  </si>
  <si>
    <t>Column{name="ip_vote";nullable=false;length=100}</t>
  </si>
  <si>
    <t>Column{name="ip_vote";nullable=true;length=18}</t>
  </si>
  <si>
    <t>Column{name="label_qid";nullable=false}</t>
  </si>
  <si>
    <t>Column{name="last_date_updated";nullable=false}</t>
  </si>
  <si>
    <t>Column{name="last_date_updated";nullable=true}</t>
  </si>
  <si>
    <t>Column{name="last_ip_logged"}</t>
  </si>
  <si>
    <t>Column{name="last_time_logged"}</t>
  </si>
  <si>
    <t>Column{name="lat";precision=10;scale=6}</t>
  </si>
  <si>
    <t>Column{name="level";nullable=false}</t>
  </si>
  <si>
    <t>Column{name="level"}</t>
  </si>
  <si>
    <t>Column{name="level_patter"}</t>
  </si>
  <si>
    <t>Column{name="limit_votes";nullable=true}</t>
  </si>
  <si>
    <t>Column{name="limit_with_date"}</t>
  </si>
  <si>
    <t>Column{name="limits_votes_enabled"}</t>
  </si>
  <si>
    <t>Column{name="list_name";nullable=true}</t>
  </si>
  <si>
    <t>Column{name="lng";precision=10;scale=6}</t>
  </si>
  <si>
    <t>Column{name="loc_id_type";unique=true;nullable=false;length=10}</t>
  </si>
  <si>
    <t>Column{name="locate_folder_id";unique=true;nullable=false}</t>
  </si>
  <si>
    <t>Column{name="locate_id";unique=true;nullable=false}</t>
  </si>
  <si>
    <t>Column{name="location_status"}</t>
  </si>
  <si>
    <t>Column{name="log_id";unique=true;nullable=false}</t>
  </si>
  <si>
    <t>Column{name="max_repeated_votes"}</t>
  </si>
  <si>
    <t>Column{name="message_text"}</t>
  </si>
  <si>
    <t>Column{name="multiple_response"}</t>
  </si>
  <si>
    <t>Column{name="name";length=50}</t>
  </si>
  <si>
    <t>Column{name="name";length=60}</t>
  </si>
  <si>
    <t>Column{name="name";nullable=false;length=50}</t>
  </si>
  <si>
    <t>Column{name="name";nullable=false}</t>
  </si>
  <si>
    <t>Column{name="name";nullable=true;length=50}</t>
  </si>
  <si>
    <t>Column{name="name"}</t>
  </si>
  <si>
    <t>Column{name="nivel"}</t>
  </si>
  <si>
    <t>Column{name="nopreg";length=10}</t>
  </si>
  <si>
    <t>Column{name="notification_id";unique=true;nullable=false}</t>
  </si>
  <si>
    <t>Column{name="notification_id"}</t>
  </si>
  <si>
    <t>Column{name="notification_time"}</t>
  </si>
  <si>
    <t>Column{name="notify_members"}</t>
  </si>
  <si>
    <t>Column{name="numberVotes"}</t>
  </si>
  <si>
    <t>Column{name="oauth_app_key"}</t>
  </si>
  <si>
    <t>Column{name="oauth_refresh_token"}</t>
  </si>
  <si>
    <t>Column{name="oauth_secret_token"}</t>
  </si>
  <si>
    <t>Column{name="oauth_token"}</t>
  </si>
  <si>
    <t>Column{name="oauth2_expires"}</t>
  </si>
  <si>
    <t>Column{name="optional_title"}</t>
  </si>
  <si>
    <t>Column{name="otp"}</t>
  </si>
  <si>
    <t>Column{name="owner";length=2}</t>
  </si>
  <si>
    <t>Column{name="pageNumber"}</t>
  </si>
  <si>
    <t>Column{name="pagination_id";unique=true;nullable=false}</t>
  </si>
  <si>
    <t>Column{name="password";nullable=false}</t>
  </si>
  <si>
    <t>Column{name="password"}</t>
  </si>
  <si>
    <t>Column{name="password_protection"}</t>
  </si>
  <si>
    <t>Column{name="password_restrictions"}</t>
  </si>
  <si>
    <t>Column{name="pattenr_id";unique=true;nullable=false}</t>
  </si>
  <si>
    <t>Column{name="permission"}</t>
  </si>
  <si>
    <t>Column{name="phone_number"}</t>
  </si>
  <si>
    <t>Column{name="phone_number_to"}</t>
  </si>
  <si>
    <t>Column{name="picture_profile_url"}</t>
  </si>
  <si>
    <t>Column{name="picture_source"}</t>
  </si>
  <si>
    <t>Column{name="picture_thumbnail_url"}</t>
  </si>
  <si>
    <t>Column{name="picture_url"}</t>
  </si>
  <si>
    <t>Column{name="plan_id"}</t>
  </si>
  <si>
    <t>Column{name="plan_minutes"}</t>
  </si>
  <si>
    <t>Column{name="poll_hash";nullable=false}</t>
  </si>
  <si>
    <t>Column{name="poll_id";unique=true;nullable=true}</t>
  </si>
  <si>
    <t>Column{name="poll_resultId";unique=true;nullable=false}</t>
  </si>
  <si>
    <t>Column{name="pollFolderId";unique=true;nullable=true}</t>
  </si>
  <si>
    <t>Column{name="position"}</t>
  </si>
  <si>
    <t>Column{name="priority"}</t>
  </si>
  <si>
    <t>Column{name="profile_url"}</t>
  </si>
  <si>
    <t>Column{name="project_id";unique=true;nullable=false}</t>
  </si>
  <si>
    <t>Column{name="project_info"}</t>
  </si>
  <si>
    <t>Column{name="project_name";nullable=false}</t>
  </si>
  <si>
    <t>Column{name="project_status"}</t>
  </si>
  <si>
    <t>Column{name="propertyId";unique=true;nullable=true}</t>
  </si>
  <si>
    <t>Column{name="public_profile_url"}</t>
  </si>
  <si>
    <t>Column{name="publication_date_tweet";nullable=true}</t>
  </si>
  <si>
    <t>Column{name="publish";nullable=true}</t>
  </si>
  <si>
    <t>Column{name="publish_poll";nullable=true}</t>
  </si>
  <si>
    <t>Column{name="published"}</t>
  </si>
  <si>
    <t>Column{name="publisher";nullable=true;length=2}</t>
  </si>
  <si>
    <t>Column{name="q_answer_id";unique=true;nullable=false}</t>
  </si>
  <si>
    <t>Column{name="qCategory";unique=true;nullable=false}</t>
  </si>
  <si>
    <t>Column{name="qid";nullable=false}</t>
  </si>
  <si>
    <t>Column{name="qid";unique=true;nullable=false}</t>
  </si>
  <si>
    <t>Column{name="qid_key"}</t>
  </si>
  <si>
    <t>Column{name="question";nullable=false}</t>
  </si>
  <si>
    <t>Column{name="question"}</t>
  </si>
  <si>
    <t>Column{name="question_created_date";nullable=true}</t>
  </si>
  <si>
    <t>Column{name="question_dependence_survey";unique=true;nullable=false}</t>
  </si>
  <si>
    <t>Column{name="question_dependenceId";unique=true;nullable=false}</t>
  </si>
  <si>
    <t>Column{name="question_hits"}</t>
  </si>
  <si>
    <t>Column{name="question_slug";nullable=false}</t>
  </si>
  <si>
    <t>Column{name="questionId_from";unique=true;nullable=false}</t>
  </si>
  <si>
    <t>Column{name="questionId_to";unique=true;nullable=false}</t>
  </si>
  <si>
    <t>Column{name="readed";nullable=false}</t>
  </si>
  <si>
    <t>Column{name="real_name"}</t>
  </si>
  <si>
    <t>Column{name="reference"}</t>
  </si>
  <si>
    <t>Column{name="REQT_LIFETIME"}</t>
  </si>
  <si>
    <t>Column{name="REQT_PPALID"}</t>
  </si>
  <si>
    <t>Column{name="REQT_SECRET"}</t>
  </si>
  <si>
    <t>Column{name="REQT_URI"}</t>
  </si>
  <si>
    <t>Column{name="REQT_VAL"}</t>
  </si>
  <si>
    <t>Column{name="resp";nullable=false}</t>
  </si>
  <si>
    <t>Column{name="result_notification";nullable=true}</t>
  </si>
  <si>
    <t>Column{name="resume_live_results";nullable=true}</t>
  </si>
  <si>
    <t>Column{name="resume_tweetpoll_dashboard"}</t>
  </si>
  <si>
    <t>Column{name="rid";unique=true;nullable=false}</t>
  </si>
  <si>
    <t>Column{name="schedule";nullable=true}</t>
  </si>
  <si>
    <t>Column{name="schedule_date_tweet";nullable=false}</t>
  </si>
  <si>
    <t>Column{name="schedule_date_tweet";nullable=true}</t>
  </si>
  <si>
    <t>Column{name="sec_user_twitter_id";unique=true}</t>
  </si>
  <si>
    <t>Column{name="secret"}</t>
  </si>
  <si>
    <t>Column{name="seq"}</t>
  </si>
  <si>
    <t>Column{name="sequence"}</t>
  </si>
  <si>
    <t>Column{name="sg_id";unique=true;nullable=false}</t>
  </si>
  <si>
    <t>Column{name="shared_profile"}</t>
  </si>
  <si>
    <t>Column{name="shared_question"}</t>
  </si>
  <si>
    <t>Column{name="short_url";nullable=true}</t>
  </si>
  <si>
    <t>Column{name="short_url_provider";nullable=true}</t>
  </si>
  <si>
    <t>Column{name="show_progress_bar"}</t>
  </si>
  <si>
    <t>Column{name="show_results";nullable=true}</t>
  </si>
  <si>
    <t>Column{name="sid";unique=true;nullable=false}</t>
  </si>
  <si>
    <t>Column{name="size"}</t>
  </si>
  <si>
    <t>Column{name="slug"}</t>
  </si>
  <si>
    <t>Column{name="social_account_email"}</t>
  </si>
  <si>
    <t>Column{name="social_account_id";unique=true}</t>
  </si>
  <si>
    <t>Column{name="social_account_name";nullable=false;unique=true}</t>
  </si>
  <si>
    <t>Column{name="social_profile_id";nullable=false;unique=true}</t>
  </si>
  <si>
    <t>Column{name="social_support"}</t>
  </si>
  <si>
    <t>Column{name="ssid";nullable=false}</t>
  </si>
  <si>
    <t>Column{name="ssid";unique=true;nullable=false}</t>
  </si>
  <si>
    <t>Column{name="start_date";nullable=false;length=0}</t>
  </si>
  <si>
    <t>Column{name="status";nullable=true}</t>
  </si>
  <si>
    <t>Column{name="status"}</t>
  </si>
  <si>
    <t>Column{name="status_description";nullable=true}</t>
  </si>
  <si>
    <t>Column{name="status_save_poll_id";unique=true;nullable=false}</t>
  </si>
  <si>
    <t>Column{name="subscribed";nullable=false}</t>
  </si>
  <si>
    <t>Column{name="survey_folderId";unique=true;nullable=false}</t>
  </si>
  <si>
    <t>Column{name="tag"}</t>
  </si>
  <si>
    <t>Column{name="telephone";nullable=true}</t>
  </si>
  <si>
    <t>Column{name="template_patron";length=25}</t>
  </si>
  <si>
    <t>Column{name="template_patron"}</t>
  </si>
  <si>
    <t>Column{name="text"}</t>
  </si>
  <si>
    <t>Column{name="ticket";nullable=false}</t>
  </si>
  <si>
    <t>Column{name="topic_id"}</t>
  </si>
  <si>
    <t>Column{name="tweet_code";nullable=false;unique=true}</t>
  </si>
  <si>
    <t>Column{name="tweet_content"}</t>
  </si>
  <si>
    <t>Column{name="tweet_date_response";nullable=false}</t>
  </si>
  <si>
    <t>Column{name="tweet_id";nullable=true}</t>
  </si>
  <si>
    <t>Column{name="tweet_id";unique=true;nullable=true}</t>
  </si>
  <si>
    <t>Column{name="tweet_poll_id";unique=true;nullable=false}</t>
  </si>
  <si>
    <t>Column{name="tweetpoll_resultId";unique=true;nullable=false}</t>
  </si>
  <si>
    <t>Column{name="tweetpoll_switch_id";unique=true;nullable=false}</t>
  </si>
  <si>
    <t>Column{name="tweetPollFolderId";unique=true;nullable=true}</t>
  </si>
  <si>
    <t>Column{name="twitter";length=2}</t>
  </si>
  <si>
    <t>Column{name="twitter";nullable=true}</t>
  </si>
  <si>
    <t>Column{name="twitter_account";nullable=false}</t>
  </si>
  <si>
    <t>Column{name="twitter_account";nullable=true;length=18}</t>
  </si>
  <si>
    <t>Column{name="twitter_consumer_key";nullable=true}</t>
  </si>
  <si>
    <t>Column{name="twitter_consumer_secret";nullable=true}</t>
  </si>
  <si>
    <t>Column{name="twitter_password";nullable=false}</t>
  </si>
  <si>
    <t>Column{name="twitter_password";nullable=true;length=18}</t>
  </si>
  <si>
    <t>Column{name="twitter_pin";nullable=true}</t>
  </si>
  <si>
    <t>Column{name="twitter_secret_token";nullable=true}</t>
  </si>
  <si>
    <t>Column{name="twitter_token";nullable=true}</t>
  </si>
  <si>
    <t>Column{name="twitter_verified";nullable=true}</t>
  </si>
  <si>
    <t>Column{name="type"}</t>
  </si>
  <si>
    <t>Column{name="type_account"}</t>
  </si>
  <si>
    <t>Column{name="type_auth"}</t>
  </si>
  <si>
    <t>Column{name="type_patron";nullable=false;length=25}</t>
  </si>
  <si>
    <t>Column{name="type_pattern";nullable=false;length=25}</t>
  </si>
  <si>
    <t>Column{name="type_pattern"}</t>
  </si>
  <si>
    <t>Column{name="uid";unique=true;nullable=false}</t>
  </si>
  <si>
    <t>Column{name="upgraded_credentials_last_date";nullable=false}</t>
  </si>
  <si>
    <t>Column{name="uploadDate";nullable=true}</t>
  </si>
  <si>
    <t>Column{name="url";nullable=true}</t>
  </si>
  <si>
    <t>Column{name="user_name"}</t>
  </si>
  <si>
    <t>Column{name="username";nullable=false;length=16}</t>
  </si>
  <si>
    <t>Column{name="username";nullable=false;length=30;unique=true}</t>
  </si>
  <si>
    <t>Column{name="username"}</t>
  </si>
  <si>
    <t>Column{name="votation_date";nullable=false}</t>
  </si>
  <si>
    <t>Column{nullable=false;length=3}</t>
  </si>
  <si>
    <t>Column{nullable=false}</t>
  </si>
  <si>
    <t>Column{unique=true;nullable=false}</t>
  </si>
  <si>
    <t>ColumnResult{ChildProperty[org.eclipse.jdt.core.dom.NormalAnnotation,typeName]}</t>
  </si>
  <si>
    <t>Columns{ChildProperty[org.eclipse.jdt.core.dom.NormalAnnotation,typeName]}</t>
  </si>
  <si>
    <t>Component{}</t>
  </si>
  <si>
    <t>Component{ChildProperty[org.eclipse.jdt.core.dom.MarkerAnnotation,typeName]}</t>
  </si>
  <si>
    <t>Component{ChildProperty[org.eclipse.jdt.core.dom.NormalAnnotation,typeName]}</t>
  </si>
  <si>
    <t>Component{ChildProperty[org.eclipse.jdt.core.dom.SingleMemberAnnotation,typeName]}</t>
  </si>
  <si>
    <t>ConfigEntry{}</t>
  </si>
  <si>
    <t>ConfigEntry{value="Desktop.backgroundImage";platform=true}</t>
  </si>
  <si>
    <t>ConfigEntry{value="Desktop.backgroundImagePosition";platform=true}</t>
  </si>
  <si>
    <t>ConfigEntry{value="DiskFree.fs";platform=true}</t>
  </si>
  <si>
    <t>ConfigEntry{value="GarlandPanel.homePage.{b9af7259-6867-46cc-a0da-87da228db088}"}</t>
  </si>
  <si>
    <t>ConfigEntry{value="GarlandPanel.titleFont.{b9af7259-6867-46cc-a0da-87da228db088}";platform=true}</t>
  </si>
  <si>
    <t>ConfigEntry{value="OS.openCommand";platform=true}</t>
  </si>
  <si>
    <t>ConfigEntry{value="UI.buttonIcons";platform=true}</t>
  </si>
  <si>
    <t>ConfigEntry{value="UI.customFont";platform=true}</t>
  </si>
  <si>
    <t>ConfigEntry{value="UI.hideMainWindowInTray";platform=true}</t>
  </si>
  <si>
    <t>ConfigEntry{value="UI.notificationSnapBottom";platform=true}</t>
  </si>
  <si>
    <t>ConfigEntry{value="UI.notificationSnapRight";platform=true}</t>
  </si>
  <si>
    <t>ConfigEntry{value="UI.notificationTransparent";platform=true}</t>
  </si>
  <si>
    <t>ConfigEntry{value="UI.notificationX";platform=true}</t>
  </si>
  <si>
    <t>ConfigEntry{value="UI.notificationY";platform=true}</t>
  </si>
  <si>
    <t>ConfigEntry{value="UI.okCancelLayout";platform=true}</t>
  </si>
  <si>
    <t>ConfigEntry{value="UI.systemTray";platform=true}</t>
  </si>
  <si>
    <t>ConfigEntry{value="UI.useCustomFont";platform=true}</t>
  </si>
  <si>
    <t>Configuration{ChildProperty[org.eclipse.jdt.core.dom.MarkerAnnotation,typeName]}</t>
  </si>
  <si>
    <t>Configuration{ChildProperty[org.eclipse.jdt.core.dom.NormalAnnotation,typeName]}</t>
  </si>
  <si>
    <t>Constants{ChildProperty[org.eclipse.jdt.core.dom.NormalAnnotation,typeName]}</t>
  </si>
  <si>
    <t>Constants{ChildProperty[org.eclipse.jdt.core.dom.SingleMemberAnnotation,typeName]}</t>
  </si>
  <si>
    <t>ConstructorProperties{}</t>
  </si>
  <si>
    <t>ConstructorProperties{value={""}}</t>
  </si>
  <si>
    <t>ConstructorProperties{value={"persistent"}}</t>
  </si>
  <si>
    <t>ConsumeMime{}</t>
  </si>
  <si>
    <t>Consumes{}</t>
  </si>
  <si>
    <t>ContainerDelegate{}</t>
  </si>
  <si>
    <t>Context{}</t>
  </si>
  <si>
    <t>ContextConfiguration{ChildProperty[org.eclipse.jdt.core.dom.MarkerAnnotation,typeName]}</t>
  </si>
  <si>
    <t>ContextConfiguration{ChildProperty[org.eclipse.jdt.core.dom.NormalAnnotation,typeName]}</t>
  </si>
  <si>
    <t>ContextConfiguration{locations={"../../service/testcontext.xml"}}</t>
  </si>
  <si>
    <t>ContextConfiguration{locations={"/AddTimestampToBodyTest-context.xml"}}</t>
  </si>
  <si>
    <t>ContextConfiguration{locations={"/AllFieldsTest-context.xml"}}</t>
  </si>
  <si>
    <t>ContextConfiguration{locations={"/BodyBasedRoutingTest-context.xml"}}</t>
  </si>
  <si>
    <t>ContextConfiguration{locations={"/CommandBufferTest-context.xml"}}</t>
  </si>
  <si>
    <t>ContextConfiguration{locations={"/CommandExecutorTest-context.xml"}}</t>
  </si>
  <si>
    <t>ContextConfiguration{locations={"/CommandGeneratorTest-context.xml"}}</t>
  </si>
  <si>
    <t>ContextConfiguration{locations={"/CommandReleaserTest-context.xml"}}</t>
  </si>
  <si>
    <t>ContextConfiguration{locations={"/CommandReleaseSchedulerTest-context.xml"}}</t>
  </si>
  <si>
    <t>ContextConfiguration{locations={"/ExecutorTest-context.xml"}}</t>
  </si>
  <si>
    <t>ContextConfiguration{locations={"/FetchStoredParametersTest-context.xml"}}</t>
  </si>
  <si>
    <t>ContextConfiguration{locations={"/InMemoryParameterBufferTest-context.xml"}}</t>
  </si>
  <si>
    <t>ContextConfiguration{locations={"/JettyCommandTransformerTest-context.xml"}}</t>
  </si>
  <si>
    <t>ContextConfiguration{locations={"/ObjectBufferTest-context.xml"}}</t>
  </si>
  <si>
    <t>ContextConfiguration{locations={"/OrbitPredictionTest-context.xml"}}</t>
  </si>
  <si>
    <t>ContextConfiguration{locations={"/ParameterProcessorTest-context.xml"}}</t>
  </si>
  <si>
    <t>ContextConfiguration{locations={"/ReleaserTest-context.xml"}}</t>
  </si>
  <si>
    <t>ContextConfiguration{locations={"/ScriptExecutorTest-context.xml"}}</t>
  </si>
  <si>
    <t>ContextConfiguration{locations={"/SelectedFieldsTest-context.xml"}}</t>
  </si>
  <si>
    <t>ContextConfiguration{locations={"/simple/ArchiverTest-context.xml"}}</t>
  </si>
  <si>
    <t>ContextConfiguration{locations={"/simple/RetrieverTest-context.xml"}}</t>
  </si>
  <si>
    <t>ContextConfiguration{locations={"/SimpleParameterSimulatorTest-context.xml"}}</t>
  </si>
  <si>
    <t>ContextConfiguration{locations={"/SimulatorTest-context.xml"}}</t>
  </si>
  <si>
    <t>ContextConfiguration{locations={"/SystemMonitoringTest-context.xml"}}</t>
  </si>
  <si>
    <t>ContextConfiguration{locations={"/TaskExecutorTest-context.xml"}}</t>
  </si>
  <si>
    <t>ContextConfiguration{locations={"/TasksTest-context.xml"}}</t>
  </si>
  <si>
    <t>ContextConfiguration{locations={"/UpperLowerCountTest-context.xml"}}</t>
  </si>
  <si>
    <t>ContextConfiguration{locations={"classpath:encuestame-service-context.xml","classpath:encuestame-dao-context.xml","classpath:encuestame-beans-jsf-context.xml","classpath:encuestame-hibernate-context.xml","classpath:encuestame-email-context.xml","classpath</t>
  </si>
  <si>
    <t>ContextConfiguration{locations={"classpath:encuestame-service-context.xml","classpath:encuestame-dao-context.xml","classpath:encuestame-hibernate-context.xml","classpath:encuestame-email-context.xml","classpath:encuestame-security-context.xml","classpath:</t>
  </si>
  <si>
    <t>ContextConfiguration{locations={"classpath:spring-test/encuestame-integration.xml"}}</t>
  </si>
  <si>
    <t>ContextConfiguration{locations={"classpath:spring-test/encuestame-param-test-context.xml","classpath:spring-test/encuestame-test-hibernate-context.xml"}}</t>
  </si>
  <si>
    <t>ContextConfiguration{locations={"classpath:spring-test/encuestame-test-controller-context.xml","classpath:spring-test/encuestame-test-upload-context.xml","classpath:spring-test/encuestame-param-test-context.xml"}}</t>
  </si>
  <si>
    <t>ContextConfiguration{locations={"classpath:spring-test/encuestame-test-email-context.xml","classpath:spring-test/encuestame-test-security-context.xml","classpath:spring-test/encuestame-test-service-context.xml","classpath:spring-test/encuestame-test-integ</t>
  </si>
  <si>
    <t>ContextConfiguration{locations={"classpath:spring-test/encuestame-test-json-context.xml","classpath:spring-test/encuestame-test-rss-context.xml","classpath:spring-test/encuestame-test-upload-context.xml"}}</t>
  </si>
  <si>
    <t>ContextConfiguration{locations={"classpath:TwitterSendUpdates-context.xml"}}</t>
  </si>
  <si>
    <t>ContextConfiguration{locations={"context.xml"}}</t>
  </si>
  <si>
    <t>ContextConfiguration{locations={"ScopeTest.xml"}}</t>
  </si>
  <si>
    <t>ContextConfiguration{locations={"testcontext.xml"}}</t>
  </si>
  <si>
    <t>Controller{}</t>
  </si>
  <si>
    <t>Controller{ChildProperty[org.eclipse.jdt.core.dom.MarkerAnnotation,typeName]}</t>
  </si>
  <si>
    <t>Converter{}</t>
  </si>
  <si>
    <t>CountryChecker{ChildProperty[org.eclipse.jdt.core.dom.MarkerAnnotation,typeName]}</t>
  </si>
  <si>
    <t>CreatesObligation{ChildProperty[org.eclipse.jdt.core.dom.MarkerAnnotation,typeName]}</t>
  </si>
  <si>
    <t>DataCache{}</t>
  </si>
  <si>
    <t>DataCache{name="Cache#1"}</t>
  </si>
  <si>
    <t>DataPoint{ChildProperty[org.eclipse.jdt.core.dom.MarkerAnnotation,typeName]}</t>
  </si>
  <si>
    <t>DataPoints{ChildProperty[org.eclipse.jdt.core.dom.MarkerAnnotation,typeName]}</t>
  </si>
  <si>
    <t>DateBridge{resolution=Resolution.DAY}</t>
  </si>
  <si>
    <t>Default{}</t>
  </si>
  <si>
    <t>DefaultAnnotation{ChildProperty[org.eclipse.jdt.core.dom.SingleMemberAnnotation,typeName]}</t>
  </si>
  <si>
    <t>DefaultAnnotationForFields{ChildProperty[org.eclipse.jdt.core.dom.SingleMemberAnnotation,typeName]}</t>
  </si>
  <si>
    <t>DefaultAnnotationForMethods{ChildProperty[org.eclipse.jdt.core.dom.SingleMemberAnnotation,typeName]}</t>
  </si>
  <si>
    <t>DefaultAnnotationForParameters{ChildProperty[org.eclipse.jdt.core.dom.SingleMemberAnnotation,typeName]}</t>
  </si>
  <si>
    <t>DefaultFocus{}</t>
  </si>
  <si>
    <t>DefaultFooParameters{ChildProperty[org.eclipse.jdt.core.dom.MarkerAnnotation,typeName]}</t>
  </si>
  <si>
    <t>DefaultValue{}</t>
  </si>
  <si>
    <t>DefinitionClassInfo{productName="Mock Product";logName="amadm";resourceBundle="MockCLI"}</t>
  </si>
  <si>
    <t>DefinitionClassInfo{productName="OpenSSO";logName="amadm";resourceBundle="AccessManagerCLI"}</t>
  </si>
  <si>
    <t>DefinitionClassInfo{productName="OpenSSO";logName="ssoadm";resourceBundle="EntitlementCLI"}</t>
  </si>
  <si>
    <t>DefinitionClassInfo{productName="OpenSSO";logName="ssoadm";resourceBundle="FederationManagerCLI"}</t>
  </si>
  <si>
    <t>DELETE{}</t>
  </si>
  <si>
    <t>Deprecated{}</t>
  </si>
  <si>
    <t>Deprecated{ChildProperty[org.eclipse.jdt.core.dom.MarkerAnnotation,typeName]}</t>
  </si>
  <si>
    <t>DesignPattern{}</t>
  </si>
  <si>
    <t>DesireNoWarning{ChildProperty[org.eclipse.jdt.core.dom.SingleMemberAnnotation,typeName]}</t>
  </si>
  <si>
    <t>DesireWarning{ChildProperty[org.eclipse.jdt.core.dom.SingleMemberAnnotation,typeName]}</t>
  </si>
  <si>
    <t>DirAttribute{ChildProperty[org.eclipse.jdt.core.dom.MarkerAnnotation,typeName]}</t>
  </si>
  <si>
    <t>DirAttribute{ChildProperty[org.eclipse.jdt.core.dom.NormalAnnotation,typeName]}</t>
  </si>
  <si>
    <t>DirAttribute{ChildProperty[org.eclipse.jdt.core.dom.SingleMemberAnnotation,typeName]}</t>
  </si>
  <si>
    <t>DirtiesContext{}</t>
  </si>
  <si>
    <t>DirtiesContext{ChildProperty[org.eclipse.jdt.core.dom.MarkerAnnotation,typeName]}</t>
  </si>
  <si>
    <t>DischargesObligation{ChildProperty[org.eclipse.jdt.core.dom.MarkerAnnotation,typeName]}</t>
  </si>
  <si>
    <t>DiscriminatorColumn{ChildProperty[org.eclipse.jdt.core.dom.NormalAnnotation,typeName]}</t>
  </si>
  <si>
    <t>DiscriminatorFormula{ChildProperty[org.eclipse.jdt.core.dom.SingleMemberAnnotation,typeName]}</t>
  </si>
  <si>
    <t>DiscriminatorValue{ChildProperty[org.eclipse.jdt.core.dom.SingleMemberAnnotation,typeName]}</t>
  </si>
  <si>
    <t>Distributed{ChildProperty[org.eclipse.jdt.core.dom.NormalAnnotation,typeName]}</t>
  </si>
  <si>
    <t>DocumentId{}</t>
  </si>
  <si>
    <t>DottedClassName{ChildProperty[org.eclipse.jdt.core.dom.MarkerAnnotation,typeName]}</t>
  </si>
  <si>
    <t>EBHandler{ChildProperty[org.eclipse.jdt.core.dom.MarkerAnnotation,typeName]}</t>
  </si>
  <si>
    <t>Edge.Type{ChildProperty[org.eclipse.jdt.core.dom.MarkerAnnotation,typeName]}</t>
  </si>
  <si>
    <t>edu.umd.cs.findbugs.annotation.SuppressWarnings{}</t>
  </si>
  <si>
    <t>edu.umd.cs.findbugs.annotations.CheckForNull{ChildProperty[org.eclipse.jdt.core.dom.MarkerAnnotation,typeName]}</t>
  </si>
  <si>
    <t>edu.umd.cs.findbugs.annotations.SuppressWarnings{ChildProperty[org.eclipse.jdt.core.dom.SingleMemberAnnotation,typeName]}</t>
  </si>
  <si>
    <t>EJB{}</t>
  </si>
  <si>
    <t>Element{ChildProperty[org.eclipse.jdt.core.dom.NormalAnnotation,typeName]}</t>
  </si>
  <si>
    <t>Else{ChildProperty[org.eclipse.jdt.core.dom.MarkerAnnotation,typeName]}</t>
  </si>
  <si>
    <t>Embeddable{}</t>
  </si>
  <si>
    <t>Embeddable{ChildProperty[org.eclipse.jdt.core.dom.MarkerAnnotation,typeName]}</t>
  </si>
  <si>
    <t>Embeddable{ChildProperty[org.eclipse.jdt.core.dom.NormalAnnotation,typeName]}</t>
  </si>
  <si>
    <t>EmbeddableSuperclass{ChildProperty[org.eclipse.jdt.core.dom.MarkerAnnotation,typeName]}</t>
  </si>
  <si>
    <t>Embedded{ChildProperty[org.eclipse.jdt.core.dom.MarkerAnnotation,typeName]}</t>
  </si>
  <si>
    <t>EmbeddedId{}</t>
  </si>
  <si>
    <t>EmbeddedId{ChildProperty[org.eclipse.jdt.core.dom.MarkerAnnotation,typeName]}</t>
  </si>
  <si>
    <t>EmbeddedId{ChildProperty[org.eclipse.jdt.core.dom.NormalAnnotation,typeName]}</t>
  </si>
  <si>
    <t>EmbeddedId{ChildProperty[org.eclipse.jdt.core.dom.SingleMemberAnnotation,typeName]}</t>
  </si>
  <si>
    <t>Endpoint{ChildProperty[org.eclipse.jdt.core.dom.MarkerAnnotation,typeName]}</t>
  </si>
  <si>
    <t>EndpointInject{uri="activemq:slipstream"}</t>
  </si>
  <si>
    <t>EndpointInject{uri="activemq:topic:newtopic"}</t>
  </si>
  <si>
    <t>EndpointInject{uri="direct:simMessages"}</t>
  </si>
  <si>
    <t>EndpointInject{uri="mock:Commands"}</t>
  </si>
  <si>
    <t>EndpointInject{uri="mock:End"}</t>
  </si>
  <si>
    <t>EndpointInject{uri="mock:frames"}</t>
  </si>
  <si>
    <t>EndpointInject{uri="mock:HttpCommands"}</t>
  </si>
  <si>
    <t>EndpointInject{uri="mock:Other"}</t>
  </si>
  <si>
    <t>EndpointInject{uri="mock:packets"}</t>
  </si>
  <si>
    <t>EndpointInject{uri="mock:Parameter"}</t>
  </si>
  <si>
    <t>EndpointInject{uri="mock:parameters"}</t>
  </si>
  <si>
    <t>EndpointInject{uri="mock:ReleasedCommands"}</t>
  </si>
  <si>
    <t>EndpointInject{uri="mock:result"}</t>
  </si>
  <si>
    <t>EndpointInject{uri="mock:result2"}</t>
  </si>
  <si>
    <t>EndpointInject{uri="mock:Tasks"}</t>
  </si>
  <si>
    <t>EndpointInject{uri="seda:simMessages"}</t>
  </si>
  <si>
    <t>Entity{}</t>
  </si>
  <si>
    <t>Entity{ChildProperty[org.eclipse.jdt.core.dom.MarkerAnnotation,typeName]}</t>
  </si>
  <si>
    <t>Entity{ChildProperty[org.eclipse.jdt.core.dom.NormalAnnotation,typeName]}</t>
  </si>
  <si>
    <t>Entity{name="Greeting"}</t>
  </si>
  <si>
    <t>Entity{version=1}</t>
  </si>
  <si>
    <t>Entity{version=2}</t>
  </si>
  <si>
    <t>Entity{version=3}</t>
  </si>
  <si>
    <t>EntityListeners{ChildProperty[org.eclipse.jdt.core.dom.SingleMemberAnnotation,typeName]}</t>
  </si>
  <si>
    <t>EntityResult{ChildProperty[org.eclipse.jdt.core.dom.NormalAnnotation,typeName]}</t>
  </si>
  <si>
    <t>Enumerated{}</t>
  </si>
  <si>
    <t>Enumerated{ChildProperty[org.eclipse.jdt.core.dom.SingleMemberAnnotation,typeName]}</t>
  </si>
  <si>
    <t>ExceptionHandler{}</t>
  </si>
  <si>
    <t>ExcludeSuperclassListeners{ChildProperty[org.eclipse.jdt.core.dom.MarkerAnnotation,typeName]}</t>
  </si>
  <si>
    <t>ExclusiveQualifier{ChildProperty[org.eclipse.jdt.core.dom.NormalAnnotation,typeName]}</t>
  </si>
  <si>
    <t>ExhaustiveQualifier{ChildProperty[org.eclipse.jdt.core.dom.NormalAnnotation,typeName]}</t>
  </si>
  <si>
    <t>ExpectedException{}</t>
  </si>
  <si>
    <t>ExpectWarning{ChildProperty[org.eclipse.jdt.core.dom.NormalAnnotation,typeName]}</t>
  </si>
  <si>
    <t>ExpectWarning{ChildProperty[org.eclipse.jdt.core.dom.SingleMemberAnnotation,typeName]}</t>
  </si>
  <si>
    <t>ExternalBean{ChildProperty[org.eclipse.jdt.core.dom.MarkerAnnotation,typeName]}</t>
  </si>
  <si>
    <t>ExternalBean{ChildProperty[org.eclipse.jdt.core.dom.SingleMemberAnnotation,typeName]}</t>
  </si>
  <si>
    <t>ExternalValue{ChildProperty[org.eclipse.jdt.core.dom.MarkerAnnotation,typeName]}</t>
  </si>
  <si>
    <t>ExternalValue{ChildProperty[org.eclipse.jdt.core.dom.SingleMemberAnnotation,typeName]}</t>
  </si>
  <si>
    <t>Factory{}</t>
  </si>
  <si>
    <t>FakeAnno3{ChildProperty[org.eclipse.jdt.core.dom.MarkerAnnotation,typeName]}</t>
  </si>
  <si>
    <t>Field{}</t>
  </si>
  <si>
    <t>Field{autoCompletion="linkname"}</t>
  </si>
  <si>
    <t>Field{autoCompletion="linkurl";required=true}</t>
  </si>
  <si>
    <t>Field{autoCompletion="newfile"}</t>
  </si>
  <si>
    <t>Field{autoCompletion="rename";validators=FSHelper.NameValidator.class}</t>
  </si>
  <si>
    <t>Field{autoCompletion="user";required=true}</t>
  </si>
  <si>
    <t>Field{index=Index.TOKENIZED;store=Store.NO}</t>
  </si>
  <si>
    <t>Field{index=Index.TOKENIZED;store=Store.YES}</t>
  </si>
  <si>
    <t>Field{index=Index.TOKENIZED}</t>
  </si>
  <si>
    <t>Field{label="Color Scheme Designer"}</t>
  </si>
  <si>
    <t>Field{label="Color Schemer Online"}</t>
  </si>
  <si>
    <t>Field{label="ColorMatch Remix"}</t>
  </si>
  <si>
    <t>Field{label="COLOURlovers :: Color Trends &amp; Palettes"}</t>
  </si>
  <si>
    <t>Field{label="Copyright:";autoCompletion="sdk-project-copyright"}</t>
  </si>
  <si>
    <t>Field{label="Description:";autoCompletion="sdk-project-description";validators=ProjectDescriptionValidator.class}</t>
  </si>
  <si>
    <t>Field{label="Extra .jar Files:";autoCompletion="sdk-libs"}</t>
  </si>
  <si>
    <t>Field{label="History Navigation"}</t>
  </si>
  <si>
    <t>Field{label="Home Page URL:";autoCompletion="sdk-project-home-page";validators=URLValidator.class}</t>
  </si>
  <si>
    <t>Field{label="HTML";readOnly=true;type=Field.TYPE_EDITOR_PANE}</t>
  </si>
  <si>
    <t>Field{label="Internal Name:";autoCompletion="sdk-internal-name";validators=ProjectInternalNameValidator.class}</t>
  </si>
  <si>
    <t>Field{label="Name:";autoCompletion="sdk-project-name";validators=ProjectNameValidator.class}</t>
  </si>
  <si>
    <t>Field{label="Package Name:";autoCompletion="sdk-package-name";validators=PackageNameValidator.class}</t>
  </si>
  <si>
    <t>Field{label="Random Plugin ID:"}</t>
  </si>
  <si>
    <t>Field{label="Read more about packages..."}</t>
  </si>
  <si>
    <t>Field{label="Show Location Bar"}</t>
  </si>
  <si>
    <t>Field{label="Show Sidebar"}</t>
  </si>
  <si>
    <t>Field{label="Show Statusbar"}</t>
  </si>
  <si>
    <t>Field{label="Unique ID:";required=true}</t>
  </si>
  <si>
    <t>Field{label="Version:";autoCompletion="sdk-project-version";validators=ProjectVersionValidator.class}</t>
  </si>
  <si>
    <t>Field{readOnly=true}</t>
  </si>
  <si>
    <t>FieldEditor{type=boolean.class;valueProperty="selected";labelProperty="text"}</t>
  </si>
  <si>
    <t>FieldEditor{type=Color.class;valueProperty=ValueChooser.VALUE_PROPERTY;labelProperty="title"}</t>
  </si>
  <si>
    <t>FieldResult{ChildProperty[org.eclipse.jdt.core.dom.NormalAnnotation,typeName]}</t>
  </si>
  <si>
    <t>Filter{ChildProperty[org.eclipse.jdt.core.dom.NormalAnnotation,typeName]}</t>
  </si>
  <si>
    <t>FilterDef{ChildProperty[org.eclipse.jdt.core.dom.NormalAnnotation,typeName]}</t>
  </si>
  <si>
    <t>Filters{ChildProperty[org.eclipse.jdt.core.dom.SingleMemberAnnotation,typeName]}</t>
  </si>
  <si>
    <t>FindBugsSuppressWarnings{}</t>
  </si>
  <si>
    <t>Foo{ChildProperty[org.eclipse.jdt.core.dom.MarkerAnnotation,typeName]}</t>
  </si>
  <si>
    <t>Foo{ChildProperty[org.eclipse.jdt.core.dom.NormalAnnotation,typeName]}</t>
  </si>
  <si>
    <t>Foo{ChildProperty[org.eclipse.jdt.core.dom.SingleMemberAnnotation,typeName]}</t>
  </si>
  <si>
    <t>Form{}</t>
  </si>
  <si>
    <t>Form{dialogFlags=MDialog.SIMPLE_DIALOG}</t>
  </si>
  <si>
    <t>Form{order="html"}</t>
  </si>
  <si>
    <t>Form{order={"delay","loop"}}</t>
  </si>
  <si>
    <t>Form{order={"delay"}}</t>
  </si>
  <si>
    <t>Form{order={"examples","example1","example2","www","colourLovers","colorMixers","colorSchemer","colorSchemer2"}}</t>
  </si>
  <si>
    <t>Form{order={"id","status","location","sidebar","navigation"}}</t>
  </si>
  <si>
    <t>Form{order={"info","internalName","advanced","pluginID"}}</t>
  </si>
  <si>
    <t>Form{order={"info","packageName","more"}}</t>
  </si>
  <si>
    <t>Form{order={"linkInfo","link"}}</t>
  </si>
  <si>
    <t>Form{order={"name","asHTML"}}</t>
  </si>
  <si>
    <t>Form{order={"name","colors","backgroundColor","textColor","view","font","preview"}}</t>
  </si>
  <si>
    <t>Form{order={"nameAndVersion","name","description","versionText","version","homePageAndCopyright","homePage","authorText","copyright","advanced","libsText","libs"}}</t>
  </si>
  <si>
    <t>Form{order={"preview","html5"}}</t>
  </si>
  <si>
    <t>Form{order={"prompt","url","user","password"}}</t>
  </si>
  <si>
    <t>Form{order={"url","name"}}</t>
  </si>
  <si>
    <t>FormParam{}</t>
  </si>
  <si>
    <t>Formula{ChildProperty[org.eclipse.jdt.core.dom.SingleMemberAnnotation,typeName]}</t>
  </si>
  <si>
    <t>Future{ChildProperty[org.eclipse.jdt.core.dom.MarkerAnnotation,typeName]}</t>
  </si>
  <si>
    <t>GenClass{ChildProperty[org.eclipse.jdt.core.dom.NormalAnnotation,typeName]}</t>
  </si>
  <si>
    <t>GenClass6{ChildProperty[org.eclipse.jdt.core.dom.NormalAnnotation,typeName]}</t>
  </si>
  <si>
    <t>Generated{value="build.xml";comments="Generated by Ant ("ant version"), do not modify!"}</t>
  </si>
  <si>
    <t>Generated{value={"Eclipse IDE"}}</t>
  </si>
  <si>
    <t>GeneratedValue{}</t>
  </si>
  <si>
    <t>GeneratedValue{ChildProperty[org.eclipse.jdt.core.dom.MarkerAnnotation,typeName]}</t>
  </si>
  <si>
    <t>GeneratedValue{ChildProperty[org.eclipse.jdt.core.dom.NormalAnnotation,typeName]}</t>
  </si>
  <si>
    <t>GeneratedValue{strategy=GenerationType.AUTO}</t>
  </si>
  <si>
    <t>GeneratedValue{strategy=GenerationType.IDENTITY}</t>
  </si>
  <si>
    <t>GenericGenerator{ChildProperty[org.eclipse.jdt.core.dom.NormalAnnotation,typeName]}</t>
  </si>
  <si>
    <t>GenResource{ChildProperty[org.eclipse.jdt.core.dom.NormalAnnotation,typeName]}</t>
  </si>
  <si>
    <t>GET{}</t>
  </si>
  <si>
    <t>Get{}</t>
  </si>
  <si>
    <t>GuardedBy{ChildProperty[org.eclipse.jdt.core.dom.SingleMemberAnnotation,typeName]}</t>
  </si>
  <si>
    <t>GUITest{ChildProperty[org.eclipse.jdt.core.dom.MarkerAnnotation,typeName]}</t>
  </si>
  <si>
    <t>Hack{who="MM";why="AmeryHillJune09";issues=0}</t>
  </si>
  <si>
    <t>Hack{who="MM";why="blockTaskPresentation";issues=0}</t>
  </si>
  <si>
    <t>Hack{who="MM";why="feb09";issues=0}</t>
  </si>
  <si>
    <t>Hack{who="MM";why="studiesDecember08";issues=408}</t>
  </si>
  <si>
    <t>Hack{who="MM";why="studiesDecember08";issues=419}</t>
  </si>
  <si>
    <t>Hack{who="MM";why="WOZ";issues=0}</t>
  </si>
  <si>
    <t>Hack{who="MM";why="WOZ";issues=469}</t>
  </si>
  <si>
    <t>Hack{who="SG";why="ISEvaluationApril10";issues=0}</t>
  </si>
  <si>
    <t>Handler{}</t>
  </si>
  <si>
    <t>HandlerChain{file="client_handlers.xml"}</t>
  </si>
  <si>
    <t>HandlerChain{file="handlers.xml";name=""}</t>
  </si>
  <si>
    <t>HandlerChain{file="server_handlers.xml"}</t>
  </si>
  <si>
    <t>HEAD{}</t>
  </si>
  <si>
    <t>Header{}</t>
  </si>
  <si>
    <t>HeaderParam{}</t>
  </si>
  <si>
    <t>Headers{}</t>
  </si>
  <si>
    <t>HibernateOptions{ChildProperty[org.eclipse.jdt.core.dom.NormalAnnotation,typeName]}</t>
  </si>
  <si>
    <t>HotSwappable{ChildProperty[org.eclipse.jdt.core.dom.MarkerAnnotation,typeName]}</t>
  </si>
  <si>
    <t>I{ChildProperty[org.eclipse.jdt.core.dom.MarkerAnnotation,typeName]}</t>
  </si>
  <si>
    <t>I{ChildProperty[org.eclipse.jdt.core.dom.NormalAnnotation,typeName]}</t>
  </si>
  <si>
    <t>I{ChildProperty[org.eclipse.jdt.core.dom.SingleMemberAnnotation,typeName]}</t>
  </si>
  <si>
    <t>Id{}</t>
  </si>
  <si>
    <t>Id{ChildProperty[org.eclipse.jdt.core.dom.MarkerAnnotation,typeName]}</t>
  </si>
  <si>
    <t>Id{ChildProperty[org.eclipse.jdt.core.dom.NormalAnnotation,typeName]}</t>
  </si>
  <si>
    <t>IdClass{ChildProperty[org.eclipse.jdt.core.dom.SingleMemberAnnotation,typeName]}</t>
  </si>
  <si>
    <t>Ignore{}</t>
  </si>
  <si>
    <t>Ignore{ChildProperty[org.eclipse.jdt.core.dom.MarkerAnnotation,typeName]}</t>
  </si>
  <si>
    <t>Ignore{ChildProperty[org.eclipse.jdt.core.dom.SingleMemberAnnotation,typeName]}</t>
  </si>
  <si>
    <t>IgnoreSizeOf{}</t>
  </si>
  <si>
    <t>ImageOptions{width=32}</t>
  </si>
  <si>
    <t>Immutable{ChildProperty[org.eclipse.jdt.core.dom.MarkerAnnotation,typeName]}</t>
  </si>
  <si>
    <t>Import{ChildProperty[org.eclipse.jdt.core.dom.SingleMemberAnnotation,typeName]}</t>
  </si>
  <si>
    <t>Important{}</t>
  </si>
  <si>
    <t>In{ChildProperty[org.eclipse.jdt.core.dom.MarkerAnnotation,typeName]}</t>
  </si>
  <si>
    <t>In{ChildProperty[org.eclipse.jdt.core.dom.NormalAnnotation,typeName]}</t>
  </si>
  <si>
    <t>Index{ChildProperty[org.eclipse.jdt.core.dom.NormalAnnotation,typeName]}</t>
  </si>
  <si>
    <t>IndexColumn{ChildProperty[org.eclipse.jdt.core.dom.NormalAnnotation,typeName]}</t>
  </si>
  <si>
    <t>Indexed{}</t>
  </si>
  <si>
    <t>Indexed{ChildProperty[org.eclipse.jdt.core.dom.NormalAnnotation,typeName]}</t>
  </si>
  <si>
    <t>Indexed{index="HashTag"}</t>
  </si>
  <si>
    <t>Indexed{index="HashTagHits"}</t>
  </si>
  <si>
    <t>Indexed{index="Notification"}</t>
  </si>
  <si>
    <t>Indexed{index="PollFolder"}</t>
  </si>
  <si>
    <t>Indexed{index="Project"}</t>
  </si>
  <si>
    <t>Indexed{index="Question"}</t>
  </si>
  <si>
    <t>Indexed{index="QuestionAnswer"}</t>
  </si>
  <si>
    <t>Indexed{index="Questions"}</t>
  </si>
  <si>
    <t>Indexed{index="SocialAccount"}</t>
  </si>
  <si>
    <t>Indexed{index="SurveyFolder"}</t>
  </si>
  <si>
    <t>Indexed{index="TweetPollFolder"}</t>
  </si>
  <si>
    <t>Indexed{index="TweetPollResult"}</t>
  </si>
  <si>
    <t>Indexed{index="TweetPollSavedPublishedStatus"}</t>
  </si>
  <si>
    <t>Indexed{index="UserAccount"}</t>
  </si>
  <si>
    <t>Info{type=Info.TYPE_COOL}</t>
  </si>
  <si>
    <t>Info{type=Info.TYPE_HEADER;html=false}</t>
  </si>
  <si>
    <t>Info{type=Info.TYPE_HTML;style="font-size: smaller"}</t>
  </si>
  <si>
    <t>Info{type=Info.TYPE_HTML;style="font-size: smaller; margin-top: " + MPanel.DEFAULT_CONTENT_MARGIN}</t>
  </si>
  <si>
    <t>Info{type=Info.TYPE_HTML}</t>
  </si>
  <si>
    <t>Info{type=Info.TYPE_SEPARATOR}</t>
  </si>
  <si>
    <t>Info{type=Info.TYPE_TEXT;style="font-size: smaller; margin-top: " + MPanel.DEFAULT_CONTENT_MARGIN}</t>
  </si>
  <si>
    <t>Info{type=Info.TYPE_TEXT}</t>
  </si>
  <si>
    <t>Inheritance{ChildProperty[org.eclipse.jdt.core.dom.NormalAnnotation,typeName]}</t>
  </si>
  <si>
    <t>Inheritance{strategy=InheritanceType.JOINED}</t>
  </si>
  <si>
    <t>Inheritance{strategy=InheritanceType.SINGLE_TABLE}</t>
  </si>
  <si>
    <t>InheritedAnno{ChildProperty[org.eclipse.jdt.core.dom.MarkerAnnotation,typeName]}</t>
  </si>
  <si>
    <t>Inject{}</t>
  </si>
  <si>
    <t>Inject{ChildProperty[org.eclipse.jdt.core.dom.MarkerAnnotation,typeName]}</t>
  </si>
  <si>
    <t>InOnly{}</t>
  </si>
  <si>
    <t>IntegerRange{minimum=0;maximum=MAX_DELAY}</t>
  </si>
  <si>
    <t>IntegerRange{minimum=Slideshow.MIN_TIME}</t>
  </si>
  <si>
    <t>InvokedFromConstructor{}</t>
  </si>
  <si>
    <t>java.lang.SuppressWarnings{ChildProperty[org.eclipse.jdt.core.dom.SingleMemberAnnotation,typeName]}</t>
  </si>
  <si>
    <t>javax.annotation.CheckForNull{ChildProperty[org.eclipse.jdt.core.dom.MarkerAnnotation,typeName]}</t>
  </si>
  <si>
    <t>javax.annotation.ParametersAreNonnullByDefault{ChildProperty[org.eclipse.jdt.core.dom.MarkerAnnotation,typeName]}</t>
  </si>
  <si>
    <t>javax.persistence.OrderBy{ChildProperty[org.eclipse.jdt.core.dom.SingleMemberAnnotation,typeName]}</t>
  </si>
  <si>
    <t>javax.persistence.SequenceGenerator{ChildProperty[org.eclipse.jdt.core.dom.NormalAnnotation,typeName]}</t>
  </si>
  <si>
    <t>javax.xml.bind.annotation.adapters.XmlJavaTypeAdapter{type=java.awt.Color.class;value=mobac.program.jaxb.ColorAdapter.class}</t>
  </si>
  <si>
    <t>javax.xml.bind.annotation.adapters.XmlJavaTypeAdapter{type=mobac.program.model.TileImageType.class;value=mobac.program.jaxb.TileImageTypeAdapter.class}</t>
  </si>
  <si>
    <t>javax.xml.bind.annotation.adapters.XmlJavaTypeAdapters{}</t>
  </si>
  <si>
    <t>javax.xml.bind.annotation.XmlSchema{namespace="http://soap.server.ehcache.sf.net/"}</t>
  </si>
  <si>
    <t>javax.xml.bind.annotation.XmlSchema{namespace="http://www.topografix.com/GPX/1/0";elementFormDefault=javax.xml.bind.annotation.XmlNsForm.QUALIFIED}</t>
  </si>
  <si>
    <t>javax.xml.bind.annotation.XmlSchema{namespace="http://www.topografix.com/GPX/1/1";elementFormDefault=javax.xml.bind.annotation.XmlNsForm.QUALIFIED}</t>
  </si>
  <si>
    <t>Join{ChildProperty[org.eclipse.jdt.core.dom.MarkerAnnotation,typeName]}</t>
  </si>
  <si>
    <t>JoinColumn{ChildProperty[org.eclipse.jdt.core.dom.MarkerAnnotation,typeName]}</t>
  </si>
  <si>
    <t>JoinColumn{ChildProperty[org.eclipse.jdt.core.dom.NormalAnnotation,typeName]}</t>
  </si>
  <si>
    <t>JoinColumn{name="account_number";referencedColumnName="account_number"}</t>
  </si>
  <si>
    <t>JoinColumn{name="cat_id_loc"}</t>
  </si>
  <si>
    <t>JoinColumn{name="cat_id_project"}</t>
  </si>
  <si>
    <t>JoinColumn{name="cat_location_id"}</t>
  </si>
  <si>
    <t>JoinColumn{name="cat_state_id";nullable=false}</t>
  </si>
  <si>
    <t>JoinColumn{name="cat_state_id_survey_group";nullable=false}</t>
  </si>
  <si>
    <t>JoinColumn{name="CONSUMER_ID";referencedColumnName="ID"}</t>
  </si>
  <si>
    <t>JoinColumn{name="editor"}</t>
  </si>
  <si>
    <t>JoinColumn{name="email_id";nullable=false}</t>
  </si>
  <si>
    <t>JoinColumn{name="groupId";nullable=true}</t>
  </si>
  <si>
    <t>JoinColumn{name="hastag_id"}</t>
  </si>
  <si>
    <t>JoinColumn{name="hits_user_account"}</t>
  </si>
  <si>
    <t>JoinColumn{name="id_list";nullable=false}</t>
  </si>
  <si>
    <t>JoinColumn{name="id_list";nullable=true}</t>
  </si>
  <si>
    <t>JoinColumn{name="id_q_colection"}</t>
  </si>
  <si>
    <t>JoinColumn{name="id_question_answer";nullable=false}</t>
  </si>
  <si>
    <t>JoinColumn{name="id_question_pattern";nullable=true}</t>
  </si>
  <si>
    <t>JoinColumn{name="id_sid_format";nullable=false;insertable=false;updatable=false}</t>
  </si>
  <si>
    <t>JoinColumn{name="id_sid_format";nullable=false}</t>
  </si>
  <si>
    <t>JoinColumn{name="id_sid_format"}</t>
  </si>
  <si>
    <t>JoinColumn{name="id_state";nullable=false}</t>
  </si>
  <si>
    <t>JoinColumn{name="id_state";nullable=true}</t>
  </si>
  <si>
    <t>JoinColumn{name="loc_id_type";nullable=false}</t>
  </si>
  <si>
    <t>JoinColumn{name="loc_id_type"}</t>
  </si>
  <si>
    <t>JoinColumn{name="phone_number";referencedColumnName="phone_number"}</t>
  </si>
  <si>
    <t>JoinColumn{name="phone_number_from";referencedColumnName="phone_number"}</t>
  </si>
  <si>
    <t>JoinColumn{name="poll_folder"}</t>
  </si>
  <si>
    <t>JoinColumn{name="poll_id";nullable=false}</t>
  </si>
  <si>
    <t>JoinColumn{name="project_id";nullable=false}</t>
  </si>
  <si>
    <t>JoinColumn{name="project_id";nullable=true}</t>
  </si>
  <si>
    <t>JoinColumn{name="q_answer_id";nullable=false}</t>
  </si>
  <si>
    <t>JoinColumn{name="qid";nullable=false;insertable=false;updatable=false}</t>
  </si>
  <si>
    <t>JoinColumn{name="qid";nullable=false}</t>
  </si>
  <si>
    <t>JoinColumn{name="question_id"}</t>
  </si>
  <si>
    <t>JoinColumn{name="sec_id_group"}</t>
  </si>
  <si>
    <t>JoinColumn{name="sec_id_permission"}</t>
  </si>
  <si>
    <t>JoinColumn{name="sec_id_secondary"}</t>
  </si>
  <si>
    <t>JoinColumn{name="sg_id"}</t>
  </si>
  <si>
    <t>JoinColumn{name="sid";nullable=false}</t>
  </si>
  <si>
    <t>JoinColumn{name="ssid";nullable=false;insertable=false;updatable=false}</t>
  </si>
  <si>
    <t>JoinColumn{name="ssid";nullable=false}</t>
  </si>
  <si>
    <t>JoinColumn{name="survey_folder"}</t>
  </si>
  <si>
    <t>JoinColumn{name="survey_id";nullable=false}</t>
  </si>
  <si>
    <t>JoinColumn{name="topic_id";referencedColumnName="id";insertable=false;updatable=false}</t>
  </si>
  <si>
    <t>JoinColumn{name="tweet_poll_id";nullable=false}</t>
  </si>
  <si>
    <t>JoinColumn{name="tweetpoll_id"}</t>
  </si>
  <si>
    <t>JoinColumn{name="tweetpoll_switch_id";nullable=false}</t>
  </si>
  <si>
    <t>JoinColumn{name="tweetPollFolderId";nullable=true}</t>
  </si>
  <si>
    <t>JoinColumn{name="uid";nullable=false}</t>
  </si>
  <si>
    <t>JoinColumn{name="uid"}</t>
  </si>
  <si>
    <t>JoinColumn{name="uid_follower"}</t>
  </si>
  <si>
    <t>JoinColumn{nullable=false}</t>
  </si>
  <si>
    <t>JoinColumns{ChildProperty[org.eclipse.jdt.core.dom.SingleMemberAnnotation,typeName]}</t>
  </si>
  <si>
    <t>JoinTable{ChildProperty[org.eclipse.jdt.core.dom.NormalAnnotation,typeName]}</t>
  </si>
  <si>
    <t>JoinTable{name="cat_locations_user";joinColumns={@JoinColumn(name="sec_id_secondary")};inverseJoinColumns={@JoinColumn(name="cat_location_id")}}</t>
  </si>
  <si>
    <t>JoinTable{name="group_permission";joinColumns={@JoinColumn(name="sec_id_permission")};inverseJoinColumns={@JoinColumn(name="sec_id_group")}}</t>
  </si>
  <si>
    <t>JoinTable{name="groups_permission";joinColumns={@JoinColumn(name="sec_id_group")};inverseJoinColumns={@JoinColumn(name="sec_id_permission")}}</t>
  </si>
  <si>
    <t>JoinTable{name="project_geoPoint";joinColumns={@JoinColumn(name="cat_id_project")};inverseJoinColumns={@JoinColumn(name="cat_id_loc")}}</t>
  </si>
  <si>
    <t>JoinTable{name="project_group";joinColumns={@JoinColumn(name="cat_id_project")};inverseJoinColumns={@JoinColumn(name="sec_id_group")}}</t>
  </si>
  <si>
    <t>JoinTable{name="project_group";joinColumns={@JoinColumn(name="sec_id_group")};inverseJoinColumns={@JoinColumn(name="cat_id_project")}}</t>
  </si>
  <si>
    <t>JoinTable{name="project_locations";joinColumns={@JoinColumn(name="cat_id_loc")};inverseJoinColumns={@JoinColumn(name="cat_id_project")}}</t>
  </si>
  <si>
    <t>JoinTable{name="project_locations";joinColumns={@JoinColumn(name="cat_id_project")};inverseJoinColumns={@JoinColumn(name="cat_id_loc")}}</t>
  </si>
  <si>
    <t>JoinTable{name="question_relations";joinColumns={@JoinColumn(name="question_id")};inverseJoinColumns={@JoinColumn(name="id_q_colection")}}</t>
  </si>
  <si>
    <t>JoinTable{name="sec_group_permission";joinColumns={@JoinColumn(name="sec_id_group")};inverseJoinColumns={@JoinColumn(name="sec_id_permission")}}</t>
  </si>
  <si>
    <t>JoinTable{name="sec_group_permission";joinColumns={@JoinColumn(name="sec_id_permission")};inverseJoinColumns={@JoinColumn(name="sec_id_group")}}</t>
  </si>
  <si>
    <t>JoinTable{name="sec_project_group";joinColumns={@JoinColumn(name="cat_id_project")};inverseJoinColumns={@JoinColumn(name="sec_id_group")}}</t>
  </si>
  <si>
    <t>JoinTable{name="sec_project_group";joinColumns={@JoinColumn(name="sec_id_group")};inverseJoinColumns={@JoinColumn(name="cat_id_project")}}</t>
  </si>
  <si>
    <t>JoinTable{name="sec_user_group";joinColumns={@JoinColumn(name="sec_id_group")};inverseJoinColumns={@JoinColumn(name="sec_id_secondary")}}</t>
  </si>
  <si>
    <t>JoinTable{name="sec_user_group";joinColumns={@JoinColumn(name="sec_id_secondary")};inverseJoinColumns={@JoinColumn(name="sec_id_group")}}</t>
  </si>
  <si>
    <t>JoinTable{name="sec_user_permission";joinColumns={@JoinColumn(name="sec_id_permission")};inverseJoinColumns={@JoinColumn(name="sec_id_secondary")}}</t>
  </si>
  <si>
    <t>JoinTable{name="sec_user_permission";joinColumns={@JoinColumn(name="sec_id_secondary")};inverseJoinColumns={@JoinColumn(name="sec_id_permission")}}</t>
  </si>
  <si>
    <t>JoinTable{name="sec_user_project";joinColumns={@JoinColumn(name="cat_id_project")};inverseJoinColumns={@JoinColumn(name="sec_id_secondary")}}</t>
  </si>
  <si>
    <t>JoinTable{name="sec_user_project";joinColumns={@JoinColumn(name="sec_id_secondary")};inverseJoinColumns={@JoinColumn(name="cat_id_project")}}</t>
  </si>
  <si>
    <t>JoinTable{name="survey_group_format";joinColumns={@JoinColumn(name="id_sid_format")};inverseJoinColumns={@JoinColumn(name="sg_id")}}</t>
  </si>
  <si>
    <t>JoinTable{name="survey_group_format";joinColumns={@JoinColumn(name="sg_id")};inverseJoinColumns={@JoinColumn(name="id_sid_format")}}</t>
  </si>
  <si>
    <t>JoinTable{name="survey_group_project";joinColumns={@JoinColumn(name="cat_id_project")};inverseJoinColumns={@JoinColumn(name="id_sid_format")}}</t>
  </si>
  <si>
    <t>JoinTable{name="survey_group_project";joinColumns={@JoinColumn(name="id_sid_format")};inverseJoinColumns={@JoinColumn(name="cat_id_project")}}</t>
  </si>
  <si>
    <t>JoinTable{name="tweetpoll_hashtags";joinColumns={@JoinColumn(name="hastag_id")};inverseJoinColumns={@JoinColumn(name="tweetpoll_id")}}</t>
  </si>
  <si>
    <t>JoinTable{name="tweetpoll_hashtags";joinColumns={@JoinColumn(name="tweetpoll_id")};inverseJoinColumns={@JoinColumn(name="hastag_id")}}</t>
  </si>
  <si>
    <t>JoinTable{name="userAccount_followers";joinColumns={@JoinColumn(name="uid")};inverseJoinColumns={@JoinColumn(name="uid_follower")}}</t>
  </si>
  <si>
    <t>JoinTable{name="userAccount_permission";joinColumns={@JoinColumn(name="sec_id_permission")};inverseJoinColumns={@JoinColumn(name="sec_id_secondary")}}</t>
  </si>
  <si>
    <t>JoinTable{name="userAccount_permission";joinColumns={@JoinColumn(name="sec_id_secondary")};inverseJoinColumns={@JoinColumn(name="sec_id_permission")}}</t>
  </si>
  <si>
    <t>JoinTable{name="userAccount_project";joinColumns={@JoinColumn(name="cat_id_project")};inverseJoinColumns={@JoinColumn(name="sec_id_secondary")}}</t>
  </si>
  <si>
    <t>JoinTable{name="userAccount_project";joinColumns={@JoinColumn(name="sec_id_secondary")};inverseJoinColumns={@JoinColumn(name="cat_id_project")}}</t>
  </si>
  <si>
    <t>Jpf.Action{ChildProperty[org.eclipse.jdt.core.dom.NormalAnnotation,typeName]}</t>
  </si>
  <si>
    <t>Jpf.Catch{ChildProperty[org.eclipse.jdt.core.dom.NormalAnnotation,typeName]}</t>
  </si>
  <si>
    <t>Jpf.Controller{ChildProperty[org.eclipse.jdt.core.dom.MarkerAnnotation,typeName]}</t>
  </si>
  <si>
    <t>Jpf.Controller{ChildProperty[org.eclipse.jdt.core.dom.NormalAnnotation,typeName]}</t>
  </si>
  <si>
    <t>Jpf.ExceptionHandler{ChildProperty[org.eclipse.jdt.core.dom.NormalAnnotation,typeName]}</t>
  </si>
  <si>
    <t>Jpf.Forward{ChildProperty[org.eclipse.jdt.core.dom.NormalAnnotation,typeName]}</t>
  </si>
  <si>
    <t>Jpf.ViewProperties{ChildProperty[org.eclipse.jdt.core.dom.NormalAnnotation,typeName]}</t>
  </si>
  <si>
    <t>JsonAutoDetect{value=JsonMethod.FIELD}</t>
  </si>
  <si>
    <t>JsonDeserialize{using=JsonDateDeserializer.class}</t>
  </si>
  <si>
    <t>JsonIgnore{}</t>
  </si>
  <si>
    <t>JsonIgnoreProperties{ignoreUnknown=true}</t>
  </si>
  <si>
    <t>JsonProperty{}</t>
  </si>
  <si>
    <t>JsonProperty{value="account"}</t>
  </si>
  <si>
    <t>JsonProperty{value="allowLiveResults"}</t>
  </si>
  <si>
    <t>JsonProperty{value="allowRepeatedVotes"}</t>
  </si>
  <si>
    <t>JsonProperty{value="captcha"}</t>
  </si>
  <si>
    <t>JsonProperty{value="closeNotification"}</t>
  </si>
  <si>
    <t>JsonProperty{value="completed"}</t>
  </si>
  <si>
    <t>JsonProperty{value="createDate"}</t>
  </si>
  <si>
    <t>JsonProperty{value="createdDateAt"}</t>
  </si>
  <si>
    <t>JsonProperty{value="dashboard_description"}</t>
  </si>
  <si>
    <t>JsonProperty{value="dashboard_name"}</t>
  </si>
  <si>
    <t>JsonProperty{value="date_created"}</t>
  </si>
  <si>
    <t>JsonProperty{value="date_published"}</t>
  </si>
  <si>
    <t>JsonProperty{value="dateToLimit"}</t>
  </si>
  <si>
    <t>JsonProperty{value="default_selected"}</t>
  </si>
  <si>
    <t>JsonProperty{value="description"}</t>
  </si>
  <si>
    <t>JsonProperty{value="email"}</t>
  </si>
  <si>
    <t>JsonProperty{value="favorite"}</t>
  </si>
  <si>
    <t>JsonProperty{value="favorite_counter"}</t>
  </si>
  <si>
    <t>JsonProperty{value="favourites"}</t>
  </si>
  <si>
    <t>JsonProperty{value="gadget_color"}</t>
  </si>
  <si>
    <t>JsonProperty{value="gadget_column"}</t>
  </si>
  <si>
    <t>JsonProperty{value="gadget_id"}</t>
  </si>
  <si>
    <t>JsonProperty{value="gadget_name"}</t>
  </si>
  <si>
    <t>JsonProperty{value="gadget_position"}</t>
  </si>
  <si>
    <t>JsonProperty{value="gadget_property_name"}</t>
  </si>
  <si>
    <t>JsonProperty{value="gadget_property_value"}</t>
  </si>
  <si>
    <t>JsonProperty{value="gadget_status"}</t>
  </si>
  <si>
    <t>JsonProperty{value="id"}</t>
  </si>
  <si>
    <t>JsonProperty{value="image"}</t>
  </si>
  <si>
    <t>JsonProperty{value="layout"}</t>
  </si>
  <si>
    <t>JsonProperty{value="limitVotes"}</t>
  </si>
  <si>
    <t>JsonProperty{value="limitVotesDate"}</t>
  </si>
  <si>
    <t>JsonProperty{value="limitVotesEnabled"}</t>
  </si>
  <si>
    <t>JsonProperty{value="link_url"}</t>
  </si>
  <si>
    <t>JsonProperty{value="maxRepeatedVotes"}</t>
  </si>
  <si>
    <t>JsonProperty{value="name"}</t>
  </si>
  <si>
    <t>JsonProperty{value="ownerUsername"}</t>
  </si>
  <si>
    <t>JsonProperty{value="picture_url"}</t>
  </si>
  <si>
    <t>JsonProperty{value="poll_stats"}</t>
  </si>
  <si>
    <t>JsonProperty{value="profile_picture_url"}</t>
  </si>
  <si>
    <t>JsonProperty{value="profile_thumbnail_picture"}</t>
  </si>
  <si>
    <t>JsonProperty{value="provider_social"}</t>
  </si>
  <si>
    <t>JsonProperty{value="publishPoll"}</t>
  </si>
  <si>
    <t>JsonProperty{value="question"}</t>
  </si>
  <si>
    <t>JsonProperty{value="real_name"}</t>
  </si>
  <si>
    <t>JsonProperty{value="relativeTime"}</t>
  </si>
  <si>
    <t>JsonProperty{value="resultNotification"}</t>
  </si>
  <si>
    <t>JsonProperty{value="resume_live_results"}</t>
  </si>
  <si>
    <t>JsonProperty{value="resumeLiveResults"}</t>
  </si>
  <si>
    <t>JsonProperty{value="resumeTweetPollDashBoard"}</t>
  </si>
  <si>
    <t>JsonProperty{value="schedule"}</t>
  </si>
  <si>
    <t>JsonProperty{value="scheduleDate"}</t>
  </si>
  <si>
    <t>JsonProperty{value="sequence"}</t>
  </si>
  <si>
    <t>JsonProperty{value="social_account"}</t>
  </si>
  <si>
    <t>JsonProperty{value="social_account_id"}</t>
  </si>
  <si>
    <t>JsonProperty{value="social_username"}</t>
  </si>
  <si>
    <t>JsonProperty{value="source_tweet"}</t>
  </si>
  <si>
    <t>JsonProperty{value="status_description_tweet"}</t>
  </si>
  <si>
    <t>JsonProperty{value="status_tweet"}</t>
  </si>
  <si>
    <t>JsonProperty{value="survey_stats"}</t>
  </si>
  <si>
    <t>JsonProperty{value="textTweeted"}</t>
  </si>
  <si>
    <t>JsonProperty{value="totalVotes"}</t>
  </si>
  <si>
    <t>JsonProperty{value="tweet_id"}</t>
  </si>
  <si>
    <t>JsonProperty{value="tweet_url"}</t>
  </si>
  <si>
    <t>JsonProperty{value="tweetpoll_answers"}</t>
  </si>
  <si>
    <t>JsonProperty{value="tweetpoll_stats"}</t>
  </si>
  <si>
    <t>JsonProperty{value="tweetUrl"}</t>
  </si>
  <si>
    <t>JsonProperty{value="type"}</t>
  </si>
  <si>
    <t>JsonProperty{value="type_account"}</t>
  </si>
  <si>
    <t>JsonProperty{value="url"}</t>
  </si>
  <si>
    <t>JsonProperty{value="userId"}</t>
  </si>
  <si>
    <t>Key{}</t>
  </si>
  <si>
    <t>KeyField{}</t>
  </si>
  <si>
    <t>Keyword{ChildProperty[org.eclipse.jdt.core.dom.NormalAnnotation,typeName]}</t>
  </si>
  <si>
    <t>Length{ChildProperty[org.eclipse.jdt.core.dom.NormalAnnotation,typeName]}</t>
  </si>
  <si>
    <t>Link{}</t>
  </si>
  <si>
    <t>Link{label="Example"}</t>
  </si>
  <si>
    <t>Link{label="Foo"}</t>
  </si>
  <si>
    <t>Listener{}</t>
  </si>
  <si>
    <t>Lob{}</t>
  </si>
  <si>
    <t>Lob{ChildProperty[org.eclipse.jdt.core.dom.MarkerAnnotation,typeName]}</t>
  </si>
  <si>
    <t>Lob{ChildProperty[org.eclipse.jdt.core.dom.NormalAnnotation,typeName]}</t>
  </si>
  <si>
    <t>Local{}</t>
  </si>
  <si>
    <t>LoggedIn{ChildProperty[org.eclipse.jdt.core.dom.MarkerAnnotation,typeName]}</t>
  </si>
  <si>
    <t>M11{ChildProperty[org.eclipse.jdt.core.dom.MarkerAnnotation,typeName]}</t>
  </si>
  <si>
    <t>M13{ChildProperty[org.eclipse.jdt.core.dom.SingleMemberAnnotation,typeName]}</t>
  </si>
  <si>
    <t>M14{ChildProperty[org.eclipse.jdt.core.dom.SingleMemberAnnotation,typeName]}</t>
  </si>
  <si>
    <t>M15{ChildProperty[org.eclipse.jdt.core.dom.MarkerAnnotation,typeName]}</t>
  </si>
  <si>
    <t>M21{ChildProperty[org.eclipse.jdt.core.dom.SingleMemberAnnotation,typeName]}</t>
  </si>
  <si>
    <t>M22{ChildProperty[org.eclipse.jdt.core.dom.NormalAnnotation,typeName]}</t>
  </si>
  <si>
    <t>M31{ChildProperty[org.eclipse.jdt.core.dom.SingleMemberAnnotation,typeName]}</t>
  </si>
  <si>
    <t>M32{ChildProperty[org.eclipse.jdt.core.dom.SingleMemberAnnotation,typeName]}</t>
  </si>
  <si>
    <t>M41{ChildProperty[org.eclipse.jdt.core.dom.MarkerAnnotation,typeName]}</t>
  </si>
  <si>
    <t>M42{ChildProperty[org.eclipse.jdt.core.dom.MarkerAnnotation,typeName]}</t>
  </si>
  <si>
    <t>Macro{mandatoryOptions={"adminid|u|s|Administrator ID of running the command.","password-file|f|s|File name that contains password of administrator."};optionalOptions={};optionAliases={}}</t>
  </si>
  <si>
    <t>Main{ChildProperty[org.eclipse.jdt.core.dom.NormalAnnotation,typeName]}</t>
  </si>
  <si>
    <t>ManyToMany{}</t>
  </si>
  <si>
    <t>ManyToMany{cascade=CascadeType.ALL}</t>
  </si>
  <si>
    <t>ManyToMany{ChildProperty[org.eclipse.jdt.core.dom.MarkerAnnotation,typeName]}</t>
  </si>
  <si>
    <t>ManyToMany{ChildProperty[org.eclipse.jdt.core.dom.NormalAnnotation,typeName]}</t>
  </si>
  <si>
    <t>ManyToOne{}</t>
  </si>
  <si>
    <t>ManyToOne{cascade=CascadeType.ALL}</t>
  </si>
  <si>
    <t>ManyToOne{cascade=CascadeType.MERGE}</t>
  </si>
  <si>
    <t>ManyToOne{cascade=CascadeType.PERSIST}</t>
  </si>
  <si>
    <t>ManyToOne{ChildProperty[org.eclipse.jdt.core.dom.MarkerAnnotation,typeName]}</t>
  </si>
  <si>
    <t>ManyToOne{ChildProperty[org.eclipse.jdt.core.dom.NormalAnnotation,typeName]}</t>
  </si>
  <si>
    <t>ManyToOne{optional=false}</t>
  </si>
  <si>
    <t>MapKey{ChildProperty[org.eclipse.jdt.core.dom.MarkerAnnotation,typeName]}</t>
  </si>
  <si>
    <t>MapKey{ChildProperty[org.eclipse.jdt.core.dom.NormalAnnotation,typeName]}</t>
  </si>
  <si>
    <t>MappedSuperclass{}</t>
  </si>
  <si>
    <t>MappedSuperclass{ChildProperty[org.eclipse.jdt.core.dom.MarkerAnnotation,typeName]}</t>
  </si>
  <si>
    <t>MessageEndpoint{ChildProperty[org.eclipse.jdt.core.dom.MarkerAnnotation,typeName]}</t>
  </si>
  <si>
    <t>MethodDescription{}</t>
  </si>
  <si>
    <t>Min{ChildProperty[org.eclipse.jdt.core.dom.SingleMemberAnnotation,typeName]}</t>
  </si>
  <si>
    <t>Mock{}</t>
  </si>
  <si>
    <t>ModelAttribute{}</t>
  </si>
  <si>
    <t>ModelAttribute{ChildProperty[org.eclipse.jdt.core.dom.SingleMemberAnnotation,typeName]}</t>
  </si>
  <si>
    <t>MXBean{}</t>
  </si>
  <si>
    <t>MyAnnotation1{ChildProperty[org.eclipse.jdt.core.dom.NormalAnnotation,typeName]}</t>
  </si>
  <si>
    <t>MyAnnotation2{ChildProperty[org.eclipse.jdt.core.dom.MarkerAnnotation,typeName]}</t>
  </si>
  <si>
    <t>MyAnnotation3{ChildProperty[org.eclipse.jdt.core.dom.MarkerAnnotation,typeName]}</t>
  </si>
  <si>
    <t>MyAnnotation4{ChildProperty[org.eclipse.jdt.core.dom.MarkerAnnotation,typeName]}</t>
  </si>
  <si>
    <t>MyOwnAnnotation{ChildProperty[org.eclipse.jdt.core.dom.MarkerAnnotation,typeName]}</t>
  </si>
  <si>
    <t>Name{ChildProperty[org.eclipse.jdt.core.dom.NormalAnnotation,typeName]}</t>
  </si>
  <si>
    <t>Name{ChildProperty[org.eclipse.jdt.core.dom.SingleMemberAnnotation,typeName]}</t>
  </si>
  <si>
    <t>Named{}</t>
  </si>
  <si>
    <t>NamedNativeQueries{ChildProperty[org.eclipse.jdt.core.dom.SingleMemberAnnotation,typeName]}</t>
  </si>
  <si>
    <t>NamedNativeQuery{ChildProperty[org.eclipse.jdt.core.dom.NormalAnnotation,typeName]}</t>
  </si>
  <si>
    <t>NamedQueries{}</t>
  </si>
  <si>
    <t>NamedQuery{ChildProperty[org.eclipse.jdt.core.dom.NormalAnnotation,typeName]}</t>
  </si>
  <si>
    <t>NamedQuery{name="AccessToken.findAll";query="SELECT a FROM AccessToken a"}</t>
  </si>
  <si>
    <t>NamedQuery{name="AccessToken.findByAcctLifetime";query="SELECT a FROM AccessToken a WHERE a.acctLifetime = :acctLifetime"}</t>
  </si>
  <si>
    <t>NamedQuery{name="AccessToken.findByAcctOnetime";query="SELECT a FROM AccessToken a WHERE a.acctOnetime = :acctOnetime"}</t>
  </si>
  <si>
    <t>NamedQuery{name="AccessToken.findByAcctPpalid";query="SELECT a FROM AccessToken a WHERE a.acctPpalid = :acctPpalid"}</t>
  </si>
  <si>
    <t>NamedQuery{name="AccessToken.findByAcctSecret";query="SELECT a FROM AccessToken a WHERE a.acctSecret = :acctSecret"}</t>
  </si>
  <si>
    <t>NamedQuery{name="AccessToken.findByAcctUri";query="SELECT a FROM AccessToken a WHERE a.acctUri = :acctUri"}</t>
  </si>
  <si>
    <t>NamedQuery{name="AccessToken.findByAcctVal";query="SELECT a FROM AccessToken a WHERE a.acctVal = :acctVal"}</t>
  </si>
  <si>
    <t>NamedQuery{name="AccessToken.findById";query="SELECT a FROM AccessToken a WHERE a.id = :id"}</t>
  </si>
  <si>
    <t>NamedQuery{name="Account.findAll";query="SELECT a FROM Account a"}</t>
  </si>
  <si>
    <t>NamedQuery{name="Account.findByAccountNumber";query="SELECT a FROM Account a WHERE a.accountNumber = :accountNumber"}</t>
  </si>
  <si>
    <t>NamedQuery{name="Account.findByBillToAddressLine1";query="SELECT a FROM Account a WHERE a.billToAddressLine1 = :billToAddressLine1"}</t>
  </si>
  <si>
    <t>NamedQuery{name="Account.findByBillToAddressLine2";query="SELECT a FROM Account a WHERE a.billToAddressLine2 = :billToAddressLine2"}</t>
  </si>
  <si>
    <t>NamedQuery{name="Account.findByBillToCity";query="SELECT a FROM Account a WHERE a.billToCity = :billToCity"}</t>
  </si>
  <si>
    <t>NamedQuery{name="Account.findByBillToState";query="SELECT a FROM Account a WHERE a.billToState = :billToState"}</t>
  </si>
  <si>
    <t>NamedQuery{name="Account.findByBillToZip";query="SELECT a FROM Account a WHERE a.billToZip = :billToZip"}</t>
  </si>
  <si>
    <t>NamedQuery{name="Account.findByChallengeAnswer";query="SELECT a FROM Account a WHERE a.challengeAnswer = :challengeAnswer"}</t>
  </si>
  <si>
    <t>NamedQuery{name="Account.findByChallengeQuestion";query="SELECT a FROM Account a WHERE a.challengeQuestion = :challengeQuestion"}</t>
  </si>
  <si>
    <t>NamedQuery{name="Account.findByCreditCardNumber";query="SELECT a FROM Account a WHERE a.creditCardNumber = :creditCardNumber"}</t>
  </si>
  <si>
    <t>NamedQuery{name="Account.findByCvv";query="SELECT a FROM Account a WHERE a.cvv = :cvv"}</t>
  </si>
  <si>
    <t>NamedQuery{name="Account.findByPlanId";query="SELECT a FROM Account a WHERE a.planId = :planId"}</t>
  </si>
  <si>
    <t>NamedQuery{name="Account.findByPlanMinutes";query="SELECT a FROM Account a WHERE a.planMinutes = :planMinutes"}</t>
  </si>
  <si>
    <t>NamedQuery{name="CallLog.findAll";query="SELECT c FROM CallLog c"}</t>
  </si>
  <si>
    <t>NamedQuery{name="CallLog.findByCallDurationSecs";query="SELECT c FROM CallLog c WHERE c.callDurationSecs = :callDurationSecs"}</t>
  </si>
  <si>
    <t>NamedQuery{name="CallLog.findByCallId";query="SELECT c FROM CallLog c WHERE c.callId = :callId"}</t>
  </si>
  <si>
    <t>NamedQuery{name="CallLog.findByCallTime";query="SELECT c FROM CallLog c WHERE c.callTime = :callTime"}</t>
  </si>
  <si>
    <t>NamedQuery{name="CallLog.findByPhoneNumberTo";query="SELECT c FROM CallLog c WHERE c.phoneNumberTo = :phoneNumberTo"}</t>
  </si>
  <si>
    <t>NamedQuery{name="Consumer.findAll";query="SELECT c FROM Consumer c"}</t>
  </si>
  <si>
    <t>NamedQuery{name="Consumer.findByConsKey";query="SELECT c FROM Consumer c WHERE c.consKey = :consKey"}</t>
  </si>
  <si>
    <t>NamedQuery{name="Consumer.findByConsName";query="SELECT c FROM Consumer c WHERE c.consName = :consName"}</t>
  </si>
  <si>
    <t>NamedQuery{name="Consumer.findByConsRsakey";query="SELECT c FROM Consumer c WHERE c.consRsakey = :consRsakey"}</t>
  </si>
  <si>
    <t>NamedQuery{name="Consumer.findByConsSecret";query="SELECT c FROM Consumer c WHERE c.consSecret = :consSecret"}</t>
  </si>
  <si>
    <t>NamedQuery{name="Consumer.findById";query="SELECT c FROM Consumer c WHERE c.id = :id"}</t>
  </si>
  <si>
    <t>NamedQuery{name="HelpTopic.findAll";query="SELECT h FROM HelpTopic h"}</t>
  </si>
  <si>
    <t>NamedQuery{name="HelpTopic.findById";query="SELECT h FROM HelpTopic h WHERE h.id = :id"}</t>
  </si>
  <si>
    <t>NamedQuery{name="HelpTopic.findByName";query="SELECT h FROM HelpTopic h WHERE h.name = :name"}</t>
  </si>
  <si>
    <t>NamedQuery{name="HelpTopicDetail.findAll";query="SELECT h FROM HelpTopicDetail h"}</t>
  </si>
  <si>
    <t>NamedQuery{name="HelpTopicDetail.findBySeq";query="SELECT h FROM HelpTopicDetail h WHERE h.helpTopicDetailPK.seq = :seq"}</t>
  </si>
  <si>
    <t>NamedQuery{name="HelpTopicDetail.findByTopicId";query="SELECT h FROM HelpTopicDetail h WHERE h.helpTopicDetailPK.topicId = :topicId"}</t>
  </si>
  <si>
    <t>NamedQuery{name="Notification.findAll";query="SELECT n FROM Notification n"}</t>
  </si>
  <si>
    <t>NamedQuery{name="Notification.findByMessageText";query="SELECT n FROM Notification n WHERE n.messageText = :messageText"}</t>
  </si>
  <si>
    <t>NamedQuery{name="Notification.findByNotificationId";query="SELECT n FROM Notification n WHERE n.notificationId = :notificationId"}</t>
  </si>
  <si>
    <t>NamedQuery{name="Notification.findByNotificationTime";query="SELECT n FROM Notification n WHERE n.notificationTime = :notificationTime"}</t>
  </si>
  <si>
    <t>NamedQuery{name="Phone.findAll";query="SELECT p FROM Phone p"}</t>
  </si>
  <si>
    <t>NamedQuery{name="Phone.findByAllocatedMinutes";query="SELECT p FROM Phone p WHERE p.allocatedMinutes = :allocatedMinutes"}</t>
  </si>
  <si>
    <t>NamedQuery{name="Phone.findByCanDownloadMusic";query="SELECT p FROM Phone p WHERE p.canDownloadMusic = :canDownloadMusic"}</t>
  </si>
  <si>
    <t>NamedQuery{name="Phone.findByCanDownloadRingtones";query="SELECT p FROM Phone p WHERE p.canDownloadRingtones = :canDownloadRingtones"}</t>
  </si>
  <si>
    <t>NamedQuery{name="Phone.findByCanDownloadVideo";query="SELECT p FROM Phone p WHERE p.canDownloadVideo = :canDownloadVideo"}</t>
  </si>
  <si>
    <t>NamedQuery{name="Phone.findByHeadOfHousehold";query="SELECT p FROM Phone p WHERE p.headOfHousehold = :headOfHousehold"}</t>
  </si>
  <si>
    <t>NamedQuery{name="Phone.findByOtp";query="SELECT p FROM Phone p WHERE p.otp = :otp"}</t>
  </si>
  <si>
    <t>NamedQuery{name="Phone.findByPassword";query="SELECT p FROM Phone p WHERE p.password = :password"}</t>
  </si>
  <si>
    <t>NamedQuery{name="Phone.findByPhoneNumber";query="SELECT p FROM Phone p WHERE p.phoneNumber = :phoneNumber"}</t>
  </si>
  <si>
    <t>NamedQuery{name="Phone.findByUserName";query="SELECT p FROM Phone p WHERE p.userName = :userName"}</t>
  </si>
  <si>
    <t>NamedQuery{name="RequestToken.findAll";query="SELECT r FROM RequestToken r"}</t>
  </si>
  <si>
    <t>NamedQuery{name="RequestToken.findById";query="SELECT r FROM RequestToken r WHERE r.id = :id"}</t>
  </si>
  <si>
    <t>NamedQuery{name="RequestToken.findByReqtLifetime";query="SELECT r FROM RequestToken r WHERE r.reqtLifetime = :reqtLifetime"}</t>
  </si>
  <si>
    <t>NamedQuery{name="RequestToken.findByReqtPpalid";query="SELECT r FROM RequestToken r WHERE r.reqtPpalid = :reqtPpalid"}</t>
  </si>
  <si>
    <t>NamedQuery{name="RequestToken.findByReqtSecret";query="SELECT r FROM RequestToken r WHERE r.reqtSecret = :reqtSecret"}</t>
  </si>
  <si>
    <t>NamedQuery{name="RequestToken.findByReqtUri";query="SELECT r FROM RequestToken r WHERE r.reqtUri = :reqtUri"}</t>
  </si>
  <si>
    <t>NamedQuery{name="RequestToken.findByReqtVal";query="SELECT r FROM RequestToken r WHERE r.reqtVal = :reqtVal"}</t>
  </si>
  <si>
    <t>NamingAttribute{ChildProperty[org.eclipse.jdt.core.dom.SingleMemberAnnotation,typeName]}</t>
  </si>
  <si>
    <t>NamingSuffix{ChildProperty[org.eclipse.jdt.core.dom.SingleMemberAnnotation,typeName]}</t>
  </si>
  <si>
    <t>NeverBlue{ChildProperty[org.eclipse.jdt.core.dom.MarkerAnnotation,typeName]}</t>
  </si>
  <si>
    <t>NeverFoo{ChildProperty[org.eclipse.jdt.core.dom.MarkerAnnotation,typeName]}</t>
  </si>
  <si>
    <t>NeverGreen{ChildProperty[org.eclipse.jdt.core.dom.MarkerAnnotation,typeName]}</t>
  </si>
  <si>
    <t>Nonnegative{ChildProperty[org.eclipse.jdt.core.dom.MarkerAnnotation,typeName]}</t>
  </si>
  <si>
    <t>Nonnull{ChildProperty[org.eclipse.jdt.core.dom.MarkerAnnotation,typeName]}</t>
  </si>
  <si>
    <t>NonNull{ChildProperty[org.eclipse.jdt.core.dom.MarkerAnnotation,typeName]}</t>
  </si>
  <si>
    <t>NotFound{ChildProperty[org.eclipse.jdt.core.dom.NormalAnnotation,typeName]}</t>
  </si>
  <si>
    <t>NotInheritedAnno{ChildProperty[org.eclipse.jdt.core.dom.MarkerAnnotation,typeName]}</t>
  </si>
  <si>
    <t>NotNull{ChildProperty[org.eclipse.jdt.core.dom.MarkerAnnotation,typeName]}</t>
  </si>
  <si>
    <t>NotRuntimeVisible{ChildProperty[org.eclipse.jdt.core.dom.MarkerAnnotation,typeName]}</t>
  </si>
  <si>
    <t>NotThreadSafe{ChildProperty[org.eclipse.jdt.core.dom.MarkerAnnotation,typeName]}</t>
  </si>
  <si>
    <t>NoWarning{ChildProperty[org.eclipse.jdt.core.dom.NormalAnnotation,typeName]}</t>
  </si>
  <si>
    <t>NoWarning{ChildProperty[org.eclipse.jdt.core.dom.SingleMemberAnnotation,typeName]}</t>
  </si>
  <si>
    <t>Nullable{ChildProperty[org.eclipse.jdt.core.dom.MarkerAnnotation,typeName]}</t>
  </si>
  <si>
    <t>ObjectClasses{ChildProperty[org.eclipse.jdt.core.dom.SingleMemberAnnotation,typeName]}</t>
  </si>
  <si>
    <t>Obsolete{}</t>
  </si>
  <si>
    <t>OnDelete{ChildProperty[org.eclipse.jdt.core.dom.NormalAnnotation,typeName]}</t>
  </si>
  <si>
    <t>OneToMany{cascade=CascadeType.ALL;fetch=FetchType.EAGER}</t>
  </si>
  <si>
    <t>OneToMany{cascade=CascadeType.ALL;mappedBy="accountNumber"}</t>
  </si>
  <si>
    <t>OneToMany{cascade=CascadeType.ALL;mappedBy="consumerId"}</t>
  </si>
  <si>
    <t>OneToMany{cascade=CascadeType.ALL;mappedBy="helpTopic"}</t>
  </si>
  <si>
    <t>OneToMany{cascade=CascadeType.ALL;mappedBy="phoneNumber"}</t>
  </si>
  <si>
    <t>OneToMany{cascade=CascadeType.ALL;mappedBy="phoneNumberFrom"}</t>
  </si>
  <si>
    <t>OneToMany{cascade=CascadeType.PERSIST;fetch=FetchType.EAGER}</t>
  </si>
  <si>
    <t>OneToMany{cascade=CascadeType.PERSIST}</t>
  </si>
  <si>
    <t>OneToMany{ChildProperty[org.eclipse.jdt.core.dom.MarkerAnnotation,typeName]}</t>
  </si>
  <si>
    <t>OneToMany{ChildProperty[org.eclipse.jdt.core.dom.NormalAnnotation,typeName]}</t>
  </si>
  <si>
    <t>OneToMany{fetch=FetchType.EAGER}</t>
  </si>
  <si>
    <t>OneToMany{mappedBy="byBlock"}</t>
  </si>
  <si>
    <t>OneToMany{mappedBy="byFormat"}</t>
  </si>
  <si>
    <t>OneToMany{mappedBy="byGroup"}</t>
  </si>
  <si>
    <t>OneToMany{mappedBy="hasBlock"}</t>
  </si>
  <si>
    <t>OneToMany{mappedBy="hasGroup"}</t>
  </si>
  <si>
    <t>OneToMany{mappedBy="hasType"}</t>
  </si>
  <si>
    <t>OneToMany{mappedBy="item";cascade=CascadeType.ALL}</t>
  </si>
  <si>
    <t>OneToMany{mappedBy="item"}</t>
  </si>
  <si>
    <t>OneToMany{mappedBy="parent";cascade=CascadeType.ALL}</t>
  </si>
  <si>
    <t>OneToMany{mappedBy="questions";cascade=CascadeType.REMOVE}</t>
  </si>
  <si>
    <t>OneToMany{mappedBy="usedBy";cascade=CascadeType.ALL}</t>
  </si>
  <si>
    <t>OneToOne{cascade=CascadeType.PERSIST}</t>
  </si>
  <si>
    <t>OneToOne{ChildProperty[org.eclipse.jdt.core.dom.MarkerAnnotation,typeName]}</t>
  </si>
  <si>
    <t>OneToOne{ChildProperty[org.eclipse.jdt.core.dom.NormalAnnotation,typeName]}</t>
  </si>
  <si>
    <t>OnLocalVariable{ChildProperty[org.eclipse.jdt.core.dom.MarkerAnnotation,typeName]}</t>
  </si>
  <si>
    <t>OnMember{ChildProperty[org.eclipse.jdt.core.dom.MarkerAnnotation,typeName]}</t>
  </si>
  <si>
    <t>OnParameter{ChildProperty[org.eclipse.jdt.core.dom.SingleMemberAnnotation,typeName]}</t>
  </si>
  <si>
    <t>Option{name="-b";required=true;usage="The bridgedb configuration file."}</t>
  </si>
  <si>
    <t>Option{name="-i";required=true;usage="The index configuration file."}</t>
  </si>
  <si>
    <t>Option{name="-kgml";required=true;usage="The path that contains the KGML files"}</t>
  </si>
  <si>
    <t>Option{name="-map";required=true;usage="Prefix for map files, either ec or ko."}</t>
  </si>
  <si>
    <t>Option{name="-noupdate";required=false;usage="Don't update the index, only start the rest service."}</t>
  </si>
  <si>
    <t>Option{name="-offline";required=false;usage="Don't use the web service"}</t>
  </si>
  <si>
    <t>Option{name="-out";required=false;usage="The output path to convert the files to"}</t>
  </si>
  <si>
    <t>Option{name="-overwrite";required=false;usage="Overwrite existing files"}</t>
  </si>
  <si>
    <t>Option{name="-p";required=true;usage="The port to start the server on."}</t>
  </si>
  <si>
    <t>Option{name="-rebuild";required=false;usage="Force a fresh rebuild of the index."}</t>
  </si>
  <si>
    <t>Option{name="-spacing";required=false;usage="Multiplier for the coordinates to get more spacing between the elements (default = 2)."}</t>
  </si>
  <si>
    <t>Option{name="-species";required=true;usage="The species of the pathways (e.g. 'Homo sapiens')"}</t>
  </si>
  <si>
    <t>Option{name="-useMap";required=false;usage="Use the reference 'map' pathways to improve conversion" + " of the species specific pathways."}</t>
  </si>
  <si>
    <t>OrderBy{}</t>
  </si>
  <si>
    <t>OrderBy{ChildProperty[org.eclipse.jdt.core.dom.MarkerAnnotation,typeName]}</t>
  </si>
  <si>
    <t>OrderBy{ChildProperty[org.eclipse.jdt.core.dom.NormalAnnotation,typeName]}</t>
  </si>
  <si>
    <t>OrderBy{ChildProperty[org.eclipse.jdt.core.dom.SingleMemberAnnotation,typeName]}</t>
  </si>
  <si>
    <t>org.hibernate.annotations.Cascade{ChildProperty[org.eclipse.jdt.core.dom.SingleMemberAnnotation,typeName]}</t>
  </si>
  <si>
    <t>org.hibernate.annotations.Entity{ChildProperty[org.eclipse.jdt.core.dom.NormalAnnotation,typeName]}</t>
  </si>
  <si>
    <t>org.hibernate.annotations.Index{name="emailIndex"}</t>
  </si>
  <si>
    <t>org.hibernate.annotations.Index{name="usernameIndex"}</t>
  </si>
  <si>
    <t>org.hibernate.annotations.NamedNativeQueries{ChildProperty[org.eclipse.jdt.core.dom.SingleMemberAnnotation,typeName]}</t>
  </si>
  <si>
    <t>org.hibernate.annotations.NamedNativeQuery{ChildProperty[org.eclipse.jdt.core.dom.NormalAnnotation,typeName]}</t>
  </si>
  <si>
    <t>org.hibernate.annotations.NamedQuery{ChildProperty[org.eclipse.jdt.core.dom.NormalAnnotation,typeName]}</t>
  </si>
  <si>
    <t>org.hibernate.annotations.Table{ChildProperty[org.eclipse.jdt.core.dom.NormalAnnotation,typeName]}</t>
  </si>
  <si>
    <t>org.junit.After{ChildProperty[org.eclipse.jdt.core.dom.MarkerAnnotation,typeName]}</t>
  </si>
  <si>
    <t>org.junit.Test{ChildProperty[org.eclipse.jdt.core.dom.MarkerAnnotation,typeName]}</t>
  </si>
  <si>
    <t>org.junit.Test{ChildProperty[org.eclipse.jdt.core.dom.NormalAnnotation,typeName]}</t>
  </si>
  <si>
    <t>org.springframework.stereotype.Service{}</t>
  </si>
  <si>
    <t>org.springframework.ws.server.endpoint.mapping.Log{ChildProperty[org.eclipse.jdt.core.dom.MarkerAnnotation,typeName]}</t>
  </si>
  <si>
    <t>Other{ChildProperty[org.eclipse.jdt.core.dom.MarkerAnnotation,typeName]}</t>
  </si>
  <si>
    <t>Out{ChildProperty[org.eclipse.jdt.core.dom.MarkerAnnotation,typeName]}</t>
  </si>
  <si>
    <t>Out{ChildProperty[org.eclipse.jdt.core.dom.NormalAnnotation,typeName]}</t>
  </si>
  <si>
    <t>Outer.A{ChildProperty[org.eclipse.jdt.core.dom.MarkerAnnotation,typeName]}</t>
  </si>
  <si>
    <t>Override{}</t>
  </si>
  <si>
    <t>Override{ChildProperty[org.eclipse.jdt.core.dom.MarkerAnnotation,typeName]}</t>
  </si>
  <si>
    <t>OverridingMethodsMustInvokeSuper{ChildProperty[org.eclipse.jdt.core.dom.MarkerAnnotation,typeName]}</t>
  </si>
  <si>
    <t>ParamDef{ChildProperty[org.eclipse.jdt.core.dom.NormalAnnotation,typeName]}</t>
  </si>
  <si>
    <t>Parameter{ChildProperty[org.eclipse.jdt.core.dom.NormalAnnotation,typeName]}</t>
  </si>
  <si>
    <t>Parameters{}</t>
  </si>
  <si>
    <t>Parameters{ChildProperty[org.eclipse.jdt.core.dom.MarkerAnnotation,typeName]}</t>
  </si>
  <si>
    <t>Parameters{ChildProperty[org.eclipse.jdt.core.dom.SingleMemberAnnotation,typeName]}</t>
  </si>
  <si>
    <t>ParametersAreNonnullByDefault{ChildProperty[org.eclipse.jdt.core.dom.MarkerAnnotation,typeName]}</t>
  </si>
  <si>
    <t>Path{}</t>
  </si>
  <si>
    <t>Path{value="{element}";limited=false}</t>
  </si>
  <si>
    <t>Path{value="{element}"}</t>
  </si>
  <si>
    <t>PathParam{}</t>
  </si>
  <si>
    <t>PathVariable{}</t>
  </si>
  <si>
    <t>Pattern{ChildProperty[org.eclipse.jdt.core.dom.NormalAnnotation,typeName]}</t>
  </si>
  <si>
    <t>PayloadRoot{ChildProperty[org.eclipse.jdt.core.dom.NormalAnnotation,typeName]}</t>
  </si>
  <si>
    <t>PersistenceCapable{ChildProperty[org.eclipse.jdt.core.dom.NormalAnnotation,typeName]}</t>
  </si>
  <si>
    <t>PersistenceCapable{identityType=IdentityType.APPLICATION}</t>
  </si>
  <si>
    <t>PersistenceContext{}</t>
  </si>
  <si>
    <t>PersistenceContext{ChildProperty[org.eclipse.jdt.core.dom.MarkerAnnotation,typeName]}</t>
  </si>
  <si>
    <t>Persistent{}</t>
  </si>
  <si>
    <t>Persistent{ChildProperty[org.eclipse.jdt.core.dom.MarkerAnnotation,typeName]}</t>
  </si>
  <si>
    <t>Persistent{ChildProperty[org.eclipse.jdt.core.dom.NormalAnnotation,typeName]}</t>
  </si>
  <si>
    <t>Persistent{valueStrategy=IdGeneratorStrategy.IDENTITY}</t>
  </si>
  <si>
    <t>Persistent{version=1}</t>
  </si>
  <si>
    <t>Persistent{version=2}</t>
  </si>
  <si>
    <t>Persistent{version=3}</t>
  </si>
  <si>
    <t>PluginImplementation{}</t>
  </si>
  <si>
    <t>Pointcut{ChildProperty[org.eclipse.jdt.core.dom.SingleMemberAnnotation,typeName]}</t>
  </si>
  <si>
    <t>Poller{ChildProperty[org.eclipse.jdt.core.dom.NormalAnnotation,typeName]}</t>
  </si>
  <si>
    <t>POST{}</t>
  </si>
  <si>
    <t>PostConstruct{}</t>
  </si>
  <si>
    <t>PostLoad{}</t>
  </si>
  <si>
    <t>PostLoad{ChildProperty[org.eclipse.jdt.core.dom.MarkerAnnotation,typeName]}</t>
  </si>
  <si>
    <t>PostPersist{ChildProperty[org.eclipse.jdt.core.dom.MarkerAnnotation,typeName]}</t>
  </si>
  <si>
    <t>PostUpdate{ChildProperty[org.eclipse.jdt.core.dom.MarkerAnnotation,typeName]}</t>
  </si>
  <si>
    <t>PreAuthorize{}</t>
  </si>
  <si>
    <t>PreDestroy{}</t>
  </si>
  <si>
    <t>Preliminary{ChildProperty[org.eclipse.jdt.core.dom.MarkerAnnotation,typeName]}</t>
  </si>
  <si>
    <t>PrePersist{ChildProperty[org.eclipse.jdt.core.dom.MarkerAnnotation,typeName]}</t>
  </si>
  <si>
    <t>PreRemove{ChildProperty[org.eclipse.jdt.core.dom.MarkerAnnotation,typeName]}</t>
  </si>
  <si>
    <t>PreUpdate{ChildProperty[org.eclipse.jdt.core.dom.MarkerAnnotation,typeName]}</t>
  </si>
  <si>
    <t>PrimaryKey{}</t>
  </si>
  <si>
    <t>PrimaryKey{ChildProperty[org.eclipse.jdt.core.dom.MarkerAnnotation,typeName]}</t>
  </si>
  <si>
    <t>PrimaryKeyJoinColumn{ChildProperty[org.eclipse.jdt.core.dom.MarkerAnnotation,typeName]}</t>
  </si>
  <si>
    <t>PrimaryKeyJoinColumn{ChildProperty[org.eclipse.jdt.core.dom.NormalAnnotation,typeName]}</t>
  </si>
  <si>
    <t>PrimaryKeyJoinColumns{ChildProperty[org.eclipse.jdt.core.dom.SingleMemberAnnotation,typeName]}</t>
  </si>
  <si>
    <t>Produce{uri="direct:Commands"}</t>
  </si>
  <si>
    <t>Produce{uri="direct:enabledLowerLimit"}</t>
  </si>
  <si>
    <t>Produce{uri="direct:enabledUpperLimit"}</t>
  </si>
  <si>
    <t>Produce{uri="direct:HttpCommands"}</t>
  </si>
  <si>
    <t>Produce{uri="direct:LowerLimitParameter"}</t>
  </si>
  <si>
    <t>Produce{uri="direct:memory"}</t>
  </si>
  <si>
    <t>Produce{uri="direct:Parameter"}</t>
  </si>
  <si>
    <t>Produce{uri="direct:ParameterRequest"}</t>
  </si>
  <si>
    <t>Produce{uri="direct:ParameterRequests"}</t>
  </si>
  <si>
    <t>Produce{uri="direct:Parameters"}</t>
  </si>
  <si>
    <t>Produce{uri="direct:start"}</t>
  </si>
  <si>
    <t>Produce{uri="direct:startEnabled1"}</t>
  </si>
  <si>
    <t>Produce{uri="direct:startEnabled2"}</t>
  </si>
  <si>
    <t>Produce{uri="direct:startEnabledAll"}</t>
  </si>
  <si>
    <t>Produce{uri="direct:startLowerLimit1"}</t>
  </si>
  <si>
    <t>Produce{uri="direct:startLowerLimit2"}</t>
  </si>
  <si>
    <t>Produce{uri="direct:startParameter1"}</t>
  </si>
  <si>
    <t>Produce{uri="direct:startParameter2"}</t>
  </si>
  <si>
    <t>Produce{uri="direct:StartParameterLowerLimit"}</t>
  </si>
  <si>
    <t>Produce{uri="direct:StartParameterUpperLimit"}</t>
  </si>
  <si>
    <t>Produce{uri="direct:startUpperLimit1"}</t>
  </si>
  <si>
    <t>Produce{uri="direct:startUpperLimit2"}</t>
  </si>
  <si>
    <t>Produce{uri="direct:switchAll"}</t>
  </si>
  <si>
    <t>Produce{uri="direct:threads"}</t>
  </si>
  <si>
    <t>Produce{uri="direct:Timer1"}</t>
  </si>
  <si>
    <t>Produce{uri="direct:Timer2"}</t>
  </si>
  <si>
    <t>Produce{uri="direct:Trigger"}</t>
  </si>
  <si>
    <t>Produce{uri="direct:UpperLimitParameter"}</t>
  </si>
  <si>
    <t>ProduceMime{}</t>
  </si>
  <si>
    <t>Produces{}</t>
  </si>
  <si>
    <t>Provider{}</t>
  </si>
  <si>
    <t>Proxy{ChildProperty[org.eclipse.jdt.core.dom.MarkerAnnotation,typeName]}</t>
  </si>
  <si>
    <t>Proxy{ChildProperty[org.eclipse.jdt.core.dom.NormalAnnotation,typeName]}</t>
  </si>
  <si>
    <t>PUT{}</t>
  </si>
  <si>
    <t>Qualifier{ChildProperty[org.eclipse.jdt.core.dom.SingleMemberAnnotation,typeName]}</t>
  </si>
  <si>
    <t>QueryHint{ChildProperty[org.eclipse.jdt.core.dom.NormalAnnotation,typeName]}</t>
  </si>
  <si>
    <t>QueryParam{}</t>
  </si>
  <si>
    <t>Range{ChildProperty[org.eclipse.jdt.core.dom.NormalAnnotation,typeName]}</t>
  </si>
  <si>
    <t>Remote{}</t>
  </si>
  <si>
    <t>RemoteServiceRelativePath{}</t>
  </si>
  <si>
    <t>Repeat{}</t>
  </si>
  <si>
    <t>Repository{}</t>
  </si>
  <si>
    <t>Repository{ChildProperty[org.eclipse.jdt.core.dom.MarkerAnnotation,typeName]}</t>
  </si>
  <si>
    <t>Repository{value="geoPointDao"}</t>
  </si>
  <si>
    <t>RequestMapping{}</t>
  </si>
  <si>
    <t>RequestMapping{ChildProperty[org.eclipse.jdt.core.dom.NormalAnnotation,typeName]}</t>
  </si>
  <si>
    <t>RequestMapping{ChildProperty[org.eclipse.jdt.core.dom.SingleMemberAnnotation,typeName]}</t>
  </si>
  <si>
    <t>RequestMapping{method=RequestMethod.POST}</t>
  </si>
  <si>
    <t>RequestMapping{value="/";method=RequestMethod.GET}</t>
  </si>
  <si>
    <t>RequestMapping{value="/admon/location";method=RequestMethod.GET}</t>
  </si>
  <si>
    <t>RequestMapping{value="/admon/location.jspx";method=RequestMethod.GET}</t>
  </si>
  <si>
    <t>RequestMapping{value="/admon/members";method=RequestMethod.GET}</t>
  </si>
  <si>
    <t>RequestMapping{value="/admon/members.jspx";method=RequestMethod.GET}</t>
  </si>
  <si>
    <t>RequestMapping{value="/admon/project";method=RequestMethod.GET}</t>
  </si>
  <si>
    <t>RequestMapping{value="/api/{username}/tweetpoll/{id}/votes.json";method=RequestMethod.GET}</t>
  </si>
  <si>
    <t>RequestMapping{value="/api/{username}/tweetpoll/votes.json";method=RequestMethod.GET}</t>
  </si>
  <si>
    <t>RequestMapping{value="/api/admon/{action}-permission.json";method=RequestMethod.GET}</t>
  </si>
  <si>
    <t>RequestMapping{value="/api/admon/changeUserStatus.json";method=RequestMethod.GET}</t>
  </si>
  <si>
    <t>RequestMapping{value="/api/admon/create-user.json";method=RequestMethod.POST}</t>
  </si>
  <si>
    <t>RequestMapping{value="/api/admon/groups/assingToUser.json";method=RequestMethod.GET}</t>
  </si>
  <si>
    <t>RequestMapping{value="/api/admon/list-permissions.json";method=RequestMethod.GET}</t>
  </si>
  <si>
    <t>RequestMapping{value="/api/admon/list-user-permissions.json";method=RequestMethod.GET}</t>
  </si>
  <si>
    <t>RequestMapping{value="/api/admon/location/folders.json";method=RequestMethod.GET}</t>
  </si>
  <si>
    <t>RequestMapping{value="/api/admon/project/create-project.json";method=RequestMethod.POST}</t>
  </si>
  <si>
    <t>RequestMapping{value="/api/admon/project/projects.json";method=RequestMethod.GET}</t>
  </si>
  <si>
    <t>RequestMapping{value="/api/admon/remove-user.json";method=RequestMethod.GET}</t>
  </si>
  <si>
    <t>RequestMapping{value="/api/admon/reset-password-user.json";method=RequestMethod.GET}</t>
  </si>
  <si>
    <t>RequestMapping{value="/api/admon/user-info.json";method=RequestMethod.GET}</t>
  </si>
  <si>
    <t>RequestMapping{value="/api/admon/users.json";method=RequestMethod.GET}</t>
  </si>
  <si>
    <t>RequestMapping{value="/api/chart/tweetpoll/votes.json";method=RequestMethod.GET}</t>
  </si>
  <si>
    <t>RequestMapping{value="/api/common/dashboard/create-dashboard.json";method=RequestMethod.POST}</t>
  </si>
  <si>
    <t>RequestMapping{value="/api/common/dashboard/list.json";method=RequestMethod.GET}</t>
  </si>
  <si>
    <t>RequestMapping{value="/api/common/dashboard/move-gadget.json";method=RequestMethod.GET}</t>
  </si>
  <si>
    <t>RequestMapping{value="/api/common/frontend/stream.json";method=RequestMethod.GET}</t>
  </si>
  <si>
    <t>RequestMapping{value="/api/common/gadgets/add.json";method=RequestMethod.GET}</t>
  </si>
  <si>
    <t>RequestMapping{value="/api/common/gadgets/directory.json";method=RequestMethod.GET}</t>
  </si>
  <si>
    <t>RequestMapping{value="/api/common/gadgets/list.json";method=RequestMethod.GET}</t>
  </si>
  <si>
    <t>RequestMapping{value="/api/common/hashtags.json";method=RequestMethod.GET}</t>
  </si>
  <si>
    <t>RequestMapping{value="/api/common/hashtags/cloud.json";method=RequestMethod.GET}</t>
  </si>
  <si>
    <t>RequestMapping{value="/api/common/social/accounts.json";method=RequestMethod.GET}</t>
  </si>
  <si>
    <t>RequestMapping{value="/api/common/social/providers.json";method=RequestMethod.GET}</t>
  </si>
  <si>
    <t>RequestMapping{value="/api/notifications/all/list.json";method=RequestMethod.GET}</t>
  </si>
  <si>
    <t>RequestMapping{value="/api/notifications/list.json";method=RequestMethod.GET}</t>
  </si>
  <si>
    <t>RequestMapping{value="/api/notifications/readed.json";method=RequestMethod.GET}</t>
  </si>
  <si>
    <t>RequestMapping{value="/api/public/social/links/published.json";method=RequestMethod.GET}</t>
  </si>
  <si>
    <t>RequestMapping{value="/api/public/validator/email.json";method=RequestMethod.GET}</t>
  </si>
  <si>
    <t>RequestMapping{value="/api/public/validator/realName.json";method=RequestMethod.GET}</t>
  </si>
  <si>
    <t>RequestMapping{value="/api/public/validator/username.json";method=RequestMethod.GET}</t>
  </si>
  <si>
    <t>RequestMapping{value="/api/remove-notification.json";method=RequestMethod.GET}</t>
  </si>
  <si>
    <t>RequestMapping{value="/api/settings/profile/{type}/update.json";method=RequestMethod.POST}</t>
  </si>
  <si>
    <t>RequestMapping{value="/api/settings/profile/my.json";method=RequestMethod.GET}</t>
  </si>
  <si>
    <t>RequestMapping{value="/api/settings/profile/update.json";method=RequestMethod.POST}</t>
  </si>
  <si>
    <t>RequestMapping{value="/api/short/url/{type}.json";method=RequestMethod.GET}</t>
  </si>
  <si>
    <t>RequestMapping{value="/api/social/actions/account/{type}.json";method=RequestMethod.GET}</t>
  </si>
  <si>
    <t>RequestMapping{value="/api/status-notifications.json";method=RequestMethod.GET}</t>
  </si>
  <si>
    <t>RequestMapping{value="/api/survey/{actionType}/folder/addtofolder.json";method=RequestMethod.GET}</t>
  </si>
  <si>
    <t>RequestMapping{value="/api/survey/{actionType}/folder/create.json";method=RequestMethod.GET}</t>
  </si>
  <si>
    <t>RequestMapping{value="/api/survey/{actionType}/folder/remove.json";method=RequestMethod.GET}</t>
  </si>
  <si>
    <t>RequestMapping{value="/api/survey/{actionType}/folder/update.json";method=RequestMethod.GET}</t>
  </si>
  <si>
    <t>RequestMapping{value="/api/survey/folder/{actionType}/create.json";method=RequestMethod.GET}</t>
  </si>
  <si>
    <t>RequestMapping{value="/api/survey/folder/{actionType}/list.json";method=RequestMethod.GET}</t>
  </si>
  <si>
    <t>RequestMapping{value="/api/survey/folder/{actionType}/move.json";method=RequestMethod.GET}</t>
  </si>
  <si>
    <t>RequestMapping{value="/api/survey/folder/{actionType}/remove.json";method=RequestMethod.GET}</t>
  </si>
  <si>
    <t>RequestMapping{value="/api/survey/folder/{actionType}/update.json";method=RequestMethod.GET}</t>
  </si>
  <si>
    <t>RequestMapping{value="/api/survey/poll/search.json";method=RequestMethod.GET}</t>
  </si>
  <si>
    <t>RequestMapping{value="/api/survey/poll/searchPollby{type}.json";method=RequestMethod.GET}</t>
  </si>
  <si>
    <t>RequestMapping{value="/api/survey/tweetpoll/{propertyType}-tweetpoll.json";method=RequestMethod.GET}</t>
  </si>
  <si>
    <t>RequestMapping{value="/api/survey/tweetpoll/answer/{type}.json";method=RequestMethod.GET}</t>
  </si>
  <si>
    <t>RequestMapping{value="/api/survey/tweetpoll/publish.json";method=RequestMethod.POST}</t>
  </si>
  <si>
    <t>RequestMapping{value="/api/survey/tweetpoll/save.json";method=RequestMethod.POST}</t>
  </si>
  <si>
    <t>RequestMapping{value="/api/survey/tweetpoll/search.json";method=RequestMethod.GET}</t>
  </si>
  <si>
    <t>RequestMapping{value="/api/tweetpoll/{username}/answer/{id}/votes.json";method=RequestMethod.GET}</t>
  </si>
  <si>
    <t>RequestMapping{value="/api/user/account/validate.json";method=RequestMethod.GET}</t>
  </si>
  <si>
    <t>RequestMapping{value="/api/user/profile/upgrade.json";method=RequestMethod.GET}</t>
  </si>
  <si>
    <t>RequestMapping{value="/cloud";method=RequestMethod.GET}</t>
  </si>
  <si>
    <t>RequestMapping{value="/connect/facebook";method=RequestMethod.GET}</t>
  </si>
  <si>
    <t>RequestMapping{value="/connect/facebook";method=RequestMethod.POST}</t>
  </si>
  <si>
    <t>RequestMapping{value="/connect/google";method=RequestMethod.GET}</t>
  </si>
  <si>
    <t>RequestMapping{value="/connect/google";method=RequestMethod.POST}</t>
  </si>
  <si>
    <t>RequestMapping{value="/connect/googlebuzz";method=RequestMethod.GET}</t>
  </si>
  <si>
    <t>RequestMapping{value="/connect/googlebuzz";method=RequestMethod.POST}</t>
  </si>
  <si>
    <t>RequestMapping{value="/connect/identica";method=RequestMethod.GET}</t>
  </si>
  <si>
    <t>RequestMapping{value="/connect/identica";method=RequestMethod.POST}</t>
  </si>
  <si>
    <t>RequestMapping{value="/connect/indentica";method=RequestMethod.GET}</t>
  </si>
  <si>
    <t>RequestMapping{value="/connect/indentica";method=RequestMethod.POST}</t>
  </si>
  <si>
    <t>RequestMapping{value="/connect/linkedin";method=RequestMethod.GET}</t>
  </si>
  <si>
    <t>RequestMapping{value="/connect/linkedin";method=RequestMethod.POST}</t>
  </si>
  <si>
    <t>RequestMapping{value="/connect/myspace";method=RequestMethod.GET}</t>
  </si>
  <si>
    <t>RequestMapping{value="/connect/myspace";method=RequestMethod.POST}</t>
  </si>
  <si>
    <t>RequestMapping{value="/connect/twitter";method=RequestMethod.GET}</t>
  </si>
  <si>
    <t>RequestMapping{value="/connect/twitter";method=RequestMethod.POST}</t>
  </si>
  <si>
    <t>RequestMapping{value="/connect/yahoo";method=RequestMethod.GET}</t>
  </si>
  <si>
    <t>RequestMapping{value="/connect/yahoo";method=RequestMethod.POST}</t>
  </si>
  <si>
    <t>RequestMapping{value="/feed/{username}/polls.atom";method=RequestMethod.GET}</t>
  </si>
  <si>
    <t>RequestMapping{value="/feed/{username}/polls.rss";method=RequestMethod.GET}</t>
  </si>
  <si>
    <t>RequestMapping{value="/feed/{username}/profile.atom";method=RequestMethod.GET}</t>
  </si>
  <si>
    <t>RequestMapping{value="/feed/{username}/profile.rss";method=RequestMethod.GET}</t>
  </si>
  <si>
    <t>RequestMapping{value="/feed/{username}/projects.atom";method=RequestMethod.GET}</t>
  </si>
  <si>
    <t>RequestMapping{value="/feed/{username}/projects.rss";method=RequestMethod.GET}</t>
  </si>
  <si>
    <t>RequestMapping{value="/feed/{username}/survey.atom";method=RequestMethod.GET}</t>
  </si>
  <si>
    <t>RequestMapping{value="/feed/{username}/survey.rss";method=RequestMethod.GET}</t>
  </si>
  <si>
    <t>RequestMapping{value="/feed/{username}/tweetpoll.atom";method=RequestMethod.GET}</t>
  </si>
  <si>
    <t>RequestMapping{value="/feed/{username}/tweetpoll.rss";method=RequestMethod.GET}</t>
  </si>
  <si>
    <t>RequestMapping{value="/feed/home.atom";method=RequestMethod.GET}</t>
  </si>
  <si>
    <t>RequestMapping{value="/feed/home.rss";method=RequestMethod.GET}</t>
  </si>
  <si>
    <t>RequestMapping{value="/feed/polls.atom";method=RequestMethod.GET}</t>
  </si>
  <si>
    <t>RequestMapping{value="/feed/polls.rss";method=RequestMethod.GET}</t>
  </si>
  <si>
    <t>RequestMapping{value="/feed/projects.atom";method=RequestMethod.GET}</t>
  </si>
  <si>
    <t>RequestMapping{value="/feed/projects.rss";method=RequestMethod.GET}</t>
  </si>
  <si>
    <t>RequestMapping{value="/feed/survey.atom";method=RequestMethod.GET}</t>
  </si>
  <si>
    <t>RequestMapping{value="/feed/survey.rss";method=RequestMethod.GET}</t>
  </si>
  <si>
    <t>RequestMapping{value="/feed/tweetpoll.atom";method=RequestMethod.GET}</t>
  </si>
  <si>
    <t>RequestMapping{value="/feed/tweetpoll.rss";method=RequestMethod.GET}</t>
  </si>
  <si>
    <t>RequestMapping{value="/file/upload/profile";method=RequestMethod.POST}</t>
  </si>
  <si>
    <t>RequestMapping{value="/home";method=RequestMethod.GET}</t>
  </si>
  <si>
    <t>RequestMapping{value="/home.jspx";method=RequestMethod.GET}</t>
  </si>
  <si>
    <t>RequestMapping{value="/picture/profile/{username}/default";method=RequestMethod.GET}</t>
  </si>
  <si>
    <t>RequestMapping{value="/picture/profile/{username}/preview";method=RequestMethod.GET}</t>
  </si>
  <si>
    <t>RequestMapping{value="/picture/profile/{username}/profile";method=RequestMethod.GET}</t>
  </si>
  <si>
    <t>RequestMapping{value="/picture/profile/{username}/thumbnail";method=RequestMethod.GET}</t>
  </si>
  <si>
    <t>RequestMapping{value="/picture/profile/{username}/web";method=RequestMethod.GET}</t>
  </si>
  <si>
    <t>RequestMapping{value="/poll/{id}";method=RequestMethod.GET}</t>
  </si>
  <si>
    <t>RequestMapping{value="/profile/{username}";method=RequestMethod.GET}</t>
  </si>
  <si>
    <t>RequestMapping{value="/register";method=RequestMethod.GET}</t>
  </si>
  <si>
    <t>RequestMapping{value="/report.pdf";method=RequestMethod.GET}</t>
  </si>
  <si>
    <t>RequestMapping{value="/search";method=RequestMethod.GET;params="q"}</t>
  </si>
  <si>
    <t>RequestMapping{value="/search";method=RequestMethod.GET}</t>
  </si>
  <si>
    <t>RequestMapping{value="/search";method=RequestMethod.POST}</t>
  </si>
  <si>
    <t>RequestMapping{value="/settings/configuration";method=RequestMethod.GET}</t>
  </si>
  <si>
    <t>RequestMapping{value="/settings/social";method=RequestMethod.GET}</t>
  </si>
  <si>
    <t>RequestMapping{value="/signin/{provider}";method=RequestMethod.POST}</t>
  </si>
  <si>
    <t>RequestMapping{value="/signin/twitter";method=RequestMethod.DELETE}</t>
  </si>
  <si>
    <t>RequestMapping{value="/signin/twitter";method=RequestMethod.GET;params="oauth_token"}</t>
  </si>
  <si>
    <t>RequestMapping{value="/signin/twitter";method=RequestMethod.POST}</t>
  </si>
  <si>
    <t>RequestMapping{value="/social/back/facebook";method=RequestMethod.GET;params="code"}</t>
  </si>
  <si>
    <t>RequestMapping{value="/social/back/google";method=RequestMethod.GET;params="code"}</t>
  </si>
  <si>
    <t>RequestMapping{value="/social/back/identica";method=RequestMethod.GET;params="oauth_problem"}</t>
  </si>
  <si>
    <t>RequestMapping{value="/social/back/identica";method=RequestMethod.GET;params="oauth_token"}</t>
  </si>
  <si>
    <t>RequestMapping{value="/social/back/indentica";method=RequestMethod.GET;params="oauth_token"}</t>
  </si>
  <si>
    <t>RequestMapping{value="/social/back/linkedin";method=RequestMethod.GET;params="oauth_token"}</t>
  </si>
  <si>
    <t>RequestMapping{value="/social/back/myspace";method=RequestMethod.GET;params="oauth_token"}</t>
  </si>
  <si>
    <t>RequestMapping{value="/social/back/twitter";method=RequestMethod.GET;params="oauth_token"}</t>
  </si>
  <si>
    <t>RequestMapping{value="/social/back/yahoo";method=RequestMethod.GET;params="oauth_token"}</t>
  </si>
  <si>
    <t>RequestMapping{value="/survey/{id}/{slug}/";method=RequestMethod.GET}</t>
  </si>
  <si>
    <t>RequestMapping{value="/tag/{name}";method=RequestMethod.GET}</t>
  </si>
  <si>
    <t>RequestMapping{value="/tweet/{tweetId}/vote.html";method=RequestMethod.GET}</t>
  </si>
  <si>
    <t>RequestMapping{value="/tweetpoll/{id}/{slug}";method=RequestMethod.GET}</t>
  </si>
  <si>
    <t>RequestMapping{value="/tweetpoll/vote/{tweetId}";method=RequestMethod.GET}</t>
  </si>
  <si>
    <t>RequestMapping{value="/user/confirm/email/{inviteCode}";method=RequestMethod.GET}</t>
  </si>
  <si>
    <t>RequestMapping{value="/user/dashboard";method=RequestMethod.GET}</t>
  </si>
  <si>
    <t>RequestMapping{value="/user/forgot";method=RequestMethod.GET}</t>
  </si>
  <si>
    <t>RequestMapping{value="/user/forgot.html";method=RequestMethod.GET}</t>
  </si>
  <si>
    <t>RequestMapping{value="/user/notifications";method=RequestMethod.GET}</t>
  </si>
  <si>
    <t>RequestMapping{value="/user/poll";method=RequestMethod.GET}</t>
  </si>
  <si>
    <t>RequestMapping{value="/user/poll/list";method=RequestMethod.GET}</t>
  </si>
  <si>
    <t>RequestMapping{value="/user/signin";method=RequestMethod.GET}</t>
  </si>
  <si>
    <t>RequestMapping{value="/user/signin/friends";method=RequestMethod.GET}</t>
  </si>
  <si>
    <t>RequestMapping{value="/user/signin/register/{provider}";method=RequestMethod.GET;params="code"}</t>
  </si>
  <si>
    <t>RequestMapping{value="/user/signin/register/{provider}";method=RequestMethod.GET;params="error"}</t>
  </si>
  <si>
    <t>RequestMapping{value="/user/signup";method=RequestMethod.GET}</t>
  </si>
  <si>
    <t>RequestMapping{value="/user/signup.html";method=RequestMethod.GET}</t>
  </si>
  <si>
    <t>RequestMapping{value="/user/signup/create";method=RequestMethod.POST}</t>
  </si>
  <si>
    <t>RequestMapping{value="/user/survey";method=RequestMethod.GET}</t>
  </si>
  <si>
    <t>RequestMapping{value="/user/tweetpoll";method=RequestMethod.GET}</t>
  </si>
  <si>
    <t>RequestMapping{value="/user/tweetpoll/list";method=RequestMethod.GET}</t>
  </si>
  <si>
    <t>RequestMapping{value="/user/tweetpoll/new";method=RequestMethod.GET}</t>
  </si>
  <si>
    <t>RequestMapping{value="admon/project.jspx";method=RequestMethod.GET}</t>
  </si>
  <si>
    <t>RequestMapping{value="api/groups/{type}Group.json";method=RequestMethod.GET}</t>
  </si>
  <si>
    <t>RequestMapping{value="api/groups/countUsersByGroup.json";method=RequestMethod.GET}</t>
  </si>
  <si>
    <t>RequestMapping{value="api/groups/createGroup.json";method=RequestMethod.GET}</t>
  </si>
  <si>
    <t>RequestMapping{value="api/groups/groups.json";method=RequestMethod.GET}</t>
  </si>
  <si>
    <t>RequestMapping{value="api/groups/removeGroup.json";method=RequestMethod.GET}</t>
  </si>
  <si>
    <t>RequestMapping{value="api/search/quick-suggest.json";method=RequestMethod.GET}</t>
  </si>
  <si>
    <t>RequestMapping{value="api/survey/poll/{actionType}Poll.json";method=RequestMethod.GET}</t>
  </si>
  <si>
    <t>RequestMapping{value="api/survey/poll/removePoll.json";method=RequestMethod.GET}</t>
  </si>
  <si>
    <t>RequestParam{}</t>
  </si>
  <si>
    <t>RequestParam{ChildProperty[org.eclipse.jdt.core.dom.NormalAnnotation,typeName]}</t>
  </si>
  <si>
    <t>RequestParam{ChildProperty[org.eclipse.jdt.core.dom.SingleMemberAnnotation,typeName]}</t>
  </si>
  <si>
    <t>RequestParam{required=false}</t>
  </si>
  <si>
    <t>RequestParam{value="answer";required=false}</t>
  </si>
  <si>
    <t>RequestParam{value="answerId";required=false}</t>
  </si>
  <si>
    <t>RequestParam{value="answers";required=false}</t>
  </si>
  <si>
    <t>RequestParam{value="bio";required=false}</t>
  </si>
  <si>
    <t>RequestParam{value="boardId";required=true}</t>
  </si>
  <si>
    <t>RequestParam{value="categorized";required=true}</t>
  </si>
  <si>
    <t>RequestParam{value="closeNotification";required=true}</t>
  </si>
  <si>
    <t>RequestParam{value="code";required=true}</t>
  </si>
  <si>
    <t>RequestParam{value="column";required=true}</t>
  </si>
  <si>
    <t>RequestParam{value="completedPoll";required=true}</t>
  </si>
  <si>
    <t>RequestParam{value="completeName";required=false}</t>
  </si>
  <si>
    <t>RequestParam{value="context";required=false}</t>
  </si>
  <si>
    <t>RequestParam{value="creationDate";required=true}</t>
  </si>
  <si>
    <t>RequestParam{value="dashboardId";required=true}</t>
  </si>
  <si>
    <t>RequestParam{value="data";required=false}</t>
  </si>
  <si>
    <t>RequestParam{value="date";required=false}</t>
  </si>
  <si>
    <t>RequestParam{value="dateFinish";required=true}</t>
  </si>
  <si>
    <t>RequestParam{value="dateInit";required=true}</t>
  </si>
  <si>
    <t>RequestParam{value="desc";required=true}</t>
  </si>
  <si>
    <t>RequestParam{value="description";required=true}</t>
  </si>
  <si>
    <t>RequestParam{value="email";required=false}</t>
  </si>
  <si>
    <t>RequestParam{value="email";required=true}</t>
  </si>
  <si>
    <t>RequestParam{value="excludes";required=false}</t>
  </si>
  <si>
    <t>RequestParam{value="favorite";required=false}</t>
  </si>
  <si>
    <t>RequestParam{value="folderId";required=false}</t>
  </si>
  <si>
    <t>RequestParam{value="folderId";required=true}</t>
  </si>
  <si>
    <t>RequestParam{value="folderName";required=true}</t>
  </si>
  <si>
    <t>RequestParam{value="gadgetId";required=true}</t>
  </si>
  <si>
    <t>RequestParam{value="groupDescription";required=false}</t>
  </si>
  <si>
    <t>RequestParam{value="groupId";required=false}</t>
  </si>
  <si>
    <t>RequestParam{value="groupId";required=true}</t>
  </si>
  <si>
    <t>RequestParam{value="groupName";required=true}</t>
  </si>
  <si>
    <t>RequestParam{value="hashPoll";required=true}</t>
  </si>
  <si>
    <t>RequestParam{value="hashtags";required=false}</t>
  </si>
  <si>
    <t>RequestParam{value="hide";required=false}</t>
  </si>
  <si>
    <t>RequestParam{value="id";required=true}</t>
  </si>
  <si>
    <t>RequestParam{value="ip";required=false}</t>
  </si>
  <si>
    <t>RequestParam{value="itemId";required=true}</t>
  </si>
  <si>
    <t>RequestParam{value="keyword";required=false}</t>
  </si>
  <si>
    <t>RequestParam{value="keyword";required=true}</t>
  </si>
  <si>
    <t>RequestParam{value="language";required=false}</t>
  </si>
  <si>
    <t>RequestParam{value="layout";required=false}</t>
  </si>
  <si>
    <t>RequestParam{value="leader";required=true}</t>
  </si>
  <si>
    <t>RequestParam{value="limit";required=false}</t>
  </si>
  <si>
    <t>RequestParam{value="limit"}</t>
  </si>
  <si>
    <t>RequestParam{value="limitNumbers";required=false}</t>
  </si>
  <si>
    <t>RequestParam{value="limitVotes";required=false}</t>
  </si>
  <si>
    <t>RequestParam{value="listAnswers";required=true}</t>
  </si>
  <si>
    <t>RequestParam{value="max";required=false}</t>
  </si>
  <si>
    <t>RequestParam{value="maxResults";required=false}</t>
  </si>
  <si>
    <t>RequestParam{value="name";required=true}</t>
  </si>
  <si>
    <t>RequestParam{value="newEmailUser";required=true}</t>
  </si>
  <si>
    <t>RequestParam{value="newUsername";required=true}</t>
  </si>
  <si>
    <t>RequestParam{value="notificationId"}</t>
  </si>
  <si>
    <t>RequestParam{value="notify";required=false}</t>
  </si>
  <si>
    <t>RequestParam{value="oauth_verifier";defaultValue="verifier"}</t>
  </si>
  <si>
    <t>RequestParam{value="oauth_verifier";required=false}</t>
  </si>
  <si>
    <t>RequestParam{value="period";required=false}</t>
  </si>
  <si>
    <t>RequestParam{value="permission";required=true}</t>
  </si>
  <si>
    <t>RequestParam{value="pollFolderId";required=false}</t>
  </si>
  <si>
    <t>RequestParam{value="pollId";required=false}</t>
  </si>
  <si>
    <t>RequestParam{value="pollId";required=true}</t>
  </si>
  <si>
    <t>RequestParam{value="position";required=true}</t>
  </si>
  <si>
    <t>RequestParam{value="priority";required=true}</t>
  </si>
  <si>
    <t>RequestParam{value="projectInfo";required=true}</t>
  </si>
  <si>
    <t>RequestParam{value="property";required=true}</t>
  </si>
  <si>
    <t>RequestParam{value="provider";required=false}</t>
  </si>
  <si>
    <t>RequestParam{value="published";required=false}</t>
  </si>
  <si>
    <t>RequestParam{value="publishPoll";required=true}</t>
  </si>
  <si>
    <t>RequestParam{value="question";required=true}</t>
  </si>
  <si>
    <t>RequestParam{value="questionName";required=true}</t>
  </si>
  <si>
    <t>RequestParam{value="real_name";required=false}</t>
  </si>
  <si>
    <t>RequestParam{value="repeatedNumbers";required=false}</t>
  </si>
  <si>
    <t>RequestParam{value="scheduled";required=false}</t>
  </si>
  <si>
    <t>RequestParam{value="scheduledDate";required=false}</t>
  </si>
  <si>
    <t>RequestParam{value="scheduledTime";required=false}</t>
  </si>
  <si>
    <t>RequestParam{value="shortUrl";required=false}</t>
  </si>
  <si>
    <t>RequestParam{value="socialAccountId";required=true}</t>
  </si>
  <si>
    <t>RequestParam{value="start";required=false}</t>
  </si>
  <si>
    <t>RequestParam{value="state";required=false}</t>
  </si>
  <si>
    <t>RequestParam{value="stateId";required=false}</t>
  </si>
  <si>
    <t>RequestParam{value="status";required=false}</t>
  </si>
  <si>
    <t>RequestParam{value="tweetPollId";required=true}</t>
  </si>
  <si>
    <t>RequestParam{value="tweetPollId"}</t>
  </si>
  <si>
    <t>RequestParam{value="twitterAccounts";required=false}</t>
  </si>
  <si>
    <t>RequestParam{value="type";required=true}</t>
  </si>
  <si>
    <t>RequestParam{value="typeSearch";required=true}</t>
  </si>
  <si>
    <t>RequestParam{value="url";required=true}</t>
  </si>
  <si>
    <t>RequestParam{value="userId";required=true}</t>
  </si>
  <si>
    <t>RequestParam{value="username";required=false}</t>
  </si>
  <si>
    <t>RequestParam{value="username";required=true}</t>
  </si>
  <si>
    <t>RequestParam{value="value";required=true}</t>
  </si>
  <si>
    <t>RequestWrapper{localName="addCache";targetNamespace="http://soap.server.ehcache.sf.net/";className="net.sf.ehcache.server.soap.jaxws.AddCache"}</t>
  </si>
  <si>
    <t>RequestWrapper{localName="cacheNames";targetNamespace="http://soap.server.ehcache.sf.net/";className="net.sf.ehcache.server.soap.jaxws.CacheNames"}</t>
  </si>
  <si>
    <t>RequestWrapper{localName="clearStatistics";targetNamespace="http://soap.server.ehcache.sf.net/";className="net.sf.ehcache.server.soap.jaxws.ClearStatistics"}</t>
  </si>
  <si>
    <t>RequestWrapper{localName="get";targetNamespace="http://soap.server.ehcache.sf.net/";className="net.sf.ehcache.server.soap.jaxws.Get"}</t>
  </si>
  <si>
    <t>RequestWrapper{localName="getAllWithLoader";targetNamespace="http://soap.server.ehcache.sf.net/";className="net.sf.ehcache.server.soap.jaxws.GetAllWithLoader"}</t>
  </si>
  <si>
    <t>RequestWrapper{localName="getCache";targetNamespace="http://soap.server.ehcache.sf.net/";className="net.sf.ehcache.server.soap.jaxws.GetCache"}</t>
  </si>
  <si>
    <t>RequestWrapper{localName="getKeys";targetNamespace="http://soap.server.ehcache.sf.net/";className="net.sf.ehcache.server.soap.jaxws.GetKeys"}</t>
  </si>
  <si>
    <t>RequestWrapper{localName="getKeysNoDuplicateCheck";targetNamespace="http://soap.server.ehcache.sf.net/";className="net.sf.ehcache.server.soap.jaxws.GetKeysNoDuplicateCheck"}</t>
  </si>
  <si>
    <t>RequestWrapper{localName="getKeysWithExpiryCheck";targetNamespace="http://soap.server.ehcache.sf.net/";className="net.sf.ehcache.server.soap.jaxws.GetKeysWithExpiryCheck"}</t>
  </si>
  <si>
    <t>RequestWrapper{localName="getQuiet";targetNamespace="http://soap.server.ehcache.sf.net/";className="net.sf.ehcache.server.soap.jaxws.GetQuiet"}</t>
  </si>
  <si>
    <t>RequestWrapper{localName="getSize";targetNamespace="http://soap.server.ehcache.sf.net/";className="net.sf.ehcache.server.soap.jaxws.GetSize"}</t>
  </si>
  <si>
    <t>RequestWrapper{localName="getStatistics";targetNamespace="http://soap.server.ehcache.sf.net/";className="net.sf.ehcache.server.soap.jaxws.GetStatistics"}</t>
  </si>
  <si>
    <t>RequestWrapper{localName="getStatisticsAccuracy";targetNamespace="http://soap.server.ehcache.sf.net/";className="net.sf.ehcache.server.soap.jaxws.GetStatisticsAccuracy"}</t>
  </si>
  <si>
    <t>RequestWrapper{localName="getStatus";targetNamespace="http://soap.server.ehcache.sf.net/";className="net.sf.ehcache.server.soap.jaxws.GetStatus"}</t>
  </si>
  <si>
    <t>RequestWrapper{localName="getWithLoader";targetNamespace="http://soap.server.ehcache.sf.net/";className="net.sf.ehcache.server.soap.jaxws.GetWithLoader"}</t>
  </si>
  <si>
    <t>RequestWrapper{localName="load";targetNamespace="http://soap.server.ehcache.sf.net/";className="net.sf.ehcache.server.soap.jaxws.Load"}</t>
  </si>
  <si>
    <t>RequestWrapper{localName="loadAll";targetNamespace="http://soap.server.ehcache.sf.net/";className="net.sf.ehcache.server.soap.jaxws.LoadAll"}</t>
  </si>
  <si>
    <t>RequestWrapper{localName="ping";targetNamespace="http://soap.server.ehcache.sf.net/";className="net.sf.ehcache.server.soap.jaxws.Ping"}</t>
  </si>
  <si>
    <t>RequestWrapper{localName="put";targetNamespace="http://soap.server.ehcache.sf.net/";className="net.sf.ehcache.server.soap.jaxws.Put"}</t>
  </si>
  <si>
    <t>RequestWrapper{localName="putQuiet";targetNamespace="http://soap.server.ehcache.sf.net/";className="net.sf.ehcache.server.soap.jaxws.PutQuiet"}</t>
  </si>
  <si>
    <t>RequestWrapper{localName="remove";targetNamespace="http://soap.server.ehcache.sf.net/";className="net.sf.ehcache.server.soap.jaxws.Remove"}</t>
  </si>
  <si>
    <t>RequestWrapper{localName="removeAll";targetNamespace="http://soap.server.ehcache.sf.net/";className="net.sf.ehcache.server.soap.jaxws.RemoveAll"}</t>
  </si>
  <si>
    <t>RequestWrapper{localName="removeCache";targetNamespace="http://soap.server.ehcache.sf.net/";className="net.sf.ehcache.server.soap.jaxws.RemoveCache"}</t>
  </si>
  <si>
    <t>RequestWrapper{localName="removeQuiet";targetNamespace="http://soap.server.ehcache.sf.net/";className="net.sf.ehcache.server.soap.jaxws.RemoveQuiet"}</t>
  </si>
  <si>
    <t>Requiered{ChildProperty[org.eclipse.jdt.core.dom.MarkerAnnotation,typeName]}</t>
  </si>
  <si>
    <t>Required{ChildProperty[org.eclipse.jdt.core.dom.MarkerAnnotation,typeName]}</t>
  </si>
  <si>
    <t>Requirement{ChildProperty[org.eclipse.jdt.core.dom.MarkerAnnotation,typeName]}</t>
  </si>
  <si>
    <t>Requirement{ChildProperty[org.eclipse.jdt.core.dom.NormalAnnotation,typeName]}</t>
  </si>
  <si>
    <t>Resource{}</t>
  </si>
  <si>
    <t>Resource{ChildProperty[org.eclipse.jdt.core.dom.MarkerAnnotation,typeName]}</t>
  </si>
  <si>
    <t>ResourceBundles{ChildProperty[org.eclipse.jdt.core.dom.SingleMemberAnnotation,typeName]}</t>
  </si>
  <si>
    <t>ResourceStrings{string="cannot-write-to-file=Unable to write to file, {0}
file-not-found=File not found, {0}
unsupported-specification=Unsupported specification."}</t>
  </si>
  <si>
    <t>ResourceStrings{string={"missing-attributevalues=attributevalues and datafile options are missing.","application-type-invalid=Application Type {0} is invalid.","actions-required=actions attributes are required. Example: get=true","resources-required=resou</t>
  </si>
  <si>
    <t>ResourceStrings{string={"resourcebundle-not-found=Resource Bundle not found.","realm-does-not-exist=Could not process the request because realm {0} did not exist.","identity-does-not-exist=Could not process the request because identity {0} did not exist."</t>
  </si>
  <si>
    <t>ResourceStrings{string={}}</t>
  </si>
  <si>
    <t>ResponseBody{}</t>
  </si>
  <si>
    <t>ResponseWrapper{localName="addCacheResponse";targetNamespace="http://soap.server.ehcache.sf.net/";className="net.sf.ehcache.server.soap.jaxws.AddCacheResponse"}</t>
  </si>
  <si>
    <t>ResponseWrapper{localName="cacheNamesResponse";targetNamespace="http://soap.server.ehcache.sf.net/";className="net.sf.ehcache.server.soap.jaxws.CacheNamesResponse"}</t>
  </si>
  <si>
    <t>ResponseWrapper{localName="clearStatisticsResponse";targetNamespace="http://soap.server.ehcache.sf.net/";className="net.sf.ehcache.server.soap.jaxws.ClearStatisticsResponse"}</t>
  </si>
  <si>
    <t>ResponseWrapper{localName="getAllWithLoaderResponse";targetNamespace="http://soap.server.ehcache.sf.net/";className="net.sf.ehcache.server.soap.jaxws.GetAllWithLoaderResponse"}</t>
  </si>
  <si>
    <t>ResponseWrapper{localName="getCacheResponse";targetNamespace="http://soap.server.ehcache.sf.net/";className="net.sf.ehcache.server.soap.jaxws.GetCacheResponse"}</t>
  </si>
  <si>
    <t>ResponseWrapper{localName="getKeysNoDuplicateCheckResponse";targetNamespace="http://soap.server.ehcache.sf.net/";className="net.sf.ehcache.server.soap.jaxws.GetKeysNoDuplicateCheckResponse"}</t>
  </si>
  <si>
    <t>ResponseWrapper{localName="getKeysResponse";targetNamespace="http://soap.server.ehcache.sf.net/";className="net.sf.ehcache.server.soap.jaxws.GetKeysResponse"}</t>
  </si>
  <si>
    <t>ResponseWrapper{localName="getKeysWithExpiryCheckResponse";targetNamespace="http://soap.server.ehcache.sf.net/";className="net.sf.ehcache.server.soap.jaxws.GetKeysWithExpiryCheckResponse"}</t>
  </si>
  <si>
    <t>ResponseWrapper{localName="getQuietResponse";targetNamespace="http://soap.server.ehcache.sf.net/";className="net.sf.ehcache.server.soap.jaxws.GetQuietResponse"}</t>
  </si>
  <si>
    <t>ResponseWrapper{localName="getResponse";targetNamespace="http://soap.server.ehcache.sf.net/";className="net.sf.ehcache.server.soap.jaxws.GetResponse"}</t>
  </si>
  <si>
    <t>ResponseWrapper{localName="getSizeResponse";targetNamespace="http://soap.server.ehcache.sf.net/";className="net.sf.ehcache.server.soap.jaxws.GetSizeResponse"}</t>
  </si>
  <si>
    <t>ResponseWrapper{localName="getStatisticsAccuracyResponse";targetNamespace="http://soap.server.ehcache.sf.net/";className="net.sf.ehcache.server.soap.jaxws.GetStatisticsAccuracyResponse"}</t>
  </si>
  <si>
    <t>ResponseWrapper{localName="getStatisticsResponse";targetNamespace="http://soap.server.ehcache.sf.net/";className="net.sf.ehcache.server.soap.jaxws.GetStatisticsResponse"}</t>
  </si>
  <si>
    <t>ResponseWrapper{localName="getStatusResponse";targetNamespace="http://soap.server.ehcache.sf.net/";className="net.sf.ehcache.server.soap.jaxws.GetStatusResponse"}</t>
  </si>
  <si>
    <t>ResponseWrapper{localName="getWithLoaderResponse";targetNamespace="http://soap.server.ehcache.sf.net/";className="net.sf.ehcache.server.soap.jaxws.GetWithLoaderResponse"}</t>
  </si>
  <si>
    <t>ResponseWrapper{localName="loadAllResponse";targetNamespace="http://soap.server.ehcache.sf.net/";className="net.sf.ehcache.server.soap.jaxws.LoadAllResponse"}</t>
  </si>
  <si>
    <t>ResponseWrapper{localName="loadResponse";targetNamespace="http://soap.server.ehcache.sf.net/";className="net.sf.ehcache.server.soap.jaxws.LoadResponse"}</t>
  </si>
  <si>
    <t>ResponseWrapper{localName="pingResponse";targetNamespace="http://soap.server.ehcache.sf.net/";className="net.sf.ehcache.server.soap.jaxws.PingResponse"}</t>
  </si>
  <si>
    <t>ResponseWrapper{localName="putQuietResponse";targetNamespace="http://soap.server.ehcache.sf.net/";className="net.sf.ehcache.server.soap.jaxws.PutQuietResponse"}</t>
  </si>
  <si>
    <t>ResponseWrapper{localName="putResponse";targetNamespace="http://soap.server.ehcache.sf.net/";className="net.sf.ehcache.server.soap.jaxws.PutResponse"}</t>
  </si>
  <si>
    <t>ResponseWrapper{localName="removeAllResponse";targetNamespace="http://soap.server.ehcache.sf.net/";className="net.sf.ehcache.server.soap.jaxws.RemoveAllResponse"}</t>
  </si>
  <si>
    <t>ResponseWrapper{localName="removeCacheResponse";targetNamespace="http://soap.server.ehcache.sf.net/";className="net.sf.ehcache.server.soap.jaxws.RemoveCacheResponse"}</t>
  </si>
  <si>
    <t>ResponseWrapper{localName="removeQuietResponse";targetNamespace="http://soap.server.ehcache.sf.net/";className="net.sf.ehcache.server.soap.jaxws.RemoveQuietResponse"}</t>
  </si>
  <si>
    <t>ResponseWrapper{localName="removeResponse";targetNamespace="http://soap.server.ehcache.sf.net/";className="net.sf.ehcache.server.soap.jaxws.RemoveResponse"}</t>
  </si>
  <si>
    <t>Retention{ChildProperty[org.eclipse.jdt.core.dom.MarkerAnnotation,typeName]}</t>
  </si>
  <si>
    <t>Retention{ChildProperty[org.eclipse.jdt.core.dom.NormalAnnotation,typeName]}</t>
  </si>
  <si>
    <t>Retention{ChildProperty[org.eclipse.jdt.core.dom.SingleMemberAnnotation,typeName]}</t>
  </si>
  <si>
    <t>ReturnValuesAreNonnullByDefault{ChildProperty[org.eclipse.jdt.core.dom.MarkerAnnotation,typeName]}</t>
  </si>
  <si>
    <t>RolesAllowed{}</t>
  </si>
  <si>
    <t>RTInvisibleAnno{ChildProperty[org.eclipse.jdt.core.dom.SingleMemberAnnotation,typeName]}</t>
  </si>
  <si>
    <t>RTVisibleAnno{ChildProperty[org.eclipse.jdt.core.dom.NormalAnnotation,typeName]}</t>
  </si>
  <si>
    <t>Rule{}</t>
  </si>
  <si>
    <t>RunOnUIThread{}</t>
  </si>
  <si>
    <t>RuntimeVisible{ChildProperty[org.eclipse.jdt.core.dom.MarkerAnnotation,typeName]}</t>
  </si>
  <si>
    <t>RunWith{}</t>
  </si>
  <si>
    <t>RunWith{ChildProperty[org.eclipse.jdt.core.dom.SingleMemberAnnotation,typeName]}</t>
  </si>
  <si>
    <t>RunWith{value=MockitoJUnitRunner.class}</t>
  </si>
  <si>
    <t>SafeVarargs{}</t>
  </si>
  <si>
    <t>Scope{}</t>
  </si>
  <si>
    <t>Scope{ChildProperty[org.eclipse.jdt.core.dom.NormalAnnotation,typeName]}</t>
  </si>
  <si>
    <t>ScopedProxy{ChildProperty[org.eclipse.jdt.core.dom.MarkerAnnotation,typeName]}</t>
  </si>
  <si>
    <t>ScopedProxy{ChildProperty[org.eclipse.jdt.core.dom.NormalAnnotation,typeName]}</t>
  </si>
  <si>
    <t>SecondaryKey{relate=Relationship.MANY_TO_ONE}</t>
  </si>
  <si>
    <t>SecondaryTable{ChildProperty[org.eclipse.jdt.core.dom.NormalAnnotation,typeName]}</t>
  </si>
  <si>
    <t>SecondaryTables{ChildProperty[org.eclipse.jdt.core.dom.SingleMemberAnnotation,typeName]}</t>
  </si>
  <si>
    <t>Secured{ChildProperty[org.eclipse.jdt.core.dom.SingleMemberAnnotation,typeName]}</t>
  </si>
  <si>
    <t>Serializability{ChildProperty[org.eclipse.jdt.core.dom.MarkerAnnotation,typeName]}</t>
  </si>
  <si>
    <t>Service{}</t>
  </si>
  <si>
    <t>Service{ChildProperty[org.eclipse.jdt.core.dom.MarkerAnnotation,typeName]}</t>
  </si>
  <si>
    <t>Service{ChildProperty[org.eclipse.jdt.core.dom.SingleMemberAnnotation,typeName]}</t>
  </si>
  <si>
    <t>Service{value="mailService"}</t>
  </si>
  <si>
    <t>ServiceActivator{ChildProperty[org.eclipse.jdt.core.dom.MarkerAnnotation,typeName]}</t>
  </si>
  <si>
    <t>ServiceActivator{ChildProperty[org.eclipse.jdt.core.dom.NormalAnnotation,typeName]}</t>
  </si>
  <si>
    <t>ServiceMode{ChildProperty[org.eclipse.jdt.core.dom.NormalAnnotation,typeName]}</t>
  </si>
  <si>
    <t>ServiceMode{ChildProperty[org.eclipse.jdt.core.dom.SingleMemberAnnotation,typeName]}</t>
  </si>
  <si>
    <t>ServiceMode{value=Service.Mode.PAYLOAD}</t>
  </si>
  <si>
    <t>ServiceReference{ChildProperty[org.eclipse.jdt.core.dom.MarkerAnnotation,typeName]}</t>
  </si>
  <si>
    <t>ServiceReference{ChildProperty[org.eclipse.jdt.core.dom.NormalAnnotation,typeName]}</t>
  </si>
  <si>
    <t>Session{}</t>
  </si>
  <si>
    <t>SessionAttributes{types=ForgotPasswordBean.class}</t>
  </si>
  <si>
    <t>SessionAttributes{types=SignUpBean.class}</t>
  </si>
  <si>
    <t>SessionAttributes{types=UnitForgotPassword.class}</t>
  </si>
  <si>
    <t>SimpleAnnotation{ChildProperty[org.eclipse.jdt.core.dom.SingleMemberAnnotation,typeName]}</t>
  </si>
  <si>
    <t>Singleton{}</t>
  </si>
  <si>
    <t>SlashedClassName{ChildProperty[org.eclipse.jdt.core.dom.MarkerAnnotation,typeName]}</t>
  </si>
  <si>
    <t>SlashedClassName{ChildProperty[org.eclipse.jdt.core.dom.NormalAnnotation,typeName]}</t>
  </si>
  <si>
    <t>SoapAction{ChildProperty[org.eclipse.jdt.core.dom.SingleMemberAnnotation,typeName]}</t>
  </si>
  <si>
    <t>SoapFault{ChildProperty[org.eclipse.jdt.core.dom.NormalAnnotation,typeName]}</t>
  </si>
  <si>
    <t>Some{ChildProperty[org.eclipse.jdt.core.dom.MarkerAnnotation,typeName]}</t>
  </si>
  <si>
    <t>Sort{ChildProperty[org.eclipse.jdt.core.dom.NormalAnnotation,typeName]}</t>
  </si>
  <si>
    <t>Source{}</t>
  </si>
  <si>
    <t>SpecialKind{ChildProperty[org.eclipse.jdt.core.dom.MarkerAnnotation,typeName]}</t>
  </si>
  <si>
    <t>Splitter{ChildProperty[org.eclipse.jdt.core.dom.NormalAnnotation,typeName]}</t>
  </si>
  <si>
    <t>SpringAdvisor{ChildProperty[org.eclipse.jdt.core.dom.MarkerAnnotation,typeName]}</t>
  </si>
  <si>
    <t>SpringBean{ChildProperty[org.eclipse.jdt.core.dom.MarkerAnnotation,typeName]}</t>
  </si>
  <si>
    <t>SqlResultSetMapping{ChildProperty[org.eclipse.jdt.core.dom.NormalAnnotation,typeName]}</t>
  </si>
  <si>
    <t>Stateful{ChildProperty[org.eclipse.jdt.core.dom.NormalAnnotation,typeName]}</t>
  </si>
  <si>
    <t>Stateless{}</t>
  </si>
  <si>
    <t>Strict{ChildProperty[org.eclipse.jdt.core.dom.MarkerAnnotation,typeName]}</t>
  </si>
  <si>
    <t>SubCommandInfo{implClassName="com.sun.identity.cli.AddResourceBundle";description="Add resource bundle to data store.";webSupport="true";mandatoryOptions={"bundlename|b|s|Resource Bundle Name.","bundlefilename|B|s|Resource bundle physical file name."};opt</t>
  </si>
  <si>
    <t>SubCommandInfo{implClassName="com.sun.identity.cli.agentconfig.AddAgentsToGroup";description="Add agents to a agent group.";webSupport="true";mandatoryOptions={"realm|e|s|Name of realm.","agentgroupname|b|s|Name of agent group.","agentnames|s|m|Names of a</t>
  </si>
  <si>
    <t>SubCommandInfo{implClassName="com.sun.identity.cli.agentconfig.CreateAgent";description="Create a new agent configuration.";webSupport="true";mandatoryOptions={"realm|e|s|Name of realm.","agentname|b|s|Name of agent.","agenttype|t|s|Type of agent. e.g. J2</t>
  </si>
  <si>
    <t xml:space="preserve">SubCommandInfo{implClassName="com.sun.identity.cli.agentconfig.CreateAgentGroup";description="Create a new agent group.";webSupport="true";mandatoryOptions={"realm|e|s|Name of realm.","agentgroupname|b|s|Name of agent group.","agenttype|t|s|Type of agent </t>
  </si>
  <si>
    <t>SubCommandInfo{implClassName="com.sun.identity.cli.agentconfig.DeleteAgentGroups";description="Delete agent groups.";webSupport="true";mandatoryOptions={"realm|e|s|Name of realm."};optionAliases={};macro="authentication";optionalOptions={"agentgroupnames|</t>
  </si>
  <si>
    <t>SubCommandInfo{implClassName="com.sun.identity.cli.agentconfig.DeleteAgents";description="Delete agent configurations.";webSupport="true";mandatoryOptions={"realm|e|s|Name of realm."};optionAliases={};macro="authentication";optionalOptions={"agentnames|s|</t>
  </si>
  <si>
    <t>SubCommandInfo{implClassName="com.sun.identity.cli.agentconfig.ListAgentGroupMembers";description="List agents in agent group.";webSupport="true";mandatoryOptions={"realm|e|s|Name of realm.","agentgroupname|b|s|Name of agent group."};optionAliases={};macr</t>
  </si>
  <si>
    <t>SubCommandInfo{implClassName="com.sun.identity.cli.agentconfig.ListAgentGroups";description="List agent groups.";webSupport="true";mandatoryOptions={"realm|e|s|Name of realm."};optionAliases={};macro="authentication";optionalOptions={"filter|x|s|Filter (P</t>
  </si>
  <si>
    <t>SubCommandInfo{implClassName="com.sun.identity.cli.agentconfig.ListAgentMembership";description="List agent's membership.";webSupport="true";mandatoryOptions={"realm|e|s|Name of realm.","agentname|b|s|Name of agent."};optionAliases={};macro="authenticatio</t>
  </si>
  <si>
    <t>SubCommandInfo{implClassName="com.sun.identity.cli.agentconfig.ListAgents";description="List agent configurations.";webSupport="true";mandatoryOptions={"realm|e|s|Name of realm."};optionAliases={};macro="authentication";optionalOptions={"filter|x|s|Filter</t>
  </si>
  <si>
    <t>SubCommandInfo{implClassName="com.sun.identity.cli.agentconfig.RemoveAgentProperties";description="Remove agent's properties.";webSupport="true";mandatoryOptions={"realm|e|s|Name of realm.","agentname|b|s|Name of agent.","attributenames|a|m|properties nam</t>
  </si>
  <si>
    <t>SubCommandInfo{implClassName="com.sun.identity.cli.agentconfig.RemoveAgentsFromGroup";description="Remove agents from a agent group.";webSupport="true";mandatoryOptions={"realm|e|s|Name of realm.","agentgroupname|b|s|Name of agent group.","agentnames|s|m|</t>
  </si>
  <si>
    <t>SubCommandInfo{implClassName="com.sun.identity.cli.agentconfig.ShowAgent";description="Show agent profile.";webSupport="true";mandatoryOptions={"realm|e|s|Name of realm.","agentname|b|s|Name of agent."};optionAliases={};macro="authentication";optionalOpti</t>
  </si>
  <si>
    <t>SubCommandInfo{implClassName="com.sun.identity.cli.agentconfig.ShowAgentGroup";description="Show agent group profile.";webSupport="true";mandatoryOptions={"realm|e|s|Name of realm.","agentgroupname|b|s|Name of agent group."};optionAliases={};macro="authen</t>
  </si>
  <si>
    <t>SubCommandInfo{implClassName="com.sun.identity.cli.agentconfig.ShowAgentTypes";description="Show agent types.";webSupport="true";mandatoryOptions={};optionAliases={};macro="authentication";optionalOptions={};resourceStrings={"show-agent-type-no-results=Th</t>
  </si>
  <si>
    <t>SubCommandInfo{implClassName="com.sun.identity.cli.agentconfig.UpdateAgent";description="Update agent configuration.";webSupport="true";mandatoryOptions={"realm|e|s|Name of realm.","agentname|b|s|Name of agent."};optionAliases={};macro="authentication";op</t>
  </si>
  <si>
    <t>SubCommandInfo{implClassName="com.sun.identity.cli.agentconfig.UpdateAgentGroup";description="Update agent group configuration.";webSupport="true";mandatoryOptions={"realm|e|s|Name of realm.","agentgroupname|b|s|Name of agent group."};optionAliases={};mac</t>
  </si>
  <si>
    <t>SubCommandInfo{implClassName="com.sun.identity.cli.authentication.AddAuthConfigurationEntry";description="Add authentication configuration entry";webSupport="true";mandatoryOptions={"realm|e|s|Name of realm.","name|m|s|Name of authentication configuration</t>
  </si>
  <si>
    <t>SubCommandInfo{implClassName="com.sun.identity.cli.authentication.CreateAuthConfiguration";description="Create authentication configuration";webSupport="true";mandatoryOptions={"realm|e|s|Name of realm.","name|m|s|Name of authentication configuration."};o</t>
  </si>
  <si>
    <t>SubCommandInfo{implClassName="com.sun.identity.cli.authentication.CreateAuthInstance";description="Create authentication instance";webSupport="true";mandatoryOptions={"realm|e|s|Name of realm.","name|m|s|Name of authentication instance.","authtype|t|s|Typ</t>
  </si>
  <si>
    <t>SubCommandInfo{implClassName="com.sun.identity.cli.authentication.DeleteAuthConfigurations";description="Delete authentication configurations";webSupport="true";mandatoryOptions={"realm|e|s|Name of realm.","names|m|m|Name of authentication configurations.</t>
  </si>
  <si>
    <t>SubCommandInfo{implClassName="com.sun.identity.cli.authentication.DeleteAuthInstances";description="Delete authentication instances";webSupport="true";mandatoryOptions={"realm|e|s|Name of realm.","names|m|m|Name of authentication instances."};optionAliase</t>
  </si>
  <si>
    <t>SubCommandInfo{implClassName="com.sun.identity.cli.authentication.GetAuthConfigurationEntries";description="Get authentication configuration entries";webSupport="true";mandatoryOptions={"realm|e|s|Name of realm.","name|m|s|Name of authentication configura</t>
  </si>
  <si>
    <t>SubCommandInfo{implClassName="com.sun.identity.cli.authentication.GetAuthInstance";description="Get authentication instance values";webSupport="true";mandatoryOptions={"realm|e|s|Name of realm.","name|m|s|Name of authentication instance."};optionAliases={</t>
  </si>
  <si>
    <t>SubCommandInfo{implClassName="com.sun.identity.cli.authentication.ListAuthConfigurations";description="List authentication configurations";webSupport="true";mandatoryOptions={"realm|e|s|Name of realm."};optionAliases={};macro="authentication";optionalOpti</t>
  </si>
  <si>
    <t>SubCommandInfo{implClassName="com.sun.identity.cli.authentication.ListAuthInstances";description="List authentication instances";webSupport="true";mandatoryOptions={"realm|e|s|Name of realm."};optionAliases={};macro="authentication";optionalOptions={};res</t>
  </si>
  <si>
    <t>SubCommandInfo{implClassName="com.sun.identity.cli.authentication.RegisterAuthModule";description="Registers authentication module.";webSupport="true";mandatoryOptions={"authmodule|a|s|Java class name of authentication module."};optionAliases={};macro="au</t>
  </si>
  <si>
    <t>SubCommandInfo{implClassName="com.sun.identity.cli.authentication.UnregisterAuthModule";description="Unregisters authentication module.";webSupport="true";mandatoryOptions={"authmodule|a|s|Java class name of authentication module."};optionAliases={};macro</t>
  </si>
  <si>
    <t>SubCommandInfo{implClassName="com.sun.identity.cli.authentication.UpdateAuthConfigurationEntries";description="Set authentication configuration entries";webSupport="true";mandatoryOptions={"realm|e|s|Name of realm.","name|m|s|Name of authentication config</t>
  </si>
  <si>
    <t>SubCommandInfo{implClassName="com.sun.identity.cli.authentication.UpdateAuthInstance";description="Update authentication instance values";webSupport="true";mandatoryOptions={"realm|e|s|Name of realm.","name|m|s|Name of authentication instance."};optionAli</t>
  </si>
  <si>
    <t>SubCommandInfo{implClassName="com.sun.identity.cli.BulkOperations";description="Do multiple requests in one command.";webSupport="true";mandatoryOptions={"batchfile|Z|s|Name of file that contains commands and options."};optionAliases={};macro="authenticat</t>
  </si>
  <si>
    <t>SubCommandInfo{implClassName="com.sun.identity.cli.datastore.AddAMSDKIdRepoPlugin";description="Create AMSDK IdRepo Plug-in";webSupport="true";mandatoryOptions={"directory-servers|s|m|directory servers &lt;protocol&gt;://&lt;hostname&gt;:&lt;port&gt;. Can have multiple ent</t>
  </si>
  <si>
    <t>SubCommandInfo{implClassName="com.sun.identity.cli.datastore.CreateDataStore";description="Create data store under a realm";webSupport="true";mandatoryOptions={"realm|e|s|Name of realm.","name|m|s|Name of datastore.","datatype|t|s|Type of datastore."};opt</t>
  </si>
  <si>
    <t>SubCommandInfo{implClassName="com.sun.identity.cli.datastore.DeleteDataStores";description="Delete data stores under a realm";webSupport="true";mandatoryOptions={"realm|e|s|Name of realm.","names|m|m|Names of datastore."};optionAliases={};macro="authentic</t>
  </si>
  <si>
    <t>SubCommandInfo{implClassName="com.sun.identity.cli.datastore.ListDataStores";description="List data stores under a realm";webSupport="true";mandatoryOptions={"realm|e|s|Name of realm."};optionAliases={};macro="authentication";optionalOptions={};resourceSt</t>
  </si>
  <si>
    <t>SubCommandInfo{implClassName="com.sun.identity.cli.datastore.ListDataStoreTypes";description="List the supported data store types";webSupport="true";mandatoryOptions={};optionAliases={};macro="authentication";optionalOptions={};resourceStrings={"datastore</t>
  </si>
  <si>
    <t>SubCommandInfo{implClassName="com.sun.identity.cli.datastore.ShowDataStore";description="Show data store profile.";webSupport="true";mandatoryOptions={"realm|e|s|Name of realm.","name|m|s|Name of datastore."};optionAliases={};macro="authentication";option</t>
  </si>
  <si>
    <t>SubCommandInfo{implClassName="com.sun.identity.cli.datastore.UpdateDataStore";description="Update data store profile.";webSupport="true";mandatoryOptions={"realm|e|s|Name of realm.","name|m|s|Name of datastore."};optionAliases={};macro="authentication";op</t>
  </si>
  <si>
    <t>SubCommandInfo{implClassName="com.sun.identity.cli.DeleteResourceBundle";description="Remove resource bundle from data store.";webSupport="true";mandatoryOptions={"bundlename|b|s|Resource Bundle Name."};optionAliases={};macro="authentication";optionalOpti</t>
  </si>
  <si>
    <t>SubCommandInfo{implClassName="com.sun.identity.cli.DummyCommand";description="A dummy command for testing purposes.";webSupport="true";mandatoryOptions={"mandatory|m|s|Mandatory option."};optionAliases={};macro="";optionalOptions={"optional|o|s|Optional o</t>
  </si>
  <si>
    <t>SubCommandInfo{implClassName="com.sun.identity.cli.entitlement.CreateApplication";description="Create application.";webSupport="true";mandatoryOptions={"realm|e|s|Realm name","applicationtype|t|s|Application type name","name|m|s|Application name"};optionA</t>
  </si>
  <si>
    <t>SubCommandInfo{implClassName="com.sun.identity.cli.entitlement.CreateApplicationPrivilege";description="Add an application privilege to delegate resources of a given application.";webSupport="true";mandatoryOptions={"realm|e|s|Realm name","name|m|s|Name f</t>
  </si>
  <si>
    <t>SubCommandInfo{implClassName="com.sun.identity.cli.entitlement.CreateXACML";description="Create policies in a realm with XACML input.";webSupport="true";mandatoryOptions={"realm|e|s|Name of realm.","xmlfile|X|s|Name of file that contains policy XACML defi</t>
  </si>
  <si>
    <t>SubCommandInfo{implClassName="com.sun.identity.cli.entitlement.DeleteApplicationPrivilege";description="Remove an application privileges.";webSupport="true";mandatoryOptions={"realm|e|s|Realm name","names|m|m|Names of application privilege to be removed"}</t>
  </si>
  <si>
    <t>SubCommandInfo{implClassName="com.sun.identity.cli.entitlement.DeleteApplications";description="Delete applications.";webSupport="true";mandatoryOptions={"realm|e|s|Realm name","names|m|m|Application names"};optionAliases={};macro="authentication";optiona</t>
  </si>
  <si>
    <t>SubCommandInfo{implClassName="com.sun.identity.cli.entitlement.DeleteXACML";description="Delete XACML policies from a realm.";webSupport="true";mandatoryOptions={"realm|e|s|Name of realm."};optionAliases={};macro="authentication";optionalOptions={"policyn</t>
  </si>
  <si>
    <t>SubCommandInfo{implClassName="com.sun.identity.cli.entitlement.ListApplicationPrivileges";description="List application privileges in a realm.";webSupport="true";mandatoryOptions={"realm|e|s|Realm name"};optionAliases={};optionalOptions={};macro="authenti</t>
  </si>
  <si>
    <t>SubCommandInfo{implClassName="com.sun.identity.cli.entitlement.ListApplications";description="List applications in a realm.";webSupport="true";mandatoryOptions={"realm|e|s|Realm name"};optionAliases={};macro="authentication";optionalOptions={};resourceStr</t>
  </si>
  <si>
    <t>SubCommandInfo{implClassName="com.sun.identity.cli.entitlement.ListApplicationTypes";description="List application types.";webSupport="true";mandatoryOptions={};optionAliases={};macro="authentication";optionalOptions={};resourceStrings={"list-applications</t>
  </si>
  <si>
    <t>SubCommandInfo{implClassName="com.sun.identity.cli.entitlement.ListXACML";description="export policies in realm as XACML.";webSupport="true";mandatoryOptions={"realm|e|s|Name of realm."};optionAliases={};macro="authentication";optionalOptions={"policyname</t>
  </si>
  <si>
    <t>SubCommandInfo{implClassName="com.sun.identity.cli.entitlement.RemoveApplicationPrivilegeResources";description="Remove application privilege resources.";webSupport="true";mandatoryOptions={"realm|e|s|Realm name","name|m|s|Name for the this delegation","a</t>
  </si>
  <si>
    <t>SubCommandInfo{implClassName="com.sun.identity.cli.entitlement.RemoveApplicationPrivilegeSubjects";description="Remove application privilege subjects.";webSupport="true";mandatoryOptions={"realm|e|s|Realm name","name|m|s|Name for the this delegation","sub</t>
  </si>
  <si>
    <t>SubCommandInfo{implClassName="com.sun.identity.cli.entitlement.SetApplication";description="Set application attributes.";webSupport="true";mandatoryOptions={"realm|e|s|Realm name","name|m|s|Application name"};optionAliases={};macro="authentication";option</t>
  </si>
  <si>
    <t>SubCommandInfo{implClassName="com.sun.identity.cli.entitlement.SetApplicationPrivilegeResources";description="Set application privilege resources.";webSupport="true";mandatoryOptions={"realm|e|s|Realm name","name|m|s|Name for the this delegation","applica</t>
  </si>
  <si>
    <t>SubCommandInfo{implClassName="com.sun.identity.cli.entitlement.SetApplicationPrivilegeSubjects";description="Set application privilege subjects.";webSupport="true";mandatoryOptions={"realm|e|s|Realm name","name|m|s|Name for the this delegation","subjectty</t>
  </si>
  <si>
    <t>SubCommandInfo{implClassName="com.sun.identity.cli.entitlement.SetConfigurations";description="Set entitlements service configuration";webSupport="true";mandatoryOptions={};optionAliases={};optionalOptions={"attributevalues|a|m|Attribute values e.g. evalT</t>
  </si>
  <si>
    <t>SubCommandInfo{implClassName="com.sun.identity.cli.entitlement.ShowApplication";description="Show application attributes.";webSupport="true";mandatoryOptions={"realm|e|s|Realm name","name|m|s|Application name"};optionAliases={};macro="authentication";opti</t>
  </si>
  <si>
    <t>SubCommandInfo{implClassName="com.sun.identity.cli.entitlement.ShowApplicationPrivilege";description="Show application privilege.";webSupport="true";mandatoryOptions={"realm|e|s|Realm name","name|m|s|Name of application privilege"};optionAliases={};option</t>
  </si>
  <si>
    <t>SubCommandInfo{implClassName="com.sun.identity.cli.entitlement.ShowConfigurations";description="Display entitlements service configuration";webSupport="true";mandatoryOptions={};optionAliases={};optionalOptions={};macro="authentication";resourceStrings={"</t>
  </si>
  <si>
    <t>SubCommandInfo{implClassName="com.sun.identity.cli.entitlement.UpdateApplicationPrivilege";description="Update an application privilege.";webSupport="true";mandatoryOptions={"realm|e|s|Realm name","name|m|s|Name for the this delegation"};optionAliases={};</t>
  </si>
  <si>
    <t>SubCommandInfo{implClassName="com.sun.identity.cli.GetResourceBundle";description="List resource bundle in data store.";webSupport="true";mandatoryOptions={"bundlename|b|s|Resource Bundle Name."};optionAliases={};macro="authentication";optionalOptions={"b</t>
  </si>
  <si>
    <t>SubCommandInfo{implClassName="com.sun.identity.cli.idrepo.AddMember";description="Add an identity as member of another identity";webSupport="true";mandatoryOptions={"realm|e|s|Name of realm.","memberidname|m|s|Name of identity that is member.","memberidty</t>
  </si>
  <si>
    <t>SubCommandInfo{implClassName="com.sun.identity.cli.idrepo.AddPrivileges";description="Add privileges to an identity";webSupport="true";mandatoryOptions={"realm|e|s|Name of realm.","idname|i|s|Name of identity.","idtype|t|s|Type of Identity such as Role an</t>
  </si>
  <si>
    <t>SubCommandInfo{implClassName="com.sun.identity.cli.idrepo.AssignService";description="Add Service to an identity";webSupport="true";mandatoryOptions={"realm|e|s|Name of realm.","idname|i|s|Name of identity.","idtype|t|s|Type of Identity such as User, Role</t>
  </si>
  <si>
    <t>SubCommandInfo{implClassName="com.sun.identity.cli.idrepo.CreateIdentity";description="Create identity in a realm";webSupport="true";mandatoryOptions={"realm|e|s|Name of realm.","idname|i|s|Name of identity.","idtype|t|s|Type of Identity such as User, Rol</t>
  </si>
  <si>
    <t>SubCommandInfo{implClassName="com.sun.identity.cli.idrepo.DeleteIdentities";description="Delete identities in a realm";webSupport="true";mandatoryOptions={"realm|e|s|Name of realm.","idtype|t|s|Type of Identity such as User, Role and Group."};optionAliase</t>
  </si>
  <si>
    <t>SubCommandInfo{implClassName="com.sun.identity.cli.idrepo.GetAllowedIdOperations";description="Show the allowed operations of an identity a realm";webSupport="true";mandatoryOptions={"realm|e|s|Name of realm.","idtype|t|s|Type of Identity such as User, Ro</t>
  </si>
  <si>
    <t>SubCommandInfo{implClassName="com.sun.identity.cli.idrepo.GetAssignableServices";description="List the assignable service to an identity";webSupport="true";mandatoryOptions={"realm|e|s|Name of realm.","idname|i|s|Name of identity.","idtype|t|s|Type of Ide</t>
  </si>
  <si>
    <t xml:space="preserve">SubCommandInfo{implClassName="com.sun.identity.cli.idrepo.GetAssignedServices";description="Get the service in an identity";webSupport="true";mandatoryOptions={"realm|e|s|Name of realm.","idname|i|s|Name of identity.","idtype|t|s|Type of Identity such as </t>
  </si>
  <si>
    <t>SubCommandInfo{implClassName="com.sun.identity.cli.idrepo.GetAttributes";description="Get identity property values";webSupport="true";mandatoryOptions={"realm|e|s|Name of realm.","idname|i|s|Name of identity.","idtype|t|s|Type of Identity such as User, Ro</t>
  </si>
  <si>
    <t>SubCommandInfo{implClassName="com.sun.identity.cli.idrepo.GetMembers";description="Show the members of an identity. For example show the members of a role";webSupport="true";mandatoryOptions={"realm|e|s|Name of realm.","idname|i|s|Name of identity.","idty</t>
  </si>
  <si>
    <t>SubCommandInfo{implClassName="com.sun.identity.cli.idrepo.GetMemberships";description="Show the memberships of an identity. For sample show the memberships of an user.";webSupport="true";mandatoryOptions={"realm|e|s|Name of realm.","idname|i|s|Name of ide</t>
  </si>
  <si>
    <t xml:space="preserve">SubCommandInfo{implClassName="com.sun.identity.cli.idrepo.GetPrivileges";description="Show privileges assigned to an identity";webSupport="true";mandatoryOptions={"realm|e|s|Name of realm.","idname|i|s|Name of identity.","idtype|t|s|Type of Identity such </t>
  </si>
  <si>
    <t>SubCommandInfo{implClassName="com.sun.identity.cli.idrepo.GetServiceAttributes";description="Show the service attribute values of an identity";webSupport="true";mandatoryOptions={"realm|e|s|Name of realm.","idname|i|s|Name of identity.","idtype|t|s|Type o</t>
  </si>
  <si>
    <t>SubCommandInfo{implClassName="com.sun.identity.cli.idrepo.GetSupportedIdTypes";description="Show the supported identity type in a realm";webSupport="true";mandatoryOptions={"realm|e|s|Name of realm."};optionAliases={};macro="authentication";optionalOption</t>
  </si>
  <si>
    <t>SubCommandInfo{implClassName="com.sun.identity.cli.idrepo.ModifyService";description="Set service attribute values of an identity";webSupport="true";mandatoryOptions={"realm|e|s|Name of realm.","idname|i|s|Name of identity.","idtype|t|s|Type of Identity s</t>
  </si>
  <si>
    <t>SubCommandInfo{implClassName="com.sun.identity.cli.idrepo.RemoveMember";description="Remove membership of identity from another identity";webSupport="true";mandatoryOptions={"realm|e|s|Name of realm.","memberidname|m|s|Name of identity that is member.","m</t>
  </si>
  <si>
    <t>SubCommandInfo{implClassName="com.sun.identity.cli.idrepo.RemovePrivileges";description="Remove privileges from an identity";webSupport="true";mandatoryOptions={"realm|e|s|Name of realm.","idname|i|s|Name of identity.","idtype|t|s|Type of Identity such as</t>
  </si>
  <si>
    <t>SubCommandInfo{implClassName="com.sun.identity.cli.idrepo.SearchIdentities";description="List identities in a realm";webSupport="true";mandatoryOptions={"realm|e|s|Name of realm.","filter|x|s|Filter (Pattern).","idtype|t|s|Type of Identity such as User, R</t>
  </si>
  <si>
    <t>SubCommandInfo{implClassName="com.sun.identity.cli.idrepo.SetAttributeValues";description="Set attribute values of an identity";webSupport="true";mandatoryOptions={"realm|e|s|Name of realm.","idname|i|s|Name of identity.","idtype|t|s|Type of Identity such</t>
  </si>
  <si>
    <t>SubCommandInfo{implClassName="com.sun.identity.cli.idrepo.UnassignService";description="Remove Service from an identity";webSupport="true";mandatoryOptions={"realm|e|s|Name of realm.","idname|i|s|Name of identity.","idtype|t|s|Type of Identity such as Use</t>
  </si>
  <si>
    <t>SubCommandInfo{implClassName="com.sun.identity.cli.realm.CreateRealm";description="Create realm.";webSupport="true";mandatoryOptions={"realm|e|s|Name of realm to be created."};optionAliases={};macro="authentication";optionalOptions={};resourceStrings={"cr</t>
  </si>
  <si>
    <t xml:space="preserve">SubCommandInfo{implClassName="com.sun.identity.cli.realm.DeleteRealm";description="Delete realm.";webSupport="true";mandatoryOptions={"realm|e|s|Name of realm to be deleted."};optionAliases={};macro="authentication";optionalOptions={"recursive|r|u|Delete </t>
  </si>
  <si>
    <t>SubCommandInfo{implClassName="com.sun.identity.cli.realm.GetSupportedAuthModules";description="Show the supported authentication modules in the system.";webSupport="true";mandatoryOptions={};optionAliases={};macro="authentication";optionalOptions={};resou</t>
  </si>
  <si>
    <t>SubCommandInfo{implClassName="com.sun.identity.cli.realm.GetSupportedDataTypes";description="Show the supported data type in the system.";webSupport="true";mandatoryOptions={};optionAliases={};macro="authentication";optionalOptions={};resourceStrings={"ge</t>
  </si>
  <si>
    <t>SubCommandInfo{implClassName="com.sun.identity.cli.realm.RealmAddServiceAttributes";description="Add service attribute values in a realm.";webSupport="true";mandatoryOptions={"realm|e|s|Name of realm.","servicename|s|s|Name of service."};optionAliases={};</t>
  </si>
  <si>
    <t>SubCommandInfo{implClassName="com.sun.identity.cli.realm.RealmAssignService";description="Add service to a realm.";webSupport="true";mandatoryOptions={"realm|e|s|Name of realm.","servicename|s|s|Service Name."};optionAliases={};macro="authentication";opti</t>
  </si>
  <si>
    <t>SubCommandInfo{implClassName="com.sun.identity.cli.realm.RealmCreatePolicy";description="Create policies in a realm.";webSupport="true";mandatoryOptions={"realm|e|s|Name of realm.","xmlfile|X|s|Name of file that contains policy XML definition."};optionAli</t>
  </si>
  <si>
    <t>SubCommandInfo{implClassName="com.sun.identity.cli.realm.RealmDeletePolicy";description="Delete policies from a realm.";webSupport="true";mandatoryOptions={"realm|e|s|Name of realm."};optionAliases={};macro="authentication";optionalOptions={"policynames|p</t>
  </si>
  <si>
    <t>SubCommandInfo{implClassName="com.sun.identity.cli.realm.RealmGetAssignableServices";description="List the assignable services to a realm.";webSupport="true";mandatoryOptions={"realm|e|s|Name of realm."};optionAliases={};macro="authentication";optionalOpt</t>
  </si>
  <si>
    <t>SubCommandInfo{implClassName="com.sun.identity.cli.realm.RealmGetAssignedServices";description="Show services in a realm.";webSupport="true";mandatoryOptions={"realm|e|s|Name of realm."};optionAliases={};macro="authentication";optionalOptions={"mandatory|</t>
  </si>
  <si>
    <t>SubCommandInfo{implClassName="com.sun.identity.cli.realm.RealmGetAttributeValues";description="Get realm property values.";webSupport="true";mandatoryOptions={"realm|e|s|Name of realm.","servicename|s|s|Name of service."};optionAliases={};macro="authentic</t>
  </si>
  <si>
    <t>SubCommandInfo{implClassName="com.sun.identity.cli.realm.RealmGetPolicy";description="List policy definitions in a realm.";webSupport="true";mandatoryOptions={"realm|e|s|Name of realm."};optionAliases={};macro="authentication";optionalOptions={"policyname</t>
  </si>
  <si>
    <t>SubCommandInfo{implClassName="com.sun.identity.cli.realm.RealmGetServiceAttributeValues";description="Get realm's service attribute values.";webSupport="true";mandatoryOptions={"realm|e|s|Name of realm.","servicename|s|s|Name of service."};optionAliases={</t>
  </si>
  <si>
    <t>SubCommandInfo{implClassName="com.sun.identity.cli.realm.RealmModifyService";description="Set service attribute values in a realm.";webSupport="true";mandatoryOptions={"realm|e|s|Name of realm.","servicename|s|s|Name of service."};optionAliases={};macro="</t>
  </si>
  <si>
    <t>SubCommandInfo{implClassName="com.sun.identity.cli.realm.RealmRemoveAttribute";description="Delete attribute from a realm.";webSupport="true";mandatoryOptions={"realm|e|s|Name of realm.","servicename|s|s|Name of service.","attributename|a|s|Name of attrib</t>
  </si>
  <si>
    <t>SubCommandInfo{implClassName="com.sun.identity.cli.realm.RealmRemoveServiceAttributes";description="Remove service attribute values in a realm.";webSupport="true";mandatoryOptions={"realm|e|s|Name of realm.","servicename|s|s|Name of service."};optionAlias</t>
  </si>
  <si>
    <t>SubCommandInfo{implClassName="com.sun.identity.cli.realm.RealmSetAttributeValues";description="Set attribute values of a realm.";webSupport="true";mandatoryOptions={"realm|e|s|Name of realm.","servicename|s|s|Name of service."};optionAliases={};macro="aut</t>
  </si>
  <si>
    <t>SubCommandInfo{implClassName="com.sun.identity.cli.realm.RealmSetServiceAttributeValues";description="Set attribute values of a service that is assigned to a realm.";webSupport="true";mandatoryOptions={"realm|e|s|Name of realm.","servicename|s|s|Name of s</t>
  </si>
  <si>
    <t>SubCommandInfo{implClassName="com.sun.identity.cli.realm.RealmUnassignService";description="Remove service from a realm.";webSupport="true";mandatoryOptions={"realm|e|s|Name of realm.","servicename|s|s|Name of service to be removed."};optionAliases={};mac</t>
  </si>
  <si>
    <t>SubCommandInfo{implClassName="com.sun.identity.cli.realm.SearchRealms";description="List realms by name.";webSupport="true";mandatoryOptions={"realm|e|s|Name of realm where search begins."};optionAliases={};macro="authentication";optionalOptions={"filter|</t>
  </si>
  <si>
    <t>SubCommandInfo{implClassName="com.sun.identity.cli.schema.AddAttributeDefaults";description="Add default attribute values in schema.";webSupport="true";mandatoryOptions={"servicename|s|s|Name of service.","schematype|t|s|Type of schema."};optionAliases={}</t>
  </si>
  <si>
    <t>SubCommandInfo{implClassName="com.sun.identity.cli.schema.AddAttributeSchema";description="Add attribute schema to an existing service.";webSupport="true";mandatoryOptions={"servicename|s|s|Service Name.","schematype|t|s|Schema Type.","attributeschemafile</t>
  </si>
  <si>
    <t>SubCommandInfo{implClassName="com.sun.identity.cli.schema.AddPluginInterface";description="Add Plug-in interface to service.";webSupport="true";mandatoryOptions={"servicename|s|s|Name of service.","interfacename|i|s|Name of interface.","pluginname|g|s|Nam</t>
  </si>
  <si>
    <t>SubCommandInfo{implClassName="com.sun.identity.cli.schema.AddSubConfiguration";description="Create a new sub configuration.";webSupport="true";mandatoryOptions={"servicename|s|s|Name of service.","subconfigname|g|s|Name of sub configuration."};optionAlias</t>
  </si>
  <si>
    <t>SubCommandInfo{implClassName="com.sun.identity.cli.schema.AddSubSchema";description="Add sub schema.";webSupport="true";mandatoryOptions={"servicename|s|s|Name of service.","schematype|t|s|Type of schema.","filename|F|s|Name of file that contains the sche</t>
  </si>
  <si>
    <t>SubCommandInfo{implClassName="com.sun.identity.cli.schema.CreateServerConfigXML";description="Create serverconfig.xml file. No options are required for flat file configuration data store.";webSupport="false";mandatoryOptions={};optionAliases={};macro="aut</t>
  </si>
  <si>
    <t>SubCommandInfo{implClassName="com.sun.identity.cli.schema.DeleteService";description="Delete service from the server.";webSupport="true";mandatoryOptions={"servicename|s|m|Service Name(s)."};optionAliases={};macro="authentication";optionalOptions={"contin</t>
  </si>
  <si>
    <t>SubCommandInfo{implClassName="com.sun.identity.cli.schema.DeleteSubConfiguration";description="Remove Sub Configuration.";webSupport="true";mandatoryOptions={"servicename|s|s|Name of service.","subconfigname|g|s|Name of sub configuration."};optionAliases=</t>
  </si>
  <si>
    <t>SubCommandInfo{implClassName="com.sun.identity.cli.schema.ExportServiceConfiguration";description="Export service configuration.";webSupport="false";mandatoryOptions={"encryptsecret|e|s|Secret key for encrypting password."};optionAliases={};macro="authent</t>
  </si>
  <si>
    <t>SubCommandInfo{implClassName="com.sun.identity.cli.schema.GetAttributeDefaults";description="Get default attribute values in schema.";webSupport="true";mandatoryOptions={"servicename|s|s|Name of service.","schematype|t|s|Type of schema."};optionAliases={}</t>
  </si>
  <si>
    <t>SubCommandInfo{implClassName="com.sun.identity.cli.schema.GetServiceRevisionNumber";description="Get service schema revision number.";webSupport="true";mandatoryOptions={"servicename|s|s|Name of service."};optionAliases={};macro="authentication";optionalO</t>
  </si>
  <si>
    <t>SubCommandInfo{implClassName="com.sun.identity.cli.schema.ImportServiceConfiguration";description="Import service configuration.";webSupport="false";mandatoryOptions={"encryptsecret|e|s|Secret key for decrypting password.","xmlfile|X|s|XML file that conta</t>
  </si>
  <si>
    <t>SubCommandInfo{implClassName="com.sun.identity.cli.schema.LoadSchema";description="Create a new service in server.";webSupport="true";mandatoryOptions={"xmlfile|X|m|XML file(s) that contains schema."};optionAliases={};macro="authentication";optionalOption</t>
  </si>
  <si>
    <t>SubCommandInfo{implClassName="com.sun.identity.cli.schema.ModifyAttributeSchemaAny";description="Set any member of attribute schema.";webSupport="true";mandatoryOptions={"servicename|s|s|Name of service.","schematype|t|s|Type of schema.","attributeschema|</t>
  </si>
  <si>
    <t>SubCommandInfo{implClassName="com.sun.identity.cli.schema.ModifyAttributeSchemaI18nKey";description="Set i18nKey member of attribute schema.";webSupport="true";mandatoryOptions={"servicename|s|s|Name of service.","schematype|t|s|Type of schema.","attribut</t>
  </si>
  <si>
    <t>SubCommandInfo{implClassName="com.sun.identity.cli.schema.ModifyAttributeSchemaPropertiesViewBeanURL";description="Set properties view bean URL member of attribute schema.";webSupport="true";mandatoryOptions={"servicename|s|s|Name of service.","schematype</t>
  </si>
  <si>
    <t>SubCommandInfo{implClassName="com.sun.identity.cli.schema.ModifyAttributeSchemaSyntax";description="Set syntax member of attribute schema.";webSupport="true";mandatoryOptions={"servicename|s|s|Name of service.","schematype|t|s|Type of schema.","attributes</t>
  </si>
  <si>
    <t>SubCommandInfo{implClassName="com.sun.identity.cli.schema.ModifyAttributeSchemaType";description="Set type member of attribute schema.";webSupport="true";mandatoryOptions={"servicename|s|s|Name of service.","schematype|t|s|Type of schema.","attributeschem</t>
  </si>
  <si>
    <t>SubCommandInfo{implClassName="com.sun.identity.cli.schema.ModifyAttributeSchemaUIType";description="Set UI type member of attribute schema.";webSupport="true";mandatoryOptions={"servicename|s|s|Name of service.","schematype|t|s|Type of schema.","attribute</t>
  </si>
  <si>
    <t>SubCommandInfo{implClassName="com.sun.identity.cli.schema.ModifyInheritance";description="Set Inheritance value of Sub Schema.";webSupport="true";mandatoryOptions={"servicename|s|s|Name of service.","schematype|t|s|Type of schema.","subschemaname|c|s|Name</t>
  </si>
  <si>
    <t>SubCommandInfo{implClassName="com.sun.identity.cli.schema.ModifySubConfiguration";description="Set sub configuration.";webSupport="true";mandatoryOptions={"servicename|s|s|Name of service.","subconfigname|g|s|Name of sub configuration.","operation|o|s|Ope</t>
  </si>
  <si>
    <t>SubCommandInfo{implClassName="com.sun.identity.cli.schema.RemoveAttributeDefaults";description="Remove default attribute values in schema.";webSupport="true";mandatoryOptions={"servicename|s|s|Name of service.","schematype|t|s|Type of schema.","attributen</t>
  </si>
  <si>
    <t>SubCommandInfo{implClassName="com.sun.identity.cli.schema.RemoveAttributeSchemaChoiceValues";description="Remove choice values from attribute schema.";webSupport="true";mandatoryOptions={"servicename|s|s|Name of service.","schematype|t|s|Type of schema.",</t>
  </si>
  <si>
    <t>SubCommandInfo{implClassName="com.sun.identity.cli.schema.RemoveAttributeSchemaDefaultValues";description="Delete attribute schema default values.";webSupport="true";mandatoryOptions={"servicename|s|s|Name of service.","schematype|t|s|Type of schema.","at</t>
  </si>
  <si>
    <t>SubCommandInfo{implClassName="com.sun.identity.cli.schema.RemoveAttributeSchemas";description="Delete attribute schemas from a service";webSupport="true";mandatoryOptions={"servicename|s|s|Name of service.","schematype|t|s|Type of schema.","attributeschem</t>
  </si>
  <si>
    <t>SubCommandInfo{implClassName="com.sun.identity.cli.schema.RemoveSubSchema";description="Remove sub schema.";webSupport="true";mandatoryOptions={"servicename|s|s|Name of service.","schematype|t|s|Type of schema.","subschemanames|a|m|Name(s) of sub schema t</t>
  </si>
  <si>
    <t>SubCommandInfo{implClassName="com.sun.identity.cli.schema.SetAttributeDefaults";description="Set default attribute values in schema.";webSupport="true";mandatoryOptions={"servicename|s|s|Name of service.","schematype|t|s|Type of schema."};optionAliases={}</t>
  </si>
  <si>
    <t>SubCommandInfo{implClassName="com.sun.identity.cli.schema.SetAttributeSchemaBooleanValues";description="Set boolean values of attribute schema.";webSupport="true";mandatoryOptions={"servicename|s|s|Name of service.","schematype|t|s|Type of schema.","attri</t>
  </si>
  <si>
    <t>SubCommandInfo{implClassName="com.sun.identity.cli.schema.SetAttributeSchemaChoiceValues";description="Set choice values of attribute schema.";webSupport="true";mandatoryOptions={"servicename|s|s|Name of service.","schematype|t|s|Type of schema.","attribu</t>
  </si>
  <si>
    <t>SubCommandInfo{implClassName="com.sun.identity.cli.schema.SetAttributeSchemaEndRange";description="Set attribute schema end range.";webSupport="true";mandatoryOptions={"servicename|s|s|Name of service.","schematype|t|s|Type of schema.","attributeschema|a|</t>
  </si>
  <si>
    <t>SubCommandInfo{implClassName="com.sun.identity.cli.schema.SetAttributeSchemaStartRange";description="Set attribute schema start range.";webSupport="true";mandatoryOptions={"servicename|s|s|Name of service.","schematype|t|s|Type of schema.","attributeschem</t>
  </si>
  <si>
    <t>SubCommandInfo{implClassName="com.sun.identity.cli.schema.SetAttributeSchemaValidator";description="Set attribute schema validator.";webSupport="true";mandatoryOptions={"servicename|s|s|Name of service.","schematype|t|s|Type of schema.","attributeschema|a</t>
  </si>
  <si>
    <t>SubCommandInfo{implClassName="com.sun.identity.cli.schema.SetPluginSchemaPropertiesViewBeanURL";description="Set properties view bean URL of plug-in schema.";webSupport="true";mandatoryOptions={"servicename|s|s|Name of service.","interfacename|i|s|Name of</t>
  </si>
  <si>
    <t>SubCommandInfo{implClassName="com.sun.identity.cli.schema.SetServiceRevisionNumber";description="Set service schema revision number.";webSupport="true";mandatoryOptions={"servicename|s|s|Name of service.","revisionnumber|r|s|Revision Number"};optionAliase</t>
  </si>
  <si>
    <t>SubCommandInfo{implClassName="com.sun.identity.cli.schema.SetServiceSchemaI18nKey";description="Set service schema i18n key.";webSupport="true";mandatoryOptions={"servicename|s|s|Name of service.","i18nkey|k|s|I18n Key."};optionAliases={};macro="authentic</t>
  </si>
  <si>
    <t>SubCommandInfo{implClassName="com.sun.identity.cli.schema.SetServiceSchemaPropertiesViewBeanURL";description="Set service schema properties view bean URL.";webSupport="true";mandatoryOptions={"servicename|s|s|Name of service.","url|r|s|Service Schema Prop</t>
  </si>
  <si>
    <t>SubCommandInfo{implClassName="com.sun.identity.cli.schema.UpdateService";description="Update service.";webSupport="true";mandatoryOptions={"xmlfile|X|m|XML file(s) that contains schema."};optionAliases={};macro="authentication";optionalOptions={"continue|</t>
  </si>
  <si>
    <t>SubCommandInfo{implClassName="com.sun.identity.cli.serverconfig.AddSiteFailoverURLs";description="Add Site Secondary URLs.";webSupport="true";mandatoryOptions={"sitename|s|s|Site name, e.g. mysite","secondaryurls|a|m|Secondary URLs"};optionAliases={};opti</t>
  </si>
  <si>
    <t>SubCommandInfo{implClassName="com.sun.identity.cli.serverconfig.AddSiteMembers";description="Add members to a site.";webSupport="true";mandatoryOptions={"sitename|s|s|Site name, e.g. mysite","servernames|e|m|Server names, e.g. http://www.example.com:8080/</t>
  </si>
  <si>
    <t>SubCommandInfo{implClassName="com.sun.identity.cli.serverconfig.CloneServer";description="Clone a server instance.";webSupport="true";mandatoryOptions={"servername|s|s|Server name","cloneservername|o|s|Clone server name"};optionAliases={};optionalOptions=</t>
  </si>
  <si>
    <t>SubCommandInfo{implClassName="com.sun.identity.cli.serverconfig.CreateServer";description="Create a server instance.";webSupport="true";mandatoryOptions={"servername|s|s|Server name, e.g. http://www.example.com:8080/fam","serverconfigxml|X|s|Server Config</t>
  </si>
  <si>
    <t>SubCommandInfo{implClassName="com.sun.identity.cli.serverconfig.CreateSite";description="Create a site.";webSupport="true";mandatoryOptions={"sitename|s|s|Site name, e.g. mysite","siteurl|i|s|Site's primary URL, e.g. http://www.example.com:8080"};optionAl</t>
  </si>
  <si>
    <t>SubCommandInfo{implClassName="com.sun.identity.cli.serverconfig.DeleteServer";description="Delete a server instance.";webSupport="true";mandatoryOptions={"servername|s|s|Server name, e.g. http://www.example.com:8080/fam"};optionAliases={};optionalOptions=</t>
  </si>
  <si>
    <t>SubCommandInfo{implClassName="com.sun.identity.cli.serverconfig.DeleteSite";description="Delete a site.";webSupport="true";mandatoryOptions={"sitename|s|s|Site name, e.g. mysite"};optionAliases={};optionalOptions={};macro="authentication";resourceStrings=</t>
  </si>
  <si>
    <t>SubCommandInfo{implClassName="com.sun.identity.cli.serverconfig.EmbeddedStatus";description="Status of embedded store.";webSupport="true";mandatoryOptions={"port|p|s|Embedded store port"};optionAliases={};optionalOptions={"password|w|s|Embedded store pass</t>
  </si>
  <si>
    <t>SubCommandInfo{implClassName="com.sun.identity.cli.serverconfig.ExportServer";description="Export a server instance.";webSupport="true";mandatoryOptions={"servername|s|s|Server name"};optionAliases={};optionalOptions={"outfile|o|s|Filename where configura</t>
  </si>
  <si>
    <t>SubCommandInfo{implClassName="com.sun.identity.cli.serverconfig.GetServerConfigXML";description="Get server configuration XML from centralized data store";webSupport="true";mandatoryOptions={"servername|s|s|Server name, e.g. http://www.example.com:8080/fa</t>
  </si>
  <si>
    <t>SubCommandInfo{implClassName="com.sun.identity.cli.serverconfig.ImportServer";description="Import a server instance.";webSupport="true";mandatoryOptions={"servername|s|s|Server name","xmlfile|X|m|XML file that contains configuration."};optionAliases={};op</t>
  </si>
  <si>
    <t>SubCommandInfo{implClassName="com.sun.identity.cli.serverconfig.ListServerConfig";description="List server configuration.";webSupport="true";mandatoryOptions={"servername|s|s|Server name, e.g. http://www.example.com:8080/fam or enter default to list defau</t>
  </si>
  <si>
    <t>SubCommandInfo{implClassName="com.sun.identity.cli.serverconfig.ListServers";description="List all server instances.";webSupport="true";mandatoryOptions={};optionAliases={};optionalOptions={};macro="authentication";resourceStrings={"list-servers-no-instan</t>
  </si>
  <si>
    <t xml:space="preserve">SubCommandInfo{implClassName="com.sun.identity.cli.serverconfig.ListSites";description="List all sites.";webSupport="true";mandatoryOptions={};optionAliases={};optionalOptions={};macro="authentication";resourceStrings={"list-sites-no-instances=There were </t>
  </si>
  <si>
    <t>SubCommandInfo{implClassName="com.sun.identity.cli.serverconfig.RemoveServerConfig";description="Remove server configuration.";webSupport="true";mandatoryOptions={"servername|s|s|Server name, e.g. http://www.example.com:8080/fam or enter default to remove</t>
  </si>
  <si>
    <t>SubCommandInfo{implClassName="com.sun.identity.cli.serverconfig.RemoveSiteFailoverURLs";description="Remove Site Secondary URLs.";webSupport="true";mandatoryOptions={"sitename|s|s|Site name, e.g. mysite","secondaryurls|a|m|Secondary URLs"};optionAliases={</t>
  </si>
  <si>
    <t>SubCommandInfo{implClassName="com.sun.identity.cli.serverconfig.RemoveSiteMembers";description="Remove members from a site.";webSupport="true";mandatoryOptions={"sitename|s|s|Site name, e.g. mysite","servernames|e|m|Server names, e.g. http://www.example.c</t>
  </si>
  <si>
    <t>SubCommandInfo{implClassName="com.sun.identity.cli.serverconfig.SetServerConfigXML";description="Set server configuration XML to centralized data store";webSupport="true";mandatoryOptions={"servername|s|s|Server name, e.g. http://www.example.com:8080/fam"</t>
  </si>
  <si>
    <t>SubCommandInfo{implClassName="com.sun.identity.cli.serverconfig.SetSiteFailoverURLs";description="Set Site Secondary URLs.";webSupport="true";mandatoryOptions={"sitename|s|s|Site name, e.g. mysite","secondaryurls|a|m|Secondary URLs"};optionAliases={};opti</t>
  </si>
  <si>
    <t>SubCommandInfo{implClassName="com.sun.identity.cli.serverconfig.SetSitePrimaryURL";description="Set the primary URL of a site.";webSupport="true";mandatoryOptions={"sitename|s|s|Site name, e.g. mysite","siteurl|i|s|Site's primary URL, e.g. http://site.www</t>
  </si>
  <si>
    <t>SubCommandInfo{implClassName="com.sun.identity.cli.serverconfig.ShowSite";description="Show site profile.";webSupport="true";mandatoryOptions={"sitename|s|s|Site name, e.g. mysite"};optionAliases={};optionalOptions={};macro="authentication";resourceString</t>
  </si>
  <si>
    <t>SubCommandInfo{implClassName="com.sun.identity.cli.serverconfig.ShowSiteMembers";description="Display members of a site.";webSupport="true";mandatoryOptions={"sitename|s|s|Site name, e.g. mysite"};optionAliases={};optionalOptions={};macro="authentication"</t>
  </si>
  <si>
    <t>SubCommandInfo{implClassName="com.sun.identity.cli.serverconfig.UpdateServerConfig";description="Update server configuration.";webSupport="true";mandatoryOptions={"servername|s|s|Server name, e.g. http://www.example.com:8080/fam or enter default to update</t>
  </si>
  <si>
    <t>SubCommandInfo{implClassName="com.sun.identity.cli.SessionCommand";description="List Sessions.";webSupport="false";mandatoryOptions={"host|t|s|Host Name."};optionAliases={};macro="authentication";optionalOptions={"filter|x|s|Filter (Pattern).","quiet|q|u|</t>
  </si>
  <si>
    <t>SubCommandInfo{implClassName="com.sun.identity.cli.SMSMigration";description="Migrate organization to realm.";webSupport="true";mandatoryOptions={"entrydn|e|s|Distinguished name of organization to be migrated."};optionAliases={};macro="authentication";opt</t>
  </si>
  <si>
    <t>SubCommandInfo{implClassName="com.sun.identity.entitlement.opensso.cli.CreateApplication";description="Create application.";webSupport="true";mandatoryOptions={"realm|e|s|Realm name","applicationtype|t|s|Application type name","name|m|s|Application name"}</t>
  </si>
  <si>
    <t>SubCommandInfo{implClassName="com.sun.identity.entitlement.opensso.cli.DeleteApplications";description="Delete applications.";webSupport="true";mandatoryOptions={"realm|e|s|Realm name","names|m|m|Application names"};optionAliases={};macro="authentication"</t>
  </si>
  <si>
    <t>SubCommandInfo{implClassName="com.sun.identity.entitlement.opensso.cli.ListApplications";description="List applications in a realm.";webSupport="true";mandatoryOptions={"realm|e|s|Realm name"};optionAliases={};macro="authentication";optionalOptions={};res</t>
  </si>
  <si>
    <t>SubCommandInfo{implClassName="com.sun.identity.entitlement.opensso.cli.ListApplicationTypes";description="List application types.";webSupport="true";mandatoryOptions={};optionAliases={};macro="authentication";optionalOptions={};resourceStrings={"list-appl</t>
  </si>
  <si>
    <t>SubCommandInfo{implClassName="com.sun.identity.entitlement.opensso.cli.SetApplication";description="Set application attributes.";webSupport="true";mandatoryOptions={"realm|e|s|Realm name","name|m|s|Application name"};optionAliases={};macro="authentication</t>
  </si>
  <si>
    <t>SubCommandInfo{implClassName="com.sun.identity.entitlement.opensso.cli.SetConfigurations";description="Set entitlements service configuration";webSupport="true";mandatoryOptions={};optionAliases={};optionalOptions={"attributevalues|a|m|Attribute values e.</t>
  </si>
  <si>
    <t>SubCommandInfo{implClassName="com.sun.identity.entitlement.opensso.cli.ShowApplication";description="Show application attributes.";webSupport="true";mandatoryOptions={"realm|e|s|Realm name","name|m|s|Application name"};optionAliases={};macro="authenticati</t>
  </si>
  <si>
    <t>SubCommandInfo{implClassName="com.sun.identity.entitlement.opensso.cli.ShowConfigurations";description="Display entitlements service configuration";webSupport="true";mandatoryOptions={};optionAliases={};optionalOptions={};macro="authentication";resourceSt</t>
  </si>
  <si>
    <t>SubCommandInfo{implClassName="com.sun.identity.federation.cli.AddCircleOfTrustMembers";description="Add a member to a circle of trust.";webSupport="true";mandatoryOptions={"cot|t|s|Circle of Trust","entityid|y|s|Entity ID"};optionAliases={};macro="authent</t>
  </si>
  <si>
    <t>SubCommandInfo{implClassName="com.sun.identity.federation.cli.BulkFederation";description="Perform bulk federation.";webSupport="false";mandatoryOptions={"metaalias|m|s|Specify metaAlias for local provider.","remoteentityid|r|s|Remote entity Id","useridma</t>
  </si>
  <si>
    <t>SubCommandInfo{implClassName="com.sun.identity.federation.cli.CreateCircleOfTrust";description="Create circle of trust.";webSupport="true";mandatoryOptions={"cot|t|s|Circle of Trust"};optionAliases={};macro="authentication";optionalOptions={"realm|e|s|Rea</t>
  </si>
  <si>
    <t>SubCommandInfo{implClassName="com.sun.identity.federation.cli.CreateMetaDataTemplate";description="Create new metadata template.";webSupport="true";mandatoryOptions={"entityid|y|s|Entity ID"};optionAliases={};macro="authentication";optionalOptions={"meta-</t>
  </si>
  <si>
    <t>SubCommandInfo{implClassName="com.sun.identity.federation.cli.DeleteCircleOfTrust";description="Delete circle of trust.";webSupport="true";mandatoryOptions={"cot|t|s|Circle of Trust"};optionAliases={};macro="authentication";optionalOptions={"realm|e|s|Rea</t>
  </si>
  <si>
    <t>SubCommandInfo{implClassName="com.sun.identity.federation.cli.DeleteMetaData";description="Delete entity.";webSupport="true";mandatoryOptions={"entityid|y|s|Entity ID"};optionAliases={};macro="authentication";optionalOptions={"realm|e|s|Realm where data r</t>
  </si>
  <si>
    <t>SubCommandInfo{implClassName="com.sun.identity.federation.cli.ExportMetaData";description="Export entity.";webSupport="true";mandatoryOptions={"entityid|y|s|Entity ID"};optionAliases={};macro="authentication";optionalOptions={"realm|e|s|Realm where data r</t>
  </si>
  <si>
    <t>SubCommandInfo{implClassName="com.sun.identity.federation.cli.ImportBulkFederationData";description="Import bulk federation data which is generated by 'do-bulk-federation' sub command.";webSupport="false";mandatoryOptions={"metaalias|m|s|Specify metaAlias</t>
  </si>
  <si>
    <t>SubCommandInfo{implClassName="com.sun.identity.federation.cli.ImportMetaData";description="Import entity.";webSupport="true";mandatoryOptions={};optionAliases={};macro="authentication";optionalOptions={"realm|e|s|Realm where entity resides.","meta-data-fi</t>
  </si>
  <si>
    <t>SubCommandInfo{implClassName="com.sun.identity.federation.cli.ListCircleOfTrustMembers";description="List the members in a circle of trust.";webSupport="true";mandatoryOptions={"cot|t|s|Circle of Trust"};optionAliases={};macro="authentication";optionalOpt</t>
  </si>
  <si>
    <t>SubCommandInfo{implClassName="com.sun.identity.federation.cli.ListCircleOfTrusts";description="List circles of trust.";webSupport="true";mandatoryOptions={};optionAliases={};macro="authentication";optionalOptions={"realm|e|s|Realm where circle of trusts r</t>
  </si>
  <si>
    <t>SubCommandInfo{implClassName="com.sun.identity.federation.cli.ListEntities";description="List entities under a realm.";webSupport="true";mandatoryOptions={};optionAliases={};macro="authentication";optionalOptions={"realm|e|s|Realm where entities reside.",</t>
  </si>
  <si>
    <t>SubCommandInfo{implClassName="com.sun.identity.federation.cli.RemoveCircleOfTrustMembers";description="Remove a member from a circle of trust.";webSupport="true";mandatoryOptions={"cot|t|s|Circle of Trust","entityid|y|s|Entity ID"};optionAliases={};macro=</t>
  </si>
  <si>
    <t>SubCommandInfo{implClassName="com.sun.identity.federation.cli.UpdateMetadataKeyInfo";description="Update XML signing and encryption key information in hosted entity metadata.";webSupport="true";mandatoryOptions={"entityid|y|s|Entity ID"};optionAliases={};</t>
  </si>
  <si>
    <t>Suite.SuiteClasses{}</t>
  </si>
  <si>
    <t>Suite.SuiteClasses{ChildProperty[org.eclipse.jdt.core.dom.SingleMemberAnnotation,typeName]}</t>
  </si>
  <si>
    <t>SuiteClasses{}</t>
  </si>
  <si>
    <t>SuiteClasses{ChildProperty[org.eclipse.jdt.core.dom.SingleMemberAnnotation,typeName]}</t>
  </si>
  <si>
    <t>SupportedAnnotationTypes{ChildProperty[org.eclipse.jdt.core.dom.SingleMemberAnnotation,typeName]}</t>
  </si>
  <si>
    <t>SupportedOptions{ChildProperty[org.eclipse.jdt.core.dom.SingleMemberAnnotation,typeName]}</t>
  </si>
  <si>
    <t>SupportedParameters{names={}}</t>
  </si>
  <si>
    <t>SupportedParameters{names={Name.format,Name.height,Name.width}}</t>
  </si>
  <si>
    <t>SupportedParameters{names={Name.format}}</t>
  </si>
  <si>
    <t>SupportedParameters{names={Name.height,Name.width}}</t>
  </si>
  <si>
    <t>SupportedSourceVersion{ChildProperty[org.eclipse.jdt.core.dom.SingleMemberAnnotation,typeName]}</t>
  </si>
  <si>
    <t>SuppressWarnings{}</t>
  </si>
  <si>
    <t>SuppressWarnings{ChildProperty[org.eclipse.jdt.core.dom.MarkerAnnotation,typeName]}</t>
  </si>
  <si>
    <t>SuppressWarnings{ChildProperty[org.eclipse.jdt.core.dom.NormalAnnotation,typeName]}</t>
  </si>
  <si>
    <t>SuppressWarnings{ChildProperty[org.eclipse.jdt.core.dom.SingleMemberAnnotation,typeName]}</t>
  </si>
  <si>
    <t>SwingThread{ChildProperty[org.eclipse.jdt.core.dom.MarkerAnnotation,typeName]}</t>
  </si>
  <si>
    <t>Table{ChildProperty[org.eclipse.jdt.core.dom.NormalAnnotation,typeName]}</t>
  </si>
  <si>
    <t>Table{name="account"}</t>
  </si>
  <si>
    <t>Table{name="ACCTOKEN"}</t>
  </si>
  <si>
    <t>Table{name="application"}</t>
  </si>
  <si>
    <t>Table{name="application_connection"}</t>
  </si>
  <si>
    <t>Table{name="attachment"}</t>
  </si>
  <si>
    <t>Table{name="call_log"}</t>
  </si>
  <si>
    <t>Table{name="cat_emails";uniqueConstraints={@UniqueConstraint(columnNames={"email"})}}</t>
  </si>
  <si>
    <t>Table{name="cat_list_emails"}</t>
  </si>
  <si>
    <t>Table{name="cat_location"}</t>
  </si>
  <si>
    <t>Table{name="cat_location_folder"}</t>
  </si>
  <si>
    <t>Table{name="cat_location_type"}</t>
  </si>
  <si>
    <t>Table{name="cat_state"}</t>
  </si>
  <si>
    <t>Table{name="cat_subscribe_emails"}</t>
  </si>
  <si>
    <t>Table{name="client"}</t>
  </si>
  <si>
    <t>Table{name="CONSUMER"}</t>
  </si>
  <si>
    <t>Table{name="dashboard"}</t>
  </si>
  <si>
    <t>Table{name="email";uniqueConstraints={@UniqueConstraint(columnNames={"email"})}}</t>
  </si>
  <si>
    <t>Table{name="emailList"}</t>
  </si>
  <si>
    <t>Table{name="emailSubscribe"}</t>
  </si>
  <si>
    <t>Table{name="gadget"}</t>
  </si>
  <si>
    <t>Table{name="gadget_properties"}</t>
  </si>
  <si>
    <t>Table{name="geoPoint"}</t>
  </si>
  <si>
    <t>Table{name="geoPoint_folder"}</t>
  </si>
  <si>
    <t>Table{name="geoPoint_type"}</t>
  </si>
  <si>
    <t>Table{name="groups"}</t>
  </si>
  <si>
    <t>Table{name="hash_tags"}</t>
  </si>
  <si>
    <t>Table{name="hash_tags_hits"}</t>
  </si>
  <si>
    <t>Table{name="help_topic"}</t>
  </si>
  <si>
    <t>Table{name="help_topic_detail"}</t>
  </si>
  <si>
    <t>Table{name="notification"}</t>
  </si>
  <si>
    <t>Table{name="permission"}</t>
  </si>
  <si>
    <t>Table{name="phone"}</t>
  </si>
  <si>
    <t>Table{name="poll";uniqueConstraints={@UniqueConstraint(columnNames={"poll_hash"})}}</t>
  </si>
  <si>
    <t>Table{name="poll"}</t>
  </si>
  <si>
    <t>Table{name="poll_Folder"}</t>
  </si>
  <si>
    <t>Table{name="poll_result"}</t>
  </si>
  <si>
    <t>Table{name="project"}</t>
  </si>
  <si>
    <t>Table{name="question_category"}</t>
  </si>
  <si>
    <t>Table{name="question_collection"}</t>
  </si>
  <si>
    <t>Table{name="question_dependence_survey"}</t>
  </si>
  <si>
    <t>Table{name="questions"}</t>
  </si>
  <si>
    <t>Table{name="questions_answers"}</t>
  </si>
  <si>
    <t>Table{name="questions_dependencies"}</t>
  </si>
  <si>
    <t>Table{name="questions_patron"}</t>
  </si>
  <si>
    <t>Table{name="questions_pattern"}</t>
  </si>
  <si>
    <t>Table{name="REQTOKEN"}</t>
  </si>
  <si>
    <t>Table{name="sec_groups"}</t>
  </si>
  <si>
    <t>Table{name="sec_permission"}</t>
  </si>
  <si>
    <t>Table{name="sec_user"}</t>
  </si>
  <si>
    <t>Table{name="sec_user_secondary";uniqueConstraints={@UniqueConstraint(columnNames={"username","email"})}}</t>
  </si>
  <si>
    <t>Table{name="sec_user_secondary"}</t>
  </si>
  <si>
    <t>Table{name="sec_user_twitter_account"}</t>
  </si>
  <si>
    <t>Table{name="social_account"}</t>
  </si>
  <si>
    <t>Table{name="social_account_log"}</t>
  </si>
  <si>
    <t>Table{name="survey_detail"}</t>
  </si>
  <si>
    <t>Table{name="survey_folder"}</t>
  </si>
  <si>
    <t>Table{name="survey_folders"}</t>
  </si>
  <si>
    <t>Table{name="survey_format"}</t>
  </si>
  <si>
    <t>Table{name="survey_group"}</t>
  </si>
  <si>
    <t>Table{name="survey_pagination"}</t>
  </si>
  <si>
    <t>Table{name="survey_result"}</t>
  </si>
  <si>
    <t>Table{name="survey_section"}</t>
  </si>
  <si>
    <t>Table{name="surveys"}</t>
  </si>
  <si>
    <t>Table{name="tweetPoll"}</t>
  </si>
  <si>
    <t>Table{name="tweetPoll_Folder"}</t>
  </si>
  <si>
    <t>Table{name="tweetpoll_result"}</t>
  </si>
  <si>
    <t>Table{name="tweetPoll_save_published_status"}</t>
  </si>
  <si>
    <t>Table{name="tweetpoll_switch"}</t>
  </si>
  <si>
    <t>Table{name="userAccount";uniqueConstraints={@UniqueConstraint(columnNames={"username","email"})}}</t>
  </si>
  <si>
    <t>TableGenerator{ChildProperty[org.eclipse.jdt.core.dom.NormalAnnotation,typeName]}</t>
  </si>
  <si>
    <t>Tainted{ChildProperty[org.eclipse.jdt.core.dom.MarkerAnnotation,typeName]}</t>
  </si>
  <si>
    <t>Temporal{}</t>
  </si>
  <si>
    <t>Temporal{ChildProperty[org.eclipse.jdt.core.dom.SingleMemberAnnotation,typeName]}</t>
  </si>
  <si>
    <t>Test.A{ChildProperty[org.eclipse.jdt.core.dom.MarkerAnnotation,typeName]}</t>
  </si>
  <si>
    <t>Test.Annot{ChildProperty[org.eclipse.jdt.core.dom.NormalAnnotation,typeName]}</t>
  </si>
  <si>
    <t>Test.Annot{ChildProperty[org.eclipse.jdt.core.dom.SingleMemberAnnotation,typeName]}</t>
  </si>
  <si>
    <t>Test.B{ChildProperty[org.eclipse.jdt.core.dom.MarkerAnnotation,typeName]}</t>
  </si>
  <si>
    <t>Test{}</t>
  </si>
  <si>
    <t>Test{bug="http://bugs.sun.com/view_bug.do?bug_id=6440214"}</t>
  </si>
  <si>
    <t>Test{ChildProperty[org.eclipse.jdt.core.dom.MarkerAnnotation,typeName]}</t>
  </si>
  <si>
    <t>Test{ChildProperty[org.eclipse.jdt.core.dom.NormalAnnotation,typeName]}</t>
  </si>
  <si>
    <t>Test{ChildProperty[org.eclipse.jdt.core.dom.SingleMemberAnnotation,typeName]}</t>
  </si>
  <si>
    <t>Test{className=Attributes.class}</t>
  </si>
  <si>
    <t>Test{className=BooleanProperty.class;flags=Test.NO_DEFAULT_EQUALS_WARNING}</t>
  </si>
  <si>
    <t>Test{className=ColorPalette.class}</t>
  </si>
  <si>
    <t>Test{className=CommandOptions.class}</t>
  </si>
  <si>
    <t>Test{className=ConfigFile.class}</t>
  </si>
  <si>
    <t>Test{className=ConfigFile.Comment.class}</t>
  </si>
  <si>
    <t>Test{className=ConfigFile.Format.class}</t>
  </si>
  <si>
    <t>Test{className=CryptoUtils.class}</t>
  </si>
  <si>
    <t>Test{className=DataType.class;fields={@TestField(name="NULL"),@TestField(name="BOOLEAN"),@TestField(name="BYTE"),@TestField(name="CHARACTER"),@TestField(name="DOUBLE"),@TestField(name="FLOAT"),@TestField(name="INTEGER"),@TestField(name="LONG"),@TestField(</t>
  </si>
  <si>
    <t>Test{className=DefaultPageChecker.class}</t>
  </si>
  <si>
    <t>Test{className=DoubleProperty.class;flags=Test.NO_DEFAULT_EQUALS_WARNING}</t>
  </si>
  <si>
    <t>Test{className=FileCache.class}</t>
  </si>
  <si>
    <t>Test{className=Flags.class}</t>
  </si>
  <si>
    <t>Test{className=FloatProperty.class;flags=Test.NO_DEFAULT_EQUALS_WARNING}</t>
  </si>
  <si>
    <t>Test{className=Focusable.class}</t>
  </si>
  <si>
    <t>Test{className=FontProperty.class}</t>
  </si>
  <si>
    <t>Test{className=FS.class}</t>
  </si>
  <si>
    <t>Test{className=FS.TextReader.class}</t>
  </si>
  <si>
    <t>Test{className=I.class}</t>
  </si>
  <si>
    <t>Test{className=ICalendar.class;flags=Test.NO_DEFAULT_EQUALS_WARNING}</t>
  </si>
  <si>
    <t>Test{className=ICalendarTodo.class;flags=Test.NO_DEFAULT_EQUALS_WARNING}</t>
  </si>
  <si>
    <t>Test{className=Linkify.class}</t>
  </si>
  <si>
    <t>Test{className=Loop.class}</t>
  </si>
  <si>
    <t>Test{className=MDataInputStream.class}</t>
  </si>
  <si>
    <t>Test{className=MDataOutputStream.class}</t>
  </si>
  <si>
    <t>Test{className=MDate.class}</t>
  </si>
  <si>
    <t>Test{className=MIcon.class}</t>
  </si>
  <si>
    <t>Test{className=MLabel.class;flags=Test.NO_DEFAULT_EQUALS_WARNING}</t>
  </si>
  <si>
    <t>Test{className=Mnemonic.class}</t>
  </si>
  <si>
    <t>Test{className=MNumberSpinner.class}</t>
  </si>
  <si>
    <t>Test{className=MObject.class}</t>
  </si>
  <si>
    <t>Test{className=MutableInteger.class}</t>
  </si>
  <si>
    <t>Test{className=Net.class}</t>
  </si>
  <si>
    <t>Test{className=OpenSearchDescription.class}</t>
  </si>
  <si>
    <t>Test{className=OpenSearchDescription.Image.class}</t>
  </si>
  <si>
    <t>Test{className=OpenSearchDescription.Url.class}</t>
  </si>
  <si>
    <t>Test{className=OS.class}</t>
  </si>
  <si>
    <t>Test{className=PBEInfo.class}</t>
  </si>
  <si>
    <t>Test{className=PIMUtils.class}</t>
  </si>
  <si>
    <t>Test{className=Property.class;methods={@TestMethod(name="clone"),@TestMethod(name="get"),@TestMethod(name="getDefaultValue"),@TestMethod(name="getType"),@TestMethod(name="hashCode"),@TestMethod(name="isDefaultValue"),@TestMethod(name="isNull"),@TestMethod</t>
  </si>
  <si>
    <t>Test{className=SimpleXMLReader.class}</t>
  </si>
  <si>
    <t>Test{className=Style.class}</t>
  </si>
  <si>
    <t>Test{className=Test.class}</t>
  </si>
  <si>
    <t>Test{className=Tester.class}</t>
  </si>
  <si>
    <t>Test{className=TK.class}</t>
  </si>
  <si>
    <t>Test{className=TriBoolean.class;fields={@TestField(name="FALSE"),@TestField(name="TRUE"),@TestField(name="UNDEFINED")}}</t>
  </si>
  <si>
    <t>Test{className=Tuple.class}</t>
  </si>
  <si>
    <t>Test{className=UI.class}</t>
  </si>
  <si>
    <t>Test{className=ValueEvent.class;flags=Test.NO_DEFAULT_EQUALS_WARNING}</t>
  </si>
  <si>
    <t>Test{className=VCalendar.class;flags=Test.NO_DEFAULT_EQUALS_WARNING}</t>
  </si>
  <si>
    <t>Test{className=VCalendarTodo.class;flags=Test.NO_DEFAULT_EQUALS_WARNING}</t>
  </si>
  <si>
    <t>Test{className=VersionProperty.class}</t>
  </si>
  <si>
    <t>Test{className=Void.class}</t>
  </si>
  <si>
    <t>Test{className=WTFError.class;flags=Test.NO_DEFAULT_EQUALS_WARNING}</t>
  </si>
  <si>
    <t>Test{className=XMLRPCClient.class}</t>
  </si>
  <si>
    <t>Test{className=XMLRPCResponse.class}</t>
  </si>
  <si>
    <t>Test{constructors=@TestConstructor(parameters="Font, String")}</t>
  </si>
  <si>
    <t>Test{constructors=@TestConstructor(parameters="Format, String")}</t>
  </si>
  <si>
    <t>Test{constructors=@TestConstructor(parameters="OutputStream")}</t>
  </si>
  <si>
    <t>Test{constructors=@TestConstructor(parameters="Path");methods=@TestMethod(name="getDirectory")}</t>
  </si>
  <si>
    <t>Test{constructors=@TestConstructor;methods=@TestMethod(name="getType")}</t>
  </si>
  <si>
    <t>Test{constructors=@TestConstructor;methods=@TestMethod(name="getVersionProperty")}</t>
  </si>
  <si>
    <t>Test{constructors=@TestConstructor;methods=@TestMethod(name="toString")}</t>
  </si>
  <si>
    <t>Test{constructors=@TestConstructor}</t>
  </si>
  <si>
    <t>Test{constructors={@TestConstructor(),@TestConstructor(parameters="int")}}</t>
  </si>
  <si>
    <t>Test{constructors={@TestConstructor(parameters="boolean"),@TestConstructor(parameters="String")};methods={@TestMethod(name="parse",parameters="String"),@TestMethod(name="parseBoolean",parameters="String")}}</t>
  </si>
  <si>
    <t>Test{constructors={@TestConstructor(parameters="byte[]"),@TestConstructor(parameters="InputStream")}}</t>
  </si>
  <si>
    <t>Test{constructors={@TestConstructor(parameters="char[], String, byte[]"),@TestConstructor(parameters="char[], boolean, String, byte[]"),@TestConstructor(parameters="SecretKey, byte[]")};methods=@TestMethod(name="finalize")}</t>
  </si>
  <si>
    <t>Test{constructors={@TestConstructor(parameters="double"),@TestConstructor(parameters="String")};methods=@TestMethod(name="parse",parameters="String")}</t>
  </si>
  <si>
    <t>Test{constructors={@TestConstructor(parameters="Enum"),@TestConstructor(parameters="String"),@TestConstructor(parameters="Throwable")}}</t>
  </si>
  <si>
    <t>Test{constructors={@TestConstructor(parameters="float"),@TestConstructor(parameters="String")};methods=@TestMethod(name="parse",parameters="String")}</t>
  </si>
  <si>
    <t>Test{constructors={@TestConstructor(parameters="Object, Object, Object"),@TestConstructor(parameters="Object, Object, Object, Object")};methods={@TestMethod(name="getNewValue"),@TestMethod(name="getOldValue"),@TestMethod(name="getReason")}}</t>
  </si>
  <si>
    <t>Test{constructors={@TestConstructor(parameters="URL"),@TestConstructor(parameters="String")};methods={@TestMethod(name="getURL")}}</t>
  </si>
  <si>
    <t>Test{constructors={@TestConstructor,@TestConstructor(parameters="Format")};methods={@TestMethod(name="getFormat"),@TestMethod(name="getEncoding"),@TestMethod(name="setEncoding",parameters="String")}}</t>
  </si>
  <si>
    <t>Test{constructors={@TestConstructor,@TestConstructor(parameters="Icon"),@TestConstructor(parameters="Image"),@TestConstructor(parameters="String"),@TestConstructor(parameters="String, Icon"),@TestConstructor(parameters="String, String")}}</t>
  </si>
  <si>
    <t>Test{constructors={@TestConstructor,@TestConstructor(parameters="int")};methods={@TestMethod(name="getBugfix"),@TestMethod(name="getMajor"),@TestMethod(name="getMinor")}}</t>
  </si>
  <si>
    <t>Test{constructors={@TestConstructor,@TestConstructor(parameters="Map")}}</t>
  </si>
  <si>
    <t>Test{constructors={@TestConstructor}}</t>
  </si>
  <si>
    <t>Test{dependsOnMethods="addResources"}</t>
  </si>
  <si>
    <t>Test{dependsOnMethods="addSubjects"}</t>
  </si>
  <si>
    <t>Test{dependsOnMethods="changeAction"}</t>
  </si>
  <si>
    <t>Test{dependsOnMethods="changeDescription"}</t>
  </si>
  <si>
    <t>Test{dependsOnMethods="createApplicationPrivilege"}</t>
  </si>
  <si>
    <t>Test{dependsOnMethods="getAndPut"}</t>
  </si>
  <si>
    <t>Test{dependsOnMethods="listApplicationPrivileges"}</t>
  </si>
  <si>
    <t>Test{dependsOnMethods="negativeDecisionTest"}</t>
  </si>
  <si>
    <t>Test{dependsOnMethods="negativePrivilegeTest"}</t>
  </si>
  <si>
    <t>Test{dependsOnMethods="positiveDecisionTest"}</t>
  </si>
  <si>
    <t>Test{dependsOnMethods="removeResources"}</t>
  </si>
  <si>
    <t>Test{dependsOnMethods="removeSubjects"}</t>
  </si>
  <si>
    <t>Test{dependsOnMethods="search"}</t>
  </si>
  <si>
    <t>Test{dependsOnMethods="setResources"}</t>
  </si>
  <si>
    <t>Test{dependsOnMethods="setSubjects"}</t>
  </si>
  <si>
    <t>Test{dependsOnMethods={"createReferralPolicyWithoutRule"}}</t>
  </si>
  <si>
    <t>Test{dependsOnMethods={"negativeLowerLimitTest"}}</t>
  </si>
  <si>
    <t>Test{dependsOnMethods={"negativeTest"}}</t>
  </si>
  <si>
    <t>Test{dependsOnMethods={"negativeUpperLimitTest"}}</t>
  </si>
  <si>
    <t>Test{dependsOnMethods={"policyToPrivilege"}}</t>
  </si>
  <si>
    <t>Test{dependsOnMethods={"positiveGetTest"}}</t>
  </si>
  <si>
    <t>Test{dependsOnMethods={"positiveTest"}}</t>
  </si>
  <si>
    <t>Test{dependsOnMethods={"setup"}}</t>
  </si>
  <si>
    <t>Test{dependsOnMethods={"test"}}</t>
  </si>
  <si>
    <t>Test{dependsOnMethods={"testAdd"}}</t>
  </si>
  <si>
    <t>Test{dependsOnMethods={"testAddDifferentApp"}}</t>
  </si>
  <si>
    <t>Test{dependsOnMethods={"testAddMoreResources"}}</t>
  </si>
  <si>
    <t>Test{dependsOnMethods={"testAddPrivilege","testAddPrivilege2"}}</t>
  </si>
  <si>
    <t>Test{dependsOnMethods={"testAddPrivilege"}}</t>
  </si>
  <si>
    <t>Test{dependsOnMethods={"testDeleteXACML"}}</t>
  </si>
  <si>
    <t>Test{dependsOnMethods={"testListXACML"}}</t>
  </si>
  <si>
    <t>Test{dependsOnMethods={"testModify"}}</t>
  </si>
  <si>
    <t>Test{dependsOnMethods={"testModifyNegative"}}</t>
  </si>
  <si>
    <t>Test{dependsOnMethods={"testUpdateEmailAddress"}}</t>
  </si>
  <si>
    <t>Test{description="Disk Free Example"}</t>
  </si>
  <si>
    <t>Test{description="Dummy test"}</t>
  </si>
  <si>
    <t>Test{description="Empty test with simple name"}</t>
  </si>
  <si>
    <t>Test{description="Icon Theme updater"}</t>
  </si>
  <si>
    <t>Test{description="Ignore this test"}</t>
  </si>
  <si>
    <t>Test{description="SDK Templates"}</t>
  </si>
  <si>
    <t>Test{description="This is a simple description"}</t>
  </si>
  <si>
    <t>Test{description="Tip Resources"}</t>
  </si>
  <si>
    <t>Test{description="Top directory, NetBeans IDE project"}</t>
  </si>
  <si>
    <t>Test{description="You may want to verify the PID number";methods=@TestMethod(name="getPID")}</t>
  </si>
  <si>
    <t>Test{description="You should hear a system "beep" sound";methods=@TestMethod(name="beep")}</t>
  </si>
  <si>
    <t>Test{expected=BitSetOperationException.class}</t>
  </si>
  <si>
    <t>Test{expected=CacheException.class}</t>
  </si>
  <si>
    <t>Test{expected=ConcurrentModificationException.class}</t>
  </si>
  <si>
    <t>Test{expected=ConversionException.class}</t>
  </si>
  <si>
    <t>Test{expected=DatabaseDefinitionComparisonException.class}</t>
  </si>
  <si>
    <t>Test{expected=DatabaseDefinitionException.class}</t>
  </si>
  <si>
    <t>Test{expected=DefinitionComparisonException.class}</t>
  </si>
  <si>
    <t>Test{expected=EnMeDomainNotFoundException.class}</t>
  </si>
  <si>
    <t>Test{expected=EnMeExpcetion.class}</t>
  </si>
  <si>
    <t>Test{expected=EnMeNoResultsFoundException.class}</t>
  </si>
  <si>
    <t>Test{expected=Exception.class}</t>
  </si>
  <si>
    <t>Test{expected=ExceptionInInitializerError.class}</t>
  </si>
  <si>
    <t>Test{expected=HibernateException.class}</t>
  </si>
  <si>
    <t>Test{expected=IllegalArgumentException.class}</t>
  </si>
  <si>
    <t>Test{expected=IllegalStateException.class}</t>
  </si>
  <si>
    <t>Test{expected=InvalidConfigurationException.class}</t>
  </si>
  <si>
    <t>Test{expected=InvalidFrameLengthException.class}</t>
  </si>
  <si>
    <t>Test{expected=InvalidOperationalControlFieldException.class}</t>
  </si>
  <si>
    <t>Test{expected=InvalidParameterTypeException.class}</t>
  </si>
  <si>
    <t>Test{expected=InvalidSpacecraftIdException.class}</t>
  </si>
  <si>
    <t>Test{expected=InvalidVirtualChannelIdException.class}</t>
  </si>
  <si>
    <t>Test{expected=NoSuchElementException.class}</t>
  </si>
  <si>
    <t>Test{expected=NullPointerException.class}</t>
  </si>
  <si>
    <t>Test{expected=OutOfMemoryError.class}</t>
  </si>
  <si>
    <t>Test{expected=RestletException.class}</t>
  </si>
  <si>
    <t>Test{expected=RuntimeException.class}</t>
  </si>
  <si>
    <t>Test{expected=UnknownContainerNameException.class}</t>
  </si>
  <si>
    <t>Test{fields=@TestField(name="DEFAULT_TRANSFORMATION")}</t>
  </si>
  <si>
    <t>Test{fields=@TestField(name="EOL")}</t>
  </si>
  <si>
    <t>Test{fields=@TestField(name="NONE");methods={@TestMethod(name="hashCode"),@TestMethod(name="intValue"),@TestMethod(name="isClear",parameters="long"),@TestMethod(name="isSet",parameters="long"),@TestMethod(name="longValue"),@TestMethod(name="valueOf",param</t>
  </si>
  <si>
    <t>Test{fields={@TestField(name="CATEGORIES_PROPERTY"),@TestField(name="DESCRIPTION_PROPERTY"),@TestField(name="DUE_PROPERTY"),@TestField(name="LAST_MODIFIED_PROPERTY"),@TestField(name="PRIORITY_PROPERTY"),@TestField(name="STATUS_PROPERTY"),@TestField(name="</t>
  </si>
  <si>
    <t>Test{fields={@TestField(name="cursor")};methods={@TestMethod(name="getCursor"),@TestMethod(name="setCursor",parameters="Cursor"),@TestMethod(name="setCursor",parameters="int")}}</t>
  </si>
  <si>
    <t>Test{fields={@TestField(name="EMPTY_BYTE_ARRAY"),@TestField(name="EMPTY_CHANGE_LISTENER_ARRAY"),@TestField(name="EMPTY_CHAR_ARRAY"),@TestField(name="EMPTY_OBJECT_ARRAY"),@TestField(name="EMPTY_PROPERTY_CHANGE_LISTENER_ARRAY"),@TestField(name="EMPTY_STRING</t>
  </si>
  <si>
    <t>Test{fields={@TestField(name="ESCAPE_ASTERISK"),@TestField(name="ESCAPE_SPACE")};methods={@TestMethod(name="escapeURL",parameters="String"),@TestMethod(name="escapeURL",parameters="String, int")}}</t>
  </si>
  <si>
    <t>Test{fields={@TestField(name="iconSize")}}</t>
  </si>
  <si>
    <t>Test{flags=Test.NO_DEFAULT_EQUALS_WARNING}</t>
  </si>
  <si>
    <t>Test{groups=("api");expectedExceptions={SMSException.class}}</t>
  </si>
  <si>
    <t>Test{groups={"amsdk","amsdk_sec"}}</t>
  </si>
  <si>
    <t>Test{groups={"api","ldap"};expectedExceptions={IdRepoException.class}}</t>
  </si>
  <si>
    <t>Test{groups={"api","memberships"};expectedExceptions={IdRepoException.class}}</t>
  </si>
  <si>
    <t>Test{groups={"api","memberships"}}</t>
  </si>
  <si>
    <t>Test{groups={"api","service"}}</t>
  </si>
  <si>
    <t>Test{groups={"api"};expectedExceptions={IdRepoException.class}}</t>
  </si>
  <si>
    <t>Test{groups={"api"}}</t>
  </si>
  <si>
    <t>Test{groups={"api-adminread"};dependsOnMethods={"writeAdminLogRecord"}}</t>
  </si>
  <si>
    <t>Test{groups={"api-adminwrite"}}</t>
  </si>
  <si>
    <t>Test{groups={"cli-authconfig","ops","create-auth-cfg"}}</t>
  </si>
  <si>
    <t>Test{groups={"cli-authconfig","ops","create-auth-instance"}}</t>
  </si>
  <si>
    <t>Test{groups={"cli-authconfig","ops","list-auth-cfgs"}}</t>
  </si>
  <si>
    <t>Test{groups={"cli-authconfig","ops","list-auth-instances"}}</t>
  </si>
  <si>
    <t>Test{groups={"cli-datastore","ops","create-datastore"}}</t>
  </si>
  <si>
    <t>Test{groups={"cli-datastore","ops","list-datastores"}}</t>
  </si>
  <si>
    <t>Test{groups={"cli-framework"};expectedExceptions={CLIException.class}}</t>
  </si>
  <si>
    <t>Test{groups={"cli-framework"}}</t>
  </si>
  <si>
    <t>Test{groups={"cli-idrepo","add-members"};dependsOnMethods={"addMember"}}</t>
  </si>
  <si>
    <t>Test{groups={"cli-idrepo","add-members"};dependsOnMethods={"createIdentity"}}</t>
  </si>
  <si>
    <t>Test{groups={"cli-idrepo","add-svc-identity"};dependsOnMethods={"createIdentity"}}</t>
  </si>
  <si>
    <t>Test{groups={"cli-idrepo","create-identity"}}</t>
  </si>
  <si>
    <t>Test{groups={"cli-idrepo","get-identity"};dependsOnMethods={"createIdentity"}}</t>
  </si>
  <si>
    <t>Test{groups={"cli-idrepo","list-identities"};dependsOnMethods={"createIdentity"}}</t>
  </si>
  <si>
    <t>Test{groups={"cli-idrepo","list-identity-assignable-svcs"};dependsOnMethods={"createIdentity"}}</t>
  </si>
  <si>
    <t>Test{groups={"cli-idrepo","remove-svc-identity"};dependsOnMethods={"setServiceAttributes","getServiceAttributes","getAttributes"}}</t>
  </si>
  <si>
    <t>Test{groups={"cli-idrepo","set-identity-svc-attrs"};dependsOnMethods={"assignServices"}}</t>
  </si>
  <si>
    <t>Test{groups={"cli-idrepo","set-svc-attrs"};dependsOnMethods={"assignServices"}}</t>
  </si>
  <si>
    <t>Test{groups={"cli-idrepo","show-identity-ops"}}</t>
  </si>
  <si>
    <t>Test{groups={"cli-idrepo","show-identity-svc-attrs"};dependsOnMethods={"assignServices"}}</t>
  </si>
  <si>
    <t>Test{groups={"cli-idrepo","show-identity-svcs"};dependsOnMethods={"createIdentity"}}</t>
  </si>
  <si>
    <t>Test{groups={"cli-idrepo","show-identity-types"}}</t>
  </si>
  <si>
    <t>Test{groups={"cli-idrepo","show-members"};dependsOnMethods={"createIdentity"}}</t>
  </si>
  <si>
    <t>Test{groups={"cli-idrepo","show-memberships"};dependsOnMethods={"createIdentity"}}</t>
  </si>
  <si>
    <t>Test{groups={"cli-idrepo","show-privileges"};dependsOnMethods={"createIdentity"}}</t>
  </si>
  <si>
    <t>Test{groups={"cli-realm","add-realm-attrs"};dependsOnMethods={"assignedServiceToRealm"}}</t>
  </si>
  <si>
    <t>Test{groups={"cli-realm","add-svc-realm"}}</t>
  </si>
  <si>
    <t>Test{groups={"cli-realm","create-policies"}}</t>
  </si>
  <si>
    <t>Test{groups={"cli-realm","delete-policies"};dependsOnMethods={"getPolicy"}}</t>
  </si>
  <si>
    <t>Test{groups={"cli-realm","delete-realm-attr"}}</t>
  </si>
  <si>
    <t>Test{groups={"cli-realm","get-realm"}}</t>
  </si>
  <si>
    <t>Test{groups={"cli-realm","list-policies"};dependsOnMethods={"createPolicy"}}</t>
  </si>
  <si>
    <t>Test{groups={"cli-realm","list-realm-assignable-svcs"}}</t>
  </si>
  <si>
    <t>Test{groups={"cli-realm","list-realms"}}</t>
  </si>
  <si>
    <t>Test{groups={"cli-realm","remove-svc-realm"};dependsOnGroups={"services"}}</t>
  </si>
  <si>
    <t>Test{groups={"cli-realm","services","set-svc-attrs"};dependsOnMethods={"assignedServiceToRealm"}}</t>
  </si>
  <si>
    <t>Test{groups={"cli-realm","services","show-realm-svc-attrs"};dependsOnMethods={"assignedServiceToRealm"}}</t>
  </si>
  <si>
    <t>Test{groups={"cli-realm","set-realm-attrs"};dependsOnMethods={"removeRealmAttribute"}}</t>
  </si>
  <si>
    <t>Test{groups={"cli-realm","show-realm-svcs"}}</t>
  </si>
  <si>
    <t>Test{groups={"cli-resource-bundle","add-res-bundle"}}</t>
  </si>
  <si>
    <t>Test{groups={"cli-resource-bundle","list-res-bundle"};dependsOnMethods={"addResourceBundle"}}</t>
  </si>
  <si>
    <t>Test{groups={"cli-resource-bundle","remove-res-bundle"};dependsOnMethods={"getResourceBundle"}}</t>
  </si>
  <si>
    <t>Test{groups={"idff-fssession"}}</t>
  </si>
  <si>
    <t>Test{groups={"idff-message"}}</t>
  </si>
  <si>
    <t>Test{groups={"idwsf"}}</t>
  </si>
  <si>
    <t>Test{groups={"ldapv3","ldapv3_sec","s1ds","s1ds_sec","ad","ad_sec","amsdk","amsdk_sec","jdbc","jdbc_sec"};dependsOnMethods="identityCreationTest"}</t>
  </si>
  <si>
    <t>Test{groups={"ldapv3","ldapv3_sec","s1ds","s1ds_sec","ad","ad_sec","amsdk","amsdk_sec","jdbc","jdbc_sec"};dependsOnMethods="identityModificationTest"}</t>
  </si>
  <si>
    <t>Test{groups={"ldapv3","ldapv3_sec","s1ds","s1ds_sec","ad","ad_sec","amsdk","amsdk_sec","jdbc","jdbc_sec"};dependsOnMethods={"autoFedSPInit1"}}</t>
  </si>
  <si>
    <t>Test{groups={"ldapv3","ldapv3_sec","s1ds","s1ds_sec","ad","ad_sec","amsdk","amsdk_sec","jdbc","jdbc_sec"};dependsOnMethods={"autoFedSPInit2"}}</t>
  </si>
  <si>
    <t>Test{groups={"ldapv3","ldapv3_sec","s1ds","s1ds_sec","ad","ad_sec","amsdk","amsdk_sec","jdbc","jdbc_sec"};dependsOnMethods={"autoFedSPInitDynamicUserCreation"}}</t>
  </si>
  <si>
    <t>Test{groups={"ldapv3","ldapv3_sec","s1ds","s1ds_sec","ad","ad_sec","amsdk","amsdk_sec","jdbc","jdbc_sec"};dependsOnMethods={"autoFedSPInitTransient"}}</t>
  </si>
  <si>
    <t>Test{groups={"ldapv3","ldapv3_sec","s1ds","s1ds_sec","ad","ad_sec","amsdk","amsdk_sec","jdbc","jdbc_sec"};dependsOnMethods={"DefaultURLIDPInitNameReg"}}</t>
  </si>
  <si>
    <t>Test{groups={"ldapv3","ldapv3_sec","s1ds","s1ds_sec","ad","ad_sec","amsdk","amsdk_sec","jdbc","jdbc_sec"};dependsOnMethods={"DefaultURLIDPInitSLO"}}</t>
  </si>
  <si>
    <t>Test{groups={"ldapv3","ldapv3_sec","s1ds","s1ds_sec","ad","ad_sec","amsdk","amsdk_sec","jdbc","jdbc_sec"};dependsOnMethods={"DefaultURLSPInitFederation"}}</t>
  </si>
  <si>
    <t>Test{groups={"ldapv3","ldapv3_sec","s1ds","s1ds_sec","ad","ad_sec","amsdk","amsdk_sec","jdbc","jdbc_sec"};dependsOnMethods={"DefaultURLSPInitNameReg"}}</t>
  </si>
  <si>
    <t>Test{groups={"ldapv3","ldapv3_sec","s1ds","s1ds_sec","ad","ad_sec","amsdk","amsdk_sec","jdbc","jdbc_sec"};dependsOnMethods={"DefaultURLSPInitSLO"}}</t>
  </si>
  <si>
    <t>Test{groups={"ldapv3","ldapv3_sec","s1ds","s1ds_sec","ad","ad_sec","amsdk","amsdk_sec","jdbc","jdbc_sec"};dependsOnMethods={"DefaultURLSPInitSSO"}}</t>
  </si>
  <si>
    <t>Test{groups={"ldapv3","ldapv3_sec","s1ds","s1ds_sec","ad","ad_sec","amsdk","amsdk_sec","jdbc","jdbc_sec"};dependsOnMethods={"DefaultURLSPInitTerminate"}}</t>
  </si>
  <si>
    <t>Test{groups={"ldapv3","ldapv3_sec","s1ds","s1ds_sec","ad","ad_sec","amsdk","amsdk_sec","jdbc","jdbc_sec"};dependsOnMethods={"evalAccessDeniedURI"}}</t>
  </si>
  <si>
    <t>Test{groups={"ldapv3","ldapv3_sec","s1ds","s1ds_sec","ad","ad_sec","amsdk","amsdk_sec","jdbc","jdbc_sec"};dependsOnMethods={"evalAccessDeniedURL"}}</t>
  </si>
  <si>
    <t>Test{groups={"ldapv3","ldapv3_sec","s1ds","s1ds_sec","ad","ad_sec","amsdk","amsdk_sec","jdbc","jdbc_sec"};dependsOnMethods={"evaluateDynamicResponseAttribute"}}</t>
  </si>
  <si>
    <t>Test{groups={"ldapv3","ldapv3_sec","s1ds","s1ds_sec","ad","ad_sec","amsdk","amsdk_sec","jdbc","jdbc_sec"};dependsOnMethods={"evaluateNewMultiValuedProfileAttribute"}}</t>
  </si>
  <si>
    <t>Test{groups={"ldapv3","ldapv3_sec","s1ds","s1ds_sec","ad","ad_sec","amsdk","amsdk_sec","jdbc","jdbc_sec"};dependsOnMethods={"evaluateNewMultiValuedStaticResponseAttribute"}}</t>
  </si>
  <si>
    <t>Test{groups={"ldapv3","ldapv3_sec","s1ds","s1ds_sec","ad","ad_sec","amsdk","amsdk_sec","jdbc","jdbc_sec"};dependsOnMethods={"evaluateNewNsRoleProfileAttribute"}}</t>
  </si>
  <si>
    <t>Test{groups={"ldapv3","ldapv3_sec","s1ds","s1ds_sec","ad","ad_sec","amsdk","amsdk_sec","jdbc","jdbc_sec"};dependsOnMethods={"evaluateNewSingleValuedProfileAttribute"}}</t>
  </si>
  <si>
    <t>Test{groups={"ldapv3","ldapv3_sec","s1ds","s1ds_sec","ad","ad_sec","amsdk","amsdk_sec","jdbc","jdbc_sec"};dependsOnMethods={"evaluateNewSingleValuedStaticResponseAttribute"}}</t>
  </si>
  <si>
    <t>Test{groups={"ldapv3","ldapv3_sec","s1ds","s1ds_sec","ad","ad_sec","amsdk","amsdk_sec","jdbc","jdbc_sec"};dependsOnMethods={"evaluateUniversalIdSessionAttribute"}}</t>
  </si>
  <si>
    <t>Test{groups={"ldapv3","ldapv3_sec","s1ds","s1ds_sec","ad","ad_sec","amsdk","amsdk_sec","jdbc","jdbc_sec"};dependsOnMethods={"evaluateUpdatedMultiValuedProfileAttribute"}}</t>
  </si>
  <si>
    <t>Test{groups={"ldapv3","ldapv3_sec","s1ds","s1ds_sec","ad","ad_sec","amsdk","amsdk_sec","jdbc","jdbc_sec"};dependsOnMethods={"evaluateUpdatedNsRoleProfileAttribute"}}</t>
  </si>
  <si>
    <t>Test{groups={"ldapv3","ldapv3_sec","s1ds","s1ds_sec","ad","ad_sec","amsdk","amsdk_sec","jdbc","jdbc_sec"};dependsOnMethods={"evaluateUpdatedSingleValuedProfileAttribute"}}</t>
  </si>
  <si>
    <t>Test{groups={"ldapv3","ldapv3_sec","s1ds","s1ds_sec","ad","ad_sec","amsdk","amsdk_sec","jdbc","jdbc_sec"};dependsOnMethods={"getProfileAttrFetchMode"}}</t>
  </si>
  <si>
    <t>Test{groups={"ldapv3","ldapv3_sec","s1ds","s1ds_sec","ad","ad_sec","amsdk","amsdk_sec","jdbc","jdbc_sec"};dependsOnMethods={"getResponseAttrFetchMode"}}</t>
  </si>
  <si>
    <t>Test{groups={"ldapv3","ldapv3_sec","s1ds","s1ds_sec","ad","ad_sec","amsdk","amsdk_sec","jdbc","jdbc_sec"};dependsOnMethods={"getSessionAttrFetchMode"}}</t>
  </si>
  <si>
    <t>Test{groups={"ldapv3","ldapv3_sec","s1ds","s1ds_sec","ad","ad_sec","amsdk","amsdk_sec","jdbc","jdbc_sec"};dependsOnMethods={"logMessageToDB"}}</t>
  </si>
  <si>
    <t>Test{groups={"ldapv3","ldapv3_sec","s1ds","s1ds_sec","ad","ad_sec","amsdk","amsdk_sec","jdbc","jdbc_sec"};dependsOnMethods={"modifyLogConfig"}}</t>
  </si>
  <si>
    <t>Test{groups={"ldapv3","ldapv3_sec","s1ds","s1ds_sec","ad","ad_sec","amsdk","amsdk_sec","jdbc","jdbc_sec"};dependsOnMethods={"MultiProtocolSPSLOIDFFInit"}}</t>
  </si>
  <si>
    <t>Test{groups={"ldapv3","ldapv3_sec","s1ds","s1ds_sec","ad","ad_sec","amsdk","amsdk_sec","jdbc","jdbc_sec"};dependsOnMethods={"MultiProtocolSPSLOSAMLv2Init"}}</t>
  </si>
  <si>
    <t>Test{groups={"ldapv3","ldapv3_sec","s1ds","s1ds_sec","ad","ad_sec","amsdk","amsdk_sec","jdbc","jdbc_sec"};dependsOnMethods={"MultiProtocolSPSSOIDFFInit"}}</t>
  </si>
  <si>
    <t>Test{groups={"ldapv3","ldapv3_sec","s1ds","s1ds_sec","ad","ad_sec","amsdk","amsdk_sec","jdbc","jdbc_sec"};dependsOnMethods={"MultiProtocolSPSSOSAMLv2Init"}}</t>
  </si>
  <si>
    <t>Test{groups={"ldapv3","ldapv3_sec","s1ds","s1ds_sec","ad","ad_sec","amsdk","amsdk_sec","jdbc","jdbc_sec"};dependsOnMethods={"MultiProtocolSPSSOWSFedInit"}}</t>
  </si>
  <si>
    <t>Test{groups={"ldapv3","ldapv3_sec","s1ds","s1ds_sec","ad","ad_sec","amsdk","amsdk_sec","jdbc","jdbc_sec"};dependsOnMethods={"nameIDPolicyNone"}}</t>
  </si>
  <si>
    <t>Test{groups={"ldapv3","ldapv3_sec","s1ds","s1ds_sec","ad","ad_sec","amsdk","amsdk_sec","jdbc","jdbc_sec"};dependsOnMethods={"PPModify"}}</t>
  </si>
  <si>
    <t>Test{groups={"ldapv3","ldapv3_sec","s1ds","s1ds_sec","ad","ad_sec","amsdk","amsdk_sec","jdbc","jdbc_sec"};dependsOnMethods={"SPInitSLO"}}</t>
  </si>
  <si>
    <t>Test{groups={"ldapv3","ldapv3_sec","s1ds","s1ds_sec","ad","ad_sec","amsdk","amsdk_sec","jdbc","jdbc_sec"};dependsOnMethods={"SPInitSSO"}}</t>
  </si>
  <si>
    <t>Test{groups={"ldapv3","ldapv3_sec","s1ds","s1ds_sec","ad","ad_sec","amsdk","amsdk_sec","jdbc","jdbc_sec"};dependsOnMethods={"SPInitSSOTransient"}}</t>
  </si>
  <si>
    <t>Test{groups={"ldapv3","ldapv3_sec","s1ds","s1ds_sec","ad","ad_sec","amsdk","amsdk_sec","jdbc","jdbc_sec"};dependsOnMethods={"SPSLOdefaultRS"}}</t>
  </si>
  <si>
    <t>Test{groups={"ldapv3","ldapv3_sec","s1ds","s1ds_sec","ad","ad_sec","amsdk","amsdk_sec","jdbc","jdbc_sec"};dependsOnMethods={"SPSLOHTTPdefaultRS"}}</t>
  </si>
  <si>
    <t>Test{groups={"ldapv3","ldapv3_sec","s1ds","s1ds_sec","ad","ad_sec","amsdk","amsdk_sec","jdbc","jdbc_sec"};dependsOnMethods={"SPSLOHTTPRSdefaultRS"}}</t>
  </si>
  <si>
    <t>Test{groups={"ldapv3","ldapv3_sec","s1ds","s1ds_sec","ad","ad_sec","amsdk","amsdk_sec","jdbc","jdbc_sec"};dependsOnMethods={"SPSSOInitArtdefaultRS"}}</t>
  </si>
  <si>
    <t>Test{groups={"ldapv3","ldapv3_sec","s1ds","s1ds_sec","ad","ad_sec","amsdk","amsdk_sec","jdbc","jdbc_sec"};dependsOnMethods={"SPSSOInitArtRSdefaultRS"}}</t>
  </si>
  <si>
    <t>Test{groups={"ldapv3","ldapv3_sec","s1ds","s1ds_sec","ad","ad_sec","amsdk","amsdk_sec","jdbc","jdbc_sec"};dependsOnMethods={"SPSSOInitdefaultRS"}}</t>
  </si>
  <si>
    <t>Test{groups={"ldapv3","ldapv3_sec","s1ds","s1ds_sec","ad","ad_sec","amsdk","amsdk_sec","jdbc","jdbc_sec"};dependsOnMethods={"SPSSOInitRSdefaultRS"}}</t>
  </si>
  <si>
    <t>Test{groups={"ldapv3","ldapv3_sec","s1ds","s1ds_sec","ad","ad_sec","amsdk","amsdk_sec","jdbc","jdbc_sec"};dependsOnMethods={"SPTerminateHTTPdefaultRS"}}</t>
  </si>
  <si>
    <t>Test{groups={"ldapv3","ldapv3_sec","s1ds","s1ds_sec","ad","ad_sec","amsdk","amsdk_sec","jdbc","jdbc_sec"};dependsOnMethods={"testAddSiteMembersCommand"}}</t>
  </si>
  <si>
    <t>Test{groups={"ldapv3","ldapv3_sec","s1ds","s1ds_sec","ad","ad_sec","amsdk","amsdk_sec","jdbc","jdbc_sec"};dependsOnMethods={"testAddSiteSecUrlsCommand"}}</t>
  </si>
  <si>
    <t>Test{groups={"ldapv3","ldapv3_sec","s1ds","s1ds_sec","ad","ad_sec","amsdk","amsdk_sec","jdbc","jdbc_sec"};dependsOnMethods={"testCreateAgentREST"}}</t>
  </si>
  <si>
    <t>Test{groups={"ldapv3","ldapv3_sec","s1ds","s1ds_sec","ad","ad_sec","amsdk","amsdk_sec","jdbc","jdbc_sec"};dependsOnMethods={"testCreateGroupREST"}}</t>
  </si>
  <si>
    <t>Test{groups={"ldapv3","ldapv3_sec","s1ds","s1ds_sec","ad","ad_sec","amsdk","amsdk_sec","jdbc","jdbc_sec"};dependsOnMethods={"testCreateUserREST"}}</t>
  </si>
  <si>
    <t>Test{groups={"ldapv3","ldapv3_sec","s1ds","s1ds_sec","ad","ad_sec","amsdk","amsdk_sec","jdbc","jdbc_sec"};dependsOnMethods={"testCSDKLogMessageToDB"}}</t>
  </si>
  <si>
    <t>Test{groups={"ldapv3","ldapv3_sec","s1ds","s1ds_sec","ad","ad_sec","amsdk","amsdk_sec","jdbc","jdbc_sec"};dependsOnMethods={"testIDPInitNameReg"}}</t>
  </si>
  <si>
    <t>Test{groups={"ldapv3","ldapv3_sec","s1ds","s1ds_sec","ad","ad_sec","amsdk","amsdk_sec","jdbc","jdbc_sec"};dependsOnMethods={"testIDPInitSLO"}}</t>
  </si>
  <si>
    <t>Test{groups={"ldapv3","ldapv3_sec","s1ds","s1ds_sec","ad","ad_sec","amsdk","amsdk_sec","jdbc","jdbc_sec"};dependsOnMethods={"testIDPSLO"}}</t>
  </si>
  <si>
    <t>Test{groups={"ldapv3","ldapv3_sec","s1ds","s1ds_sec","ad","ad_sec","amsdk","amsdk_sec","jdbc","jdbc_sec"};dependsOnMethods={"testIDPSSO"}}</t>
  </si>
  <si>
    <t>Test{groups={"ldapv3","ldapv3_sec","s1ds","s1ds_sec","ad","ad_sec","amsdk","amsdk_sec","jdbc","jdbc_sec"};dependsOnMethods={"testInhertianceRealm"}}</t>
  </si>
  <si>
    <t>Test{groups={"ldapv3","ldapv3_sec","s1ds","s1ds_sec","ad","ad_sec","amsdk","amsdk_sec","jdbc","jdbc_sec"};dependsOnMethods={"testMaxIdleTimeGlobal"}}</t>
  </si>
  <si>
    <t>Test{groups={"ldapv3","ldapv3_sec","s1ds","s1ds_sec","ad","ad_sec","amsdk","amsdk_sec","jdbc","jdbc_sec"};dependsOnMethods={"testMaxSessionQuotaGlobalRealmYDADOSAdmin"}}</t>
  </si>
  <si>
    <t>Test{groups={"ldapv3","ldapv3_sec","s1ds","s1ds_sec","ad","ad_sec","amsdk","amsdk_sec","jdbc","jdbc_sec"};dependsOnMethods={"testMaxSessionTimeGlobal"}}</t>
  </si>
  <si>
    <t>Test{groups={"ldapv3","ldapv3_sec","s1ds","s1ds_sec","ad","ad_sec","amsdk","amsdk_sec","jdbc","jdbc_sec"};dependsOnMethods={"testMaxSessionTimeRealm"}}</t>
  </si>
  <si>
    <t>Test{groups={"ldapv3","ldapv3_sec","s1ds","s1ds_sec","ad","ad_sec","amsdk","amsdk_sec","jdbc","jdbc_sec"};dependsOnMethods={"testQuotaDAWithSessionSrvcAtGlobal"}}</t>
  </si>
  <si>
    <t>Test{groups={"ldapv3","ldapv3_sec","s1ds","s1ds_sec","ad","ad_sec","amsdk","amsdk_sec","jdbc","jdbc_sec"};dependsOnMethods={"testQuotaDAWithSessionSrvcAtRealm"}}</t>
  </si>
  <si>
    <t>Test{groups={"ldapv3","ldapv3_sec","s1ds","s1ds_sec","ad","ad_sec","amsdk","amsdk_sec","jdbc","jdbc_sec"};dependsOnMethods={"testSPInitFederation"}}</t>
  </si>
  <si>
    <t>Test{groups={"ldapv3","ldapv3_sec","s1ds","s1ds_sec","ad","ad_sec","amsdk","amsdk_sec","jdbc","jdbc_sec"};dependsOnMethods={"testSPInitNameReg"}}</t>
  </si>
  <si>
    <t>Test{groups={"ldapv3","ldapv3_sec","s1ds","s1ds_sec","ad","ad_sec","amsdk","amsdk_sec","jdbc","jdbc_sec"};dependsOnMethods={"testSPInitSLO"}}</t>
  </si>
  <si>
    <t>Test{groups={"ldapv3","ldapv3_sec","s1ds","s1ds_sec","ad","ad_sec","amsdk","amsdk_sec","jdbc","jdbc_sec"};dependsOnMethods={"testSPInitSSO"}}</t>
  </si>
  <si>
    <t>Test{groups={"ldapv3","ldapv3_sec","s1ds","s1ds_sec","ad","ad_sec","amsdk","amsdk_sec","jdbc","jdbc_sec"};dependsOnMethods={"testSPInitTerminate"}}</t>
  </si>
  <si>
    <t>Test{groups={"ldapv3","ldapv3_sec","s1ds","s1ds_sec","ad","ad_sec","amsdk","amsdk_sec","jdbc","jdbc_sec"};dependsOnMethods={"testSPSLO"}}</t>
  </si>
  <si>
    <t>Test{groups={"ldapv3","ldapv3_sec","s1ds","s1ds_sec","ad","ad_sec","amsdk","amsdk_sec","jdbc","jdbc_sec"};dependsOnMethods={"testSPSSOInit"}}</t>
  </si>
  <si>
    <t>Test{groups={"ldapv3","ldapv3_sec","s1ds","s1ds_sec","ad","ad_sec","amsdk","amsdk_sec","jdbc","jdbc_sec"};dependsOnMethods={"testSPTerminate"}}</t>
  </si>
  <si>
    <t>Test{groups={"ldapv3","ldapv3_sec","s1ds","s1ds_sec","ad","ad_sec","amsdk","amsdk_sec","jdbc","jdbc_sec"};dependsOnMethods={"testSTSwscSAMLv2Token"}}</t>
  </si>
  <si>
    <t>Test{groups={"ldapv3","ldapv3_sec","s1ds","s1ds_sec","ad","ad_sec","amsdk","amsdk_sec","jdbc","jdbc_sec"};ignoreMissingDependencies=true;dependsOnMethods="testaddServiceRealmCommand"}</t>
  </si>
  <si>
    <t>Test{groups={"ldapv3","ldapv3_sec","s1ds","s1ds_sec","ad","ad_sec","amsdk","amsdk_sec","jdbc","jdbc_sec"};ignoreMissingDependencies=true;dependsOnMethods={"testAddCotMember"}}</t>
  </si>
  <si>
    <t>Test{groups={"ldapv3","ldapv3_sec","s1ds","s1ds_sec","ad","ad_sec","amsdk","amsdk_sec","jdbc","jdbc_sec"};ignoreMissingDependencies=true;dependsOnMethods={"testCreate"}}</t>
  </si>
  <si>
    <t>Test{groups={"ldapv3","ldapv3_sec","s1ds","s1ds_sec","ad","ad_sec","amsdk","amsdk_sec","jdbc","jdbc_sec"};ignoreMissingDependencies=true;dependsOnMethods={"testCreateMT"}}</t>
  </si>
  <si>
    <t>Test{groups={"ldapv3","ldapv3_sec","s1ds","s1ds_sec","ad","ad_sec","amsdk","amsdk_sec","jdbc","jdbc_sec"};ignoreMissingDependencies=true;dependsOnMethods={"testImportEntity"}}</t>
  </si>
  <si>
    <t>Test{groups={"ldapv3","ldapv3_sec","s1ds","s1ds_sec","ad","ad_sec","amsdk","amsdk_sec","jdbc","jdbc_sec"};ignoreMissingDependencies=true;dependsOnMethods={"testListCotMembers"}}</t>
  </si>
  <si>
    <t>Test{groups={"ldapv3","ldapv3_sec","s1ds","s1ds_sec","ad","ad_sec","amsdk","amsdk_sec","jdbc","jdbc_sec"};ignoreMissingDependencies=true;dependsOnMethods={"testListEntities"}}</t>
  </si>
  <si>
    <t>Test{groups={"ldapv3","ldapv3_sec","s1ds","s1ds_sec","ad","ad_sec","amsdk","amsdk_sec","jdbc","jdbc_sec"};ignoreMissingDependencies=true;dependsOnMethods={"testLists"}}</t>
  </si>
  <si>
    <t>Test{groups={"ldapv3","ldapv3_sec","s1ds","s1ds_sec","ad","ad_sec","amsdk","amsdk_sec","jdbc","jdbc_sec"};ignoreMissingDependencies=true;dependsOnMethods={"testRemoveCotMember"}}</t>
  </si>
  <si>
    <t>Test{groups={"ldapv3","ldapv3_sec","s1ds","s1ds_sec","ad","ad_sec","amsdk","amsdk_sec","jdbc","jdbc_sec"}}</t>
  </si>
  <si>
    <t>Test{groups={"ldapv3","s1ds","ad","amsdk","jdbc"};dependsOnMethods={"symmetricSLOWithProfileIgnored"}}</t>
  </si>
  <si>
    <t>Test{groups={"ldapv3","s1ds","ad","amsdk","jdbc"};dependsOnMethods={"symmetricSLOWithProfileIgnoredPOST"}}</t>
  </si>
  <si>
    <t>Test{groups={"ldapv3","s1ds","ad","amsdk","jdbc"};dependsOnMethods={"symmetricSLOWithProfileRequiredPOST"}}</t>
  </si>
  <si>
    <t>Test{groups={"ldapv3","s1ds","ad","amsdk","jdbc"};dependsOnMethods={"symmetricSSOWithProfileIgnored"}}</t>
  </si>
  <si>
    <t>Test{groups={"ldapv3","s1ds","ad","amsdk","jdbc"};dependsOnMethods={"symmetricSSOWithProfileIgnoredPOST"}}</t>
  </si>
  <si>
    <t>Test{groups={"ldapv3","s1ds","ad","amsdk","jdbc"};dependsOnMethods={"symmetricSSOWithProfileRequired"}}</t>
  </si>
  <si>
    <t>Test{groups={"ldapv3","s1ds","ad","amsdk","jdbc"};dependsOnMethods={"symmetricSSOWithProfileRequiredPOST"}}</t>
  </si>
  <si>
    <t>Test{groups={"ldapv3","s1ds","ad","amsdk","jdbc"}}</t>
  </si>
  <si>
    <t>Test{groups={"ldapv3_sec","s1ds_sec","ad_sec","amsdk_sec","jdbc_sec"};dependsOnMethods={"asymmetricSLOWithProfileIgnored"}}</t>
  </si>
  <si>
    <t>Test{groups={"ldapv3_sec","s1ds_sec","ad_sec","amsdk_sec","jdbc_sec"};dependsOnMethods={"asymmetricSLOWithProfileIgnoredPOST"}}</t>
  </si>
  <si>
    <t>Test{groups={"ldapv3_sec","s1ds_sec","ad_sec","amsdk_sec","jdbc_sec"};dependsOnMethods={"asymmetricSLOWithProfileRequiredPOST"}}</t>
  </si>
  <si>
    <t>Test{groups={"ldapv3_sec","s1ds_sec","ad_sec","amsdk_sec","jdbc_sec"};dependsOnMethods={"asymmetricSSOWithProfileIgnored"}}</t>
  </si>
  <si>
    <t>Test{groups={"ldapv3_sec","s1ds_sec","ad_sec","amsdk_sec","jdbc_sec"};dependsOnMethods={"asymmetricSSOWithProfileIgnoredPOST"}}</t>
  </si>
  <si>
    <t>Test{groups={"ldapv3_sec","s1ds_sec","ad_sec","amsdk_sec","jdbc_sec"};dependsOnMethods={"asymmetricSSOWithProfileRequired"}}</t>
  </si>
  <si>
    <t>Test{groups={"ldapv3_sec","s1ds_sec","ad_sec","amsdk_sec","jdbc_sec"};dependsOnMethods={"asymmetricSSOWithProfileRequiredPOST"}}</t>
  </si>
  <si>
    <t>Test{groups={"ldapv3_sec","s1ds_sec","ad_sec","amsdk_sec","jdbc_sec"}}</t>
  </si>
  <si>
    <t>Test{groups={"ldapv3_sec","s1ds_sec","ad_sec","amsdk_sec"};dependsOnMethods={"SPSLOSOAPdefaultRS"}}</t>
  </si>
  <si>
    <t>Test{groups={"ldapv3_sec","s1ds_sec","ad_sec","amsdk_sec"};dependsOnMethods={"SPSLOSOAPRSdefaultRS"}}</t>
  </si>
  <si>
    <t>Test{groups={"ldapv3_sec","s1ds_sec","ad_sec","amsdk_sec"};dependsOnMethods={"SPSSOInitPostdefaultRS"}}</t>
  </si>
  <si>
    <t>Test{groups={"ldapv3_sec","s1ds_sec","ad_sec","amsdk_sec"};dependsOnMethods={"SPSSOInitPostRSdefaultRS"}}</t>
  </si>
  <si>
    <t>Test{groups={"ldapv3_sec","s1ds_sec","ad_sec","amsdk_sec"};dependsOnMethods={"SPTerminateHTTPRSdefaultRS"}}</t>
  </si>
  <si>
    <t>Test{groups={"ldapv3_sec","s1ds_sec","ad_sec","amsdk_sec"};dependsOnMethods={"SPTerminateSOAPdefaultRS"}}</t>
  </si>
  <si>
    <t>Test{groups={"ldapv3_sec","s1ds_sec","ad_sec","amsdk_sec"};dependsOnMethods={"testIDPSLOPOST"}}</t>
  </si>
  <si>
    <t>Test{groups={"ldapv3_sec","s1ds_sec","ad_sec","amsdk_sec"};dependsOnMethods={"testIDPSLOSOAP"}}</t>
  </si>
  <si>
    <t>Test{groups={"ldapv3_sec","s1ds_sec","ad_sec","amsdk_sec"};dependsOnMethods={"testIDPSSOInitPost"}}</t>
  </si>
  <si>
    <t>Test{groups={"ldapv3_sec","s1ds_sec","ad_sec","amsdk_sec"};dependsOnMethods={"testIDPTerminate"}}</t>
  </si>
  <si>
    <t>Test{groups={"ldapv3_sec","s1ds_sec","ad_sec","amsdk_sec"};dependsOnMethods={"testIDPTerminateSOAP"}}</t>
  </si>
  <si>
    <t>Test{groups={"ldapv3_sec","s1ds_sec","ad_sec","amsdk_sec"};dependsOnMethods={"testSPSLOPOST"}}</t>
  </si>
  <si>
    <t>Test{groups={"ldapv3_sec","s1ds_sec","ad_sec","amsdk_sec"};dependsOnMethods={"testSPSLOSOAP"}}</t>
  </si>
  <si>
    <t>Test{groups={"ldapv3_sec","s1ds_sec","ad_sec","amsdk_sec"};dependsOnMethods={"testSPSSOInitPost"}}</t>
  </si>
  <si>
    <t>Test{groups={"ldapv3_sec","s1ds_sec","ad_sec","amsdk_sec"};dependsOnMethods={"testSPTerminatePOST"}}</t>
  </si>
  <si>
    <t>Test{groups={"ldapv3_sec","s1ds_sec","ad_sec","amsdk_sec"};dependsOnMethods={"testSPTerminateSOAP"}}</t>
  </si>
  <si>
    <t>Test{groups={"ldapv3_sec","s1ds_sec","ad_sec","amsdk_sec"};dependsOnMethods={"wsfedSPSLOInit"}}</t>
  </si>
  <si>
    <t>Test{groups={"ldapv3_sec","s1ds_sec","ad_sec","amsdk_sec"};dependsOnMethods={"wsfedSPSSOInit"}}</t>
  </si>
  <si>
    <t>Test{groups={"ldapv3_sec","s1ds_sec","ad_sec","amsdk_sec"}}</t>
  </si>
  <si>
    <t>Test{groups={"policy-client"}}</t>
  </si>
  <si>
    <t>Test{groups={"s1ds","ldapv3","ad","jdbc","amsdk","s1ds_sec","ldapv3_sec","ad_sec","jdbc_sec","amsdk_sec"}}</t>
  </si>
  <si>
    <t>Test{groups={"saml"}}</t>
  </si>
  <si>
    <t>Test{groups={"saml2"}}</t>
  </si>
  <si>
    <t>Test{groups={"samlv2","samlv2entityop"};dependsOnMethods={"importEntity"}}</t>
  </si>
  <si>
    <t>Test{groups={"samlv2","samlv2op"};dependsOnGroups={"samlv2entityop"}}</t>
  </si>
  <si>
    <t>Test{groups={"samlv2","samlv2op"};dependsOnMethods={"createCircleOfTrust"}}</t>
  </si>
  <si>
    <t>Test{groups={"samlv2","samlv2op"};dependsOnMethods={"createMetaTemplate"}}</t>
  </si>
  <si>
    <t>Test{groups={"samlv2","samlv2op"};dependsOnMethods={"removeProviderFromCircleOfTrust"}}</t>
  </si>
  <si>
    <t>Test{groups={"samlv2"};dependsOnMethods={"removeProviderFromCircleOfTrust"};expectedExceptions={COTException.class}}</t>
  </si>
  <si>
    <t>Test{groups={"samlv2"};expectedExceptions={WorkflowException.class};dependsOnMethods={"createHostedIDPWithFile"}}</t>
  </si>
  <si>
    <t>Test{groups={"samlv2"}}</t>
  </si>
  <si>
    <t>Test{groups={"schema","add-attr-defs","attribute-schema-ops","subschema"};dependsOnMethods={"addAttributeSchema"}}</t>
  </si>
  <si>
    <t>Test{groups={"schema","add-attribute-default-values","attribute-schema-ops","subschema"};dependsOnMethods={"addAttributeDefaultValues"}}</t>
  </si>
  <si>
    <t>Test{groups={"schema","add-attrs","subschema"}}</t>
  </si>
  <si>
    <t>Test{groups={"schema","add-plugin-interface"}}</t>
  </si>
  <si>
    <t>Test{groups={"schema","add-sub-schema"}}</t>
  </si>
  <si>
    <t>Test{groups={"schema","create-sub-cfg"}}</t>
  </si>
  <si>
    <t>Test{groups={"schema","create-svc"}}</t>
  </si>
  <si>
    <t>Test{groups={"schema","delete-attr","subschema"};dependsOnGroups={"attribute-schema-ops"}}</t>
  </si>
  <si>
    <t>Test{groups={"schema","delete-sub-cfg"};dependsOnMethods={"setSubConfiguration"}}</t>
  </si>
  <si>
    <t>Test{groups={"schema","delete-svc","issue76"};dependsOnMethods={"loadMultipleServices"}}</t>
  </si>
  <si>
    <t>Test{groups={"schema","remove-attr-choicevals","attribute-schema-ops","subschema"};dependsOnMethods={"setAttributeSchemaChoiceValues"}}</t>
  </si>
  <si>
    <t>Test{groups={"schema","remove-attr-defs","attribute-schema-ops","subschema"};dependsOnMethods={"showAttributeDefaultValues"}}</t>
  </si>
  <si>
    <t>Test{groups={"schema","remove-sub-schema"};dependsOnMethods={"addSubSchema"}}</t>
  </si>
  <si>
    <t>Test{groups={"schema","set-attr-any","attribute-schema-ops","subschema"};dependsOnMethods={"addAttributeSchema"}}</t>
  </si>
  <si>
    <t>Test{groups={"schema","set-attr-bool-values","subschema"}}</t>
  </si>
  <si>
    <t>Test{groups={"schema","set-attr-choicevals","attribute-schema-ops","subschema"}}</t>
  </si>
  <si>
    <t>Test{groups={"schema","set-attr-defs","attribute-schema-ops","subschema"};dependsOnMethods={"deleteAttributeDefaultValues"}}</t>
  </si>
  <si>
    <t>Test{groups={"schema","set-attr-end-range","subschema"}}</t>
  </si>
  <si>
    <t>Test{groups={"schema","set-attr-i18n-key","attribute-schema-ops","subschema"};dependsOnMethods={"addAttributeSchema"}}</t>
  </si>
  <si>
    <t>Test{groups={"schema","set-attr-start-range","subschema"}}</t>
  </si>
  <si>
    <t>Test{groups={"schema","set-attr-syntax","attribute-schema-ops","subschema"};dependsOnMethods={"addAttributeSchema","showAttributeDefaultValues"}}</t>
  </si>
  <si>
    <t>Test{groups={"schema","set-attr-type","attribute-schema-ops","subschema"};dependsOnMethods={"addAttributeSchema","showAttributeDefaultValues"}}</t>
  </si>
  <si>
    <t>Test{groups={"schema","set-attr-ui-type","attribute-schema-ops","subschema"};dependsOnMethods={"addAttributeSchema","showAttributeDefaultValues"}}</t>
  </si>
  <si>
    <t>Test{groups={"schema","set-attr-validator","attribute-schema-ops","subschema"}}</t>
  </si>
  <si>
    <t>Test{groups={"schema","set-attr-view-bean-url","attribute-schema-ops","subschema"};dependsOnMethods={"addAttributeSchema"}}</t>
  </si>
  <si>
    <t>Test{groups={"schema","set-inheritance"}}</t>
  </si>
  <si>
    <t>Test{groups={"schema","set-revision-number","get-revision-number"}}</t>
  </si>
  <si>
    <t>Test{groups={"schema","set-sub-cfg"};dependsOnMethods={"createSubConfiguration"}}</t>
  </si>
  <si>
    <t>Test{groups={"schema","set-svc-i18n-key"}}</t>
  </si>
  <si>
    <t>Test{groups={"schema","set-svc-view-bean-url"}}</t>
  </si>
  <si>
    <t>Test{groups={"schema","show-attr-defs","attribute-schema-ops","subschema"};dependsOnMethods={"addAttributeDefaultValues"}}</t>
  </si>
  <si>
    <t>Test{groups={"xacml"}}</t>
  </si>
  <si>
    <t>Test{ignore=true}</t>
  </si>
  <si>
    <t>Test{methods=@TestMethod(name="booleanValue")}</t>
  </si>
  <si>
    <t>Test{methods=@TestMethod(name="buildErrorMessage",parameters="Throwable")}</t>
  </si>
  <si>
    <t>Test{methods=@TestMethod(name="capitalize",parameters="String")}</t>
  </si>
  <si>
    <t>Test{methods=@TestMethod(name="checkNullOrEmpty",parameters="String")}</t>
  </si>
  <si>
    <t>Test{methods=@TestMethod(name="checkNullOrEmpty",parameters="String, String")}</t>
  </si>
  <si>
    <t>Test{methods=@TestMethod(name="clear",parameters="byte[]")}</t>
  </si>
  <si>
    <t>Test{methods=@TestMethod(name="clear",parameters="char[]")}</t>
  </si>
  <si>
    <t>Test{methods=@TestMethod(name="compare",parameters="Comparable, Comparable, Comparable")}</t>
  </si>
  <si>
    <t>Test{methods=@TestMethod(name="copyOf",parameters="Object[]")}</t>
  </si>
  <si>
    <t>Test{methods=@TestMethod(name="createMac",parameters="String")}</t>
  </si>
  <si>
    <t>Test{methods=@TestMethod(name="createMonospacedFont",parameters="int")}</t>
  </si>
  <si>
    <t>Test{methods=@TestMethod(name="createRandomUUID")}</t>
  </si>
  <si>
    <t>Test{methods=@TestMethod(name="createSalt",parameters="int")}</t>
  </si>
  <si>
    <t>Test{methods=@TestMethod(name="createSmall",parameters="String, Icon")}</t>
  </si>
  <si>
    <t>Test{methods=@TestMethod(name="each",parameters="List")}</t>
  </si>
  <si>
    <t>Test{methods=@TestMethod(name="each",parameters="Object[]")}</t>
  </si>
  <si>
    <t>Test{methods=@TestMethod(name="equals",parameters="Object")}</t>
  </si>
  <si>
    <t>Test{methods=@TestMethod(name="equals",parameters="String, String")}</t>
  </si>
  <si>
    <t>Test{methods=@TestMethod(name="equalsFinal",parameters="Object, Object")}</t>
  </si>
  <si>
    <t>Test{methods=@TestMethod(name="escape",parameters="String")}</t>
  </si>
  <si>
    <t>Test{methods=@TestMethod(name="escapeText",parameters="String")}</t>
  </si>
  <si>
    <t>Test{methods=@TestMethod(name="escapeXML",parameters="String")}</t>
  </si>
  <si>
    <t>Test{methods=@TestMethod(name="fireActionPerformed",parameters="Object, ActionListener[]")}</t>
  </si>
  <si>
    <t>Test{methods=@TestMethod(name="focus")}</t>
  </si>
  <si>
    <t>Test{methods=@TestMethod(name="formatTemplate",parameters="String")}</t>
  </si>
  <si>
    <t>Test{methods=@TestMethod(name="get",parameters="Reference")}</t>
  </si>
  <si>
    <t>Test{methods=@TestMethod(name="getAll")}</t>
  </si>
  <si>
    <t>Test{methods=@TestMethod(name="getArch")}</t>
  </si>
  <si>
    <t>Test{methods=@TestMethod(name="getComment")}</t>
  </si>
  <si>
    <t>Test{methods=@TestMethod(name="getEOL")}</t>
  </si>
  <si>
    <t>Test{methods=@TestMethod(name="getFormat")}</t>
  </si>
  <si>
    <t>Test{methods=@TestMethod(name="getID")}</t>
  </si>
  <si>
    <t>Test{methods=@TestMethod(name="getInstance")}</t>
  </si>
  <si>
    <t>Test{methods=@TestMethod(name="getJavaUpdate");bug="http://sourceforge.net/tracker/?func=detail&amp;aid=2816132&amp;group_id=140641&amp;atid=747084"}</t>
  </si>
  <si>
    <t>Test{methods=@TestMethod(name="getJavaVersion")}</t>
  </si>
  <si>
    <t>Test{methods=@TestMethod(name="getLabel",parameters="JComponent")}</t>
  </si>
  <si>
    <t>Test{methods=@TestMethod(name="getPageStatus",parameters="URI")}</t>
  </si>
  <si>
    <t>Test{methods=@TestMethod(name="getPlatformConfigPath",parameters="String")}</t>
  </si>
  <si>
    <t>Test{methods=@TestMethod(name="getPortableConfigPath",parameters="String")}</t>
  </si>
  <si>
    <t>Test{methods=@TestMethod(name="getSuffix")}</t>
  </si>
  <si>
    <t>Test{methods=@TestMethod(name="getTransformation")}</t>
  </si>
  <si>
    <t>Test{methods=@TestMethod(name="hashCode",parameters="boolean")}</t>
  </si>
  <si>
    <t>Test{methods=@TestMethod(name="hashCode",parameters="double")}</t>
  </si>
  <si>
    <t>Test{methods=@TestMethod(name="hashCode",parameters="float")}</t>
  </si>
  <si>
    <t>Test{methods=@TestMethod(name="hashCode",parameters="int[]")}</t>
  </si>
  <si>
    <t>Test{methods=@TestMethod(name="hashCode",parameters="long")}</t>
  </si>
  <si>
    <t>Test{methods=@TestMethod(name="hashCode",parameters="Object[]")}</t>
  </si>
  <si>
    <t>Test{methods=@TestMethod(name="isCaseSensitive")}</t>
  </si>
  <si>
    <t>Test{methods=@TestMethod(name="isChange",parameters="Object, Object")}</t>
  </si>
  <si>
    <t>Test{methods=@TestMethod(name="isDefined")}</t>
  </si>
  <si>
    <t>Test{methods=@TestMethod(name="isEmpty",parameters="char[]")}</t>
  </si>
  <si>
    <t>Test{methods=@TestMethod(name="isEmpty",parameters="CharSequence")}</t>
  </si>
  <si>
    <t>Test{methods=@TestMethod(name="isEmpty",parameters="Collection")}</t>
  </si>
  <si>
    <t>Test{methods=@TestMethod(name="isEmpty",parameters="Object[]")}</t>
  </si>
  <si>
    <t>Test{methods=@TestMethod(name="isEmpty",parameters="String")}</t>
  </si>
  <si>
    <t>Test{methods=@TestMethod(name="isOpenJDK")}</t>
  </si>
  <si>
    <t>Test{methods=@TestMethod(name="isReason",parameters="Object")}</t>
  </si>
  <si>
    <t>Test{methods=@TestMethod(name="isTrue")}</t>
  </si>
  <si>
    <t>Test{methods=@TestMethod(name="isUndefined")}</t>
  </si>
  <si>
    <t>Test{methods=@TestMethod(name="iterable",parameters="Enumeration")}</t>
  </si>
  <si>
    <t>Test{methods=@TestMethod(name="iterator")}</t>
  </si>
  <si>
    <t>Test{methods=@TestMethod(name="iterator",parameters="Enumeration")}</t>
  </si>
  <si>
    <t>Test{methods=@TestMethod(name="limit",parameters="int, int, int")}</t>
  </si>
  <si>
    <t>Test{methods=@TestMethod(name="makeLargeMessage")}</t>
  </si>
  <si>
    <t>Test{methods=@TestMethod(name="maxLength",parameters="Iterable")}</t>
  </si>
  <si>
    <t>Test{methods=@TestMethod(name="newArray",parameters="Class, Object[]")}</t>
  </si>
  <si>
    <t>Test{methods=@TestMethod(name="newEnumSet",parameters="Enum[]")}</t>
  </si>
  <si>
    <t>Test{methods=@TestMethod(name="newHashMap",parameters="Object[]")}</t>
  </si>
  <si>
    <t>Test{methods=@TestMethod(name="newHashSet",parameters="Object[]")}</t>
  </si>
  <si>
    <t>Test{methods=@TestMethod(name="newInstance",parameters="String")}</t>
  </si>
  <si>
    <t>Test{methods=@TestMethod(name="of",parameters="boolean")}</t>
  </si>
  <si>
    <t>Test{methods=@TestMethod(name="of",parameters="List")}</t>
  </si>
  <si>
    <t>Test{methods=@TestMethod(name="of",parameters="Object[]")}</t>
  </si>
  <si>
    <t>Test{methods=@TestMethod(name="paintComponent",parameters="Graphics")}</t>
  </si>
  <si>
    <t>Test{methods=@TestMethod(name="parse",parameters="String")}</t>
  </si>
  <si>
    <t>Test{methods=@TestMethod(name="parseArguments",parameters="String")}</t>
  </si>
  <si>
    <t>Test{methods=@TestMethod(name="parseByteArray",parameters="String")}</t>
  </si>
  <si>
    <t>Test{methods=@TestMethod(name="parseRFC822",parameters="String")}</t>
  </si>
  <si>
    <t>Test{methods=@TestMethod(name="read",parameters="InputStream")}</t>
  </si>
  <si>
    <t>Test{methods=@TestMethod(name="readArray")}</t>
  </si>
  <si>
    <t>Test{methods=@TestMethod(name="set",parameters="int, int, int")}</t>
  </si>
  <si>
    <t>Test{methods=@TestMethod(name="setCursor",parameters="int")}</t>
  </si>
  <si>
    <t>Test{methods=@TestMethod(name="setHTML",parameters="String")}</t>
  </si>
  <si>
    <t>Test{methods=@TestMethod(name="setImage",parameters="Image")}</t>
  </si>
  <si>
    <t>Test{methods=@TestMethod(name="setLabelFor",parameters="Component")}</t>
  </si>
  <si>
    <t>Test{methods=@TestMethod(name="setMultilineText",parameters="String")}</t>
  </si>
  <si>
    <t>Test{methods=@TestMethod(name="setNumber",parameters="Number")}</t>
  </si>
  <si>
    <t>Test{methods=@TestMethod(name="setRange",parameters="Comparable, Comparable")}</t>
  </si>
  <si>
    <t>Test{methods=@TestMethod(name="setStyle",parameters="String")}</t>
  </si>
  <si>
    <t>Test{methods=@TestMethod(name="sleep",parameters="long")}</t>
  </si>
  <si>
    <t>Test{methods=@TestMethod(name="sortByKey",parameters="Map, Comparator")}</t>
  </si>
  <si>
    <t>Test{methods=@TestMethod(name="sortByValue",parameters="Map, Comparator")}</t>
  </si>
  <si>
    <t>Test{methods=@TestMethod(name="startsWith",parameters="String, char")}</t>
  </si>
  <si>
    <t>Test{methods=@TestMethod(name="stripMarkupTags",parameters="String")}</t>
  </si>
  <si>
    <t>Test{methods=@TestMethod(name="testException",parameters="Class, Code")}</t>
  </si>
  <si>
    <t>Test{methods=@TestMethod(name="toByteHex",parameters="int")}</t>
  </si>
  <si>
    <t>Test{methods=@TestMethod(name="toggle")}</t>
  </si>
  <si>
    <t>Test{methods=@TestMethod(name="toLowerCase",parameters="String")}</t>
  </si>
  <si>
    <t>Test{methods=@TestMethod(name="toString")}</t>
  </si>
  <si>
    <t>Test{methods=@TestMethod(name="toString",parameters="byte[]")}</t>
  </si>
  <si>
    <t>Test{methods=@TestMethod(name="toString",parameters="Font")}</t>
  </si>
  <si>
    <t>Test{methods=@TestMethod(name="toString",parameters="int, int")}</t>
  </si>
  <si>
    <t>Test{methods=@TestMethod(name="toString",parameters="KeyStroke")}</t>
  </si>
  <si>
    <t>Test{methods=@TestMethod(name="toString",parameters="Object[]")}</t>
  </si>
  <si>
    <t>Test{methods=@TestMethod(name="toUpperCase",parameters="String")}</t>
  </si>
  <si>
    <t>Test{methods=@TestMethod(name="toXMLValue",parameters="Object")}</t>
  </si>
  <si>
    <t>Test{methods=@TestMethod(name="unescape",parameters="String")}</t>
  </si>
  <si>
    <t>Test{methods=@TestMethod(name="unescapeURL",parameters="String")}</t>
  </si>
  <si>
    <t>Test{methods=@TestMethod(name="unescapeXML",parameters="String")}</t>
  </si>
  <si>
    <t>Test{methods=@TestMethod(name="updateUI")}</t>
  </si>
  <si>
    <t>Test{methods=@TestMethod(name="write",parameters="OutputStream")}</t>
  </si>
  <si>
    <t>Test{methods=@TestMethod(name="writeArray",parameters="Object[]")}</t>
  </si>
  <si>
    <t>Test{methods=@TestMethod(name="writeProperty",parameters="String, Object")}</t>
  </si>
  <si>
    <t>Test{methods={@TestMethod(name="checkNull",parameters="Object"),@TestMethod(name="checkNull",parameters="Object, String")}}</t>
  </si>
  <si>
    <t>Test{methods={@TestMethod(name="clear"),@TestMethod(name="getSalt")}}</t>
  </si>
  <si>
    <t>Test{methods={@TestMethod(name="clear"),@TestMethod(name="isEmpty"),@TestMethod(name="size")}}</t>
  </si>
  <si>
    <t>Test{methods={@TestMethod(name="createCipher",parameters="int"),@TestMethod(name="createCipher",parameters="int, String")}}</t>
  </si>
  <si>
    <t>Test{methods={@TestMethod(name="createFor",parameters="Component, String"),@TestMethod(name="createFor",parameters="Component, String, int")}}</t>
  </si>
  <si>
    <t>Test{methods={@TestMethod(name="deserialize",parameters="ObjectInputStream, String"),@TestMethod(name="serialize",parameters="ObjectOutputStream, String, Object")}}</t>
  </si>
  <si>
    <t>Test{methods={@TestMethod(name="doubleValue"),@TestMethod(name="floatValue"),@TestMethod(name="intValue"),@TestMethod(name="longValue"),@TestMethod(name="set",parameters="int")}}</t>
  </si>
  <si>
    <t>Test{methods={@TestMethod(name="equals",parameters="Object"),@TestMethod(name="hashCode")}}</t>
  </si>
  <si>
    <t>Test{methods={@TestMethod(name="filler",parameters="char, int")}}</t>
  </si>
  <si>
    <t>Test{methods={@TestMethod(name="fireStateChanged",parameters="Object, ChangeListener[]")}}</t>
  </si>
  <si>
    <t>Test{methods={@TestMethod(name="fireValueChanged",parameters="Object, ValueListener[], Object, Object"),@TestMethod(name="fireValueChanged",parameters="Object, ValueListener[], Object, Object, Object")}}</t>
  </si>
  <si>
    <t>Test{methods={@TestMethod(name="get",parameters="Object"),@TestMethod(name="get",parameters="Object, Object"),@TestMethod(name="set",parameters="Object, Object")}}</t>
  </si>
  <si>
    <t>Test{methods={@TestMethod(name="getAttribution"),@TestMethod(name="setAttribution",parameters="String")}}</t>
  </si>
  <si>
    <t>Test{methods={@TestMethod(name="getContact"),@TestMethod(name="setContact",parameters="String")}}</t>
  </si>
  <si>
    <t>Test{methods={@TestMethod(name="getDefaultSize")}}</t>
  </si>
  <si>
    <t>Test{methods={@TestMethod(name="getDescription"),@TestMethod(name="setDescription",parameters="String")}}</t>
  </si>
  <si>
    <t>Test{methods={@TestMethod(name="getDeveloper"),@TestMethod(name="setDeveloper",parameters="String")}}</t>
  </si>
  <si>
    <t>Test{methods={@TestMethod(name="getFault"),@TestMethod(name="setFault",parameters="Element")}}</t>
  </si>
  <si>
    <t>Test{methods={@TestMethod(name="getGroup",parameters="String"),@TestMethod(name="getGroup",parameters="String")}}</t>
  </si>
  <si>
    <t>Test{methods={@TestMethod(name="getHeight"),@TestMethod(name="setHeight",parameters="int")}}</t>
  </si>
  <si>
    <t>Test{methods={@TestMethod(name="getIconName"),@TestMethod(name="setIconName",parameters="String")}}</t>
  </si>
  <si>
    <t>Test{methods={@TestMethod(name="getIndexOffset"),@TestMethod(name="setIndexOffset",parameters="int")}}</t>
  </si>
  <si>
    <t>Test{methods={@TestMethod(name="getInputEncoding"),@TestMethod(name="setInputEncoding",parameters="List"),@TestMethod(name="getOutputEncoding"),@TestMethod(name="setOutputEncoding",parameters="List")}}</t>
  </si>
  <si>
    <t>Test{methods={@TestMethod(name="getLongName"),@TestMethod(name="setLongName",parameters="String")}}</t>
  </si>
  <si>
    <t>Test{methods={@TestMethod(name="getMethod"),@TestMethod(name="setMethod",parameters="String")}}</t>
  </si>
  <si>
    <t>Test{methods={@TestMethod(name="getNumber"),@TestMethod(name="setNumber",parameters="Number")}}</t>
  </si>
  <si>
    <t>Test{methods={@TestMethod(name="getPageOffset"),@TestMethod(name="setPageOffset",parameters="int")}}</t>
  </si>
  <si>
    <t>Test{methods={@TestMethod(name="getQualifier"),@TestMethod(name="set",parameters="int, int, int, String")}}</t>
  </si>
  <si>
    <t>Test{methods={@TestMethod(name="getShortName"),@TestMethod(name="setShortName",parameters="String")}}</t>
  </si>
  <si>
    <t>Test{methods={@TestMethod(name="getTags"),@TestMethod(name="setTags",parameters="String")}}</t>
  </si>
  <si>
    <t>Test{methods={@TestMethod(name="getTemplate"),@TestMethod(name="setTemplate",parameters="String")}}</t>
  </si>
  <si>
    <t>Test{methods={@TestMethod(name="getType"),@TestMethod(name="setType",parameters="String")}}</t>
  </si>
  <si>
    <t>Test{methods={@TestMethod(name="getUrl"),@TestMethod(name="setUrl",parameters="List")}}</t>
  </si>
  <si>
    <t>Test{methods={@TestMethod(name="getValue"),@TestMethod(name="setValue",parameters="String")}}</t>
  </si>
  <si>
    <t>Test{methods={@TestMethod(name="getWidth"),@TestMethod(name="setWidth",parameters="int")}}</t>
  </si>
  <si>
    <t>Test{methods={@TestMethod(name="i"),@TestMethod(name="isEmpty"),@TestMethod(name="isFirst"),@TestMethod(name="isLast"),@TestMethod(name="size"),@TestMethod(name="toString"),@TestMethod(name="v")}}</t>
  </si>
  <si>
    <t>Test{methods={@TestMethod(name="isEmpty"),@TestMethod(name="size")}}</t>
  </si>
  <si>
    <t>Test{methods={@TestMethod(name="isKeyStroke",parameters="KeyEvent, int"),@TestMethod(name="isKeyStroke",parameters="KeyEvent, int, int")}}</t>
  </si>
  <si>
    <t>Test{methods={@TestMethod(name="isSet",parameters="String")}}</t>
  </si>
  <si>
    <t>Test{methods={@TestMethod(name="isStrikeThrough"),@TestMethod(name="setStrikeThrough",parameters="boolean")}}</t>
  </si>
  <si>
    <t>Test{methods={@TestMethod(name="isTextAntialiasing"),@TestMethod(name="setTextAntialiasing",parameters="boolean")}}</t>
  </si>
  <si>
    <t>Test{methods={@TestMethod(name="no"),@TestMethod(name="yes")}}</t>
  </si>
  <si>
    <t>Test{methods={@TestMethod(name="read",parameters="InputStream")}}</t>
  </si>
  <si>
    <t>Test{methods={@TestMethod(name="toString")}}</t>
  </si>
  <si>
    <t>Test{methods={@TestMethod(name="toString",parameters="Collection, String"),@TestMethod(name="toString",parameters="Object[], String")}}</t>
  </si>
  <si>
    <t>Test{methods={@TestMethod(name="toXML",parameters="String, Object[]")}}</t>
  </si>
  <si>
    <t>Test{methods={@TestMethod(name="validateID",parameters="String"),@TestMethod(name="validateID",parameters="String, String")}}</t>
  </si>
  <si>
    <t>Test{timeout=10000}</t>
  </si>
  <si>
    <t>Test{timeout=15000}</t>
  </si>
  <si>
    <t>Test{timeout=30000}</t>
  </si>
  <si>
    <t>Test{timeout=5000}</t>
  </si>
  <si>
    <t>Test{timeout=60000}</t>
  </si>
  <si>
    <t>Test{timeout=80000}</t>
  </si>
  <si>
    <t>test0041.Action{ChildProperty[org.eclipse.jdt.core.dom.NormalAnnotation,typeName]}</t>
  </si>
  <si>
    <t>test0041.Controller{ChildProperty[org.eclipse.jdt.core.dom.MarkerAnnotation,typeName]}</t>
  </si>
  <si>
    <t>test0041.Forward{ChildProperty[org.eclipse.jdt.core.dom.NormalAnnotation,typeName]}</t>
  </si>
  <si>
    <t>test0041.ViewProperties{ChildProperty[org.eclipse.jdt.core.dom.NormalAnnotation,typeName]}</t>
  </si>
  <si>
    <t>Testable{}</t>
  </si>
  <si>
    <t>TestAnnotation{ChildProperty[org.eclipse.jdt.core.dom.NormalAnnotation,typeName]}</t>
  </si>
  <si>
    <t>TestConstructor{}</t>
  </si>
  <si>
    <t>TestConstructor{parameters="boolean"}</t>
  </si>
  <si>
    <t>TestConstructor{parameters="byte[]"}</t>
  </si>
  <si>
    <t>TestConstructor{parameters="char[], boolean, String, byte[]"}</t>
  </si>
  <si>
    <t>TestConstructor{parameters="char[], String, byte[]"}</t>
  </si>
  <si>
    <t>TestConstructor{parameters="double"}</t>
  </si>
  <si>
    <t>TestConstructor{parameters="Enum"}</t>
  </si>
  <si>
    <t>TestConstructor{parameters="float"}</t>
  </si>
  <si>
    <t>TestConstructor{parameters="Font, String"}</t>
  </si>
  <si>
    <t>TestConstructor{parameters="Format"}</t>
  </si>
  <si>
    <t>TestConstructor{parameters="Format, String"}</t>
  </si>
  <si>
    <t>TestConstructor{parameters="Icon"}</t>
  </si>
  <si>
    <t>TestConstructor{parameters="Image"}</t>
  </si>
  <si>
    <t>TestConstructor{parameters="InputStream"}</t>
  </si>
  <si>
    <t>TestConstructor{parameters="int"}</t>
  </si>
  <si>
    <t>TestConstructor{parameters="Map"}</t>
  </si>
  <si>
    <t>TestConstructor{parameters="Object, Object, Object"}</t>
  </si>
  <si>
    <t>TestConstructor{parameters="Object, Object, Object, Object"}</t>
  </si>
  <si>
    <t>TestConstructor{parameters="OutputStream"}</t>
  </si>
  <si>
    <t>TestConstructor{parameters="Path"}</t>
  </si>
  <si>
    <t>TestConstructor{parameters="SecretKey, byte[]"}</t>
  </si>
  <si>
    <t>TestConstructor{parameters="String"}</t>
  </si>
  <si>
    <t>TestConstructor{parameters="String, Icon"}</t>
  </si>
  <si>
    <t>TestConstructor{parameters="String, String"}</t>
  </si>
  <si>
    <t>TestConstructor{parameters="Throwable"}</t>
  </si>
  <si>
    <t>TestConstructor{parameters="URL"}</t>
  </si>
  <si>
    <t>TestExecutionListeners{ChildProperty[org.eclipse.jdt.core.dom.SingleMemberAnnotation,typeName]}</t>
  </si>
  <si>
    <t>TestField{name="ARRAY"}</t>
  </si>
  <si>
    <t>TestField{name="BOOLEAN"}</t>
  </si>
  <si>
    <t>TestField{name="BYTE"}</t>
  </si>
  <si>
    <t>TestField{name="BYTE_ARRAY"}</t>
  </si>
  <si>
    <t>TestField{name="CATEGORIES_PROPERTY"}</t>
  </si>
  <si>
    <t>TestField{name="CHARACTER"}</t>
  </si>
  <si>
    <t>TestField{name="COLLECTION"}</t>
  </si>
  <si>
    <t>TestField{name="COLOR"}</t>
  </si>
  <si>
    <t>TestField{name="cursor"}</t>
  </si>
  <si>
    <t>TestField{name="DATE"}</t>
  </si>
  <si>
    <t>TestField{name="DEFAULT_TRANSFORMATION"}</t>
  </si>
  <si>
    <t>TestField{name="DESCRIPTION_PROPERTY"}</t>
  </si>
  <si>
    <t>TestField{name="DOUBLE"}</t>
  </si>
  <si>
    <t>TestField{name="DUE_PROPERTY"}</t>
  </si>
  <si>
    <t>TestField{name="EMPTY_BYTE_ARRAY"}</t>
  </si>
  <si>
    <t>TestField{name="EMPTY_CHANGE_LISTENER_ARRAY"}</t>
  </si>
  <si>
    <t>TestField{name="EMPTY_CHAR_ARRAY"}</t>
  </si>
  <si>
    <t>TestField{name="EMPTY_OBJECT_ARRAY"}</t>
  </si>
  <si>
    <t>TestField{name="EMPTY_PROPERTY_CHANGE_LISTENER_ARRAY"}</t>
  </si>
  <si>
    <t>TestField{name="EMPTY_STRING_ARRAY"}</t>
  </si>
  <si>
    <t>TestField{name="EOL"}</t>
  </si>
  <si>
    <t>TestField{name="ESCAPE_ASTERISK"}</t>
  </si>
  <si>
    <t>TestField{name="ESCAPE_SPACE"}</t>
  </si>
  <si>
    <t>TestField{name="FALSE"}</t>
  </si>
  <si>
    <t>TestField{name="FLOAT"}</t>
  </si>
  <si>
    <t>TestField{name="iconSize"}</t>
  </si>
  <si>
    <t>TestField{name="INTEGER"}</t>
  </si>
  <si>
    <t>TestField{name="LAST_MODIFIED_PROPERTY"}</t>
  </si>
  <si>
    <t>TestField{name="LONG"}</t>
  </si>
  <si>
    <t>TestField{name="MAP"}</t>
  </si>
  <si>
    <t>TestField{name="NONE"}</t>
  </si>
  <si>
    <t>TestField{name="NULL"}</t>
  </si>
  <si>
    <t>TestField{name="PRIORITY_PROPERTY"}</t>
  </si>
  <si>
    <t>TestField{name="SHORT"}</t>
  </si>
  <si>
    <t>TestField{name="STATUS_PROPERTY"}</t>
  </si>
  <si>
    <t>TestField{name="STRING"}</t>
  </si>
  <si>
    <t>TestField{name="SUMMARY_PROPERTY"}</t>
  </si>
  <si>
    <t>TestField{name="TRUE"}</t>
  </si>
  <si>
    <t>TestField{name="UNDEFINED"}</t>
  </si>
  <si>
    <t>TestMethod{name="beep"}</t>
  </si>
  <si>
    <t>TestMethod{name="booleanValue"}</t>
  </si>
  <si>
    <t>TestMethod{name="buildErrorMessage";parameters="Throwable"}</t>
  </si>
  <si>
    <t>TestMethod{name="capitalize";parameters="String"}</t>
  </si>
  <si>
    <t>TestMethod{name="checkNull";parameters="Object"}</t>
  </si>
  <si>
    <t>TestMethod{name="checkNull";parameters="Object, String"}</t>
  </si>
  <si>
    <t>TestMethod{name="checkNullOrEmpty";parameters="String"}</t>
  </si>
  <si>
    <t>TestMethod{name="checkNullOrEmpty";parameters="String, String"}</t>
  </si>
  <si>
    <t>TestMethod{name="clear";parameters="byte[]"}</t>
  </si>
  <si>
    <t>TestMethod{name="clear";parameters="char[]"}</t>
  </si>
  <si>
    <t>TestMethod{name="clear"}</t>
  </si>
  <si>
    <t>TestMethod{name="clone"}</t>
  </si>
  <si>
    <t>TestMethod{name="compare";parameters="Comparable, Comparable, Comparable"}</t>
  </si>
  <si>
    <t>TestMethod{name="copyOf";parameters="Object[]"}</t>
  </si>
  <si>
    <t>TestMethod{name="createCipher";parameters="int"}</t>
  </si>
  <si>
    <t>TestMethod{name="createCipher";parameters="int, String"}</t>
  </si>
  <si>
    <t>TestMethod{name="createFor";parameters="Component, String"}</t>
  </si>
  <si>
    <t>TestMethod{name="createFor";parameters="Component, String, int"}</t>
  </si>
  <si>
    <t>TestMethod{name="createMac";parameters="String"}</t>
  </si>
  <si>
    <t>TestMethod{name="createMonospacedFont";parameters="int"}</t>
  </si>
  <si>
    <t>TestMethod{name="createRandomUUID"}</t>
  </si>
  <si>
    <t>TestMethod{name="createSalt";parameters="int"}</t>
  </si>
  <si>
    <t>TestMethod{name="createSmall";parameters="String, Icon"}</t>
  </si>
  <si>
    <t>TestMethod{name="deserialize";parameters="ObjectInputStream, String"}</t>
  </si>
  <si>
    <t>TestMethod{name="doubleValue"}</t>
  </si>
  <si>
    <t>TestMethod{name="each";parameters="List"}</t>
  </si>
  <si>
    <t>TestMethod{name="each";parameters="Object[]"}</t>
  </si>
  <si>
    <t>TestMethod{name="equals";parameters="Object"}</t>
  </si>
  <si>
    <t>TestMethod{name="equals";parameters="String, String"}</t>
  </si>
  <si>
    <t>TestMethod{name="equalsFinal";parameters="Object, Object"}</t>
  </si>
  <si>
    <t>TestMethod{name="escape";parameters="String"}</t>
  </si>
  <si>
    <t>TestMethod{name="escapeText";parameters="String"}</t>
  </si>
  <si>
    <t>TestMethod{name="escapeURL";parameters="String"}</t>
  </si>
  <si>
    <t>TestMethod{name="escapeURL";parameters="String, int"}</t>
  </si>
  <si>
    <t>TestMethod{name="escapeXML";parameters="String"}</t>
  </si>
  <si>
    <t>TestMethod{name="filler";parameters="char, int"}</t>
  </si>
  <si>
    <t>TestMethod{name="finalize"}</t>
  </si>
  <si>
    <t>TestMethod{name="fireActionPerformed";parameters="Object, ActionListener[]"}</t>
  </si>
  <si>
    <t>TestMethod{name="fireStateChanged";parameters="Object, ChangeListener[]"}</t>
  </si>
  <si>
    <t>TestMethod{name="fireValueChanged";parameters="Object, ValueListener[], Object, Object"}</t>
  </si>
  <si>
    <t>TestMethod{name="fireValueChanged";parameters="Object, ValueListener[], Object, Object, Object"}</t>
  </si>
  <si>
    <t>TestMethod{name="floatValue"}</t>
  </si>
  <si>
    <t>TestMethod{name="focus"}</t>
  </si>
  <si>
    <t>TestMethod{name="formatTemplate";parameters="String"}</t>
  </si>
  <si>
    <t>TestMethod{name="get";parameters="Object"}</t>
  </si>
  <si>
    <t>TestMethod{name="get";parameters="Object, Object"}</t>
  </si>
  <si>
    <t>TestMethod{name="get";parameters="Reference"}</t>
  </si>
  <si>
    <t>TestMethod{name="get"}</t>
  </si>
  <si>
    <t>TestMethod{name="getAll"}</t>
  </si>
  <si>
    <t>TestMethod{name="getArch"}</t>
  </si>
  <si>
    <t>TestMethod{name="getAttribution"}</t>
  </si>
  <si>
    <t>TestMethod{name="getBugfix"}</t>
  </si>
  <si>
    <t>TestMethod{name="getComment"}</t>
  </si>
  <si>
    <t>TestMethod{name="getContact"}</t>
  </si>
  <si>
    <t>TestMethod{name="getCursor"}</t>
  </si>
  <si>
    <t>TestMethod{name="getDefaultSize"}</t>
  </si>
  <si>
    <t>TestMethod{name="getDefaultValue"}</t>
  </si>
  <si>
    <t>TestMethod{name="getDescription"}</t>
  </si>
  <si>
    <t>TestMethod{name="getDeveloper"}</t>
  </si>
  <si>
    <t>TestMethod{name="getDirectory"}</t>
  </si>
  <si>
    <t>TestMethod{name="getEncoding"}</t>
  </si>
  <si>
    <t>TestMethod{name="getEOL"}</t>
  </si>
  <si>
    <t>TestMethod{name="getFault"}</t>
  </si>
  <si>
    <t>TestMethod{name="getFormat"}</t>
  </si>
  <si>
    <t>TestMethod{name="getGroup";parameters="String"}</t>
  </si>
  <si>
    <t>TestMethod{name="getHeight"}</t>
  </si>
  <si>
    <t>TestMethod{name="getIconName"}</t>
  </si>
  <si>
    <t>TestMethod{name="getID"}</t>
  </si>
  <si>
    <t>TestMethod{name="getIndexOffset"}</t>
  </si>
  <si>
    <t>TestMethod{name="getInputEncoding"}</t>
  </si>
  <si>
    <t>TestMethod{name="getInstance"}</t>
  </si>
  <si>
    <t>TestMethod{name="getJavaUpdate"}</t>
  </si>
  <si>
    <t>TestMethod{name="getJavaVersion"}</t>
  </si>
  <si>
    <t>TestMethod{name="getLabel";parameters="JComponent"}</t>
  </si>
  <si>
    <t>TestMethod{name="getLongName"}</t>
  </si>
  <si>
    <t>TestMethod{name="getMajor"}</t>
  </si>
  <si>
    <t>TestMethod{name="getMethod"}</t>
  </si>
  <si>
    <t>TestMethod{name="getMinor"}</t>
  </si>
  <si>
    <t>TestMethod{name="getNewValue"}</t>
  </si>
  <si>
    <t>TestMethod{name="getNumber"}</t>
  </si>
  <si>
    <t>TestMethod{name="getOldValue"}</t>
  </si>
  <si>
    <t>TestMethod{name="getOutputEncoding"}</t>
  </si>
  <si>
    <t>TestMethod{name="getPageOffset"}</t>
  </si>
  <si>
    <t>TestMethod{name="getPageStatus";parameters="URI"}</t>
  </si>
  <si>
    <t>TestMethod{name="getPID"}</t>
  </si>
  <si>
    <t>TestMethod{name="getPlatformConfigPath";parameters="String"}</t>
  </si>
  <si>
    <t>TestMethod{name="getPortableConfigPath";parameters="String"}</t>
  </si>
  <si>
    <t>TestMethod{name="getQualifier"}</t>
  </si>
  <si>
    <t>TestMethod{name="getReason"}</t>
  </si>
  <si>
    <t>TestMethod{name="getSalt"}</t>
  </si>
  <si>
    <t>TestMethod{name="getShortName"}</t>
  </si>
  <si>
    <t>TestMethod{name="getSuffix"}</t>
  </si>
  <si>
    <t>TestMethod{name="getTags"}</t>
  </si>
  <si>
    <t>TestMethod{name="getTemplate"}</t>
  </si>
  <si>
    <t>TestMethod{name="getTransformation"}</t>
  </si>
  <si>
    <t>TestMethod{name="getType"}</t>
  </si>
  <si>
    <t>TestMethod{name="getUrl"}</t>
  </si>
  <si>
    <t>TestMethod{name="getValue"}</t>
  </si>
  <si>
    <t>TestMethod{name="getVersionProperty"}</t>
  </si>
  <si>
    <t>TestMethod{name="getWidth"}</t>
  </si>
  <si>
    <t>TestMethod{name="hashCode";parameters="boolean"}</t>
  </si>
  <si>
    <t>TestMethod{name="hashCode";parameters="double"}</t>
  </si>
  <si>
    <t>TestMethod{name="hashCode";parameters="float"}</t>
  </si>
  <si>
    <t>TestMethod{name="hashCode";parameters="int[]"}</t>
  </si>
  <si>
    <t>TestMethod{name="hashCode";parameters="long"}</t>
  </si>
  <si>
    <t>TestMethod{name="hashCode";parameters="Object[]"}</t>
  </si>
  <si>
    <t>TestMethod{name="hashCode"}</t>
  </si>
  <si>
    <t>TestMethod{name="i"}</t>
  </si>
  <si>
    <t>TestMethod{name="intValue"}</t>
  </si>
  <si>
    <t>TestMethod{name="isCaseSensitive"}</t>
  </si>
  <si>
    <t>TestMethod{name="isChange";parameters="Object, Object"}</t>
  </si>
  <si>
    <t>TestMethod{name="isClear";parameters="long"}</t>
  </si>
  <si>
    <t>TestMethod{name="isDefaultValue"}</t>
  </si>
  <si>
    <t>TestMethod{name="isDefined"}</t>
  </si>
  <si>
    <t>TestMethod{name="isEmpty";parameters="char[]"}</t>
  </si>
  <si>
    <t>TestMethod{name="isEmpty";parameters="CharSequence"}</t>
  </si>
  <si>
    <t>TestMethod{name="isEmpty";parameters="Collection"}</t>
  </si>
  <si>
    <t>TestMethod{name="isEmpty";parameters="Object[]"}</t>
  </si>
  <si>
    <t>TestMethod{name="isEmpty";parameters="String"}</t>
  </si>
  <si>
    <t>TestMethod{name="isEmpty"}</t>
  </si>
  <si>
    <t>TestMethod{name="isFirst"}</t>
  </si>
  <si>
    <t>TestMethod{name="isKeyStroke";parameters="KeyEvent, int"}</t>
  </si>
  <si>
    <t>TestMethod{name="isKeyStroke";parameters="KeyEvent, int, int"}</t>
  </si>
  <si>
    <t>TestMethod{name="isLast"}</t>
  </si>
  <si>
    <t>TestMethod{name="isNull"}</t>
  </si>
  <si>
    <t>TestMethod{name="isOpenJDK"}</t>
  </si>
  <si>
    <t>TestMethod{name="isReason";parameters="Object"}</t>
  </si>
  <si>
    <t>TestMethod{name="isSet";parameters="long"}</t>
  </si>
  <si>
    <t>TestMethod{name="isSet";parameters="String"}</t>
  </si>
  <si>
    <t>TestMethod{name="isStrikeThrough"}</t>
  </si>
  <si>
    <t>TestMethod{name="isTextAntialiasing"}</t>
  </si>
  <si>
    <t>TestMethod{name="isTrue"}</t>
  </si>
  <si>
    <t>TestMethod{name="isUndefined"}</t>
  </si>
  <si>
    <t>TestMethod{name="iterable";parameters="Enumeration"}</t>
  </si>
  <si>
    <t>TestMethod{name="iterator";parameters="Enumeration"}</t>
  </si>
  <si>
    <t>TestMethod{name="iterator"}</t>
  </si>
  <si>
    <t>TestMethod{name="limit";parameters="int, int, int"}</t>
  </si>
  <si>
    <t>TestMethod{name="longValue"}</t>
  </si>
  <si>
    <t>TestMethod{name="makeLargeMessage"}</t>
  </si>
  <si>
    <t>TestMethod{name="maxLength";parameters="Iterable"}</t>
  </si>
  <si>
    <t>TestMethod{name="newArray";parameters="Class, Object[]"}</t>
  </si>
  <si>
    <t>TestMethod{name="newEnumSet";parameters="Enum[]"}</t>
  </si>
  <si>
    <t>TestMethod{name="newHashMap";parameters="Object[]"}</t>
  </si>
  <si>
    <t>TestMethod{name="newHashSet";parameters="Object[]"}</t>
  </si>
  <si>
    <t>TestMethod{name="newInstance";parameters="String"}</t>
  </si>
  <si>
    <t>TestMethod{name="no"}</t>
  </si>
  <si>
    <t>TestMethod{name="of";parameters="boolean"}</t>
  </si>
  <si>
    <t>TestMethod{name="of";parameters="List"}</t>
  </si>
  <si>
    <t>TestMethod{name="of";parameters="Object[]"}</t>
  </si>
  <si>
    <t>TestMethod{name="paintComponent";parameters="Graphics"}</t>
  </si>
  <si>
    <t>TestMethod{name="parse";parameters="String"}</t>
  </si>
  <si>
    <t>TestMethod{name="parseArguments";parameters="String"}</t>
  </si>
  <si>
    <t>TestMethod{name="parseBoolean";parameters="String"}</t>
  </si>
  <si>
    <t>TestMethod{name="parseByteArray";parameters="String"}</t>
  </si>
  <si>
    <t>TestMethod{name="parseRFC822";parameters="String"}</t>
  </si>
  <si>
    <t>TestMethod{name="read";parameters="InputStream"}</t>
  </si>
  <si>
    <t>TestMethod{name="readArray"}</t>
  </si>
  <si>
    <t>TestMethod{name="reset"}</t>
  </si>
  <si>
    <t>TestMethod{name="serialize";parameters="ObjectOutputStream, String, Object"}</t>
  </si>
  <si>
    <t>TestMethod{name="set";parameters="int"}</t>
  </si>
  <si>
    <t>TestMethod{name="set";parameters="int, int, int"}</t>
  </si>
  <si>
    <t>TestMethod{name="set";parameters="int, int, int, String"}</t>
  </si>
  <si>
    <t>TestMethod{name="set";parameters="Object"}</t>
  </si>
  <si>
    <t>TestMethod{name="set";parameters="Object, Object"}</t>
  </si>
  <si>
    <t>TestMethod{name="setAttribution";parameters="String"}</t>
  </si>
  <si>
    <t>TestMethod{name="setContact";parameters="String"}</t>
  </si>
  <si>
    <t>TestMethod{name="setCursor";parameters="Cursor"}</t>
  </si>
  <si>
    <t>TestMethod{name="setCursor";parameters="int"}</t>
  </si>
  <si>
    <t>TestMethod{name="setDescription";parameters="String"}</t>
  </si>
  <si>
    <t>TestMethod{name="setDeveloper";parameters="String"}</t>
  </si>
  <si>
    <t>TestMethod{name="setEncoding";parameters="String"}</t>
  </si>
  <si>
    <t>TestMethod{name="setFault";parameters="Element"}</t>
  </si>
  <si>
    <t>TestMethod{name="setHeight";parameters="int"}</t>
  </si>
  <si>
    <t>TestMethod{name="setHTML";parameters="String"}</t>
  </si>
  <si>
    <t>TestMethod{name="setIconName";parameters="String"}</t>
  </si>
  <si>
    <t>TestMethod{name="setImage";parameters="Image"}</t>
  </si>
  <si>
    <t>TestMethod{name="setIndexOffset";parameters="int"}</t>
  </si>
  <si>
    <t>TestMethod{name="setInputEncoding";parameters="List"}</t>
  </si>
  <si>
    <t>TestMethod{name="setLabelFor";parameters="Component"}</t>
  </si>
  <si>
    <t>TestMethod{name="setLongName";parameters="String"}</t>
  </si>
  <si>
    <t>TestMethod{name="setMethod";parameters="String"}</t>
  </si>
  <si>
    <t>TestMethod{name="setMultilineText";parameters="String"}</t>
  </si>
  <si>
    <t>TestMethod{name="setNumber";parameters="Number"}</t>
  </si>
  <si>
    <t>TestMethod{name="setOutputEncoding";parameters="List"}</t>
  </si>
  <si>
    <t>TestMethod{name="setPageOffset";parameters="int"}</t>
  </si>
  <si>
    <t>TestMethod{name="setRange";parameters="Comparable, Comparable"}</t>
  </si>
  <si>
    <t>TestMethod{name="setShortName";parameters="String"}</t>
  </si>
  <si>
    <t>TestMethod{name="setStrikeThrough";parameters="boolean"}</t>
  </si>
  <si>
    <t>TestMethod{name="setStyle";parameters="String"}</t>
  </si>
  <si>
    <t>TestMethod{name="setTags";parameters="String"}</t>
  </si>
  <si>
    <t>TestMethod{name="setTemplate";parameters="String"}</t>
  </si>
  <si>
    <t>TestMethod{name="setTextAntialiasing";parameters="boolean"}</t>
  </si>
  <si>
    <t>TestMethod{name="setType";parameters="String"}</t>
  </si>
  <si>
    <t>TestMethod{name="setUrl";parameters="List"}</t>
  </si>
  <si>
    <t>TestMethod{name="setValue";parameters="String"}</t>
  </si>
  <si>
    <t>TestMethod{name="setWidth";parameters="int"}</t>
  </si>
  <si>
    <t>TestMethod{name="size"}</t>
  </si>
  <si>
    <t>TestMethod{name="sleep";parameters="long"}</t>
  </si>
  <si>
    <t>TestMethod{name="sortByKey";parameters="Map, Comparator"}</t>
  </si>
  <si>
    <t>TestMethod{name="sortByValue";parameters="Map, Comparator"}</t>
  </si>
  <si>
    <t>TestMethod{name="startsWith";parameters="String, char"}</t>
  </si>
  <si>
    <t>TestMethod{name="stripMarkupTags";parameters="String"}</t>
  </si>
  <si>
    <t>TestMethod{name="testException";parameters="Class, Code"}</t>
  </si>
  <si>
    <t>TestMethod{name="toByteHex";parameters="int"}</t>
  </si>
  <si>
    <t>TestMethod{name="toggle"}</t>
  </si>
  <si>
    <t>TestMethod{name="toLowerCase";parameters="String"}</t>
  </si>
  <si>
    <t>TestMethod{name="toString";parameters="byte[]"}</t>
  </si>
  <si>
    <t>TestMethod{name="toString";parameters="Collection, String"}</t>
  </si>
  <si>
    <t>TestMethod{name="toString";parameters="Font"}</t>
  </si>
  <si>
    <t>TestMethod{name="toString";parameters="int, int"}</t>
  </si>
  <si>
    <t>TestMethod{name="toString";parameters="KeyStroke"}</t>
  </si>
  <si>
    <t>TestMethod{name="toString";parameters="Object[]"}</t>
  </si>
  <si>
    <t>TestMethod{name="toString";parameters="Object[], String"}</t>
  </si>
  <si>
    <t>TestMethod{name="toString"}</t>
  </si>
  <si>
    <t>TestMethod{name="toUpperCase";parameters="String"}</t>
  </si>
  <si>
    <t>TestMethod{name="toXML";parameters="String, Object[]"}</t>
  </si>
  <si>
    <t>TestMethod{name="toXMLValue";parameters="Object"}</t>
  </si>
  <si>
    <t>TestMethod{name="unescape";parameters="String"}</t>
  </si>
  <si>
    <t>TestMethod{name="unescapeURL";parameters="String"}</t>
  </si>
  <si>
    <t>TestMethod{name="unescapeXML";parameters="String"}</t>
  </si>
  <si>
    <t>TestMethod{name="updateUI"}</t>
  </si>
  <si>
    <t>TestMethod{name="v"}</t>
  </si>
  <si>
    <t>TestMethod{name="validateID";parameters="String"}</t>
  </si>
  <si>
    <t>TestMethod{name="validateID";parameters="String, String"}</t>
  </si>
  <si>
    <t>TestMethod{name="valueOf";parameters="long"}</t>
  </si>
  <si>
    <t>TestMethod{name="write";parameters="OutputStream"}</t>
  </si>
  <si>
    <t>TestMethod{name="writeArray";parameters="Object[]"}</t>
  </si>
  <si>
    <t>TestMethod{name="writeProperty";parameters="String, Object"}</t>
  </si>
  <si>
    <t>TestMethod{name="yes"}</t>
  </si>
  <si>
    <t>Text{ChildProperty[org.eclipse.jdt.core.dom.MarkerAnnotation,typeName]}</t>
  </si>
  <si>
    <t>Theory{ChildProperty[org.eclipse.jdt.core.dom.MarkerAnnotation,typeName]}</t>
  </si>
  <si>
    <t>Theory{ChildProperty[org.eclipse.jdt.core.dom.NormalAnnotation,typeName]}</t>
  </si>
  <si>
    <t>Thing{ChildProperty[org.eclipse.jdt.core.dom.MarkerAnnotation,typeName]}</t>
  </si>
  <si>
    <t>ThreadSafe{}</t>
  </si>
  <si>
    <t>ThreadSafe{ChildProperty[org.eclipse.jdt.core.dom.MarkerAnnotation,typeName]}</t>
  </si>
  <si>
    <t>Transactional{}</t>
  </si>
  <si>
    <t>Transactional{ChildProperty[org.eclipse.jdt.core.dom.MarkerAnnotation,typeName]}</t>
  </si>
  <si>
    <t>Transactional{ChildProperty[org.eclipse.jdt.core.dom.NormalAnnotation,typeName]}</t>
  </si>
  <si>
    <t>TransactionConfiguration{transactionManager="transactionManager";defaultRollback=true}</t>
  </si>
  <si>
    <t>Transient{}</t>
  </si>
  <si>
    <t>Transient{ChildProperty[org.eclipse.jdt.core.dom.MarkerAnnotation,typeName]}</t>
  </si>
  <si>
    <t>Type{ChildProperty[org.eclipse.jdt.core.dom.MarkerAnnotation,typeName]}</t>
  </si>
  <si>
    <t>Type{ChildProperty[org.eclipse.jdt.core.dom.NormalAnnotation,typeName]}</t>
  </si>
  <si>
    <t>TypedAnnos.AnnoAnnoChar{ChildProperty[org.eclipse.jdt.core.dom.SingleMemberAnnotation,typeName]}</t>
  </si>
  <si>
    <t>TypedAnnos.AnnoArrayAnnoChar{ChildProperty[org.eclipse.jdt.core.dom.SingleMemberAnnotation,typeName]}</t>
  </si>
  <si>
    <t>TypedAnnos.AnnoArrayEnumConst{ChildProperty[org.eclipse.jdt.core.dom.SingleMemberAnnotation,typeName]}</t>
  </si>
  <si>
    <t>TypedAnnos.AnnoArrayInt{ChildProperty[org.eclipse.jdt.core.dom.SingleMemberAnnotation,typeName]}</t>
  </si>
  <si>
    <t>TypedAnnos.AnnoArrayString{ChildProperty[org.eclipse.jdt.core.dom.SingleMemberAnnotation,typeName]}</t>
  </si>
  <si>
    <t>TypedAnnos.AnnoArrayType{ChildProperty[org.eclipse.jdt.core.dom.SingleMemberAnnotation,typeName]}</t>
  </si>
  <si>
    <t>TypedAnnos.AnnoBoolean{ChildProperty[org.eclipse.jdt.core.dom.SingleMemberAnnotation,typeName]}</t>
  </si>
  <si>
    <t>TypedAnnos.AnnoByte{ChildProperty[org.eclipse.jdt.core.dom.SingleMemberAnnotation,typeName]}</t>
  </si>
  <si>
    <t>TypedAnnos.AnnoChar{ChildProperty[org.eclipse.jdt.core.dom.SingleMemberAnnotation,typeName]}</t>
  </si>
  <si>
    <t>TypedAnnos.AnnoDouble{ChildProperty[org.eclipse.jdt.core.dom.SingleMemberAnnotation,typeName]}</t>
  </si>
  <si>
    <t>TypedAnnos.AnnoEnumConst{ChildProperty[org.eclipse.jdt.core.dom.SingleMemberAnnotation,typeName]}</t>
  </si>
  <si>
    <t>TypedAnnos.AnnoFloat{ChildProperty[org.eclipse.jdt.core.dom.SingleMemberAnnotation,typeName]}</t>
  </si>
  <si>
    <t>TypedAnnos.AnnoInt{ChildProperty[org.eclipse.jdt.core.dom.SingleMemberAnnotation,typeName]}</t>
  </si>
  <si>
    <t>TypedAnnos.AnnoLong{ChildProperty[org.eclipse.jdt.core.dom.SingleMemberAnnotation,typeName]}</t>
  </si>
  <si>
    <t>TypedAnnos.AnnoShort{ChildProperty[org.eclipse.jdt.core.dom.SingleMemberAnnotation,typeName]}</t>
  </si>
  <si>
    <t>TypedAnnos.AnnoString{ChildProperty[org.eclipse.jdt.core.dom.SingleMemberAnnotation,typeName]}</t>
  </si>
  <si>
    <t>TypedAnnos.AnnoType{ChildProperty[org.eclipse.jdt.core.dom.SingleMemberAnnotation,typeName]}</t>
  </si>
  <si>
    <t>Unavailable{ChildProperty[org.eclipse.jdt.core.dom.SingleMemberAnnotation,typeName]}</t>
  </si>
  <si>
    <t>Unindexed{}</t>
  </si>
  <si>
    <t>Uninstantiable{}</t>
  </si>
  <si>
    <t>UniqueConstraint{ChildProperty[org.eclipse.jdt.core.dom.NormalAnnotation,typeName]}</t>
  </si>
  <si>
    <t>UniqueConstraint{columnNames={"email"}}</t>
  </si>
  <si>
    <t>UniqueConstraint{columnNames={"poll_hash"}}</t>
  </si>
  <si>
    <t>UniqueConstraint{columnNames={"username","email"}}</t>
  </si>
  <si>
    <t>Unstored{ChildProperty[org.eclipse.jdt.core.dom.MarkerAnnotation,typeName]}</t>
  </si>
  <si>
    <t>Unstored{ChildProperty[org.eclipse.jdt.core.dom.NormalAnnotation,typeName]}</t>
  </si>
  <si>
    <t>Untainted{ChildProperty[org.eclipse.jdt.core.dom.MarkerAnnotation,typeName]}</t>
  </si>
  <si>
    <t>Untainted{ChildProperty[org.eclipse.jdt.core.dom.NormalAnnotation,typeName]}</t>
  </si>
  <si>
    <t>Url{ChildProperty[org.eclipse.jdt.core.dom.SingleMemberAnnotation,typeName]}</t>
  </si>
  <si>
    <t>Valid{ChildProperty[org.eclipse.jdt.core.dom.MarkerAnnotation,typeName]}</t>
  </si>
  <si>
    <t>Value{}</t>
  </si>
  <si>
    <t>ValuedAnnotation{ChildProperty[org.eclipse.jdt.core.dom.SingleMemberAnnotation,typeName]}</t>
  </si>
  <si>
    <t>Version{ChildProperty[org.eclipse.jdt.core.dom.MarkerAnnotation,typeName]}</t>
  </si>
  <si>
    <t>WebEndpoint{name="EhcacheWebServiceEndpointPort"}</t>
  </si>
  <si>
    <t>WebFault{name="CacheException";targetNamespace="http://soap.server.ehcache.sf.net/"}</t>
  </si>
  <si>
    <t>WebFault{name="IllegalArgumentException";targetNamespace="http://soap.server.ehcache.sf.net/"}</t>
  </si>
  <si>
    <t>WebFault{name="IllegalStateException";targetNamespace="http://soap.server.ehcache.sf.net/"}</t>
  </si>
  <si>
    <t>WebFault{name="NoSuchCacheException";targetNamespace="http://soap.server.ehcache.sf.net/"}</t>
  </si>
  <si>
    <t>WebFault{name="ObjectExistsException";targetNamespace="http://soap.server.ehcache.sf.net/"}</t>
  </si>
  <si>
    <t>WebMethod{}</t>
  </si>
  <si>
    <t>WebMethod{operationName="processApplication"}</t>
  </si>
  <si>
    <t>WebParam{name="amountRequested"}</t>
  </si>
  <si>
    <t>WebParam{name="annualSalary"}</t>
  </si>
  <si>
    <t>WebParam{name="applicantAddress"}</t>
  </si>
  <si>
    <t>WebParam{name="applicantAge"}</t>
  </si>
  <si>
    <t>WebParam{name="applicantEmailAddress"}</t>
  </si>
  <si>
    <t>WebParam{name="applicantGender"}</t>
  </si>
  <si>
    <t>WebParam{name="applicantName"}</t>
  </si>
  <si>
    <t>WebParam{name="arg0";targetNamespace=""}</t>
  </si>
  <si>
    <t>WebParam{name="arg1";targetNamespace=""}</t>
  </si>
  <si>
    <t>WebParam{name="bindId"}</t>
  </si>
  <si>
    <t>WebParam{name="langId"}</t>
  </si>
  <si>
    <t>WebParam{name="language"}</t>
  </si>
  <si>
    <t>WebParam{name="path"}</t>
  </si>
  <si>
    <t>WebParam{name="socialSecurityNumber"}</t>
  </si>
  <si>
    <t>WebParam{name="specId"}</t>
  </si>
  <si>
    <t>WebResult{targetNamespace=""}</t>
  </si>
  <si>
    <t>WebService{}</t>
  </si>
  <si>
    <t>WebService{name="EhcacheWebServiceEndpoint";targetNamespace="http://soap.server.ehcache.sf.net/"}</t>
  </si>
  <si>
    <t>WebService{portName="StockQuotePort";serviceName="StockService";targetNamespace="http://sun.com/stockquote.wsdl";wsdlLocation="WEB-INF/wsdl/stockservice.wsdl";endpointInterface="com.sun.stockquote.StockQuote"}</t>
  </si>
  <si>
    <t>WebService{serviceName="LoanRequestorService";portName="LoanRequestorPort";endpointInterface="com.sun.samples.loanrequestor.LoanRequestorPortType";targetNamespace="http://j2ee.netbeans.org/wsdl/LoanRequestor";wsdlLocation="WEB-INF/wsdl/LoanRequestor/LoanR</t>
  </si>
  <si>
    <t>WebService{serviceName="StockService";portName="StockQuotePortTypePort";endpointInterface="com.sun.stockquote.StockQuotePortType";targetNamespace="http://sun.com/stockquote.wsdl";wsdlLocation="WEB-INF/wsdl/StockService/stockservice.wsdl"}</t>
  </si>
  <si>
    <t>WebServiceClient{name="EhcacheWebServiceEndpointService";targetNamespace="http://soap.server.ehcache.sf.net/";wsdlLocation="http://localhost:9090/ehcache/soap/EhcacheWebServiceEndpoint?wsdl"}</t>
  </si>
  <si>
    <t>WebServiceProvider{ChildProperty[org.eclipse.jdt.core.dom.MarkerAnnotation,typeName]}</t>
  </si>
  <si>
    <t>WebServiceProvider{wsdlLocation="WEB-INF/wsdl/famsts.wsdl"}</t>
  </si>
  <si>
    <t>WebServiceRef{wsdlLocation="http://localhost:8080/LoanProcessorService/LoanProcessor?wsdl"}</t>
  </si>
  <si>
    <t>WebServiceRef{wsdlLocation="http://localhost:8080/LoanRequestor/LoanRequestorService?wsdl"}</t>
  </si>
  <si>
    <t>WebServiceRef{wsdlLocation="http://localhost:8080/StockService/StockService?wsdl"}</t>
  </si>
  <si>
    <t>Where{ChildProperty[org.eclipse.jdt.core.dom.NormalAnnotation,typeName]}</t>
  </si>
  <si>
    <t>WillClose{ChildProperty[org.eclipse.jdt.core.dom.MarkerAnnotation,typeName]}</t>
  </si>
  <si>
    <t>WillCloseWhenClosed{ChildProperty[org.eclipse.jdt.core.dom.MarkerAnnotation,typeName]}</t>
  </si>
  <si>
    <t>WillNotClose{ChildProperty[org.eclipse.jdt.core.dom.MarkerAnnotation,typeName]}</t>
  </si>
  <si>
    <t>Within{ChildProperty[org.eclipse.jdt.core.dom.SingleMemberAnnotation,typeName]}</t>
  </si>
  <si>
    <t>WorkerThreadOnly{}</t>
  </si>
  <si>
    <t>X{ChildProperty[org.eclipse.jdt.core.dom.MarkerAnnotation,typeName]}</t>
  </si>
  <si>
    <t>XmlAccessorOrder{}</t>
  </si>
  <si>
    <t>XmlAccessorType{}</t>
  </si>
  <si>
    <t>XmlAnyAttribute{}</t>
  </si>
  <si>
    <t>XmlAnyElement{}</t>
  </si>
  <si>
    <t>XmlAnyElement{lax=true}</t>
  </si>
  <si>
    <t>XmlAttachmentRef{ChildProperty[org.eclipse.jdt.core.dom.MarkerAnnotation,typeName]}</t>
  </si>
  <si>
    <t>XmlAttribute{}</t>
  </si>
  <si>
    <t>XmlAttribute{name="a"}</t>
  </si>
  <si>
    <t>XmlAttribute{name="about";namespace="http://www.w3.org/1999/02/22-rdf-syntax-ns#"}</t>
  </si>
  <si>
    <t>XmlAttribute{name="application"}</t>
  </si>
  <si>
    <t>XmlAttribute{name="author"}</t>
  </si>
  <si>
    <t>XmlAttribute{name="category"}</t>
  </si>
  <si>
    <t>XmlAttribute{name="colours_diffuse"}</t>
  </si>
  <si>
    <t>XmlAttribute{name="colours_specular"}</t>
  </si>
  <si>
    <t>XmlAttribute{name="date"}</t>
  </si>
  <si>
    <t>XmlAttribute{name="dateFormat"}</t>
  </si>
  <si>
    <t>XmlAttribute{name="email"}</t>
  </si>
  <si>
    <t>XmlAttribute{name="height"}</t>
  </si>
  <si>
    <t>XmlAttribute{name="homepage"}</t>
  </si>
  <si>
    <t>XmlAttribute{name="icon"}</t>
  </si>
  <si>
    <t>XmlAttribute{name="im"}</t>
  </si>
  <si>
    <t>XmlAttribute{name="indexOffset"}</t>
  </si>
  <si>
    <t>XmlAttribute{name="lang"}</t>
  </si>
  <si>
    <t>XmlAttribute{name="language"}</t>
  </si>
  <si>
    <t>XmlAttribute{name="layout"}</t>
  </si>
  <si>
    <t>XmlAttribute{name="length"}</t>
  </si>
  <si>
    <t>XmlAttribute{name="method"}</t>
  </si>
  <si>
    <t>XmlAttribute{name="name"}</t>
  </si>
  <si>
    <t>XmlAttribute{name="pageOffset"}</t>
  </si>
  <si>
    <t>XmlAttribute{name="rating"}</t>
  </si>
  <si>
    <t>XmlAttribute{name="searchable"}</t>
  </si>
  <si>
    <t>XmlAttribute{name="tags"}</t>
  </si>
  <si>
    <t>XmlAttribute{name="tangent_dimensions"}</t>
  </si>
  <si>
    <t>XmlAttribute{name="template";required=true}</t>
  </si>
  <si>
    <t>XmlAttribute{name="texture_coord_dimensions_0"}</t>
  </si>
  <si>
    <t>XmlAttribute{name="texture_coord_dimensions_1"}</t>
  </si>
  <si>
    <t>XmlAttribute{name="texture_coord_dimensions_2"}</t>
  </si>
  <si>
    <t>XmlAttribute{name="texture_coord_dimensions_3"}</t>
  </si>
  <si>
    <t>XmlAttribute{name="texture_coord_dimensions_4"}</t>
  </si>
  <si>
    <t>XmlAttribute{name="texture_coord_dimensions_5"}</t>
  </si>
  <si>
    <t>XmlAttribute{name="texture_coord_dimensions_6"}</t>
  </si>
  <si>
    <t>XmlAttribute{name="texture_coord_dimensions_7"}</t>
  </si>
  <si>
    <t>XmlAttribute{name="texture_coords"}</t>
  </si>
  <si>
    <t>XmlAttribute{name="title"}</t>
  </si>
  <si>
    <t>XmlAttribute{name="type";required=true}</t>
  </si>
  <si>
    <t>XmlAttribute{name="type"}</t>
  </si>
  <si>
    <t>XmlAttribute{name="updated"}</t>
  </si>
  <si>
    <t>XmlAttribute{name="url"}</t>
  </si>
  <si>
    <t>XmlAttribute{name="use32bitindexes"}</t>
  </si>
  <si>
    <t>XmlAttribute{name="usesharedvertices"}</t>
  </si>
  <si>
    <t>XmlAttribute{name="value"}</t>
  </si>
  <si>
    <t>XmlAttribute{name="version"}</t>
  </si>
  <si>
    <t>XmlAttribute{name="width"}</t>
  </si>
  <si>
    <t>XmlAttribute{name="word"}</t>
  </si>
  <si>
    <t>XmlAttribute{required=true}</t>
  </si>
  <si>
    <t>XmlElement{}</t>
  </si>
  <si>
    <t>XmlElement{ChildProperty[org.eclipse.jdt.core.dom.NormalAnnotation,typeName]}</t>
  </si>
  <si>
    <t>XmlElement{defaultValue=""}</t>
  </si>
  <si>
    <t>XmlElement{defaultValue="#000000"}</t>
  </si>
  <si>
    <t>XmlElement{defaultValue="#0000FF"}</t>
  </si>
  <si>
    <t>XmlElement{defaultValue="0"}</t>
  </si>
  <si>
    <t>XmlElement{defaultValue="A4"}</t>
  </si>
  <si>
    <t>XmlElement{defaultValue="false"}</t>
  </si>
  <si>
    <t>XmlElement{defaultValue="NONE"}</t>
  </si>
  <si>
    <t>XmlElement{defaultValue="PNG"}</t>
  </si>
  <si>
    <t>XmlElement{defaultValue="SansSerif-PLAIN-12"}</t>
  </si>
  <si>
    <t>XmlElement{name="answer"}</t>
  </si>
  <si>
    <t>XmlElement{name="artifactId"}</t>
  </si>
  <si>
    <t>XmlElement{name="Attribution";namespace="http://a9.com/-/spec/opensearch/1.1/"}</t>
  </si>
  <si>
    <t>XmlElement{name="author"}</t>
  </si>
  <si>
    <t>XmlElement{name="bookmark"}</t>
  </si>
  <si>
    <t>XmlElement{name="category"}</t>
  </si>
  <si>
    <t>XmlElement{name="changes"}</t>
  </si>
  <si>
    <t>XmlElement{name="channel"}</t>
  </si>
  <si>
    <t>XmlElement{name="class"}</t>
  </si>
  <si>
    <t>XmlElement{name="cloudMade";type=CustomCloudMade.class}</t>
  </si>
  <si>
    <t>XmlElement{name="collapsedPanel"}</t>
  </si>
  <si>
    <t>XmlElement{name="color"}</t>
  </si>
  <si>
    <t>XmlElement{name="colour_diffuse"}</t>
  </si>
  <si>
    <t>XmlElement{name="colour_specular"}</t>
  </si>
  <si>
    <t>XmlElement{name="comment"}</t>
  </si>
  <si>
    <t>XmlElement{name="comments"}</t>
  </si>
  <si>
    <t>XmlElement{name="Contact";namespace="http://a9.com/-/spec/opensearch/1.1/"}</t>
  </si>
  <si>
    <t>XmlElement{name="content";namespace="http://purl.org/atom/ns#"}</t>
  </si>
  <si>
    <t>XmlElement{name="content";namespace="http://www.w3.org/2005/Atom"}</t>
  </si>
  <si>
    <t>XmlElement{name="conversation"}</t>
  </si>
  <si>
    <t>XmlElement{name="customMapSource";type=CustomMapSource.class}</t>
  </si>
  <si>
    <t>XmlElement{name="customMapSource"}</t>
  </si>
  <si>
    <t>XmlElement{name="dependency"}</t>
  </si>
  <si>
    <t>XmlElement{name="Description";namespace="http://a9.com/-/spec/opensearch/1.1/";required=true}</t>
  </si>
  <si>
    <t>XmlElement{name="description";namespace="http://my.netscape.com/rdf/simple/0.9/"}</t>
  </si>
  <si>
    <t>XmlElement{name="description";namespace="http://purl.org/rss/1.0/"}</t>
  </si>
  <si>
    <t>XmlElement{name="description"}</t>
  </si>
  <si>
    <t>XmlElement{name="Developer";namespace="http://a9.com/-/spec/opensearch/1.1/"}</t>
  </si>
  <si>
    <t>XmlElement{name="downloadDate"}</t>
  </si>
  <si>
    <t>XmlElement{name="downloads"}</t>
  </si>
  <si>
    <t>XmlElement{name="enclosure"}</t>
  </si>
  <si>
    <t>XmlElement{name="encoded";namespace="http://purl.org/rss/1.0/modules/content/"}</t>
  </si>
  <si>
    <t>XmlElement{name="entry";namespace="http://purl.org/atom/ns#"}</t>
  </si>
  <si>
    <t>XmlElement{name="entry";namespace="http://www.w3.org/2005/Atom"}</t>
  </si>
  <si>
    <t>XmlElement{name="entry"}</t>
  </si>
  <si>
    <t>XmlElement{name="first-name"}</t>
  </si>
  <si>
    <t>XmlElement{name="groupId"}</t>
  </si>
  <si>
    <t>XmlElement{name="guid"}</t>
  </si>
  <si>
    <t>XmlElement{name="homepage"}</t>
  </si>
  <si>
    <t>XmlElement{name="icon"}</t>
  </si>
  <si>
    <t>XmlElement{name="id";namespace="http://purl.org/atom/ns#"}</t>
  </si>
  <si>
    <t>XmlElement{name="id";namespace="http://www.w3.org/2005/Atom"}</t>
  </si>
  <si>
    <t>XmlElement{name="id";namespace=XMLHelper.MAKAGIGA_GHNS_EXTENSIONS}</t>
  </si>
  <si>
    <t>XmlElement{name="Image";namespace="http://a9.com/-/spec/opensearch/1.1/"}</t>
  </si>
  <si>
    <t>XmlElement{name="InputEncoding";namespace="http://a9.com/-/spec/opensearch/1.1/"}</t>
  </si>
  <si>
    <t>XmlElement{name="issued";namespace="http://purl.org/atom/ns#"}</t>
  </si>
  <si>
    <t>XmlElement{name="item";namespace="http://my.netscape.com/rdf/simple/0.9/"}</t>
  </si>
  <si>
    <t>XmlElement{name="item";namespace="http://purl.org/rss/1.0"}</t>
  </si>
  <si>
    <t>XmlElement{name="item";namespace="http://purl.org/rss/1.0/"}</t>
  </si>
  <si>
    <t>XmlElement{name="item"}</t>
  </si>
  <si>
    <t>XmlElement{name="last-name"}</t>
  </si>
  <si>
    <t>XmlElement{name="Layer";type=Layer.class}</t>
  </si>
  <si>
    <t>XmlElement{name="link";namespace="http://my.netscape.com/rdf/simple/0.9/"}</t>
  </si>
  <si>
    <t>XmlElement{name="link";namespace="http://purl.org/atom/ns#"}</t>
  </si>
  <si>
    <t>XmlElement{name="link";namespace="http://purl.org/rss/1.0"}</t>
  </si>
  <si>
    <t>XmlElement{name="link";namespace="http://purl.org/rss/1.0/"}</t>
  </si>
  <si>
    <t>XmlElement{name="link";namespace="http://www.w3.org/2005/Atom"}</t>
  </si>
  <si>
    <t>XmlElement{name="link"}</t>
  </si>
  <si>
    <t>XmlElement{name="localTileFiles";type=CustomLocalTileFilesMapSource.class}</t>
  </si>
  <si>
    <t>XmlElement{name="localTileSQLite";type=CustomLocalTileSQliteMapSource.class}</t>
  </si>
  <si>
    <t>XmlElement{name="localTileZip";type=CustomLocalTileZipMapSource.class}</t>
  </si>
  <si>
    <t>XmlElement{name="lodgenerated";required=true;type=Lodgenerated.class}</t>
  </si>
  <si>
    <t>XmlElement{name="lodmanual";required=true;type=Lodmanual.class}</t>
  </si>
  <si>
    <t>XmlElement{name="LongName";namespace="http://a9.com/-/spec/opensearch/1.1/"}</t>
  </si>
  <si>
    <t>XmlElement{name="Map";type=Map.class}</t>
  </si>
  <si>
    <t>XmlElement{name="mapSource";type=StandardMapSourceLayer.class}</t>
  </si>
  <si>
    <t>XmlElement{name="mapSource"}</t>
  </si>
  <si>
    <t>XmlElement{name="MapSourcesUpdate"}</t>
  </si>
  <si>
    <t>XmlElement{name="modified";namespace="http://purl.org/atom/ns#"}</t>
  </si>
  <si>
    <t>XmlElement{name="name"}</t>
  </si>
  <si>
    <t>XmlElement{name="normal";type=Normal.class}</t>
  </si>
  <si>
    <t>XmlElement{name="note"}</t>
  </si>
  <si>
    <t>XmlElement{name="option"}</t>
  </si>
  <si>
    <t>XmlElement{name="OutputEncoding";namespace="http://a9.com/-/spec/opensearch/1.1/"}</t>
  </si>
  <si>
    <t>XmlElement{name="Param";namespace="http://a9.com/-/spec/opensearch/1.1/"}</t>
  </si>
  <si>
    <t>XmlElement{name="param"}</t>
  </si>
  <si>
    <t>XmlElement{name="payload"}</t>
  </si>
  <si>
    <t>XmlElement{name="permission"}</t>
  </si>
  <si>
    <t>XmlElement{name="picture-url"}</t>
  </si>
  <si>
    <t>XmlElement{name="point"}</t>
  </si>
  <si>
    <t>XmlElement{name="PolygonMap";type=MapPolygon.class}</t>
  </si>
  <si>
    <t>XmlElement{name="position";type=Position.class}</t>
  </si>
  <si>
    <t>XmlElement{name="preview"}</t>
  </si>
  <si>
    <t>XmlElement{name="pubDate"}</t>
  </si>
  <si>
    <t>XmlElement{name="public-profile-url"}</t>
  </si>
  <si>
    <t>XmlElement{name="published";namespace="http://www.w3.org/2005/Atom"}</t>
  </si>
  <si>
    <t>XmlElement{name="quote"}</t>
  </si>
  <si>
    <t>XmlElement{name="rating"}</t>
  </si>
  <si>
    <t>XmlElement{name="releasedate"}</t>
  </si>
  <si>
    <t>XmlElement{name="repository"}</t>
  </si>
  <si>
    <t>XmlElement{name="requires";namespace=XMLHelper.MAKAGIGA_GHNS_EXTENSIONS}</t>
  </si>
  <si>
    <t>XmlElement{name="return"}</t>
  </si>
  <si>
    <t>XmlElement{name="serial"}</t>
  </si>
  <si>
    <t>XmlElement{name="ShortName";namespace="http://a9.com/-/spec/opensearch/1.1/";required=true}</t>
  </si>
  <si>
    <t>XmlElement{name="sourcecode"}</t>
  </si>
  <si>
    <t>XmlElement{name="stuff"}</t>
  </si>
  <si>
    <t>XmlElement{name="summary";namespace="http://purl.org/atom/ns#"}</t>
  </si>
  <si>
    <t>XmlElement{name="summary";namespace="http://www.w3.org/2005/Atom"}</t>
  </si>
  <si>
    <t>XmlElement{name="summary"}</t>
  </si>
  <si>
    <t>XmlElement{name="Tags";namespace="http://a9.com/-/spec/opensearch/1.1/"}</t>
  </si>
  <si>
    <t>XmlElement{name="tags"}</t>
  </si>
  <si>
    <t>XmlElement{name="title";namespace="http://my.netscape.com/rdf/simple/0.9/"}</t>
  </si>
  <si>
    <t>XmlElement{name="title";namespace="http://purl.org/atom/ns#"}</t>
  </si>
  <si>
    <t>XmlElement{name="title";namespace="http://purl.org/rss/1.0"}</t>
  </si>
  <si>
    <t>XmlElement{name="title";namespace="http://purl.org/rss/1.0/"}</t>
  </si>
  <si>
    <t>XmlElement{name="title";namespace="http://www.w3.org/2005/Atom"}</t>
  </si>
  <si>
    <t>XmlElement{name="title"}</t>
  </si>
  <si>
    <t>XmlElement{name="type"}</t>
  </si>
  <si>
    <t>XmlElement{name="updated";namespace="http://www.w3.org/2005/Atom"}</t>
  </si>
  <si>
    <t>XmlElement{name="Url";namespace="http://a9.com/-/spec/opensearch/1.1/";required=true}</t>
  </si>
  <si>
    <t>XmlElement{name="url"}</t>
  </si>
  <si>
    <t>XmlElement{name="version";namespace=XMLHelper.MAKAGIGA_GHNS_EXTENSIONS}</t>
  </si>
  <si>
    <t>XmlElement{name="version"}</t>
  </si>
  <si>
    <t>XmlElement{name="webaddress"}</t>
  </si>
  <si>
    <t>XmlElement{name="word"}</t>
  </si>
  <si>
    <t>XmlElement{name="x"}</t>
  </si>
  <si>
    <t>XmlElement{name="zipFile";required=true}</t>
  </si>
  <si>
    <t>XmlElement{name="zoomLevel"}</t>
  </si>
  <si>
    <t>XmlElement{nillable=false;defaultValue="Custom"}</t>
  </si>
  <si>
    <t>XmlElement{nillable=false;defaultValue="CustomLocal"}</t>
  </si>
  <si>
    <t>XmlElement{nillable=false;defaultValue="CustomLocalSQLite"}</t>
  </si>
  <si>
    <t>XmlElement{nillable=false}</t>
  </si>
  <si>
    <t>XmlElement{required=false;defaultValue="false"}</t>
  </si>
  <si>
    <t>XmlElement{required=false;name="aditionalparameters"}</t>
  </si>
  <si>
    <t>XmlElement{required=true;name="coordinatesystem";defaultValue="EPSG:4326"}</t>
  </si>
  <si>
    <t>XmlElement{required=true;name="layers"}</t>
  </si>
  <si>
    <t>XmlElement{required=true;name="version"}</t>
  </si>
  <si>
    <t>XmlElement{required=true;nillable=false}</t>
  </si>
  <si>
    <t>XmlElement{required=true}</t>
  </si>
  <si>
    <t>XmlElementDecl{namespace="http://soap.server.ehcache.sf.net/";name="addCache"}</t>
  </si>
  <si>
    <t>XmlElementDecl{namespace="http://soap.server.ehcache.sf.net/";name="addCacheResponse"}</t>
  </si>
  <si>
    <t>XmlElementDecl{namespace="http://soap.server.ehcache.sf.net/";name="cache"}</t>
  </si>
  <si>
    <t>XmlElementDecl{namespace="http://soap.server.ehcache.sf.net/";name="CacheException"}</t>
  </si>
  <si>
    <t>XmlElementDecl{namespace="http://soap.server.ehcache.sf.net/";name="cacheNames"}</t>
  </si>
  <si>
    <t>XmlElementDecl{namespace="http://soap.server.ehcache.sf.net/";name="cacheNamesResponse"}</t>
  </si>
  <si>
    <t>XmlElementDecl{namespace="http://soap.server.ehcache.sf.net/";name="clearStatistics"}</t>
  </si>
  <si>
    <t>XmlElementDecl{namespace="http://soap.server.ehcache.sf.net/";name="clearStatisticsResponse"}</t>
  </si>
  <si>
    <t>XmlElementDecl{namespace="http://soap.server.ehcache.sf.net/";name="element"}</t>
  </si>
  <si>
    <t>XmlElementDecl{namespace="http://soap.server.ehcache.sf.net/";name="get"}</t>
  </si>
  <si>
    <t>XmlElementDecl{namespace="http://soap.server.ehcache.sf.net/";name="getAllWithLoader"}</t>
  </si>
  <si>
    <t>XmlElementDecl{namespace="http://soap.server.ehcache.sf.net/";name="getAllWithLoaderResponse"}</t>
  </si>
  <si>
    <t>XmlElementDecl{namespace="http://soap.server.ehcache.sf.net/";name="getCache"}</t>
  </si>
  <si>
    <t>XmlElementDecl{namespace="http://soap.server.ehcache.sf.net/";name="getCacheResponse"}</t>
  </si>
  <si>
    <t>XmlElementDecl{namespace="http://soap.server.ehcache.sf.net/";name="getKeys"}</t>
  </si>
  <si>
    <t>XmlElementDecl{namespace="http://soap.server.ehcache.sf.net/";name="getKeysNoDuplicateCheck"}</t>
  </si>
  <si>
    <t>XmlElementDecl{namespace="http://soap.server.ehcache.sf.net/";name="getKeysNoDuplicateCheckResponse"}</t>
  </si>
  <si>
    <t>XmlElementDecl{namespace="http://soap.server.ehcache.sf.net/";name="getKeysResponse"}</t>
  </si>
  <si>
    <t>XmlElementDecl{namespace="http://soap.server.ehcache.sf.net/";name="getKeysWithExpiryCheck"}</t>
  </si>
  <si>
    <t>XmlElementDecl{namespace="http://soap.server.ehcache.sf.net/";name="getKeysWithExpiryCheckResponse"}</t>
  </si>
  <si>
    <t>XmlElementDecl{namespace="http://soap.server.ehcache.sf.net/";name="getQuiet"}</t>
  </si>
  <si>
    <t>XmlElementDecl{namespace="http://soap.server.ehcache.sf.net/";name="getQuietResponse"}</t>
  </si>
  <si>
    <t>XmlElementDecl{namespace="http://soap.server.ehcache.sf.net/";name="getResponse"}</t>
  </si>
  <si>
    <t>XmlElementDecl{namespace="http://soap.server.ehcache.sf.net/";name="getSize"}</t>
  </si>
  <si>
    <t>XmlElementDecl{namespace="http://soap.server.ehcache.sf.net/";name="getSizeResponse"}</t>
  </si>
  <si>
    <t>XmlElementDecl{namespace="http://soap.server.ehcache.sf.net/";name="getStatistics"}</t>
  </si>
  <si>
    <t>XmlElementDecl{namespace="http://soap.server.ehcache.sf.net/";name="getStatisticsAccuracy"}</t>
  </si>
  <si>
    <t>XmlElementDecl{namespace="http://soap.server.ehcache.sf.net/";name="getStatisticsAccuracyResponse"}</t>
  </si>
  <si>
    <t>XmlElementDecl{namespace="http://soap.server.ehcache.sf.net/";name="getStatisticsResponse"}</t>
  </si>
  <si>
    <t>XmlElementDecl{namespace="http://soap.server.ehcache.sf.net/";name="getStatus"}</t>
  </si>
  <si>
    <t>XmlElementDecl{namespace="http://soap.server.ehcache.sf.net/";name="getStatusResponse"}</t>
  </si>
  <si>
    <t>XmlElementDecl{namespace="http://soap.server.ehcache.sf.net/";name="getWithLoader"}</t>
  </si>
  <si>
    <t>XmlElementDecl{namespace="http://soap.server.ehcache.sf.net/";name="getWithLoaderResponse"}</t>
  </si>
  <si>
    <t>XmlElementDecl{namespace="http://soap.server.ehcache.sf.net/";name="IllegalArgumentException"}</t>
  </si>
  <si>
    <t>XmlElementDecl{namespace="http://soap.server.ehcache.sf.net/";name="IllegalStateException"}</t>
  </si>
  <si>
    <t>XmlElementDecl{namespace="http://soap.server.ehcache.sf.net/";name="load"}</t>
  </si>
  <si>
    <t>XmlElementDecl{namespace="http://soap.server.ehcache.sf.net/";name="loadAll"}</t>
  </si>
  <si>
    <t>XmlElementDecl{namespace="http://soap.server.ehcache.sf.net/";name="loadAllResponse"}</t>
  </si>
  <si>
    <t>XmlElementDecl{namespace="http://soap.server.ehcache.sf.net/";name="loadResponse"}</t>
  </si>
  <si>
    <t>XmlElementDecl{namespace="http://soap.server.ehcache.sf.net/";name="NoSuchCacheException"}</t>
  </si>
  <si>
    <t>XmlElementDecl{namespace="http://soap.server.ehcache.sf.net/";name="ObjectExistsException"}</t>
  </si>
  <si>
    <t>XmlElementDecl{namespace="http://soap.server.ehcache.sf.net/";name="ping"}</t>
  </si>
  <si>
    <t>XmlElementDecl{namespace="http://soap.server.ehcache.sf.net/";name="pingResponse"}</t>
  </si>
  <si>
    <t>XmlElementDecl{namespace="http://soap.server.ehcache.sf.net/";name="put"}</t>
  </si>
  <si>
    <t>XmlElementDecl{namespace="http://soap.server.ehcache.sf.net/";name="putQuiet"}</t>
  </si>
  <si>
    <t>XmlElementDecl{namespace="http://soap.server.ehcache.sf.net/";name="putQuietResponse"}</t>
  </si>
  <si>
    <t>XmlElementDecl{namespace="http://soap.server.ehcache.sf.net/";name="putResponse"}</t>
  </si>
  <si>
    <t>XmlElementDecl{namespace="http://soap.server.ehcache.sf.net/";name="remove"}</t>
  </si>
  <si>
    <t>XmlElementDecl{namespace="http://soap.server.ehcache.sf.net/";name="removeAll"}</t>
  </si>
  <si>
    <t>XmlElementDecl{namespace="http://soap.server.ehcache.sf.net/";name="removeAllResponse"}</t>
  </si>
  <si>
    <t>XmlElementDecl{namespace="http://soap.server.ehcache.sf.net/";name="removeCache"}</t>
  </si>
  <si>
    <t>XmlElementDecl{namespace="http://soap.server.ehcache.sf.net/";name="removeCacheResponse"}</t>
  </si>
  <si>
    <t>XmlElementDecl{namespace="http://soap.server.ehcache.sf.net/";name="removeQuiet"}</t>
  </si>
  <si>
    <t>XmlElementDecl{namespace="http://soap.server.ehcache.sf.net/";name="removeQuietResponse"}</t>
  </si>
  <si>
    <t>XmlElementDecl{namespace="http://soap.server.ehcache.sf.net/";name="removeResponse"}</t>
  </si>
  <si>
    <t>XmlElements{}</t>
  </si>
  <si>
    <t>XmlElementWrapper{name="collapsedPanels"}</t>
  </si>
  <si>
    <t>XmlElementWrapper{name="customMapSources"}</t>
  </si>
  <si>
    <t>XmlElementWrapper{name="disabledMapSources"}</t>
  </si>
  <si>
    <t>XmlElementWrapper{name="layers"}</t>
  </si>
  <si>
    <t>XmlElementWrapper{name="mapSourcesDisabled"}</t>
  </si>
  <si>
    <t>XmlElementWrapper{name="mapSourcesEnabled"}</t>
  </si>
  <si>
    <t>XmlElementWrapper{name="params"}</t>
  </si>
  <si>
    <t>XmlElementWrapper{name="placeBookmarks"}</t>
  </si>
  <si>
    <t>XmlElementWrapper{name="selectedZoomLevels"}</t>
  </si>
  <si>
    <t>XmlElementWrapper{name="site-public-profile-request"}</t>
  </si>
  <si>
    <t>XmlElementWrapper{name="site-standard-profile-request"}</t>
  </si>
  <si>
    <t>XmlJavaTypeAdapter{}</t>
  </si>
  <si>
    <t>XmlJavaTypeAdapter{value=DimensionAdapter.class;type=java.awt.Dimension.class}</t>
  </si>
  <si>
    <t>XmlJavaTypeAdapter{value=PointAdapter.class;type=java.awt.Point.class}</t>
  </si>
  <si>
    <t>XmlJavaTypeAdapter{value=PolygonAdapter.class;type=java.awt.Polygon.class}</t>
  </si>
  <si>
    <t>XmlJavaTypeAdapters{}</t>
  </si>
  <si>
    <t>XmlRegistry{}</t>
  </si>
  <si>
    <t>XmlRootElement{}</t>
  </si>
  <si>
    <t>XmlRootElement{ChildProperty[org.eclipse.jdt.core.dom.NormalAnnotation,typeName]}</t>
  </si>
  <si>
    <t>XmlRootElement{name="account"}</t>
  </si>
  <si>
    <t>XmlRootElement{name="accounts"}</t>
  </si>
  <si>
    <t>XmlRootElement{name="alt"}</t>
  </si>
  <si>
    <t>XmlRootElement{name="animation"}</t>
  </si>
  <si>
    <t>XmlRootElement{name="animationlink"}</t>
  </si>
  <si>
    <t>XmlRootElement{name="animationlinks"}</t>
  </si>
  <si>
    <t>XmlRootElement{name="animations"}</t>
  </si>
  <si>
    <t>XmlRootElement{name="answer"}</t>
  </si>
  <si>
    <t>XmlRootElement{name="archive"}</t>
  </si>
  <si>
    <t>XmlRootElement{name="auth2"}</t>
  </si>
  <si>
    <t>XmlRootElement{name="autocompletion"}</t>
  </si>
  <si>
    <t>XmlRootElement{name="axis"}</t>
  </si>
  <si>
    <t>XmlRootElement{name="binormal"}</t>
  </si>
  <si>
    <t>XmlRootElement{name="bone"}</t>
  </si>
  <si>
    <t>XmlRootElement{name="boneassignments"}</t>
  </si>
  <si>
    <t>XmlRootElement{name="bonehierarchy"}</t>
  </si>
  <si>
    <t>XmlRootElement{name="boneparent"}</t>
  </si>
  <si>
    <t>XmlRootElement{name="bones"}</t>
  </si>
  <si>
    <t>XmlRootElement{name="callLog"}</t>
  </si>
  <si>
    <t>XmlRootElement{name="callLogs"}</t>
  </si>
  <si>
    <t>XmlRootElement{name="categories"}</t>
  </si>
  <si>
    <t>XmlRootElement{name="challenge"}</t>
  </si>
  <si>
    <t>XmlRootElement{name="challenges"}</t>
  </si>
  <si>
    <t>XmlRootElement{name="cloudMade"}</t>
  </si>
  <si>
    <t>XmlRootElement{name="colour_diffuse"}</t>
  </si>
  <si>
    <t>XmlRootElement{name="colour_specular"}</t>
  </si>
  <si>
    <t>XmlRootElement{name="component"}</t>
  </si>
  <si>
    <t>XmlRootElement{name="data"}</t>
  </si>
  <si>
    <t>XmlRootElement{name="desklet"}</t>
  </si>
  <si>
    <t>XmlRootElement{name="entry"}</t>
  </si>
  <si>
    <t>XmlRootElement{name="extremes"}</t>
  </si>
  <si>
    <t>XmlRootElement{name="face"}</t>
  </si>
  <si>
    <t>XmlRootElement{name="faces"}</t>
  </si>
  <si>
    <t>XmlRootElement{name="feed";namespace="http://purl.org/atom/ns#"}</t>
  </si>
  <si>
    <t>XmlRootElement{name="feed";namespace="http://www.w3.org/2005/Atom"}</t>
  </si>
  <si>
    <t>XmlRootElement{name="geometry"}</t>
  </si>
  <si>
    <t>XmlRootElement{name="ghnsdownload"}</t>
  </si>
  <si>
    <t>XmlRootElement{name="gpx"}</t>
  </si>
  <si>
    <t>XmlRootElement{name="graphics"}</t>
  </si>
  <si>
    <t>XmlRootElement{name="IED"}</t>
  </si>
  <si>
    <t>XmlRootElement{name="keyframe"}</t>
  </si>
  <si>
    <t>XmlRootElement{name="keyframes"}</t>
  </si>
  <si>
    <t>XmlRootElement{name="levelofdetail"}</t>
  </si>
  <si>
    <t>XmlRootElement{name="list"}</t>
  </si>
  <si>
    <t>XmlRootElement{name="localTileFiles"}</t>
  </si>
  <si>
    <t>XmlRootElement{name="localTileSQLite"}</t>
  </si>
  <si>
    <t>XmlRootElement{name="localTileZip"}</t>
  </si>
  <si>
    <t>XmlRootElement{name="lodfacelist"}</t>
  </si>
  <si>
    <t>XmlRootElement{name="lodgenerated"}</t>
  </si>
  <si>
    <t>XmlRootElement{name="lodmanual"}</t>
  </si>
  <si>
    <t>XmlRootElement{name="mesh"}</t>
  </si>
  <si>
    <t>XmlRootElement{name="methodResponse"}</t>
  </si>
  <si>
    <t>XmlRootElement{name="normal"}</t>
  </si>
  <si>
    <t>XmlRootElement{name="notification"}</t>
  </si>
  <si>
    <t>XmlRootElement{name="notifications"}</t>
  </si>
  <si>
    <t>XmlRootElement{name="OpenSearchDescription";namespace="http://a9.com/-/spec/opensearch/1.1/"}</t>
  </si>
  <si>
    <t>XmlRootElement{name="otp"}</t>
  </si>
  <si>
    <t>XmlRootElement{name="password"}</t>
  </si>
  <si>
    <t>XmlRootElement{name="pathway"}</t>
  </si>
  <si>
    <t>XmlRootElement{name="person"}</t>
  </si>
  <si>
    <t>XmlRootElement{name="phone"}</t>
  </si>
  <si>
    <t>XmlRootElement{name="phones"}</t>
  </si>
  <si>
    <t>XmlRootElement{name="pose"}</t>
  </si>
  <si>
    <t>XmlRootElement{name="poseoffset"}</t>
  </si>
  <si>
    <t>XmlRootElement{name="poseref"}</t>
  </si>
  <si>
    <t>XmlRootElement{name="poses"}</t>
  </si>
  <si>
    <t>XmlRootElement{name="position"}</t>
  </si>
  <si>
    <t>XmlRootElement{name="product"}</t>
  </si>
  <si>
    <t>XmlRootElement{name="question"}</t>
  </si>
  <si>
    <t>XmlRootElement{name="questions"}</t>
  </si>
  <si>
    <t>XmlRootElement{name="RDF";namespace="http://www.w3.org/1999/02/22-rdf-syntax-ns#"}</t>
  </si>
  <si>
    <t>XmlRootElement{name="reaction"}</t>
  </si>
  <si>
    <t>XmlRootElement{name="relation"}</t>
  </si>
  <si>
    <t>XmlRootElement{name="rotate"}</t>
  </si>
  <si>
    <t>XmlRootElement{name="rotation"}</t>
  </si>
  <si>
    <t>XmlRootElement{name="rss"}</t>
  </si>
  <si>
    <t>XmlRootElement{name="scale"}</t>
  </si>
  <si>
    <t>XmlRootElement{name="setPassword"}</t>
  </si>
  <si>
    <t>XmlRootElement{name="setQuestion"}</t>
  </si>
  <si>
    <t>XmlRootElement{name="sharedgeometry"}</t>
  </si>
  <si>
    <t>XmlRootElement{name="skeleton"}</t>
  </si>
  <si>
    <t>XmlRootElement{name="skeletonlink"}</t>
  </si>
  <si>
    <t>XmlRootElement{name="submesh"}</t>
  </si>
  <si>
    <t>XmlRootElement{name="submesh_extremes"}</t>
  </si>
  <si>
    <t>XmlRootElement{name="submeshes"}</t>
  </si>
  <si>
    <t>XmlRootElement{name="submeshname"}</t>
  </si>
  <si>
    <t>XmlRootElement{name="submeshnames"}</t>
  </si>
  <si>
    <t>XmlRootElement{name="substrate"}</t>
  </si>
  <si>
    <t>XmlRootElement{name="subtype"}</t>
  </si>
  <si>
    <t>XmlRootElement{name="tangent"}</t>
  </si>
  <si>
    <t>XmlRootElement{name="texcoord"}</t>
  </si>
  <si>
    <t>XmlRootElement{name="texture"}</t>
  </si>
  <si>
    <t>XmlRootElement{name="textures"}</t>
  </si>
  <si>
    <t>XmlRootElement{name="track"}</t>
  </si>
  <si>
    <t>XmlRootElement{name="tracks"}</t>
  </si>
  <si>
    <t>XmlRootElement{name="translate"}</t>
  </si>
  <si>
    <t>XmlRootElement{name="vertex"}</t>
  </si>
  <si>
    <t>XmlRootElement{name="vertexboneassignment"}</t>
  </si>
  <si>
    <t>XmlRootElement{name="vertexbuffer"}</t>
  </si>
  <si>
    <t>XmlSchemaType{name="anyURI"}</t>
  </si>
  <si>
    <t>XmlSchemaType{name="gYear"}</t>
  </si>
  <si>
    <t>XmlSchemaType{name="nonNegativeInteger"}</t>
  </si>
  <si>
    <t>XmlSeeAlso{}</t>
  </si>
  <si>
    <t>XmlTransient{}</t>
  </si>
  <si>
    <t>XmlType{name="";propOrder={"alt"}}</t>
  </si>
  <si>
    <t>XmlType{name="";propOrder={"animation"}}</t>
  </si>
  <si>
    <t>XmlType{name="";propOrder={"animationlink"}}</t>
  </si>
  <si>
    <t>XmlType{name="";propOrder={"axis"}}</t>
  </si>
  <si>
    <t>XmlType{name="";propOrder={"bone"}}</t>
  </si>
  <si>
    <t>XmlType{name="";propOrder={"boneparent"}}</t>
  </si>
  <si>
    <t>XmlType{name="";propOrder={"bones","bonehierarchy","animations","animationlinks"}}</t>
  </si>
  <si>
    <t>XmlType{name="";propOrder={"ele","time","course","speed","magvar","geoidheight","name","cmt","desc","src","url","urlname","sym","type","fix","sat","hdop","vdop","pdop","ageofdgpsdata","dgpsid","any"}}</t>
  </si>
  <si>
    <t>XmlType{name="";propOrder={"ele","time","magvar","geoidheight","name","cmt","desc","src","url","urlname","sym","type","fix","sat","hdop","vdop","pdop","ageofdgpsdata","dgpsid","any"}}</t>
  </si>
  <si>
    <t>XmlType{name="";propOrder={"entry","relation","reaction"}}</t>
  </si>
  <si>
    <t>XmlType{name="";propOrder={"face"}}</t>
  </si>
  <si>
    <t>XmlType{name="";propOrder={"graphics","component"}}</t>
  </si>
  <si>
    <t>XmlType{name="";propOrder={"keyframe"}}</t>
  </si>
  <si>
    <t>XmlType{name="";propOrder={"keyframes"}}</t>
  </si>
  <si>
    <t>XmlType{name="";propOrder={"lodfacelist"}}</t>
  </si>
  <si>
    <t>XmlType{name="";propOrder={"lodmanualOrLodgenerated"}}</t>
  </si>
  <si>
    <t>XmlType{name="";propOrder={"metadata","wpt","rte","trk","extensions"}}</t>
  </si>
  <si>
    <t>XmlType{name="";propOrder={"name","cmt","desc","src","url","urlname","number","any","rtept"}}</t>
  </si>
  <si>
    <t>XmlType{name="";propOrder={"name","cmt","desc","src","url","urlname","number","any","trkseg"}}</t>
  </si>
  <si>
    <t>XmlType{name="";propOrder={"name","desc","author","email","url","urlname","time","keywords","bounds","wpt","rte","trk","any"}}</t>
  </si>
  <si>
    <t>XmlType{name="";propOrder={"pose"}}</t>
  </si>
  <si>
    <t>XmlType{name="";propOrder={"poseoffset"}}</t>
  </si>
  <si>
    <t>XmlType{name="";propOrder={"position","normal","tangent","binormal","colourDiffuse","colourSpecular","texcoord"}}</t>
  </si>
  <si>
    <t>XmlType{name="";propOrder={"position","rotation","scale"}}</t>
  </si>
  <si>
    <t>XmlType{name="";propOrder={"position"}}</t>
  </si>
  <si>
    <t>XmlType{name="";propOrder={"positionOrNormal","poseref"}}</t>
  </si>
  <si>
    <t>XmlType{name="";propOrder={"sharedgeometry","submeshes","skeletonlink","boneassignments","levelofdetail","submeshnames","poses","animations","extremes"}}</t>
  </si>
  <si>
    <t>XmlType{name="";propOrder={"submesh"}}</t>
  </si>
  <si>
    <t>XmlType{name="";propOrder={"submeshname"}}</t>
  </si>
  <si>
    <t>XmlType{name="";propOrder={"substrate","product"}}</t>
  </si>
  <si>
    <t>XmlType{name="";propOrder={"subtype"}}</t>
  </si>
  <si>
    <t>XmlType{name="";propOrder={"texture"}}</t>
  </si>
  <si>
    <t>XmlType{name="";propOrder={"textures","faces","geometry","boneassignments"}}</t>
  </si>
  <si>
    <t>XmlType{name="";propOrder={"track"}}</t>
  </si>
  <si>
    <t>XmlType{name="";propOrder={"tracks"}}</t>
  </si>
  <si>
    <t>XmlType{name="";propOrder={"translate","rotate","scale"}}</t>
  </si>
  <si>
    <t>XmlType{name="";propOrder={"trkpt"}}</t>
  </si>
  <si>
    <t>XmlType{name="";propOrder={"vertex"}}</t>
  </si>
  <si>
    <t>XmlType{name="";propOrder={"vertexboneassignment"}}</t>
  </si>
  <si>
    <t>XmlType{name="";propOrder={"vertexbuffer"}}</t>
  </si>
  <si>
    <t>XmlType{name=""}</t>
  </si>
  <si>
    <t>XmlType{name="abstractMap"}</t>
  </si>
  <si>
    <t>XmlType{name="addCache";propOrder={"arg0"}}</t>
  </si>
  <si>
    <t>XmlType{name="addCacheResponse"}</t>
  </si>
  <si>
    <t>XmlType{name="boundsType"}</t>
  </si>
  <si>
    <t>XmlType{name="cache";propOrder={"description","name","uri"}}</t>
  </si>
  <si>
    <t>XmlType{name="CacheException";propOrder={"message"}}</t>
  </si>
  <si>
    <t>XmlType{name="cacheNames"}</t>
  </si>
  <si>
    <t>XmlType{name="cacheNamesResponse";propOrder={"_return"}}</t>
  </si>
  <si>
    <t>XmlType{name="clearStatistics";propOrder={"arg0"}}</t>
  </si>
  <si>
    <t>XmlType{name="clearStatisticsResponse"}</t>
  </si>
  <si>
    <t>XmlType{name="copyrightType";propOrder={"year","license"}}</t>
  </si>
  <si>
    <t>XmlType{name="element";propOrder={"eternal","key","mimeType","resourceUri","timeToIdleSeconds","timeToLiveSeconds","value"}}</t>
  </si>
  <si>
    <t>XmlType{name="emailType"}</t>
  </si>
  <si>
    <t>XmlType{name="extensionsType";propOrder={"any"}}</t>
  </si>
  <si>
    <t>XmlType{name="get";propOrder={"arg0","arg1"}}</t>
  </si>
  <si>
    <t>XmlType{name="getAllWithLoader";propOrder={"arg0","arg1"}}</t>
  </si>
  <si>
    <t>XmlType{name="getAllWithLoaderResponse";propOrder={"_return"}}</t>
  </si>
  <si>
    <t>XmlType{name="getCache";propOrder={"arg0"}}</t>
  </si>
  <si>
    <t>XmlType{name="getCacheResponse";propOrder={"_return"}}</t>
  </si>
  <si>
    <t>XmlType{name="getKeys";propOrder={"arg0"}}</t>
  </si>
  <si>
    <t>XmlType{name="getKeysNoDuplicateCheck";propOrder={"arg0"}}</t>
  </si>
  <si>
    <t>XmlType{name="getKeysNoDuplicateCheckResponse";propOrder={"_return"}}</t>
  </si>
  <si>
    <t>XmlType{name="getKeysResponse";propOrder={"_return"}}</t>
  </si>
  <si>
    <t>XmlType{name="getKeysWithExpiryCheck";propOrder={"arg0"}}</t>
  </si>
  <si>
    <t>XmlType{name="getKeysWithExpiryCheckResponse";propOrder={"_return"}}</t>
  </si>
  <si>
    <t>XmlType{name="getQuiet";propOrder={"arg0","arg1"}}</t>
  </si>
  <si>
    <t>XmlType{name="getQuietResponse";propOrder={"_return"}}</t>
  </si>
  <si>
    <t>XmlType{name="getResponse";propOrder={"_return"}}</t>
  </si>
  <si>
    <t>XmlType{name="getSize";propOrder={"arg0"}}</t>
  </si>
  <si>
    <t>XmlType{name="getSizeResponse";propOrder={"_return"}}</t>
  </si>
  <si>
    <t>XmlType{name="getStatistics";propOrder={"arg0"}}</t>
  </si>
  <si>
    <t>XmlType{name="getStatisticsAccuracy";propOrder={"arg0"}}</t>
  </si>
  <si>
    <t>XmlType{name="getStatisticsAccuracyResponse";propOrder={"_return"}}</t>
  </si>
  <si>
    <t>XmlType{name="getStatisticsResponse";propOrder={"_return"}}</t>
  </si>
  <si>
    <t>XmlType{name="getStatus";propOrder={"arg0"}}</t>
  </si>
  <si>
    <t>XmlType{name="getStatusResponse";propOrder={"_return"}}</t>
  </si>
  <si>
    <t>XmlType{name="getWithLoader";propOrder={"arg0","arg1"}}</t>
  </si>
  <si>
    <t>XmlType{name="getWithLoaderResponse";propOrder={"_return"}}</t>
  </si>
  <si>
    <t>XmlType{name="hashMap"}</t>
  </si>
  <si>
    <t>XmlType{name="IllegalArgumentException";propOrder={"message"}}</t>
  </si>
  <si>
    <t>XmlType{name="IllegalStateException";propOrder={"message"}}</t>
  </si>
  <si>
    <t>XmlType{name="linkType";propOrder={"text","type"}}</t>
  </si>
  <si>
    <t>XmlType{name="load";propOrder={"arg0","arg1"}}</t>
  </si>
  <si>
    <t>XmlType{name="loadAll";propOrder={"arg0","arg1"}}</t>
  </si>
  <si>
    <t>XmlType{name="loadAllResponse"}</t>
  </si>
  <si>
    <t>XmlType{name="loadResponse"}</t>
  </si>
  <si>
    <t>XmlType{name="metadataType";propOrder={"name","desc","author","copyright","link","time","keywords","bounds","extensions"}}</t>
  </si>
  <si>
    <t>XmlType{name="NoSuchCacheException";propOrder={"message"}}</t>
  </si>
  <si>
    <t>XmlType{name="ObjectExistsException";propOrder={"message"}}</t>
  </si>
  <si>
    <t>XmlType{name="personType";propOrder={"name","email","link"}}</t>
  </si>
  <si>
    <t>XmlType{name="ping"}</t>
  </si>
  <si>
    <t>XmlType{name="pingResponse";propOrder={"_return"}}</t>
  </si>
  <si>
    <t>XmlType{name="ptsegType";propOrder={"pt"}}</t>
  </si>
  <si>
    <t>XmlType{name="ptType";propOrder={"ele","time"}}</t>
  </si>
  <si>
    <t>XmlType{name="put";propOrder={"arg0","arg1"}}</t>
  </si>
  <si>
    <t>XmlType{name="putQuiet";propOrder={"arg0","arg1"}}</t>
  </si>
  <si>
    <t>XmlType{name="putQuietResponse"}</t>
  </si>
  <si>
    <t>XmlType{name="putResponse"}</t>
  </si>
  <si>
    <t>XmlType{name="remove";propOrder={"arg0","arg1"}}</t>
  </si>
  <si>
    <t>XmlType{name="removeAll";propOrder={"arg0"}}</t>
  </si>
  <si>
    <t>XmlType{name="removeAllResponse"}</t>
  </si>
  <si>
    <t>XmlType{name="removeCache";propOrder={"arg0"}}</t>
  </si>
  <si>
    <t>XmlType{name="removeCacheResponse"}</t>
  </si>
  <si>
    <t>XmlType{name="removeQuiet";propOrder={"arg0","arg1"}}</t>
  </si>
  <si>
    <t>XmlType{name="removeQuietResponse";propOrder={"_return"}}</t>
  </si>
  <si>
    <t>XmlType{name="removeResponse";propOrder={"_return"}}</t>
  </si>
  <si>
    <t>XmlType{name="rteType";propOrder={"name","cmt","desc","src","link","number","type","extensions","rtept"}}</t>
  </si>
  <si>
    <t>XmlType{name="statistics";propOrder={"averageGetTime","cacheHits","evictionCount","inMemoryHits","onDiskHits","statisticsAccuracy"}}</t>
  </si>
  <si>
    <t>XmlType{name="trksegType";propOrder={"trkpt","extensions"}}</t>
  </si>
  <si>
    <t>XmlType{name="trkType";propOrder={"name","cmt","desc","src","link","number","type","extensions","trkseg"}}</t>
  </si>
  <si>
    <t>XmlType{name="wptType";propOrder={"ele","time","magvar","geoidheight","name","cmt","desc","src","link","sym","type","fix","sat","hdop","vdop","pdop","ageofdgpsdata","dgpsid","extensions"}}</t>
  </si>
  <si>
    <t>XmlValue{}</t>
  </si>
  <si>
    <t>XPathParam{ChildProperty[org.eclipse.jdt.core.dom.SingleMemberAnnotation,typeName]}</t>
  </si>
  <si>
    <t>XSet{ChildProperty[org.eclipse.jdt.core.dom.NormalAnnotation,typeName]}</t>
  </si>
  <si>
    <t>XStreamAlias{ChildProperty[org.eclipse.jdt.core.dom.SingleMemberAnnotation,typeName]}</t>
  </si>
  <si>
    <t>kind</t>
  </si>
  <si>
    <t>class</t>
  </si>
  <si>
    <t>method</t>
  </si>
  <si>
    <t>length</t>
  </si>
  <si>
    <t>http://grepcode.com/file/repo1.maven.org/maven2/net.sf.ehcache/ehcache/1.6.0-beta4/net/sf/ehcache/concurrent/ConcurrentLinkedHashMap.java#ConcurrentLinkedHashMap.Node</t>
  </si>
  <si>
    <t>http://www.google.com/codesearch#hz8vFpCESfo/tags/COLLECTIONS_3_1/src/java/org/apache/commons/collections/map/ListOrderedMap.java&amp;type=cs&amp;q=lang:java%20apache%20commons%20class:listorderedmap</t>
  </si>
  <si>
    <t>http://www.google.com/codesearch#U9v0hYrB1F8/trunk/Azureus2Bundle/src/com/aelitis/azureus/core/util/CopyOnWriteList.java&amp;type=cs&amp;q=lang:java%20azureus%20class:copyonwritelist</t>
  </si>
  <si>
    <t>http://code.encuestame.org/browse/encuestame/encuestame-business/src/main/java/org/encuestame/business/service/social/signin/AbstractSocialSignInConnect.java?r=d38828a944a65eeba277a3eafb8223ceb9461d34</t>
  </si>
  <si>
    <t>AbstractSocialSignInConnect</t>
  </si>
  <si>
    <t>http://www.google.com/codesearch#a92y3QwSRfg/trunk/src/java/edu/umd/cs/findbugs/ba/Dataflow.java&amp;type=cs</t>
  </si>
  <si>
    <t>http://www.google.com/codesearch#5kfZKe3DfHo/trunk/src/de/tum/in/flowgame/client/Listeners.java&amp;type=cs&amp;q=lang:java%20class:Listeners%20flowgame&amp;l=1</t>
  </si>
  <si>
    <t>http://kickjava.com/src/org/hibernate/validator/ClassValidator.java.htm</t>
  </si>
  <si>
    <t>http://www.google.com/codesearch#KwPXIZzDlbA/src/transport/commons/src/main/java/org/hbird/transport/commons/collections/CircularFifoQueue.java&amp;type=cs&amp;q=lang:java%20class:CircularFifoQueue%20</t>
  </si>
  <si>
    <t>http://www.google.com/codesearch#XM3kVJUFLCE/trunk/src/org/ice4j/stack/EventDispatcher.java&amp;type=cs&amp;q=lang:java%20MessageTypeEventHandler%20%20&amp;l=395</t>
  </si>
  <si>
    <t>http://www.google.com/codesearch#yyB_8MyGHIo/plugins/SuperAbbrevs/branches/version1.01/src/trie/Match.java&amp;type=cs&amp;q=class:match%20%3CT%3E&amp;exact_package=http://jedit.svn.sourceforge.net/svnroot/jedit</t>
  </si>
  <si>
    <t>http://code.google.com/p/libgdx/source/browse/trunk/gdx/src/com/badlogic/gdx/utils/ObjectMap.java?spec=svn2552&amp;r=2552</t>
  </si>
  <si>
    <t>http://www.google.com/codesearch#w4Qq9NbDV4g/solr/src/java/org/apache/solr/util/NamedList.java&amp;type=cs&amp;q=lucene%20NamedList%20</t>
  </si>
  <si>
    <t>http://www.google.com/codesearch#lPS0ls8dDnA/trunk/makagiga/src/org/makagiga/commons/MArrayList.java&amp;type=cs&amp;q=MArrayList</t>
  </si>
  <si>
    <t>http://maven.apache.org/ref/3.0.3/maven-model-builder/xref-test/org/apache/maven/model/profile/activation/AbstractProfileActivatorTest.html</t>
  </si>
  <si>
    <t>AbstractProfileActivatorTest</t>
  </si>
  <si>
    <t>http://www.google.com/codesearch#pUE--Ar5sPg/trunk/java/src/uk/ac/lkl/common/util/reflect/GenericClass.java&amp;type=cs&amp;q=migen%20genericclass</t>
  </si>
  <si>
    <t>http://www.google.com/codesearch#gdVndOX90FU/workspace/JavaSearch15/src/g3/t/def/GM.java&amp;type=cs&amp;q=jdt%20class:generic</t>
  </si>
  <si>
    <t>looks like a test class</t>
  </si>
  <si>
    <t>http://webcache.googleusercontent.com/search?q=cache:zmc1vOFpdW8J:www.pathvisio.org/browser/trunk/src/wikipathways/org/pathvisio/wikipathways/RunnableWithProgress.java%3Frev%3D3471+pathvisio+RunnableWithProgress&amp;hl=en&amp;gl=us&amp;strip=1</t>
  </si>
  <si>
    <t>http://www.google.com/codesearch#orDf4PBhBz4/java/server/tags/0_6_2/src/org/red5/io/utils/ObjectMap.java&amp;type=cs&amp;q=red5%20objectmap</t>
  </si>
  <si>
    <t>not bug-prone class</t>
  </si>
  <si>
    <t>http://grepcode.com/file/repo1.maven.org/maven2/org.simpleframework/simple/4.1.18/org/simpleframework/util/KeyMap.java</t>
  </si>
  <si>
    <t>http://grepcode.com/file/repo1.maven.org/maven2/org.springframework.batch/spring-batch-core/2.1.8.RELEASE/org/springframework/batch/core/listener/OrderedComposite.java#OrderedComposite</t>
  </si>
  <si>
    <t>http://grepcode.com/file/repo1.maven.org/maven2/net.sf.squirrel-sql/fw/3.2.1/net/sourceforge/squirrel_sql/fw/xml/XMLObjectCache.java#XMLObjectCache</t>
  </si>
  <si>
    <t>http://www.androidadb.com/source/weka-3-7-4/weka-src/src/main/java/weka/core/neighboursearch/covertrees/Stack.java.html</t>
  </si>
  <si>
    <t>http://sourceforge.net/apps/trac/xbup/browser/trunk/progs/Java/XBLib/src/net/sf/xbup/io/event/XBEventOperation.java?rev=55</t>
  </si>
  <si>
    <t>http://checkstyle.cvs.sourceforge.net/viewvc/checkstyle/checkstyle/src/testinputs/com/puppycrawl/tools/checkstyle/coding/InputExplicitInit.java?r1=1.5&amp;r2=1.6&amp;pathrev=HEAD</t>
  </si>
  <si>
    <t>mature</t>
  </si>
  <si>
    <t>new</t>
  </si>
  <si>
    <t>revisions</t>
  </si>
  <si>
    <t>duplication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</si>
</sst>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8"/>
      <name val="Arial"/>
    </font>
    <font>
      <sz val="11"/>
      <color indexed="8"/>
      <name val="Calibri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2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7" fillId="0" borderId="0"/>
    <xf numFmtId="0" fontId="9" fillId="0" borderId="0" applyNumberFormat="0" applyFill="0" applyBorder="0" applyAlignment="0" applyProtection="0"/>
    <xf numFmtId="0" fontId="2" fillId="0" borderId="0"/>
  </cellStyleXfs>
  <cellXfs count="51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wrapText="1"/>
    </xf>
    <xf numFmtId="0" fontId="1" fillId="0" borderId="2" xfId="2" applyFont="1" applyFill="1" applyBorder="1" applyAlignment="1">
      <alignment horizontal="right" wrapText="1"/>
    </xf>
    <xf numFmtId="0" fontId="2" fillId="0" borderId="0" xfId="2"/>
    <xf numFmtId="0" fontId="1" fillId="2" borderId="1" xfId="3" applyFont="1" applyFill="1" applyBorder="1" applyAlignment="1">
      <alignment horizontal="center"/>
    </xf>
    <xf numFmtId="0" fontId="1" fillId="0" borderId="2" xfId="3" applyFont="1" applyFill="1" applyBorder="1" applyAlignment="1">
      <alignment wrapText="1"/>
    </xf>
    <xf numFmtId="0" fontId="1" fillId="0" borderId="2" xfId="3" applyFont="1" applyFill="1" applyBorder="1" applyAlignment="1">
      <alignment horizontal="right" wrapText="1"/>
    </xf>
    <xf numFmtId="0" fontId="1" fillId="2" borderId="2" xfId="3" applyFont="1" applyFill="1" applyBorder="1" applyAlignment="1">
      <alignment horizontal="center"/>
    </xf>
    <xf numFmtId="0" fontId="1" fillId="0" borderId="1" xfId="3" applyFont="1" applyFill="1" applyBorder="1" applyAlignment="1">
      <alignment wrapText="1"/>
    </xf>
    <xf numFmtId="0" fontId="1" fillId="0" borderId="1" xfId="3" applyFont="1" applyFill="1" applyBorder="1" applyAlignment="1">
      <alignment horizontal="right" wrapText="1"/>
    </xf>
    <xf numFmtId="0" fontId="1" fillId="2" borderId="1" xfId="4" applyFont="1" applyFill="1" applyBorder="1" applyAlignment="1">
      <alignment horizontal="center"/>
    </xf>
    <xf numFmtId="0" fontId="1" fillId="0" borderId="2" xfId="4" applyFont="1" applyFill="1" applyBorder="1" applyAlignment="1">
      <alignment horizontal="right" wrapText="1"/>
    </xf>
    <xf numFmtId="0" fontId="1" fillId="2" borderId="1" xfId="5" applyFont="1" applyFill="1" applyBorder="1" applyAlignment="1">
      <alignment horizontal="center"/>
    </xf>
    <xf numFmtId="0" fontId="1" fillId="0" borderId="2" xfId="5" applyFont="1" applyFill="1" applyBorder="1" applyAlignment="1">
      <alignment wrapText="1"/>
    </xf>
    <xf numFmtId="0" fontId="1" fillId="0" borderId="2" xfId="5" applyFont="1" applyFill="1" applyBorder="1" applyAlignment="1">
      <alignment horizontal="right" wrapText="1"/>
    </xf>
    <xf numFmtId="0" fontId="1" fillId="2" borderId="1" xfId="6" applyFont="1" applyFill="1" applyBorder="1" applyAlignment="1">
      <alignment horizontal="center"/>
    </xf>
    <xf numFmtId="0" fontId="1" fillId="0" borderId="2" xfId="6" applyFont="1" applyFill="1" applyBorder="1" applyAlignment="1">
      <alignment wrapText="1"/>
    </xf>
    <xf numFmtId="0" fontId="1" fillId="0" borderId="2" xfId="6" applyFont="1" applyFill="1" applyBorder="1" applyAlignment="1">
      <alignment horizontal="right" wrapText="1"/>
    </xf>
    <xf numFmtId="0" fontId="1" fillId="3" borderId="2" xfId="6" applyFont="1" applyFill="1" applyBorder="1" applyAlignment="1">
      <alignment wrapText="1"/>
    </xf>
    <xf numFmtId="0" fontId="1" fillId="3" borderId="2" xfId="6" applyFont="1" applyFill="1" applyBorder="1" applyAlignment="1">
      <alignment horizontal="right" wrapText="1"/>
    </xf>
    <xf numFmtId="0" fontId="0" fillId="3" borderId="0" xfId="0" applyFill="1"/>
    <xf numFmtId="0" fontId="1" fillId="4" borderId="2" xfId="6" applyFont="1" applyFill="1" applyBorder="1" applyAlignment="1">
      <alignment wrapText="1"/>
    </xf>
    <xf numFmtId="0" fontId="1" fillId="4" borderId="2" xfId="6" applyFont="1" applyFill="1" applyBorder="1" applyAlignment="1">
      <alignment horizontal="right" wrapText="1"/>
    </xf>
    <xf numFmtId="0" fontId="0" fillId="4" borderId="0" xfId="0" applyFill="1"/>
    <xf numFmtId="0" fontId="3" fillId="5" borderId="2" xfId="6" applyFont="1" applyFill="1" applyBorder="1" applyAlignment="1">
      <alignment wrapText="1"/>
    </xf>
    <xf numFmtId="0" fontId="3" fillId="5" borderId="2" xfId="6" applyFont="1" applyFill="1" applyBorder="1" applyAlignment="1">
      <alignment horizontal="right" wrapText="1"/>
    </xf>
    <xf numFmtId="0" fontId="4" fillId="5" borderId="0" xfId="0" applyFont="1" applyFill="1"/>
    <xf numFmtId="0" fontId="5" fillId="2" borderId="1" xfId="7" applyFont="1" applyFill="1" applyBorder="1" applyAlignment="1">
      <alignment horizontal="center"/>
    </xf>
    <xf numFmtId="0" fontId="5" fillId="0" borderId="2" xfId="7" applyFont="1" applyFill="1" applyBorder="1" applyAlignment="1">
      <alignment wrapText="1"/>
    </xf>
    <xf numFmtId="0" fontId="5" fillId="0" borderId="2" xfId="7" applyFont="1" applyFill="1" applyBorder="1" applyAlignment="1">
      <alignment horizontal="right" wrapText="1"/>
    </xf>
    <xf numFmtId="0" fontId="1" fillId="2" borderId="1" xfId="8" applyFont="1" applyFill="1" applyBorder="1" applyAlignment="1">
      <alignment horizontal="center"/>
    </xf>
    <xf numFmtId="0" fontId="1" fillId="0" borderId="2" xfId="8" applyFont="1" applyFill="1" applyBorder="1" applyAlignment="1">
      <alignment wrapText="1"/>
    </xf>
    <xf numFmtId="0" fontId="1" fillId="0" borderId="2" xfId="8" applyFont="1" applyFill="1" applyBorder="1" applyAlignment="1">
      <alignment horizontal="right" wrapText="1"/>
    </xf>
    <xf numFmtId="0" fontId="8" fillId="2" borderId="1" xfId="9" applyFont="1" applyFill="1" applyBorder="1" applyAlignment="1">
      <alignment horizontal="center"/>
    </xf>
    <xf numFmtId="0" fontId="8" fillId="0" borderId="2" xfId="9" applyFont="1" applyFill="1" applyBorder="1" applyAlignment="1">
      <alignment wrapText="1"/>
    </xf>
    <xf numFmtId="0" fontId="8" fillId="2" borderId="3" xfId="9" applyFont="1" applyFill="1" applyBorder="1" applyAlignment="1">
      <alignment horizontal="center"/>
    </xf>
    <xf numFmtId="0" fontId="9" fillId="0" borderId="0" xfId="10"/>
    <xf numFmtId="0" fontId="8" fillId="0" borderId="0" xfId="9" applyFont="1" applyFill="1" applyBorder="1" applyAlignment="1">
      <alignment wrapText="1"/>
    </xf>
    <xf numFmtId="2" fontId="8" fillId="2" borderId="1" xfId="9" applyNumberFormat="1" applyFont="1" applyFill="1" applyBorder="1" applyAlignment="1">
      <alignment horizontal="center"/>
    </xf>
    <xf numFmtId="2" fontId="0" fillId="0" borderId="0" xfId="0" applyNumberFormat="1"/>
    <xf numFmtId="0" fontId="8" fillId="0" borderId="2" xfId="9" applyNumberFormat="1" applyFont="1" applyFill="1" applyBorder="1" applyAlignment="1">
      <alignment wrapText="1"/>
    </xf>
    <xf numFmtId="0" fontId="1" fillId="2" borderId="1" xfId="11" applyFont="1" applyFill="1" applyBorder="1" applyAlignment="1">
      <alignment horizontal="center"/>
    </xf>
    <xf numFmtId="0" fontId="1" fillId="0" borderId="2" xfId="11" applyFont="1" applyFill="1" applyBorder="1" applyAlignment="1">
      <alignment wrapText="1"/>
    </xf>
    <xf numFmtId="0" fontId="1" fillId="0" borderId="2" xfId="11" applyFont="1" applyFill="1" applyBorder="1" applyAlignment="1">
      <alignment horizontal="right" wrapText="1"/>
    </xf>
    <xf numFmtId="0" fontId="1" fillId="2" borderId="0" xfId="9" applyFont="1" applyFill="1" applyBorder="1" applyAlignment="1">
      <alignment horizontal="center"/>
    </xf>
    <xf numFmtId="1" fontId="1" fillId="2" borderId="0" xfId="9" applyNumberFormat="1" applyFont="1" applyFill="1" applyBorder="1" applyAlignment="1">
      <alignment horizontal="center"/>
    </xf>
    <xf numFmtId="1" fontId="0" fillId="0" borderId="0" xfId="0" applyNumberFormat="1"/>
  </cellXfs>
  <cellStyles count="12">
    <cellStyle name="Hyperlink" xfId="10" builtinId="8"/>
    <cellStyle name="Normal" xfId="0" builtinId="0"/>
    <cellStyle name="Normal_Sheet1" xfId="1"/>
    <cellStyle name="Normal_Sheet2" xfId="2"/>
    <cellStyle name="Normal_Sheet3" xfId="3"/>
    <cellStyle name="Normal_Sheet4" xfId="4"/>
    <cellStyle name="Normal_Sheet5" xfId="8"/>
    <cellStyle name="Normal_Sheet6" xfId="5"/>
    <cellStyle name="Normal_Sheet7" xfId="6"/>
    <cellStyle name="Normal_Sheet8" xfId="7"/>
    <cellStyle name="Normal_Sheet9" xfId="9"/>
    <cellStyle name="Normal_Sheet9_1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oogle.com/codesearch" TargetMode="External"/><Relationship Id="rId13" Type="http://schemas.openxmlformats.org/officeDocument/2006/relationships/hyperlink" Target="http://maven.apache.org/ref/3.0.3/maven-model-builder/xref-test/org/apache/maven/model/profile/activation/AbstractProfileActivatorTest.html" TargetMode="External"/><Relationship Id="rId18" Type="http://schemas.openxmlformats.org/officeDocument/2006/relationships/hyperlink" Target="http://grepcode.com/file/repo1.maven.org/maven2/org.simpleframework/simple/4.1.18/org/simpleframework/util/KeyMap.java" TargetMode="External"/><Relationship Id="rId3" Type="http://schemas.openxmlformats.org/officeDocument/2006/relationships/hyperlink" Target="http://www.google.com/codesearch" TargetMode="External"/><Relationship Id="rId21" Type="http://schemas.openxmlformats.org/officeDocument/2006/relationships/hyperlink" Target="http://www.androidadb.com/source/weka-3-7-4/weka-src/src/main/java/weka/core/neighboursearch/covertrees/Stack.java.html" TargetMode="External"/><Relationship Id="rId7" Type="http://schemas.openxmlformats.org/officeDocument/2006/relationships/hyperlink" Target="http://kickjava.com/src/org/hibernate/validator/ClassValidator.java.htm" TargetMode="External"/><Relationship Id="rId12" Type="http://schemas.openxmlformats.org/officeDocument/2006/relationships/hyperlink" Target="http://www.google.com/codesearch" TargetMode="External"/><Relationship Id="rId17" Type="http://schemas.openxmlformats.org/officeDocument/2006/relationships/hyperlink" Target="http://www.google.com/codesearch" TargetMode="External"/><Relationship Id="rId2" Type="http://schemas.openxmlformats.org/officeDocument/2006/relationships/hyperlink" Target="http://www.google.com/codesearch" TargetMode="External"/><Relationship Id="rId16" Type="http://schemas.openxmlformats.org/officeDocument/2006/relationships/hyperlink" Target="http://webcache.googleusercontent.com/search?q=cache:zmc1vOFpdW8J:www.pathvisio.org/browser/trunk/src/wikipathways/org/pathvisio/wikipathways/RunnableWithProgress.java%3Frev%3D3471+pathvisio+RunnableWithProgress&amp;hl=en&amp;gl=us&amp;strip=1" TargetMode="External"/><Relationship Id="rId20" Type="http://schemas.openxmlformats.org/officeDocument/2006/relationships/hyperlink" Target="http://grepcode.com/file/repo1.maven.org/maven2/net.sf.squirrel-sql/fw/3.2.1/net/sourceforge/squirrel_sql/fw/xml/XMLObjectCache.java" TargetMode="External"/><Relationship Id="rId1" Type="http://schemas.openxmlformats.org/officeDocument/2006/relationships/hyperlink" Target="http://grepcode.com/file/repo1.maven.org/maven2/net.sf.ehcache/ehcache/1.6.0-beta4/net/sf/ehcache/concurrent/ConcurrentLinkedHashMap.java" TargetMode="External"/><Relationship Id="rId6" Type="http://schemas.openxmlformats.org/officeDocument/2006/relationships/hyperlink" Target="http://www.google.com/codesearch" TargetMode="External"/><Relationship Id="rId11" Type="http://schemas.openxmlformats.org/officeDocument/2006/relationships/hyperlink" Target="http://www.google.com/codesearch" TargetMode="External"/><Relationship Id="rId24" Type="http://schemas.openxmlformats.org/officeDocument/2006/relationships/printerSettings" Target="../printerSettings/printerSettings3.bin"/><Relationship Id="rId5" Type="http://schemas.openxmlformats.org/officeDocument/2006/relationships/hyperlink" Target="http://www.google.com/codesearch" TargetMode="External"/><Relationship Id="rId15" Type="http://schemas.openxmlformats.org/officeDocument/2006/relationships/hyperlink" Target="http://www.google.com/codesearch" TargetMode="External"/><Relationship Id="rId23" Type="http://schemas.openxmlformats.org/officeDocument/2006/relationships/hyperlink" Target="http://checkstyle.cvs.sourceforge.net/viewvc/checkstyle/checkstyle/src/testinputs/com/puppycrawl/tools/checkstyle/coding/InputExplicitInit.java?r1=1.5&amp;r2=1.6&amp;pathrev=HEAD" TargetMode="External"/><Relationship Id="rId10" Type="http://schemas.openxmlformats.org/officeDocument/2006/relationships/hyperlink" Target="http://code.google.com/p/libgdx/source/browse/trunk/gdx/src/com/badlogic/gdx/utils/ObjectMap.java?spec=svn2552&amp;r=2552" TargetMode="External"/><Relationship Id="rId19" Type="http://schemas.openxmlformats.org/officeDocument/2006/relationships/hyperlink" Target="http://grepcode.com/file/repo1.maven.org/maven2/org.springframework.batch/spring-batch-core/2.1.8.RELEASE/org/springframework/batch/core/listener/OrderedComposite.java" TargetMode="External"/><Relationship Id="rId4" Type="http://schemas.openxmlformats.org/officeDocument/2006/relationships/hyperlink" Target="http://code.encuestame.org/browse/encuestame/encuestame-business/src/main/java/org/encuestame/business/service/social/signin/AbstractSocialSignInConnect.java?r=d38828a944a65eeba277a3eafb8223ceb9461d34" TargetMode="External"/><Relationship Id="rId9" Type="http://schemas.openxmlformats.org/officeDocument/2006/relationships/hyperlink" Target="http://www.google.com/codesearch" TargetMode="External"/><Relationship Id="rId14" Type="http://schemas.openxmlformats.org/officeDocument/2006/relationships/hyperlink" Target="http://www.google.com/codesearch" TargetMode="External"/><Relationship Id="rId22" Type="http://schemas.openxmlformats.org/officeDocument/2006/relationships/hyperlink" Target="http://sourceforge.net/apps/trac/xbup/browser/trunk/progs/Java/XBLib/src/net/sf/xbup/io/event/XBEventOperation.java?rev=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opLeftCell="A25" workbookViewId="0">
      <selection activeCell="F2" sqref="F2:G43"/>
    </sheetView>
  </sheetViews>
  <sheetFormatPr defaultRowHeight="15" x14ac:dyDescent="0.25"/>
  <cols>
    <col min="3" max="3" width="40.28515625" customWidth="1"/>
  </cols>
  <sheetData>
    <row r="1" spans="1:7" x14ac:dyDescent="0.25">
      <c r="A1" s="1" t="s">
        <v>0</v>
      </c>
      <c r="B1" s="1"/>
      <c r="C1" s="1" t="s">
        <v>1</v>
      </c>
    </row>
    <row r="2" spans="1:7" x14ac:dyDescent="0.25">
      <c r="A2" s="2">
        <v>2</v>
      </c>
      <c r="B2" s="2" t="s">
        <v>44</v>
      </c>
      <c r="C2" s="3" t="s">
        <v>2</v>
      </c>
      <c r="G2" t="s">
        <v>45</v>
      </c>
    </row>
    <row r="3" spans="1:7" x14ac:dyDescent="0.25">
      <c r="A3" s="2">
        <v>3</v>
      </c>
      <c r="B3" s="2" t="s">
        <v>44</v>
      </c>
      <c r="C3" s="3" t="s">
        <v>3</v>
      </c>
      <c r="G3" t="s">
        <v>46</v>
      </c>
    </row>
    <row r="4" spans="1:7" x14ac:dyDescent="0.25">
      <c r="A4" s="2">
        <v>4</v>
      </c>
      <c r="B4" s="2" t="s">
        <v>44</v>
      </c>
      <c r="C4" s="3" t="s">
        <v>4</v>
      </c>
      <c r="G4" t="s">
        <v>47</v>
      </c>
    </row>
    <row r="5" spans="1:7" x14ac:dyDescent="0.25">
      <c r="A5" s="2">
        <v>5</v>
      </c>
      <c r="B5" s="2" t="s">
        <v>44</v>
      </c>
      <c r="C5" s="3" t="s">
        <v>5</v>
      </c>
      <c r="G5" t="s">
        <v>48</v>
      </c>
    </row>
    <row r="6" spans="1:7" x14ac:dyDescent="0.25">
      <c r="A6" s="2">
        <v>6</v>
      </c>
      <c r="B6" s="2" t="s">
        <v>44</v>
      </c>
      <c r="C6" s="3" t="s">
        <v>6</v>
      </c>
      <c r="G6" t="s">
        <v>49</v>
      </c>
    </row>
    <row r="7" spans="1:7" x14ac:dyDescent="0.25">
      <c r="A7" s="2">
        <v>7</v>
      </c>
      <c r="B7" s="2" t="s">
        <v>44</v>
      </c>
      <c r="C7" s="3" t="s">
        <v>7</v>
      </c>
      <c r="G7" t="s">
        <v>50</v>
      </c>
    </row>
    <row r="8" spans="1:7" x14ac:dyDescent="0.25">
      <c r="A8" s="2">
        <v>8</v>
      </c>
      <c r="B8" s="2" t="s">
        <v>44</v>
      </c>
      <c r="C8" s="3" t="s">
        <v>8</v>
      </c>
      <c r="G8" t="s">
        <v>51</v>
      </c>
    </row>
    <row r="9" spans="1:7" x14ac:dyDescent="0.25">
      <c r="A9" s="2">
        <v>9</v>
      </c>
      <c r="B9" s="2" t="s">
        <v>44</v>
      </c>
      <c r="C9" s="3" t="s">
        <v>9</v>
      </c>
      <c r="G9" t="s">
        <v>52</v>
      </c>
    </row>
    <row r="10" spans="1:7" x14ac:dyDescent="0.25">
      <c r="A10" s="2">
        <v>10</v>
      </c>
      <c r="B10" s="2" t="s">
        <v>44</v>
      </c>
      <c r="C10" s="3" t="s">
        <v>10</v>
      </c>
      <c r="G10" t="s">
        <v>53</v>
      </c>
    </row>
    <row r="11" spans="1:7" x14ac:dyDescent="0.25">
      <c r="A11" s="2">
        <v>11</v>
      </c>
      <c r="B11" s="2" t="s">
        <v>44</v>
      </c>
      <c r="C11" s="3" t="s">
        <v>11</v>
      </c>
      <c r="G11" t="s">
        <v>54</v>
      </c>
    </row>
    <row r="12" spans="1:7" x14ac:dyDescent="0.25">
      <c r="A12" s="2">
        <v>12</v>
      </c>
      <c r="B12" s="2" t="s">
        <v>44</v>
      </c>
      <c r="C12" s="3" t="s">
        <v>12</v>
      </c>
      <c r="G12" t="s">
        <v>55</v>
      </c>
    </row>
    <row r="13" spans="1:7" x14ac:dyDescent="0.25">
      <c r="A13" s="2">
        <v>13</v>
      </c>
      <c r="B13" s="2" t="s">
        <v>44</v>
      </c>
      <c r="C13" s="3" t="s">
        <v>13</v>
      </c>
      <c r="G13" t="s">
        <v>56</v>
      </c>
    </row>
    <row r="14" spans="1:7" x14ac:dyDescent="0.25">
      <c r="A14" s="2">
        <v>14</v>
      </c>
      <c r="B14" s="2" t="s">
        <v>44</v>
      </c>
      <c r="C14" s="3" t="s">
        <v>14</v>
      </c>
      <c r="G14" t="s">
        <v>57</v>
      </c>
    </row>
    <row r="15" spans="1:7" x14ac:dyDescent="0.25">
      <c r="A15" s="2">
        <v>15</v>
      </c>
      <c r="B15" s="2" t="s">
        <v>44</v>
      </c>
      <c r="C15" s="3" t="s">
        <v>15</v>
      </c>
      <c r="G15" t="s">
        <v>58</v>
      </c>
    </row>
    <row r="16" spans="1:7" x14ac:dyDescent="0.25">
      <c r="A16" s="2">
        <v>16</v>
      </c>
      <c r="B16" s="2" t="s">
        <v>44</v>
      </c>
      <c r="C16" s="3" t="s">
        <v>16</v>
      </c>
      <c r="G16" t="s">
        <v>59</v>
      </c>
    </row>
    <row r="17" spans="1:7" x14ac:dyDescent="0.25">
      <c r="A17" s="2">
        <v>17</v>
      </c>
      <c r="B17" s="2" t="s">
        <v>44</v>
      </c>
      <c r="C17" s="3" t="s">
        <v>17</v>
      </c>
      <c r="G17" t="s">
        <v>60</v>
      </c>
    </row>
    <row r="18" spans="1:7" x14ac:dyDescent="0.25">
      <c r="A18" s="2">
        <v>18</v>
      </c>
      <c r="B18" s="2" t="s">
        <v>44</v>
      </c>
      <c r="C18" s="3" t="s">
        <v>18</v>
      </c>
      <c r="G18" t="s">
        <v>61</v>
      </c>
    </row>
    <row r="19" spans="1:7" x14ac:dyDescent="0.25">
      <c r="A19" s="2">
        <v>19</v>
      </c>
      <c r="B19" s="2" t="s">
        <v>44</v>
      </c>
      <c r="C19" s="3" t="s">
        <v>19</v>
      </c>
      <c r="G19" t="s">
        <v>62</v>
      </c>
    </row>
    <row r="20" spans="1:7" x14ac:dyDescent="0.25">
      <c r="A20" s="2">
        <v>20</v>
      </c>
      <c r="B20" s="2" t="s">
        <v>44</v>
      </c>
      <c r="C20" s="3" t="s">
        <v>20</v>
      </c>
      <c r="G20" t="s">
        <v>63</v>
      </c>
    </row>
    <row r="21" spans="1:7" x14ac:dyDescent="0.25">
      <c r="A21" s="2">
        <v>21</v>
      </c>
      <c r="B21" s="2" t="s">
        <v>44</v>
      </c>
      <c r="C21" s="3" t="s">
        <v>21</v>
      </c>
      <c r="G21" t="s">
        <v>64</v>
      </c>
    </row>
    <row r="22" spans="1:7" x14ac:dyDescent="0.25">
      <c r="A22" s="2">
        <v>22</v>
      </c>
      <c r="B22" s="2" t="s">
        <v>44</v>
      </c>
      <c r="C22" s="3" t="s">
        <v>22</v>
      </c>
      <c r="G22" t="s">
        <v>65</v>
      </c>
    </row>
    <row r="23" spans="1:7" x14ac:dyDescent="0.25">
      <c r="A23" s="2">
        <v>23</v>
      </c>
      <c r="B23" s="2" t="s">
        <v>44</v>
      </c>
      <c r="C23" s="3" t="s">
        <v>23</v>
      </c>
      <c r="G23" t="s">
        <v>66</v>
      </c>
    </row>
    <row r="24" spans="1:7" x14ac:dyDescent="0.25">
      <c r="A24" s="2">
        <v>24</v>
      </c>
      <c r="B24" s="2" t="s">
        <v>44</v>
      </c>
      <c r="C24" s="3" t="s">
        <v>24</v>
      </c>
      <c r="G24" t="s">
        <v>67</v>
      </c>
    </row>
    <row r="25" spans="1:7" x14ac:dyDescent="0.25">
      <c r="A25" s="2">
        <v>25</v>
      </c>
      <c r="B25" s="2" t="s">
        <v>44</v>
      </c>
      <c r="C25" s="3" t="s">
        <v>25</v>
      </c>
      <c r="G25" t="s">
        <v>68</v>
      </c>
    </row>
    <row r="26" spans="1:7" x14ac:dyDescent="0.25">
      <c r="A26" s="2">
        <v>26</v>
      </c>
      <c r="B26" s="2" t="s">
        <v>44</v>
      </c>
      <c r="C26" s="3" t="s">
        <v>26</v>
      </c>
      <c r="G26" t="s">
        <v>69</v>
      </c>
    </row>
    <row r="27" spans="1:7" x14ac:dyDescent="0.25">
      <c r="A27" s="2">
        <v>27</v>
      </c>
      <c r="B27" s="2" t="s">
        <v>44</v>
      </c>
      <c r="C27" s="3" t="s">
        <v>27</v>
      </c>
      <c r="G27" t="s">
        <v>70</v>
      </c>
    </row>
    <row r="28" spans="1:7" x14ac:dyDescent="0.25">
      <c r="A28" s="2">
        <v>28</v>
      </c>
      <c r="B28" s="2" t="s">
        <v>44</v>
      </c>
      <c r="C28" s="3" t="s">
        <v>28</v>
      </c>
      <c r="G28" t="s">
        <v>71</v>
      </c>
    </row>
    <row r="29" spans="1:7" x14ac:dyDescent="0.25">
      <c r="A29" s="2">
        <v>29</v>
      </c>
      <c r="B29" s="2" t="s">
        <v>44</v>
      </c>
      <c r="C29" s="3" t="s">
        <v>29</v>
      </c>
      <c r="G29" t="s">
        <v>72</v>
      </c>
    </row>
    <row r="30" spans="1:7" x14ac:dyDescent="0.25">
      <c r="A30" s="2">
        <v>30</v>
      </c>
      <c r="B30" s="2" t="s">
        <v>44</v>
      </c>
      <c r="C30" s="3" t="s">
        <v>30</v>
      </c>
      <c r="G30" t="s">
        <v>73</v>
      </c>
    </row>
    <row r="31" spans="1:7" x14ac:dyDescent="0.25">
      <c r="A31" s="2">
        <v>31</v>
      </c>
      <c r="B31" s="2" t="s">
        <v>44</v>
      </c>
      <c r="C31" s="3" t="s">
        <v>31</v>
      </c>
      <c r="G31" t="s">
        <v>74</v>
      </c>
    </row>
    <row r="32" spans="1:7" x14ac:dyDescent="0.25">
      <c r="A32" s="2">
        <v>32</v>
      </c>
      <c r="B32" s="2" t="s">
        <v>44</v>
      </c>
      <c r="C32" s="3" t="s">
        <v>32</v>
      </c>
      <c r="G32" t="s">
        <v>75</v>
      </c>
    </row>
    <row r="33" spans="1:7" x14ac:dyDescent="0.25">
      <c r="A33" s="2">
        <v>33</v>
      </c>
      <c r="B33" s="2" t="s">
        <v>44</v>
      </c>
      <c r="C33" s="3" t="s">
        <v>33</v>
      </c>
      <c r="G33" t="s">
        <v>76</v>
      </c>
    </row>
    <row r="34" spans="1:7" x14ac:dyDescent="0.25">
      <c r="A34" s="2">
        <v>34</v>
      </c>
      <c r="B34" s="2" t="s">
        <v>44</v>
      </c>
      <c r="C34" s="3" t="s">
        <v>34</v>
      </c>
      <c r="G34" t="s">
        <v>77</v>
      </c>
    </row>
    <row r="35" spans="1:7" x14ac:dyDescent="0.25">
      <c r="A35" s="2">
        <v>35</v>
      </c>
      <c r="B35" s="2" t="s">
        <v>44</v>
      </c>
      <c r="C35" s="3" t="s">
        <v>35</v>
      </c>
      <c r="G35" t="s">
        <v>78</v>
      </c>
    </row>
    <row r="36" spans="1:7" x14ac:dyDescent="0.25">
      <c r="A36" s="2">
        <v>36</v>
      </c>
      <c r="B36" s="2" t="s">
        <v>44</v>
      </c>
      <c r="C36" s="3" t="s">
        <v>36</v>
      </c>
      <c r="G36" t="s">
        <v>79</v>
      </c>
    </row>
    <row r="37" spans="1:7" x14ac:dyDescent="0.25">
      <c r="A37" s="2">
        <v>37</v>
      </c>
      <c r="B37" s="2" t="s">
        <v>44</v>
      </c>
      <c r="C37" s="3" t="s">
        <v>37</v>
      </c>
      <c r="G37" t="s">
        <v>80</v>
      </c>
    </row>
    <row r="38" spans="1:7" x14ac:dyDescent="0.25">
      <c r="A38" s="2">
        <v>38</v>
      </c>
      <c r="B38" s="2" t="s">
        <v>44</v>
      </c>
      <c r="C38" s="3" t="s">
        <v>38</v>
      </c>
      <c r="G38" t="s">
        <v>81</v>
      </c>
    </row>
    <row r="39" spans="1:7" x14ac:dyDescent="0.25">
      <c r="A39" s="2">
        <v>39</v>
      </c>
      <c r="B39" s="2" t="s">
        <v>44</v>
      </c>
      <c r="C39" s="3" t="s">
        <v>39</v>
      </c>
      <c r="G39" t="s">
        <v>82</v>
      </c>
    </row>
    <row r="40" spans="1:7" x14ac:dyDescent="0.25">
      <c r="A40" s="2">
        <v>40</v>
      </c>
      <c r="B40" s="2" t="s">
        <v>44</v>
      </c>
      <c r="C40" s="3" t="s">
        <v>40</v>
      </c>
      <c r="G40" t="s">
        <v>83</v>
      </c>
    </row>
    <row r="41" spans="1:7" x14ac:dyDescent="0.25">
      <c r="A41" s="2">
        <v>41</v>
      </c>
      <c r="B41" s="2" t="s">
        <v>44</v>
      </c>
      <c r="C41" s="3" t="s">
        <v>41</v>
      </c>
      <c r="G41" t="s">
        <v>84</v>
      </c>
    </row>
    <row r="42" spans="1:7" x14ac:dyDescent="0.25">
      <c r="A42" s="2">
        <v>42</v>
      </c>
      <c r="B42" s="2" t="s">
        <v>44</v>
      </c>
      <c r="C42" s="3" t="s">
        <v>42</v>
      </c>
      <c r="G42" t="s">
        <v>85</v>
      </c>
    </row>
    <row r="43" spans="1:7" x14ac:dyDescent="0.25">
      <c r="A43" s="2">
        <v>43</v>
      </c>
      <c r="B43" s="2" t="s">
        <v>44</v>
      </c>
      <c r="C43" s="3" t="s">
        <v>43</v>
      </c>
      <c r="G43" t="s">
        <v>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1"/>
  <sheetViews>
    <sheetView topLeftCell="A1025" workbookViewId="0">
      <selection activeCell="B1191" sqref="B1191"/>
    </sheetView>
  </sheetViews>
  <sheetFormatPr defaultRowHeight="15" x14ac:dyDescent="0.25"/>
  <cols>
    <col min="1" max="1" width="26.42578125" customWidth="1"/>
    <col min="2" max="2" width="27.42578125" customWidth="1"/>
  </cols>
  <sheetData>
    <row r="1" spans="1:3" x14ac:dyDescent="0.25">
      <c r="A1" s="4" t="s">
        <v>87</v>
      </c>
      <c r="B1" s="4" t="s">
        <v>88</v>
      </c>
      <c r="C1" s="4" t="s">
        <v>0</v>
      </c>
    </row>
    <row r="2" spans="1:3" x14ac:dyDescent="0.25">
      <c r="A2" s="5" t="s">
        <v>105</v>
      </c>
      <c r="B2" s="6">
        <v>56</v>
      </c>
      <c r="C2" s="7"/>
    </row>
    <row r="3" spans="1:3" x14ac:dyDescent="0.25">
      <c r="A3" s="5" t="s">
        <v>115</v>
      </c>
      <c r="B3" s="6">
        <v>298</v>
      </c>
      <c r="C3" s="7"/>
    </row>
    <row r="4" spans="1:3" ht="30" x14ac:dyDescent="0.25">
      <c r="A4" s="5" t="s">
        <v>113</v>
      </c>
      <c r="B4" s="6">
        <v>18</v>
      </c>
      <c r="C4" s="7"/>
    </row>
    <row r="5" spans="1:3" x14ac:dyDescent="0.25">
      <c r="A5" s="5" t="s">
        <v>90</v>
      </c>
      <c r="B5" s="6">
        <v>6</v>
      </c>
      <c r="C5" s="7"/>
    </row>
    <row r="6" spans="1:3" x14ac:dyDescent="0.25">
      <c r="A6" s="5" t="s">
        <v>91</v>
      </c>
      <c r="B6" s="6">
        <v>11</v>
      </c>
      <c r="C6" s="7"/>
    </row>
    <row r="7" spans="1:3" x14ac:dyDescent="0.25">
      <c r="A7" s="5" t="s">
        <v>92</v>
      </c>
      <c r="B7" s="6">
        <v>23</v>
      </c>
      <c r="C7" s="7"/>
    </row>
    <row r="8" spans="1:3" x14ac:dyDescent="0.25">
      <c r="A8" s="5" t="s">
        <v>93</v>
      </c>
      <c r="B8" s="6">
        <v>75</v>
      </c>
      <c r="C8" s="7"/>
    </row>
    <row r="9" spans="1:3" x14ac:dyDescent="0.25">
      <c r="A9" s="5" t="s">
        <v>211</v>
      </c>
      <c r="B9" s="6">
        <v>6</v>
      </c>
      <c r="C9" s="7"/>
    </row>
    <row r="10" spans="1:3" x14ac:dyDescent="0.25">
      <c r="A10" s="5" t="s">
        <v>95</v>
      </c>
      <c r="B10" s="6">
        <v>140</v>
      </c>
      <c r="C10" s="7"/>
    </row>
    <row r="11" spans="1:3" x14ac:dyDescent="0.25">
      <c r="A11" s="5" t="s">
        <v>120</v>
      </c>
      <c r="B11" s="6">
        <v>6</v>
      </c>
      <c r="C11" s="7"/>
    </row>
    <row r="12" spans="1:3" x14ac:dyDescent="0.25">
      <c r="A12" s="5" t="s">
        <v>97</v>
      </c>
      <c r="B12" s="6">
        <v>15</v>
      </c>
      <c r="C12" s="7"/>
    </row>
    <row r="13" spans="1:3" x14ac:dyDescent="0.25">
      <c r="A13" s="5" t="s">
        <v>89</v>
      </c>
      <c r="B13" s="6">
        <v>20</v>
      </c>
      <c r="C13" s="7"/>
    </row>
    <row r="14" spans="1:3" x14ac:dyDescent="0.25">
      <c r="A14" s="5" t="s">
        <v>99</v>
      </c>
      <c r="B14" s="6">
        <v>22</v>
      </c>
      <c r="C14" s="7"/>
    </row>
    <row r="15" spans="1:3" x14ac:dyDescent="0.25">
      <c r="A15" s="5" t="s">
        <v>100</v>
      </c>
      <c r="B15" s="6">
        <v>3</v>
      </c>
      <c r="C15" s="7"/>
    </row>
    <row r="16" spans="1:3" x14ac:dyDescent="0.25">
      <c r="A16" s="5" t="s">
        <v>101</v>
      </c>
      <c r="B16" s="6">
        <v>457</v>
      </c>
      <c r="C16" s="7"/>
    </row>
    <row r="17" spans="1:3" x14ac:dyDescent="0.25">
      <c r="A17" s="5" t="s">
        <v>102</v>
      </c>
      <c r="B17" s="6">
        <v>3</v>
      </c>
      <c r="C17" s="7"/>
    </row>
    <row r="18" spans="1:3" x14ac:dyDescent="0.25">
      <c r="A18" s="5" t="s">
        <v>94</v>
      </c>
      <c r="B18" s="6">
        <v>24</v>
      </c>
      <c r="C18" s="7"/>
    </row>
    <row r="19" spans="1:3" x14ac:dyDescent="0.25">
      <c r="A19" s="5" t="s">
        <v>123</v>
      </c>
      <c r="B19" s="6">
        <v>1812</v>
      </c>
      <c r="C19" s="7"/>
    </row>
    <row r="20" spans="1:3" x14ac:dyDescent="0.25">
      <c r="A20" s="5" t="s">
        <v>278</v>
      </c>
      <c r="B20" s="6">
        <v>1</v>
      </c>
      <c r="C20" s="7"/>
    </row>
    <row r="21" spans="1:3" ht="30" x14ac:dyDescent="0.25">
      <c r="A21" s="5" t="s">
        <v>96</v>
      </c>
      <c r="B21" s="6">
        <v>130</v>
      </c>
      <c r="C21" s="7"/>
    </row>
    <row r="22" spans="1:3" ht="30" x14ac:dyDescent="0.25">
      <c r="A22" s="5" t="s">
        <v>167</v>
      </c>
      <c r="B22" s="6">
        <v>56</v>
      </c>
      <c r="C22" s="7"/>
    </row>
    <row r="23" spans="1:3" x14ac:dyDescent="0.25">
      <c r="A23" s="5" t="s">
        <v>108</v>
      </c>
      <c r="B23" s="6">
        <v>729</v>
      </c>
      <c r="C23" s="7"/>
    </row>
    <row r="24" spans="1:3" x14ac:dyDescent="0.25">
      <c r="A24" s="5" t="s">
        <v>109</v>
      </c>
      <c r="B24" s="6">
        <v>9752</v>
      </c>
      <c r="C24" s="7"/>
    </row>
    <row r="25" spans="1:3" x14ac:dyDescent="0.25">
      <c r="A25" s="5" t="s">
        <v>110</v>
      </c>
      <c r="B25" s="6">
        <v>673</v>
      </c>
      <c r="C25" s="7"/>
    </row>
    <row r="26" spans="1:3" x14ac:dyDescent="0.25">
      <c r="A26" s="5" t="s">
        <v>98</v>
      </c>
      <c r="B26" s="6">
        <v>6</v>
      </c>
      <c r="C26" s="7"/>
    </row>
    <row r="27" spans="1:3" x14ac:dyDescent="0.25">
      <c r="A27" s="5" t="s">
        <v>112</v>
      </c>
      <c r="B27" s="6">
        <v>53</v>
      </c>
      <c r="C27" s="7"/>
    </row>
    <row r="28" spans="1:3" ht="30" x14ac:dyDescent="0.25">
      <c r="A28" s="5" t="s">
        <v>121</v>
      </c>
      <c r="B28" s="6">
        <v>28</v>
      </c>
      <c r="C28" s="7"/>
    </row>
    <row r="29" spans="1:3" x14ac:dyDescent="0.25">
      <c r="A29" s="5" t="s">
        <v>114</v>
      </c>
      <c r="B29" s="6">
        <v>2</v>
      </c>
      <c r="C29" s="7"/>
    </row>
    <row r="30" spans="1:3" x14ac:dyDescent="0.25">
      <c r="A30" s="5" t="s">
        <v>106</v>
      </c>
      <c r="B30" s="6">
        <v>112</v>
      </c>
      <c r="C30" s="7"/>
    </row>
    <row r="31" spans="1:3" x14ac:dyDescent="0.25">
      <c r="A31" s="5" t="s">
        <v>116</v>
      </c>
      <c r="B31" s="6">
        <v>3</v>
      </c>
      <c r="C31" s="7"/>
    </row>
    <row r="32" spans="1:3" ht="30" x14ac:dyDescent="0.25">
      <c r="A32" s="5" t="s">
        <v>117</v>
      </c>
      <c r="B32" s="6">
        <v>12</v>
      </c>
      <c r="C32" s="7"/>
    </row>
    <row r="33" spans="1:3" ht="30" x14ac:dyDescent="0.25">
      <c r="A33" s="5" t="s">
        <v>118</v>
      </c>
      <c r="B33" s="6">
        <v>10</v>
      </c>
      <c r="C33" s="7"/>
    </row>
    <row r="34" spans="1:3" x14ac:dyDescent="0.25">
      <c r="A34" s="5" t="s">
        <v>119</v>
      </c>
      <c r="B34" s="6">
        <v>87</v>
      </c>
      <c r="C34" s="7"/>
    </row>
    <row r="35" spans="1:3" x14ac:dyDescent="0.25">
      <c r="A35" s="5" t="s">
        <v>125</v>
      </c>
      <c r="B35" s="6">
        <v>352</v>
      </c>
      <c r="C35" s="7"/>
    </row>
    <row r="36" spans="1:3" ht="30" x14ac:dyDescent="0.25">
      <c r="A36" s="5" t="s">
        <v>111</v>
      </c>
      <c r="B36" s="6">
        <v>115</v>
      </c>
      <c r="C36" s="7"/>
    </row>
    <row r="37" spans="1:3" ht="90" x14ac:dyDescent="0.25">
      <c r="A37" s="5" t="s">
        <v>141</v>
      </c>
      <c r="B37" s="6">
        <v>1</v>
      </c>
      <c r="C37" s="7"/>
    </row>
    <row r="38" spans="1:3" x14ac:dyDescent="0.25">
      <c r="A38" s="5" t="s">
        <v>103</v>
      </c>
      <c r="B38" s="6">
        <v>116</v>
      </c>
      <c r="C38" s="7"/>
    </row>
    <row r="39" spans="1:3" ht="30" x14ac:dyDescent="0.25">
      <c r="A39" s="5" t="s">
        <v>131</v>
      </c>
      <c r="B39" s="6">
        <v>24</v>
      </c>
      <c r="C39" s="7"/>
    </row>
    <row r="40" spans="1:3" x14ac:dyDescent="0.25">
      <c r="A40" s="5" t="s">
        <v>149</v>
      </c>
      <c r="B40" s="6">
        <v>6</v>
      </c>
      <c r="C40" s="7"/>
    </row>
    <row r="41" spans="1:3" ht="60" x14ac:dyDescent="0.25">
      <c r="A41" s="5" t="s">
        <v>126</v>
      </c>
      <c r="B41" s="6">
        <v>1</v>
      </c>
      <c r="C41" s="7"/>
    </row>
    <row r="42" spans="1:3" ht="105" x14ac:dyDescent="0.25">
      <c r="A42" s="5" t="s">
        <v>127</v>
      </c>
      <c r="B42" s="6">
        <v>1</v>
      </c>
      <c r="C42" s="7"/>
    </row>
    <row r="43" spans="1:3" ht="105" x14ac:dyDescent="0.25">
      <c r="A43" s="5" t="s">
        <v>128</v>
      </c>
      <c r="B43" s="6">
        <v>1</v>
      </c>
      <c r="C43" s="7"/>
    </row>
    <row r="44" spans="1:3" ht="30" x14ac:dyDescent="0.25">
      <c r="A44" s="5" t="s">
        <v>158</v>
      </c>
      <c r="B44" s="6">
        <v>5</v>
      </c>
      <c r="C44" s="7"/>
    </row>
    <row r="45" spans="1:3" ht="30" x14ac:dyDescent="0.25">
      <c r="A45" s="5" t="s">
        <v>130</v>
      </c>
      <c r="B45" s="6">
        <v>1</v>
      </c>
      <c r="C45" s="7"/>
    </row>
    <row r="46" spans="1:3" ht="30" x14ac:dyDescent="0.25">
      <c r="A46" s="5" t="s">
        <v>157</v>
      </c>
      <c r="B46" s="6">
        <v>4</v>
      </c>
      <c r="C46" s="7"/>
    </row>
    <row r="47" spans="1:3" ht="75" x14ac:dyDescent="0.25">
      <c r="A47" s="5" t="s">
        <v>132</v>
      </c>
      <c r="B47" s="6">
        <v>1</v>
      </c>
      <c r="C47" s="7"/>
    </row>
    <row r="48" spans="1:3" x14ac:dyDescent="0.25">
      <c r="A48" s="5" t="s">
        <v>124</v>
      </c>
      <c r="B48" s="6">
        <v>3</v>
      </c>
      <c r="C48" s="7"/>
    </row>
    <row r="49" spans="1:3" x14ac:dyDescent="0.25">
      <c r="A49" s="5" t="s">
        <v>134</v>
      </c>
      <c r="B49" s="6">
        <v>3</v>
      </c>
      <c r="C49" s="7"/>
    </row>
    <row r="50" spans="1:3" x14ac:dyDescent="0.25">
      <c r="A50" s="5" t="s">
        <v>135</v>
      </c>
      <c r="B50" s="6">
        <v>4</v>
      </c>
      <c r="C50" s="7"/>
    </row>
    <row r="51" spans="1:3" ht="30" x14ac:dyDescent="0.25">
      <c r="A51" s="5" t="s">
        <v>136</v>
      </c>
      <c r="B51" s="6">
        <v>2</v>
      </c>
      <c r="C51" s="7"/>
    </row>
    <row r="52" spans="1:3" ht="60" x14ac:dyDescent="0.25">
      <c r="A52" s="5" t="s">
        <v>137</v>
      </c>
      <c r="B52" s="6">
        <v>2</v>
      </c>
      <c r="C52" s="7"/>
    </row>
    <row r="53" spans="1:3" x14ac:dyDescent="0.25">
      <c r="A53" s="5" t="s">
        <v>138</v>
      </c>
      <c r="B53" s="6">
        <v>14</v>
      </c>
      <c r="C53" s="7"/>
    </row>
    <row r="54" spans="1:3" x14ac:dyDescent="0.25">
      <c r="A54" s="5" t="s">
        <v>129</v>
      </c>
      <c r="B54" s="6">
        <v>6</v>
      </c>
      <c r="C54" s="7"/>
    </row>
    <row r="55" spans="1:3" ht="90" x14ac:dyDescent="0.25">
      <c r="A55" s="5" t="s">
        <v>159</v>
      </c>
      <c r="B55" s="6">
        <v>4</v>
      </c>
      <c r="C55" s="7"/>
    </row>
    <row r="56" spans="1:3" x14ac:dyDescent="0.25">
      <c r="A56" s="5" t="s">
        <v>210</v>
      </c>
      <c r="B56" s="6">
        <v>184</v>
      </c>
      <c r="C56" s="7"/>
    </row>
    <row r="57" spans="1:3" x14ac:dyDescent="0.25">
      <c r="A57" s="5" t="s">
        <v>151</v>
      </c>
      <c r="B57" s="6">
        <v>8</v>
      </c>
      <c r="C57" s="7"/>
    </row>
    <row r="58" spans="1:3" x14ac:dyDescent="0.25">
      <c r="A58" s="5" t="s">
        <v>122</v>
      </c>
      <c r="B58" s="6">
        <v>337</v>
      </c>
      <c r="C58" s="7"/>
    </row>
    <row r="59" spans="1:3" x14ac:dyDescent="0.25">
      <c r="A59" s="5" t="s">
        <v>144</v>
      </c>
      <c r="B59" s="6">
        <v>8</v>
      </c>
      <c r="C59" s="7"/>
    </row>
    <row r="60" spans="1:3" x14ac:dyDescent="0.25">
      <c r="A60" s="5" t="s">
        <v>145</v>
      </c>
      <c r="B60" s="6">
        <v>27</v>
      </c>
      <c r="C60" s="7"/>
    </row>
    <row r="61" spans="1:3" x14ac:dyDescent="0.25">
      <c r="A61" s="5" t="s">
        <v>146</v>
      </c>
      <c r="B61" s="6">
        <v>3</v>
      </c>
      <c r="C61" s="7"/>
    </row>
    <row r="62" spans="1:3" ht="30" x14ac:dyDescent="0.25">
      <c r="A62" s="5" t="s">
        <v>133</v>
      </c>
      <c r="B62" s="6">
        <v>5</v>
      </c>
      <c r="C62" s="7"/>
    </row>
    <row r="63" spans="1:3" ht="90" x14ac:dyDescent="0.25">
      <c r="A63" s="5" t="s">
        <v>148</v>
      </c>
      <c r="B63" s="6">
        <v>4</v>
      </c>
      <c r="C63" s="7"/>
    </row>
    <row r="64" spans="1:3" x14ac:dyDescent="0.25">
      <c r="A64" s="5" t="s">
        <v>104</v>
      </c>
      <c r="B64" s="6">
        <v>140</v>
      </c>
      <c r="C64" s="7"/>
    </row>
    <row r="65" spans="1:3" ht="30" x14ac:dyDescent="0.25">
      <c r="A65" s="5" t="s">
        <v>150</v>
      </c>
      <c r="B65" s="6">
        <v>4</v>
      </c>
      <c r="C65" s="7"/>
    </row>
    <row r="66" spans="1:3" ht="45" x14ac:dyDescent="0.25">
      <c r="A66" s="5" t="s">
        <v>142</v>
      </c>
      <c r="B66" s="6">
        <v>4</v>
      </c>
      <c r="C66" s="7"/>
    </row>
    <row r="67" spans="1:3" ht="45" x14ac:dyDescent="0.25">
      <c r="A67" s="5" t="s">
        <v>152</v>
      </c>
      <c r="B67" s="6">
        <v>4</v>
      </c>
      <c r="C67" s="7"/>
    </row>
    <row r="68" spans="1:3" ht="30" x14ac:dyDescent="0.25">
      <c r="A68" s="5" t="s">
        <v>153</v>
      </c>
      <c r="B68" s="6">
        <v>20</v>
      </c>
      <c r="C68" s="7"/>
    </row>
    <row r="69" spans="1:3" x14ac:dyDescent="0.25">
      <c r="A69" s="5" t="s">
        <v>154</v>
      </c>
      <c r="B69" s="6">
        <v>24</v>
      </c>
      <c r="C69" s="7"/>
    </row>
    <row r="70" spans="1:3" ht="60" x14ac:dyDescent="0.25">
      <c r="A70" s="5" t="s">
        <v>155</v>
      </c>
      <c r="B70" s="6">
        <v>5</v>
      </c>
      <c r="C70" s="7"/>
    </row>
    <row r="71" spans="1:3" ht="45" x14ac:dyDescent="0.25">
      <c r="A71" s="5" t="s">
        <v>156</v>
      </c>
      <c r="B71" s="6">
        <v>5</v>
      </c>
      <c r="C71" s="7"/>
    </row>
    <row r="72" spans="1:3" x14ac:dyDescent="0.25">
      <c r="A72" s="5" t="s">
        <v>147</v>
      </c>
      <c r="B72" s="6">
        <v>20</v>
      </c>
      <c r="C72" s="7"/>
    </row>
    <row r="73" spans="1:3" x14ac:dyDescent="0.25">
      <c r="A73" s="5" t="s">
        <v>176</v>
      </c>
      <c r="B73" s="6">
        <v>2</v>
      </c>
      <c r="C73" s="7"/>
    </row>
    <row r="74" spans="1:3" x14ac:dyDescent="0.25">
      <c r="A74" s="5" t="s">
        <v>186</v>
      </c>
      <c r="B74" s="6">
        <v>3</v>
      </c>
      <c r="C74" s="7"/>
    </row>
    <row r="75" spans="1:3" x14ac:dyDescent="0.25">
      <c r="A75" s="5" t="s">
        <v>184</v>
      </c>
      <c r="B75" s="6">
        <v>294</v>
      </c>
      <c r="C75" s="7"/>
    </row>
    <row r="76" spans="1:3" x14ac:dyDescent="0.25">
      <c r="A76" s="5" t="s">
        <v>161</v>
      </c>
      <c r="B76" s="6">
        <v>32</v>
      </c>
      <c r="C76" s="7"/>
    </row>
    <row r="77" spans="1:3" x14ac:dyDescent="0.25">
      <c r="A77" s="5" t="s">
        <v>162</v>
      </c>
      <c r="B77" s="6">
        <v>3</v>
      </c>
      <c r="C77" s="7"/>
    </row>
    <row r="78" spans="1:3" x14ac:dyDescent="0.25">
      <c r="A78" s="5" t="s">
        <v>163</v>
      </c>
      <c r="B78" s="6">
        <v>150</v>
      </c>
      <c r="C78" s="7"/>
    </row>
    <row r="79" spans="1:3" x14ac:dyDescent="0.25">
      <c r="A79" s="5" t="s">
        <v>164</v>
      </c>
      <c r="B79" s="6">
        <v>9351</v>
      </c>
      <c r="C79" s="7"/>
    </row>
    <row r="80" spans="1:3" x14ac:dyDescent="0.25">
      <c r="A80" s="5" t="s">
        <v>143</v>
      </c>
      <c r="B80" s="6">
        <v>6</v>
      </c>
      <c r="C80" s="7"/>
    </row>
    <row r="81" spans="1:3" x14ac:dyDescent="0.25">
      <c r="A81" s="5" t="s">
        <v>166</v>
      </c>
      <c r="B81" s="6">
        <v>7</v>
      </c>
      <c r="C81" s="7"/>
    </row>
    <row r="82" spans="1:3" x14ac:dyDescent="0.25">
      <c r="A82" s="5" t="s">
        <v>191</v>
      </c>
      <c r="B82" s="6">
        <v>84</v>
      </c>
      <c r="C82" s="7"/>
    </row>
    <row r="83" spans="1:3" x14ac:dyDescent="0.25">
      <c r="A83" s="5" t="s">
        <v>168</v>
      </c>
      <c r="B83" s="6">
        <v>1</v>
      </c>
      <c r="C83" s="7"/>
    </row>
    <row r="84" spans="1:3" x14ac:dyDescent="0.25">
      <c r="A84" s="5" t="s">
        <v>160</v>
      </c>
      <c r="B84" s="6">
        <v>103</v>
      </c>
      <c r="C84" s="7"/>
    </row>
    <row r="85" spans="1:3" x14ac:dyDescent="0.25">
      <c r="A85" s="5" t="s">
        <v>170</v>
      </c>
      <c r="B85" s="6">
        <v>78</v>
      </c>
      <c r="C85" s="7"/>
    </row>
    <row r="86" spans="1:3" ht="30" x14ac:dyDescent="0.25">
      <c r="A86" s="5" t="s">
        <v>171</v>
      </c>
      <c r="B86" s="6">
        <v>38</v>
      </c>
      <c r="C86" s="7"/>
    </row>
    <row r="87" spans="1:3" x14ac:dyDescent="0.25">
      <c r="A87" s="5" t="s">
        <v>172</v>
      </c>
      <c r="B87" s="6">
        <v>12</v>
      </c>
      <c r="C87" s="7"/>
    </row>
    <row r="88" spans="1:3" x14ac:dyDescent="0.25">
      <c r="A88" s="5" t="s">
        <v>173</v>
      </c>
      <c r="B88" s="6">
        <v>46</v>
      </c>
      <c r="C88" s="7"/>
    </row>
    <row r="89" spans="1:3" x14ac:dyDescent="0.25">
      <c r="A89" s="5" t="s">
        <v>165</v>
      </c>
      <c r="B89" s="6">
        <v>43</v>
      </c>
      <c r="C89" s="7"/>
    </row>
    <row r="90" spans="1:3" x14ac:dyDescent="0.25">
      <c r="A90" s="5" t="s">
        <v>194</v>
      </c>
      <c r="B90" s="6">
        <v>113</v>
      </c>
      <c r="C90" s="7"/>
    </row>
    <row r="91" spans="1:3" x14ac:dyDescent="0.25">
      <c r="A91" s="5" t="s">
        <v>356</v>
      </c>
      <c r="B91" s="6">
        <v>4</v>
      </c>
      <c r="C91" s="7"/>
    </row>
    <row r="92" spans="1:3" x14ac:dyDescent="0.25">
      <c r="A92" s="5" t="s">
        <v>140</v>
      </c>
      <c r="B92" s="6">
        <v>6</v>
      </c>
      <c r="C92" s="7"/>
    </row>
    <row r="93" spans="1:3" x14ac:dyDescent="0.25">
      <c r="A93" s="5" t="s">
        <v>424</v>
      </c>
      <c r="B93" s="6">
        <v>2</v>
      </c>
      <c r="C93" s="7"/>
    </row>
    <row r="94" spans="1:3" x14ac:dyDescent="0.25">
      <c r="A94" s="5" t="s">
        <v>179</v>
      </c>
      <c r="B94" s="6">
        <v>82</v>
      </c>
      <c r="C94" s="7"/>
    </row>
    <row r="95" spans="1:3" x14ac:dyDescent="0.25">
      <c r="A95" s="5" t="s">
        <v>180</v>
      </c>
      <c r="B95" s="6">
        <v>5</v>
      </c>
      <c r="C95" s="7"/>
    </row>
    <row r="96" spans="1:3" x14ac:dyDescent="0.25">
      <c r="A96" s="5" t="s">
        <v>181</v>
      </c>
      <c r="B96" s="6">
        <v>189</v>
      </c>
      <c r="C96" s="7"/>
    </row>
    <row r="97" spans="1:3" x14ac:dyDescent="0.25">
      <c r="A97" s="5" t="s">
        <v>169</v>
      </c>
      <c r="B97" s="6">
        <v>47</v>
      </c>
      <c r="C97" s="7"/>
    </row>
    <row r="98" spans="1:3" x14ac:dyDescent="0.25">
      <c r="A98" s="5" t="s">
        <v>183</v>
      </c>
      <c r="B98" s="6">
        <v>7</v>
      </c>
      <c r="C98" s="7"/>
    </row>
    <row r="99" spans="1:3" x14ac:dyDescent="0.25">
      <c r="A99" s="5" t="s">
        <v>192</v>
      </c>
      <c r="B99" s="6">
        <v>25</v>
      </c>
      <c r="C99" s="7"/>
    </row>
    <row r="100" spans="1:3" x14ac:dyDescent="0.25">
      <c r="A100" s="5" t="s">
        <v>185</v>
      </c>
      <c r="B100" s="6">
        <v>32</v>
      </c>
      <c r="C100" s="7"/>
    </row>
    <row r="101" spans="1:3" x14ac:dyDescent="0.25">
      <c r="A101" s="5" t="s">
        <v>177</v>
      </c>
      <c r="B101" s="6">
        <v>3</v>
      </c>
      <c r="C101" s="7"/>
    </row>
    <row r="102" spans="1:3" x14ac:dyDescent="0.25">
      <c r="A102" s="5" t="s">
        <v>187</v>
      </c>
      <c r="B102" s="6">
        <v>46</v>
      </c>
      <c r="C102" s="7"/>
    </row>
    <row r="103" spans="1:3" x14ac:dyDescent="0.25">
      <c r="A103" s="5" t="s">
        <v>188</v>
      </c>
      <c r="B103" s="6">
        <v>1</v>
      </c>
      <c r="C103" s="7"/>
    </row>
    <row r="104" spans="1:3" x14ac:dyDescent="0.25">
      <c r="A104" s="5" t="s">
        <v>189</v>
      </c>
      <c r="B104" s="6">
        <v>773</v>
      </c>
      <c r="C104" s="7"/>
    </row>
    <row r="105" spans="1:3" ht="30" x14ac:dyDescent="0.25">
      <c r="A105" s="5" t="s">
        <v>190</v>
      </c>
      <c r="B105" s="6">
        <v>24</v>
      </c>
      <c r="C105" s="7"/>
    </row>
    <row r="106" spans="1:3" x14ac:dyDescent="0.25">
      <c r="A106" s="5" t="s">
        <v>196</v>
      </c>
      <c r="B106" s="6">
        <v>10088</v>
      </c>
      <c r="C106" s="7"/>
    </row>
    <row r="107" spans="1:3" x14ac:dyDescent="0.25">
      <c r="A107" s="5" t="s">
        <v>182</v>
      </c>
      <c r="B107" s="6">
        <v>2</v>
      </c>
      <c r="C107" s="7"/>
    </row>
    <row r="108" spans="1:3" x14ac:dyDescent="0.25">
      <c r="A108" s="5" t="s">
        <v>212</v>
      </c>
      <c r="B108" s="6">
        <v>64</v>
      </c>
      <c r="C108" s="7"/>
    </row>
    <row r="109" spans="1:3" x14ac:dyDescent="0.25">
      <c r="A109" s="5" t="s">
        <v>174</v>
      </c>
      <c r="B109" s="6">
        <v>120</v>
      </c>
      <c r="C109" s="7"/>
    </row>
    <row r="110" spans="1:3" x14ac:dyDescent="0.25">
      <c r="A110" s="5" t="s">
        <v>202</v>
      </c>
      <c r="B110" s="6">
        <v>8</v>
      </c>
      <c r="C110" s="7"/>
    </row>
    <row r="111" spans="1:3" x14ac:dyDescent="0.25">
      <c r="A111" s="5" t="s">
        <v>220</v>
      </c>
      <c r="B111" s="6">
        <v>4</v>
      </c>
      <c r="C111" s="7"/>
    </row>
    <row r="112" spans="1:3" x14ac:dyDescent="0.25">
      <c r="A112" s="5" t="s">
        <v>197</v>
      </c>
      <c r="B112" s="6">
        <v>22</v>
      </c>
      <c r="C112" s="7"/>
    </row>
    <row r="113" spans="1:3" ht="30" x14ac:dyDescent="0.25">
      <c r="A113" s="5" t="s">
        <v>198</v>
      </c>
      <c r="B113" s="6">
        <v>6</v>
      </c>
      <c r="C113" s="7"/>
    </row>
    <row r="114" spans="1:3" x14ac:dyDescent="0.25">
      <c r="A114" s="5" t="s">
        <v>199</v>
      </c>
      <c r="B114" s="6">
        <v>18</v>
      </c>
      <c r="C114" s="7"/>
    </row>
    <row r="115" spans="1:3" x14ac:dyDescent="0.25">
      <c r="A115" s="5" t="s">
        <v>229</v>
      </c>
      <c r="B115" s="6">
        <v>56</v>
      </c>
      <c r="C115" s="7"/>
    </row>
    <row r="116" spans="1:3" x14ac:dyDescent="0.25">
      <c r="A116" s="5" t="s">
        <v>201</v>
      </c>
      <c r="B116" s="6">
        <v>8</v>
      </c>
      <c r="C116" s="7"/>
    </row>
    <row r="117" spans="1:3" x14ac:dyDescent="0.25">
      <c r="A117" s="5" t="s">
        <v>228</v>
      </c>
      <c r="B117" s="6">
        <v>11</v>
      </c>
      <c r="C117" s="7"/>
    </row>
    <row r="118" spans="1:3" x14ac:dyDescent="0.25">
      <c r="A118" s="5" t="s">
        <v>203</v>
      </c>
      <c r="B118" s="6">
        <v>1116</v>
      </c>
      <c r="C118" s="7"/>
    </row>
    <row r="119" spans="1:3" x14ac:dyDescent="0.25">
      <c r="A119" s="5" t="s">
        <v>195</v>
      </c>
      <c r="B119" s="6">
        <v>31</v>
      </c>
      <c r="C119" s="7"/>
    </row>
    <row r="120" spans="1:3" x14ac:dyDescent="0.25">
      <c r="A120" s="5" t="s">
        <v>205</v>
      </c>
      <c r="B120" s="6">
        <v>19312</v>
      </c>
      <c r="C120" s="7"/>
    </row>
    <row r="121" spans="1:3" x14ac:dyDescent="0.25">
      <c r="A121" s="5" t="s">
        <v>206</v>
      </c>
      <c r="B121" s="6">
        <v>35</v>
      </c>
      <c r="C121" s="7"/>
    </row>
    <row r="122" spans="1:3" x14ac:dyDescent="0.25">
      <c r="A122" s="5" t="s">
        <v>207</v>
      </c>
      <c r="B122" s="6">
        <v>87</v>
      </c>
      <c r="C122" s="7"/>
    </row>
    <row r="123" spans="1:3" x14ac:dyDescent="0.25">
      <c r="A123" s="5" t="s">
        <v>208</v>
      </c>
      <c r="B123" s="6">
        <v>64</v>
      </c>
      <c r="C123" s="7"/>
    </row>
    <row r="124" spans="1:3" x14ac:dyDescent="0.25">
      <c r="A124" s="5" t="s">
        <v>209</v>
      </c>
      <c r="B124" s="6">
        <v>822</v>
      </c>
      <c r="C124" s="7"/>
    </row>
    <row r="125" spans="1:3" x14ac:dyDescent="0.25">
      <c r="A125" s="5" t="s">
        <v>200</v>
      </c>
      <c r="B125" s="6">
        <v>917</v>
      </c>
      <c r="C125" s="7"/>
    </row>
    <row r="126" spans="1:3" x14ac:dyDescent="0.25">
      <c r="A126" s="5" t="s">
        <v>230</v>
      </c>
      <c r="B126" s="6">
        <v>354</v>
      </c>
      <c r="C126" s="7"/>
    </row>
    <row r="127" spans="1:3" ht="75" x14ac:dyDescent="0.25">
      <c r="A127" s="5" t="s">
        <v>107</v>
      </c>
      <c r="B127" s="6">
        <v>8</v>
      </c>
      <c r="C127" s="7"/>
    </row>
    <row r="128" spans="1:3" x14ac:dyDescent="0.25">
      <c r="A128" s="5" t="s">
        <v>222</v>
      </c>
      <c r="B128" s="6">
        <v>316</v>
      </c>
      <c r="C128" s="7"/>
    </row>
    <row r="129" spans="1:3" x14ac:dyDescent="0.25">
      <c r="A129" s="5" t="s">
        <v>193</v>
      </c>
      <c r="B129" s="6">
        <v>795</v>
      </c>
      <c r="C129" s="7"/>
    </row>
    <row r="130" spans="1:3" x14ac:dyDescent="0.25">
      <c r="A130" s="5" t="s">
        <v>215</v>
      </c>
      <c r="B130" s="6">
        <v>581</v>
      </c>
      <c r="C130" s="7"/>
    </row>
    <row r="131" spans="1:3" x14ac:dyDescent="0.25">
      <c r="A131" s="5" t="s">
        <v>216</v>
      </c>
      <c r="B131" s="6">
        <v>36</v>
      </c>
      <c r="C131" s="7"/>
    </row>
    <row r="132" spans="1:3" x14ac:dyDescent="0.25">
      <c r="A132" s="5" t="s">
        <v>217</v>
      </c>
      <c r="B132" s="6">
        <v>598</v>
      </c>
      <c r="C132" s="7"/>
    </row>
    <row r="133" spans="1:3" x14ac:dyDescent="0.25">
      <c r="A133" s="5" t="s">
        <v>204</v>
      </c>
      <c r="B133" s="6">
        <v>20</v>
      </c>
      <c r="C133" s="7"/>
    </row>
    <row r="134" spans="1:3" x14ac:dyDescent="0.25">
      <c r="A134" s="5" t="s">
        <v>219</v>
      </c>
      <c r="B134" s="6">
        <v>5</v>
      </c>
      <c r="C134" s="7"/>
    </row>
    <row r="135" spans="1:3" x14ac:dyDescent="0.25">
      <c r="A135" s="5" t="s">
        <v>175</v>
      </c>
      <c r="B135" s="6">
        <v>759</v>
      </c>
      <c r="C135" s="7"/>
    </row>
    <row r="136" spans="1:3" x14ac:dyDescent="0.25">
      <c r="A136" s="5" t="s">
        <v>221</v>
      </c>
      <c r="B136" s="6">
        <v>1854</v>
      </c>
      <c r="C136" s="7"/>
    </row>
    <row r="137" spans="1:3" x14ac:dyDescent="0.25">
      <c r="A137" s="5" t="s">
        <v>213</v>
      </c>
      <c r="B137" s="6">
        <v>2</v>
      </c>
      <c r="C137" s="7"/>
    </row>
    <row r="138" spans="1:3" x14ac:dyDescent="0.25">
      <c r="A138" s="5" t="s">
        <v>223</v>
      </c>
      <c r="B138" s="6">
        <v>30</v>
      </c>
      <c r="C138" s="7"/>
    </row>
    <row r="139" spans="1:3" x14ac:dyDescent="0.25">
      <c r="A139" s="5" t="s">
        <v>224</v>
      </c>
      <c r="B139" s="6">
        <v>207</v>
      </c>
      <c r="C139" s="7"/>
    </row>
    <row r="140" spans="1:3" x14ac:dyDescent="0.25">
      <c r="A140" s="5" t="s">
        <v>225</v>
      </c>
      <c r="B140" s="6">
        <v>116</v>
      </c>
      <c r="C140" s="7"/>
    </row>
    <row r="141" spans="1:3" x14ac:dyDescent="0.25">
      <c r="A141" s="5" t="s">
        <v>226</v>
      </c>
      <c r="B141" s="6">
        <v>58</v>
      </c>
      <c r="C141" s="7"/>
    </row>
    <row r="142" spans="1:3" x14ac:dyDescent="0.25">
      <c r="A142" s="5" t="s">
        <v>227</v>
      </c>
      <c r="B142" s="6">
        <v>39</v>
      </c>
      <c r="C142" s="7"/>
    </row>
    <row r="143" spans="1:3" x14ac:dyDescent="0.25">
      <c r="A143" s="5" t="s">
        <v>218</v>
      </c>
      <c r="B143" s="6">
        <v>42</v>
      </c>
      <c r="C143" s="7"/>
    </row>
    <row r="144" spans="1:3" x14ac:dyDescent="0.25">
      <c r="A144" s="5" t="s">
        <v>239</v>
      </c>
      <c r="B144" s="6">
        <v>21</v>
      </c>
      <c r="C144" s="7"/>
    </row>
    <row r="145" spans="1:3" x14ac:dyDescent="0.25">
      <c r="A145" s="5" t="s">
        <v>255</v>
      </c>
      <c r="B145" s="6">
        <v>3</v>
      </c>
      <c r="C145" s="7"/>
    </row>
    <row r="146" spans="1:3" x14ac:dyDescent="0.25">
      <c r="A146" s="5" t="s">
        <v>232</v>
      </c>
      <c r="B146" s="6">
        <v>1</v>
      </c>
      <c r="C146" s="7"/>
    </row>
    <row r="147" spans="1:3" x14ac:dyDescent="0.25">
      <c r="A147" s="5" t="s">
        <v>233</v>
      </c>
      <c r="B147" s="6">
        <v>6</v>
      </c>
      <c r="C147" s="7"/>
    </row>
    <row r="148" spans="1:3" x14ac:dyDescent="0.25">
      <c r="A148" s="5" t="s">
        <v>234</v>
      </c>
      <c r="B148" s="6">
        <v>3</v>
      </c>
      <c r="C148" s="7"/>
    </row>
    <row r="149" spans="1:3" x14ac:dyDescent="0.25">
      <c r="A149" s="5" t="s">
        <v>235</v>
      </c>
      <c r="B149" s="6">
        <v>622</v>
      </c>
      <c r="C149" s="7"/>
    </row>
    <row r="150" spans="1:3" x14ac:dyDescent="0.25">
      <c r="A150" s="5" t="s">
        <v>236</v>
      </c>
      <c r="B150" s="6">
        <v>1</v>
      </c>
      <c r="C150" s="7"/>
    </row>
    <row r="151" spans="1:3" x14ac:dyDescent="0.25">
      <c r="A151" s="5" t="s">
        <v>139</v>
      </c>
      <c r="B151" s="6">
        <v>1</v>
      </c>
      <c r="C151" s="7"/>
    </row>
    <row r="152" spans="1:3" x14ac:dyDescent="0.25">
      <c r="A152" s="5" t="s">
        <v>247</v>
      </c>
      <c r="B152" s="6">
        <v>2</v>
      </c>
      <c r="C152" s="7"/>
    </row>
    <row r="153" spans="1:3" x14ac:dyDescent="0.25">
      <c r="A153" s="5" t="s">
        <v>263</v>
      </c>
      <c r="B153" s="6">
        <v>29</v>
      </c>
      <c r="C153" s="7"/>
    </row>
    <row r="154" spans="1:3" ht="30" x14ac:dyDescent="0.25">
      <c r="A154" s="5" t="s">
        <v>231</v>
      </c>
      <c r="B154" s="6">
        <v>17</v>
      </c>
      <c r="C154" s="7"/>
    </row>
    <row r="155" spans="1:3" x14ac:dyDescent="0.25">
      <c r="A155" s="5" t="s">
        <v>241</v>
      </c>
      <c r="B155" s="6">
        <v>8</v>
      </c>
      <c r="C155" s="7"/>
    </row>
    <row r="156" spans="1:3" x14ac:dyDescent="0.25">
      <c r="A156" s="5" t="s">
        <v>242</v>
      </c>
      <c r="B156" s="6">
        <v>192</v>
      </c>
      <c r="C156" s="7"/>
    </row>
    <row r="157" spans="1:3" x14ac:dyDescent="0.25">
      <c r="A157" s="5" t="s">
        <v>243</v>
      </c>
      <c r="B157" s="6">
        <v>978</v>
      </c>
      <c r="C157" s="7"/>
    </row>
    <row r="158" spans="1:3" x14ac:dyDescent="0.25">
      <c r="A158" s="5" t="s">
        <v>244</v>
      </c>
      <c r="B158" s="6">
        <v>3</v>
      </c>
      <c r="C158" s="7"/>
    </row>
    <row r="159" spans="1:3" x14ac:dyDescent="0.25">
      <c r="A159" s="5" t="s">
        <v>245</v>
      </c>
      <c r="B159" s="6">
        <v>8</v>
      </c>
      <c r="C159" s="7"/>
    </row>
    <row r="160" spans="1:3" x14ac:dyDescent="0.25">
      <c r="A160" s="5" t="s">
        <v>237</v>
      </c>
      <c r="B160" s="6">
        <v>6</v>
      </c>
      <c r="C160" s="7"/>
    </row>
    <row r="161" spans="1:3" x14ac:dyDescent="0.25">
      <c r="A161" s="5" t="s">
        <v>256</v>
      </c>
      <c r="B161" s="6">
        <v>1020</v>
      </c>
      <c r="C161" s="7"/>
    </row>
    <row r="162" spans="1:3" x14ac:dyDescent="0.25">
      <c r="A162" s="5" t="s">
        <v>238</v>
      </c>
      <c r="B162" s="6">
        <v>80</v>
      </c>
      <c r="C162" s="7"/>
    </row>
    <row r="163" spans="1:3" x14ac:dyDescent="0.25">
      <c r="A163" s="5" t="s">
        <v>309</v>
      </c>
      <c r="B163" s="6">
        <v>64</v>
      </c>
      <c r="C163" s="7"/>
    </row>
    <row r="164" spans="1:3" x14ac:dyDescent="0.25">
      <c r="A164" s="5" t="s">
        <v>250</v>
      </c>
      <c r="B164" s="6">
        <v>1476</v>
      </c>
      <c r="C164" s="7"/>
    </row>
    <row r="165" spans="1:3" ht="30" x14ac:dyDescent="0.25">
      <c r="A165" s="5" t="s">
        <v>251</v>
      </c>
      <c r="B165" s="6">
        <v>12</v>
      </c>
      <c r="C165" s="7"/>
    </row>
    <row r="166" spans="1:3" x14ac:dyDescent="0.25">
      <c r="A166" s="5" t="s">
        <v>252</v>
      </c>
      <c r="B166" s="6">
        <v>29</v>
      </c>
      <c r="C166" s="7"/>
    </row>
    <row r="167" spans="1:3" x14ac:dyDescent="0.25">
      <c r="A167" s="5" t="s">
        <v>253</v>
      </c>
      <c r="B167" s="6">
        <v>7</v>
      </c>
      <c r="C167" s="7"/>
    </row>
    <row r="168" spans="1:3" x14ac:dyDescent="0.25">
      <c r="A168" s="5" t="s">
        <v>257</v>
      </c>
      <c r="B168" s="6">
        <v>46</v>
      </c>
      <c r="C168" s="7"/>
    </row>
    <row r="169" spans="1:3" x14ac:dyDescent="0.25">
      <c r="A169" s="5" t="s">
        <v>265</v>
      </c>
      <c r="B169" s="6">
        <v>8</v>
      </c>
      <c r="C169" s="7"/>
    </row>
    <row r="170" spans="1:3" ht="30" x14ac:dyDescent="0.25">
      <c r="A170" s="5" t="s">
        <v>240</v>
      </c>
      <c r="B170" s="6">
        <v>124</v>
      </c>
      <c r="C170" s="7"/>
    </row>
    <row r="171" spans="1:3" ht="30" x14ac:dyDescent="0.25">
      <c r="A171" s="5" t="s">
        <v>248</v>
      </c>
      <c r="B171" s="6">
        <v>441</v>
      </c>
      <c r="C171" s="7"/>
    </row>
    <row r="172" spans="1:3" ht="30" x14ac:dyDescent="0.25">
      <c r="A172" s="5" t="s">
        <v>258</v>
      </c>
      <c r="B172" s="6">
        <v>27</v>
      </c>
      <c r="C172" s="7"/>
    </row>
    <row r="173" spans="1:3" x14ac:dyDescent="0.25">
      <c r="A173" s="5" t="s">
        <v>259</v>
      </c>
      <c r="B173" s="6">
        <v>298</v>
      </c>
      <c r="C173" s="7"/>
    </row>
    <row r="174" spans="1:3" x14ac:dyDescent="0.25">
      <c r="A174" s="5" t="s">
        <v>260</v>
      </c>
      <c r="B174" s="6">
        <v>204</v>
      </c>
      <c r="C174" s="7"/>
    </row>
    <row r="175" spans="1:3" x14ac:dyDescent="0.25">
      <c r="A175" s="5" t="s">
        <v>261</v>
      </c>
      <c r="B175" s="6">
        <v>1</v>
      </c>
      <c r="C175" s="7"/>
    </row>
    <row r="176" spans="1:3" x14ac:dyDescent="0.25">
      <c r="A176" s="5" t="s">
        <v>262</v>
      </c>
      <c r="B176" s="6">
        <v>2</v>
      </c>
      <c r="C176" s="7"/>
    </row>
    <row r="177" spans="1:3" x14ac:dyDescent="0.25">
      <c r="A177" s="5" t="s">
        <v>293</v>
      </c>
      <c r="B177" s="6">
        <v>5</v>
      </c>
      <c r="C177" s="7"/>
    </row>
    <row r="178" spans="1:3" x14ac:dyDescent="0.25">
      <c r="A178" s="5" t="s">
        <v>254</v>
      </c>
      <c r="B178" s="6">
        <v>5</v>
      </c>
      <c r="C178" s="7"/>
    </row>
    <row r="179" spans="1:3" x14ac:dyDescent="0.25">
      <c r="A179" s="5" t="s">
        <v>270</v>
      </c>
      <c r="B179" s="6">
        <v>10</v>
      </c>
      <c r="C179" s="7"/>
    </row>
    <row r="180" spans="1:3" x14ac:dyDescent="0.25">
      <c r="A180" s="5" t="s">
        <v>246</v>
      </c>
      <c r="B180" s="6">
        <v>2</v>
      </c>
      <c r="C180" s="7"/>
    </row>
    <row r="181" spans="1:3" x14ac:dyDescent="0.25">
      <c r="A181" s="5" t="s">
        <v>569</v>
      </c>
      <c r="B181" s="6">
        <v>4</v>
      </c>
      <c r="C181" s="7"/>
    </row>
    <row r="182" spans="1:3" x14ac:dyDescent="0.25">
      <c r="A182" s="5" t="s">
        <v>271</v>
      </c>
      <c r="B182" s="6">
        <v>1</v>
      </c>
      <c r="C182" s="7"/>
    </row>
    <row r="183" spans="1:3" x14ac:dyDescent="0.25">
      <c r="A183" s="5" t="s">
        <v>538</v>
      </c>
      <c r="B183" s="6">
        <v>12</v>
      </c>
      <c r="C183" s="7"/>
    </row>
    <row r="184" spans="1:3" x14ac:dyDescent="0.25">
      <c r="A184" s="5" t="s">
        <v>616</v>
      </c>
      <c r="B184" s="6">
        <v>325</v>
      </c>
      <c r="C184" s="7"/>
    </row>
    <row r="185" spans="1:3" x14ac:dyDescent="0.25">
      <c r="A185" s="5" t="s">
        <v>291</v>
      </c>
      <c r="B185" s="6">
        <v>1</v>
      </c>
      <c r="C185" s="7"/>
    </row>
    <row r="186" spans="1:3" x14ac:dyDescent="0.25">
      <c r="A186" s="5" t="s">
        <v>275</v>
      </c>
      <c r="B186" s="6">
        <v>116</v>
      </c>
      <c r="C186" s="7"/>
    </row>
    <row r="187" spans="1:3" x14ac:dyDescent="0.25">
      <c r="A187" s="5" t="s">
        <v>755</v>
      </c>
      <c r="B187" s="6">
        <v>8</v>
      </c>
      <c r="C187" s="7"/>
    </row>
    <row r="188" spans="1:3" x14ac:dyDescent="0.25">
      <c r="A188" s="5" t="s">
        <v>300</v>
      </c>
      <c r="B188" s="6">
        <v>32</v>
      </c>
      <c r="C188" s="7"/>
    </row>
    <row r="189" spans="1:3" x14ac:dyDescent="0.25">
      <c r="A189" s="5" t="s">
        <v>640</v>
      </c>
      <c r="B189" s="6">
        <v>139</v>
      </c>
      <c r="C189" s="7"/>
    </row>
    <row r="190" spans="1:3" x14ac:dyDescent="0.25">
      <c r="A190" s="5" t="s">
        <v>272</v>
      </c>
      <c r="B190" s="6">
        <v>118</v>
      </c>
      <c r="C190" s="7"/>
    </row>
    <row r="191" spans="1:3" x14ac:dyDescent="0.25">
      <c r="A191" s="5" t="s">
        <v>283</v>
      </c>
      <c r="B191" s="6">
        <v>6</v>
      </c>
      <c r="C191" s="7"/>
    </row>
    <row r="192" spans="1:3" x14ac:dyDescent="0.25">
      <c r="A192" s="5" t="s">
        <v>274</v>
      </c>
      <c r="B192" s="6">
        <v>40</v>
      </c>
      <c r="C192" s="7"/>
    </row>
    <row r="193" spans="1:3" x14ac:dyDescent="0.25">
      <c r="A193" s="5" t="s">
        <v>266</v>
      </c>
      <c r="B193" s="6">
        <v>20</v>
      </c>
      <c r="C193" s="7"/>
    </row>
    <row r="194" spans="1:3" ht="30" x14ac:dyDescent="0.25">
      <c r="A194" s="5" t="s">
        <v>276</v>
      </c>
      <c r="B194" s="6">
        <v>1</v>
      </c>
      <c r="C194" s="7"/>
    </row>
    <row r="195" spans="1:3" ht="30" x14ac:dyDescent="0.25">
      <c r="A195" s="5" t="s">
        <v>277</v>
      </c>
      <c r="B195" s="6">
        <v>1</v>
      </c>
      <c r="C195" s="7"/>
    </row>
    <row r="196" spans="1:3" x14ac:dyDescent="0.25">
      <c r="A196" s="5" t="s">
        <v>268</v>
      </c>
      <c r="B196" s="6">
        <v>680</v>
      </c>
      <c r="C196" s="7"/>
    </row>
    <row r="197" spans="1:3" x14ac:dyDescent="0.25">
      <c r="A197" s="5" t="s">
        <v>292</v>
      </c>
      <c r="B197" s="6">
        <v>3</v>
      </c>
      <c r="C197" s="7"/>
    </row>
    <row r="198" spans="1:3" x14ac:dyDescent="0.25">
      <c r="A198" s="5" t="s">
        <v>352</v>
      </c>
      <c r="B198" s="6">
        <v>118</v>
      </c>
      <c r="C198" s="7"/>
    </row>
    <row r="199" spans="1:3" x14ac:dyDescent="0.25">
      <c r="A199" s="5" t="s">
        <v>264</v>
      </c>
      <c r="B199" s="6">
        <v>1</v>
      </c>
      <c r="C199" s="7"/>
    </row>
    <row r="200" spans="1:3" x14ac:dyDescent="0.25">
      <c r="A200" s="5" t="s">
        <v>286</v>
      </c>
      <c r="B200" s="6">
        <v>10</v>
      </c>
      <c r="C200" s="7"/>
    </row>
    <row r="201" spans="1:3" x14ac:dyDescent="0.25">
      <c r="A201" s="5" t="s">
        <v>287</v>
      </c>
      <c r="B201" s="6">
        <v>10</v>
      </c>
      <c r="C201" s="7"/>
    </row>
    <row r="202" spans="1:3" x14ac:dyDescent="0.25">
      <c r="A202" s="5" t="s">
        <v>288</v>
      </c>
      <c r="B202" s="6">
        <v>10</v>
      </c>
      <c r="C202" s="7"/>
    </row>
    <row r="203" spans="1:3" x14ac:dyDescent="0.25">
      <c r="A203" s="5" t="s">
        <v>289</v>
      </c>
      <c r="B203" s="6">
        <v>122</v>
      </c>
      <c r="C203" s="7"/>
    </row>
    <row r="204" spans="1:3" x14ac:dyDescent="0.25">
      <c r="A204" s="5" t="s">
        <v>273</v>
      </c>
      <c r="B204" s="6">
        <v>2</v>
      </c>
      <c r="C204" s="7"/>
    </row>
    <row r="205" spans="1:3" x14ac:dyDescent="0.25">
      <c r="A205" s="5" t="s">
        <v>301</v>
      </c>
      <c r="B205" s="6">
        <v>526</v>
      </c>
      <c r="C205" s="7"/>
    </row>
    <row r="206" spans="1:3" x14ac:dyDescent="0.25">
      <c r="A206" s="5" t="s">
        <v>267</v>
      </c>
      <c r="B206" s="6">
        <v>7</v>
      </c>
      <c r="C206" s="7"/>
    </row>
    <row r="207" spans="1:3" x14ac:dyDescent="0.25">
      <c r="A207" s="5" t="s">
        <v>284</v>
      </c>
      <c r="B207" s="6">
        <v>4185</v>
      </c>
      <c r="C207" s="7"/>
    </row>
    <row r="208" spans="1:3" x14ac:dyDescent="0.25">
      <c r="A208" s="5" t="s">
        <v>294</v>
      </c>
      <c r="B208" s="6">
        <v>4</v>
      </c>
      <c r="C208" s="7"/>
    </row>
    <row r="209" spans="1:3" x14ac:dyDescent="0.25">
      <c r="A209" s="5" t="s">
        <v>295</v>
      </c>
      <c r="B209" s="6">
        <v>119</v>
      </c>
      <c r="C209" s="7"/>
    </row>
    <row r="210" spans="1:3" x14ac:dyDescent="0.25">
      <c r="A210" s="5" t="s">
        <v>296</v>
      </c>
      <c r="B210" s="6">
        <v>9</v>
      </c>
      <c r="C210" s="7"/>
    </row>
    <row r="211" spans="1:3" x14ac:dyDescent="0.25">
      <c r="A211" s="5" t="s">
        <v>297</v>
      </c>
      <c r="B211" s="6">
        <v>3</v>
      </c>
      <c r="C211" s="7"/>
    </row>
    <row r="212" spans="1:3" x14ac:dyDescent="0.25">
      <c r="A212" s="5" t="s">
        <v>298</v>
      </c>
      <c r="B212" s="6">
        <v>30</v>
      </c>
      <c r="C212" s="7"/>
    </row>
    <row r="213" spans="1:3" x14ac:dyDescent="0.25">
      <c r="A213" s="5" t="s">
        <v>299</v>
      </c>
      <c r="B213" s="6">
        <v>5</v>
      </c>
      <c r="C213" s="7"/>
    </row>
    <row r="214" spans="1:3" x14ac:dyDescent="0.25">
      <c r="A214" s="5" t="s">
        <v>290</v>
      </c>
      <c r="B214" s="6">
        <v>17</v>
      </c>
      <c r="C214" s="7"/>
    </row>
    <row r="215" spans="1:3" x14ac:dyDescent="0.25">
      <c r="A215" s="5" t="s">
        <v>318</v>
      </c>
      <c r="B215" s="6">
        <v>4</v>
      </c>
      <c r="C215" s="7"/>
    </row>
    <row r="216" spans="1:3" x14ac:dyDescent="0.25">
      <c r="A216" s="5" t="s">
        <v>317</v>
      </c>
      <c r="B216" s="6">
        <v>12</v>
      </c>
      <c r="C216" s="7"/>
    </row>
    <row r="217" spans="1:3" x14ac:dyDescent="0.25">
      <c r="A217" s="5" t="s">
        <v>326</v>
      </c>
      <c r="B217" s="6">
        <v>18</v>
      </c>
      <c r="C217" s="7"/>
    </row>
    <row r="218" spans="1:3" x14ac:dyDescent="0.25">
      <c r="A218" s="5" t="s">
        <v>303</v>
      </c>
      <c r="B218" s="6">
        <v>22</v>
      </c>
      <c r="C218" s="7"/>
    </row>
    <row r="219" spans="1:3" x14ac:dyDescent="0.25">
      <c r="A219" s="5" t="s">
        <v>304</v>
      </c>
      <c r="B219" s="6">
        <v>9</v>
      </c>
      <c r="C219" s="7"/>
    </row>
    <row r="220" spans="1:3" x14ac:dyDescent="0.25">
      <c r="A220" s="5" t="s">
        <v>305</v>
      </c>
      <c r="B220" s="6">
        <v>6</v>
      </c>
      <c r="C220" s="7"/>
    </row>
    <row r="221" spans="1:3" ht="45" x14ac:dyDescent="0.25">
      <c r="A221" s="5" t="s">
        <v>306</v>
      </c>
      <c r="B221" s="6">
        <v>1</v>
      </c>
      <c r="C221" s="7"/>
    </row>
    <row r="222" spans="1:3" x14ac:dyDescent="0.25">
      <c r="A222" s="5" t="s">
        <v>311</v>
      </c>
      <c r="B222" s="6">
        <v>9</v>
      </c>
      <c r="C222" s="7"/>
    </row>
    <row r="223" spans="1:3" ht="90" x14ac:dyDescent="0.25">
      <c r="A223" s="5" t="s">
        <v>308</v>
      </c>
      <c r="B223" s="6">
        <v>1</v>
      </c>
      <c r="C223" s="7"/>
    </row>
    <row r="224" spans="1:3" x14ac:dyDescent="0.25">
      <c r="A224" s="5" t="s">
        <v>334</v>
      </c>
      <c r="B224" s="6">
        <v>9</v>
      </c>
      <c r="C224" s="7"/>
    </row>
    <row r="225" spans="1:3" x14ac:dyDescent="0.25">
      <c r="A225" s="5" t="s">
        <v>310</v>
      </c>
      <c r="B225" s="6">
        <v>2</v>
      </c>
      <c r="C225" s="7"/>
    </row>
    <row r="226" spans="1:3" x14ac:dyDescent="0.25">
      <c r="A226" s="5" t="s">
        <v>302</v>
      </c>
      <c r="B226" s="6">
        <v>33</v>
      </c>
      <c r="C226" s="7"/>
    </row>
    <row r="227" spans="1:3" x14ac:dyDescent="0.25">
      <c r="A227" s="5" t="s">
        <v>312</v>
      </c>
      <c r="B227" s="6">
        <v>171</v>
      </c>
      <c r="C227" s="7"/>
    </row>
    <row r="228" spans="1:3" x14ac:dyDescent="0.25">
      <c r="A228" s="5" t="s">
        <v>313</v>
      </c>
      <c r="B228" s="6">
        <v>2</v>
      </c>
      <c r="C228" s="7"/>
    </row>
    <row r="229" spans="1:3" x14ac:dyDescent="0.25">
      <c r="A229" s="5" t="s">
        <v>314</v>
      </c>
      <c r="B229" s="6">
        <v>51</v>
      </c>
      <c r="C229" s="7"/>
    </row>
    <row r="230" spans="1:3" x14ac:dyDescent="0.25">
      <c r="A230" s="5" t="s">
        <v>315</v>
      </c>
      <c r="B230" s="6">
        <v>177</v>
      </c>
      <c r="C230" s="7"/>
    </row>
    <row r="231" spans="1:3" x14ac:dyDescent="0.25">
      <c r="A231" s="5" t="s">
        <v>285</v>
      </c>
      <c r="B231" s="6">
        <v>18</v>
      </c>
      <c r="C231" s="7"/>
    </row>
    <row r="232" spans="1:3" ht="75" x14ac:dyDescent="0.25">
      <c r="A232" s="5" t="s">
        <v>307</v>
      </c>
      <c r="B232" s="6">
        <v>1</v>
      </c>
      <c r="C232" s="7"/>
    </row>
    <row r="233" spans="1:3" ht="45" x14ac:dyDescent="0.25">
      <c r="A233" s="5" t="s">
        <v>336</v>
      </c>
      <c r="B233" s="6">
        <v>5</v>
      </c>
      <c r="C233" s="7"/>
    </row>
    <row r="234" spans="1:3" x14ac:dyDescent="0.25">
      <c r="A234" s="5" t="s">
        <v>564</v>
      </c>
      <c r="B234" s="6">
        <v>22</v>
      </c>
      <c r="C234" s="7"/>
    </row>
    <row r="235" spans="1:3" ht="45" x14ac:dyDescent="0.25">
      <c r="A235" s="5" t="s">
        <v>214</v>
      </c>
      <c r="B235" s="6">
        <v>9</v>
      </c>
      <c r="C235" s="7"/>
    </row>
    <row r="236" spans="1:3" ht="90" x14ac:dyDescent="0.25">
      <c r="A236" s="5" t="s">
        <v>320</v>
      </c>
      <c r="B236" s="6">
        <v>8</v>
      </c>
      <c r="C236" s="7"/>
    </row>
    <row r="237" spans="1:3" ht="45" x14ac:dyDescent="0.25">
      <c r="A237" s="5" t="s">
        <v>321</v>
      </c>
      <c r="B237" s="6">
        <v>9</v>
      </c>
      <c r="C237" s="7"/>
    </row>
    <row r="238" spans="1:3" ht="30" x14ac:dyDescent="0.25">
      <c r="A238" s="5" t="s">
        <v>322</v>
      </c>
      <c r="B238" s="6">
        <v>5</v>
      </c>
      <c r="C238" s="7"/>
    </row>
    <row r="239" spans="1:3" x14ac:dyDescent="0.25">
      <c r="A239" s="5" t="s">
        <v>323</v>
      </c>
      <c r="B239" s="6">
        <v>5</v>
      </c>
      <c r="C239" s="7"/>
    </row>
    <row r="240" spans="1:3" x14ac:dyDescent="0.25">
      <c r="A240" s="5" t="s">
        <v>328</v>
      </c>
      <c r="B240" s="6">
        <v>11</v>
      </c>
      <c r="C240" s="7"/>
    </row>
    <row r="241" spans="1:3" ht="30" x14ac:dyDescent="0.25">
      <c r="A241" s="5" t="s">
        <v>325</v>
      </c>
      <c r="B241" s="6">
        <v>6</v>
      </c>
      <c r="C241" s="7"/>
    </row>
    <row r="242" spans="1:3" x14ac:dyDescent="0.25">
      <c r="A242" s="5" t="s">
        <v>338</v>
      </c>
      <c r="B242" s="6">
        <v>16</v>
      </c>
      <c r="C242" s="7"/>
    </row>
    <row r="243" spans="1:3" ht="30" x14ac:dyDescent="0.25">
      <c r="A243" s="5" t="s">
        <v>327</v>
      </c>
      <c r="B243" s="6">
        <v>6</v>
      </c>
      <c r="C243" s="7"/>
    </row>
    <row r="244" spans="1:3" x14ac:dyDescent="0.25">
      <c r="A244" s="5" t="s">
        <v>319</v>
      </c>
      <c r="B244" s="6">
        <v>1847</v>
      </c>
      <c r="C244" s="7"/>
    </row>
    <row r="245" spans="1:3" x14ac:dyDescent="0.25">
      <c r="A245" s="5" t="s">
        <v>329</v>
      </c>
      <c r="B245" s="6">
        <v>21</v>
      </c>
      <c r="C245" s="7"/>
    </row>
    <row r="246" spans="1:3" x14ac:dyDescent="0.25">
      <c r="A246" s="5" t="s">
        <v>330</v>
      </c>
      <c r="B246" s="6">
        <v>4</v>
      </c>
      <c r="C246" s="7"/>
    </row>
    <row r="247" spans="1:3" x14ac:dyDescent="0.25">
      <c r="A247" s="5" t="s">
        <v>331</v>
      </c>
      <c r="B247" s="6">
        <v>59</v>
      </c>
      <c r="C247" s="7"/>
    </row>
    <row r="248" spans="1:3" x14ac:dyDescent="0.25">
      <c r="A248" s="5" t="s">
        <v>332</v>
      </c>
      <c r="B248" s="6">
        <v>1</v>
      </c>
      <c r="C248" s="7"/>
    </row>
    <row r="249" spans="1:3" x14ac:dyDescent="0.25">
      <c r="A249" s="5" t="s">
        <v>333</v>
      </c>
      <c r="B249" s="6">
        <v>3</v>
      </c>
      <c r="C249" s="7"/>
    </row>
    <row r="250" spans="1:3" ht="45" x14ac:dyDescent="0.25">
      <c r="A250" s="5" t="s">
        <v>324</v>
      </c>
      <c r="B250" s="6">
        <v>5</v>
      </c>
      <c r="C250" s="7"/>
    </row>
    <row r="251" spans="1:3" x14ac:dyDescent="0.25">
      <c r="A251" s="5" t="s">
        <v>345</v>
      </c>
      <c r="B251" s="6">
        <v>8</v>
      </c>
      <c r="C251" s="7"/>
    </row>
    <row r="252" spans="1:3" x14ac:dyDescent="0.25">
      <c r="A252" s="5" t="s">
        <v>316</v>
      </c>
      <c r="B252" s="6">
        <v>177</v>
      </c>
      <c r="C252" s="7"/>
    </row>
    <row r="253" spans="1:3" x14ac:dyDescent="0.25">
      <c r="A253" s="5" t="s">
        <v>362</v>
      </c>
      <c r="B253" s="6">
        <v>123</v>
      </c>
      <c r="C253" s="7"/>
    </row>
    <row r="254" spans="1:3" x14ac:dyDescent="0.25">
      <c r="A254" s="5" t="s">
        <v>339</v>
      </c>
      <c r="B254" s="6">
        <v>1</v>
      </c>
      <c r="C254" s="7"/>
    </row>
    <row r="255" spans="1:3" x14ac:dyDescent="0.25">
      <c r="A255" s="5" t="s">
        <v>340</v>
      </c>
      <c r="B255" s="6">
        <v>12</v>
      </c>
      <c r="C255" s="7"/>
    </row>
    <row r="256" spans="1:3" x14ac:dyDescent="0.25">
      <c r="A256" s="5" t="s">
        <v>341</v>
      </c>
      <c r="B256" s="6">
        <v>59</v>
      </c>
      <c r="C256" s="7"/>
    </row>
    <row r="257" spans="1:3" x14ac:dyDescent="0.25">
      <c r="A257" s="5" t="s">
        <v>342</v>
      </c>
      <c r="B257" s="6">
        <v>146</v>
      </c>
      <c r="C257" s="7"/>
    </row>
    <row r="258" spans="1:3" x14ac:dyDescent="0.25">
      <c r="A258" s="5" t="s">
        <v>346</v>
      </c>
      <c r="B258" s="6">
        <v>9</v>
      </c>
      <c r="C258" s="7"/>
    </row>
    <row r="259" spans="1:3" x14ac:dyDescent="0.25">
      <c r="A259" s="5" t="s">
        <v>354</v>
      </c>
      <c r="B259" s="6">
        <v>12</v>
      </c>
      <c r="C259" s="7"/>
    </row>
    <row r="260" spans="1:3" x14ac:dyDescent="0.25">
      <c r="A260" s="5" t="s">
        <v>371</v>
      </c>
      <c r="B260" s="6">
        <v>4</v>
      </c>
      <c r="C260" s="7"/>
    </row>
    <row r="261" spans="1:3" x14ac:dyDescent="0.25">
      <c r="A261" s="5" t="s">
        <v>337</v>
      </c>
      <c r="B261" s="6">
        <v>2</v>
      </c>
      <c r="C261" s="7"/>
    </row>
    <row r="262" spans="1:3" x14ac:dyDescent="0.25">
      <c r="A262" s="5" t="s">
        <v>347</v>
      </c>
      <c r="B262" s="6">
        <v>56</v>
      </c>
      <c r="C262" s="7"/>
    </row>
    <row r="263" spans="1:3" x14ac:dyDescent="0.25">
      <c r="A263" s="5" t="s">
        <v>348</v>
      </c>
      <c r="B263" s="6">
        <v>1</v>
      </c>
      <c r="C263" s="7"/>
    </row>
    <row r="264" spans="1:3" ht="30" x14ac:dyDescent="0.25">
      <c r="A264" s="5" t="s">
        <v>349</v>
      </c>
      <c r="B264" s="6">
        <v>5</v>
      </c>
      <c r="C264" s="7"/>
    </row>
    <row r="265" spans="1:3" x14ac:dyDescent="0.25">
      <c r="A265" s="5" t="s">
        <v>350</v>
      </c>
      <c r="B265" s="6">
        <v>2</v>
      </c>
      <c r="C265" s="7"/>
    </row>
    <row r="266" spans="1:3" x14ac:dyDescent="0.25">
      <c r="A266" s="5" t="s">
        <v>351</v>
      </c>
      <c r="B266" s="6">
        <v>1</v>
      </c>
      <c r="C266" s="7"/>
    </row>
    <row r="267" spans="1:3" x14ac:dyDescent="0.25">
      <c r="A267" s="5" t="s">
        <v>249</v>
      </c>
      <c r="B267" s="6">
        <v>64</v>
      </c>
      <c r="C267" s="7"/>
    </row>
    <row r="268" spans="1:3" x14ac:dyDescent="0.25">
      <c r="A268" s="5" t="s">
        <v>343</v>
      </c>
      <c r="B268" s="6">
        <v>4</v>
      </c>
      <c r="C268" s="7"/>
    </row>
    <row r="269" spans="1:3" x14ac:dyDescent="0.25">
      <c r="A269" s="5" t="s">
        <v>363</v>
      </c>
      <c r="B269" s="6">
        <v>23</v>
      </c>
      <c r="C269" s="7"/>
    </row>
    <row r="270" spans="1:3" ht="30" x14ac:dyDescent="0.25">
      <c r="A270" s="5" t="s">
        <v>364</v>
      </c>
      <c r="B270" s="6">
        <v>1</v>
      </c>
      <c r="C270" s="7"/>
    </row>
    <row r="271" spans="1:3" ht="75" x14ac:dyDescent="0.25">
      <c r="A271" s="5" t="s">
        <v>335</v>
      </c>
      <c r="B271" s="6">
        <v>1</v>
      </c>
      <c r="C271" s="7"/>
    </row>
    <row r="272" spans="1:3" ht="60" x14ac:dyDescent="0.25">
      <c r="A272" s="5" t="s">
        <v>357</v>
      </c>
      <c r="B272" s="6">
        <v>1</v>
      </c>
      <c r="C272" s="7"/>
    </row>
    <row r="273" spans="1:3" x14ac:dyDescent="0.25">
      <c r="A273" s="5" t="s">
        <v>358</v>
      </c>
      <c r="B273" s="6">
        <v>43</v>
      </c>
      <c r="C273" s="7"/>
    </row>
    <row r="274" spans="1:3" ht="30" x14ac:dyDescent="0.25">
      <c r="A274" s="5" t="s">
        <v>359</v>
      </c>
      <c r="B274" s="6">
        <v>22</v>
      </c>
      <c r="C274" s="7"/>
    </row>
    <row r="275" spans="1:3" x14ac:dyDescent="0.25">
      <c r="A275" s="5" t="s">
        <v>360</v>
      </c>
      <c r="B275" s="6">
        <v>43</v>
      </c>
      <c r="C275" s="7"/>
    </row>
    <row r="276" spans="1:3" x14ac:dyDescent="0.25">
      <c r="A276" s="5" t="s">
        <v>344</v>
      </c>
      <c r="B276" s="6">
        <v>9</v>
      </c>
      <c r="C276" s="7"/>
    </row>
    <row r="277" spans="1:3" x14ac:dyDescent="0.25">
      <c r="A277" s="5" t="s">
        <v>372</v>
      </c>
      <c r="B277" s="6">
        <v>6</v>
      </c>
      <c r="C277" s="7"/>
    </row>
    <row r="278" spans="1:3" x14ac:dyDescent="0.25">
      <c r="A278" s="5" t="s">
        <v>353</v>
      </c>
      <c r="B278" s="6">
        <v>101</v>
      </c>
      <c r="C278" s="7"/>
    </row>
    <row r="279" spans="1:3" x14ac:dyDescent="0.25">
      <c r="A279" s="5" t="s">
        <v>355</v>
      </c>
      <c r="B279" s="6">
        <v>485</v>
      </c>
      <c r="C279" s="7"/>
    </row>
    <row r="280" spans="1:3" x14ac:dyDescent="0.25">
      <c r="A280" s="5" t="s">
        <v>365</v>
      </c>
      <c r="B280" s="6">
        <v>101</v>
      </c>
      <c r="C280" s="7"/>
    </row>
    <row r="281" spans="1:3" x14ac:dyDescent="0.25">
      <c r="A281" s="5" t="s">
        <v>366</v>
      </c>
      <c r="B281" s="6">
        <v>10</v>
      </c>
      <c r="C281" s="7"/>
    </row>
    <row r="282" spans="1:3" x14ac:dyDescent="0.25">
      <c r="A282" s="5" t="s">
        <v>367</v>
      </c>
      <c r="B282" s="6">
        <v>4</v>
      </c>
      <c r="C282" s="7"/>
    </row>
    <row r="283" spans="1:3" ht="30" x14ac:dyDescent="0.25">
      <c r="A283" s="5" t="s">
        <v>368</v>
      </c>
      <c r="B283" s="6">
        <v>18</v>
      </c>
      <c r="C283" s="7"/>
    </row>
    <row r="284" spans="1:3" x14ac:dyDescent="0.25">
      <c r="A284" s="5" t="s">
        <v>369</v>
      </c>
      <c r="B284" s="6">
        <v>75</v>
      </c>
      <c r="C284" s="7"/>
    </row>
    <row r="285" spans="1:3" x14ac:dyDescent="0.25">
      <c r="A285" s="5" t="s">
        <v>370</v>
      </c>
      <c r="B285" s="6">
        <v>78</v>
      </c>
      <c r="C285" s="7"/>
    </row>
    <row r="286" spans="1:3" x14ac:dyDescent="0.25">
      <c r="A286" s="5" t="s">
        <v>361</v>
      </c>
      <c r="B286" s="6">
        <v>79</v>
      </c>
      <c r="C286" s="7"/>
    </row>
    <row r="287" spans="1:3" x14ac:dyDescent="0.25">
      <c r="A287" s="5" t="s">
        <v>379</v>
      </c>
      <c r="B287" s="6">
        <v>4</v>
      </c>
      <c r="C287" s="7"/>
    </row>
    <row r="288" spans="1:3" x14ac:dyDescent="0.25">
      <c r="A288" s="5" t="s">
        <v>382</v>
      </c>
      <c r="B288" s="6">
        <v>84</v>
      </c>
      <c r="C288" s="7"/>
    </row>
    <row r="289" spans="1:3" x14ac:dyDescent="0.25">
      <c r="A289" s="5" t="s">
        <v>399</v>
      </c>
      <c r="B289" s="6">
        <v>54</v>
      </c>
      <c r="C289" s="7"/>
    </row>
    <row r="290" spans="1:3" x14ac:dyDescent="0.25">
      <c r="A290" s="5" t="s">
        <v>397</v>
      </c>
      <c r="B290" s="6">
        <v>124</v>
      </c>
      <c r="C290" s="7"/>
    </row>
    <row r="291" spans="1:3" x14ac:dyDescent="0.25">
      <c r="A291" s="5" t="s">
        <v>374</v>
      </c>
      <c r="B291" s="6">
        <v>2</v>
      </c>
      <c r="C291" s="7"/>
    </row>
    <row r="292" spans="1:3" x14ac:dyDescent="0.25">
      <c r="A292" s="5" t="s">
        <v>375</v>
      </c>
      <c r="B292" s="6">
        <v>384</v>
      </c>
      <c r="C292" s="7"/>
    </row>
    <row r="293" spans="1:3" x14ac:dyDescent="0.25">
      <c r="A293" s="5" t="s">
        <v>376</v>
      </c>
      <c r="B293" s="6">
        <v>22</v>
      </c>
      <c r="C293" s="7"/>
    </row>
    <row r="294" spans="1:3" x14ac:dyDescent="0.25">
      <c r="A294" s="5" t="s">
        <v>422</v>
      </c>
      <c r="B294" s="6">
        <v>37</v>
      </c>
      <c r="C294" s="7"/>
    </row>
    <row r="295" spans="1:3" x14ac:dyDescent="0.25">
      <c r="A295" s="5" t="s">
        <v>378</v>
      </c>
      <c r="B295" s="6">
        <v>34</v>
      </c>
      <c r="C295" s="7"/>
    </row>
    <row r="296" spans="1:3" x14ac:dyDescent="0.25">
      <c r="A296" s="5" t="s">
        <v>403</v>
      </c>
      <c r="B296" s="6">
        <v>84</v>
      </c>
      <c r="C296" s="7"/>
    </row>
    <row r="297" spans="1:3" ht="30" x14ac:dyDescent="0.25">
      <c r="A297" s="5" t="s">
        <v>389</v>
      </c>
      <c r="B297" s="6">
        <v>5</v>
      </c>
      <c r="C297" s="7"/>
    </row>
    <row r="298" spans="1:3" x14ac:dyDescent="0.25">
      <c r="A298" s="5" t="s">
        <v>381</v>
      </c>
      <c r="B298" s="6">
        <v>39</v>
      </c>
      <c r="C298" s="7"/>
    </row>
    <row r="299" spans="1:3" x14ac:dyDescent="0.25">
      <c r="A299" s="5" t="s">
        <v>373</v>
      </c>
      <c r="B299" s="6">
        <v>4</v>
      </c>
      <c r="C299" s="7"/>
    </row>
    <row r="300" spans="1:3" x14ac:dyDescent="0.25">
      <c r="A300" s="5" t="s">
        <v>383</v>
      </c>
      <c r="B300" s="6">
        <v>6</v>
      </c>
      <c r="C300" s="7"/>
    </row>
    <row r="301" spans="1:3" x14ac:dyDescent="0.25">
      <c r="A301" s="5" t="s">
        <v>384</v>
      </c>
      <c r="B301" s="6">
        <v>79</v>
      </c>
      <c r="C301" s="7"/>
    </row>
    <row r="302" spans="1:3" x14ac:dyDescent="0.25">
      <c r="A302" s="5" t="s">
        <v>385</v>
      </c>
      <c r="B302" s="6">
        <v>11</v>
      </c>
      <c r="C302" s="7"/>
    </row>
    <row r="303" spans="1:3" x14ac:dyDescent="0.25">
      <c r="A303" s="5" t="s">
        <v>377</v>
      </c>
      <c r="B303" s="6">
        <v>12</v>
      </c>
      <c r="C303" s="7"/>
    </row>
    <row r="304" spans="1:3" x14ac:dyDescent="0.25">
      <c r="A304" s="5" t="s">
        <v>396</v>
      </c>
      <c r="B304" s="6">
        <v>3158</v>
      </c>
      <c r="C304" s="7"/>
    </row>
    <row r="305" spans="1:3" x14ac:dyDescent="0.25">
      <c r="A305" s="5" t="s">
        <v>495</v>
      </c>
      <c r="B305" s="6">
        <v>1210</v>
      </c>
      <c r="C305" s="7"/>
    </row>
    <row r="306" spans="1:3" x14ac:dyDescent="0.25">
      <c r="A306" s="5" t="s">
        <v>427</v>
      </c>
      <c r="B306" s="6">
        <v>4</v>
      </c>
      <c r="C306" s="7"/>
    </row>
    <row r="307" spans="1:3" x14ac:dyDescent="0.25">
      <c r="A307" s="5" t="s">
        <v>380</v>
      </c>
      <c r="B307" s="6">
        <v>19</v>
      </c>
      <c r="C307" s="7"/>
    </row>
    <row r="308" spans="1:3" x14ac:dyDescent="0.25">
      <c r="A308" s="5" t="s">
        <v>451</v>
      </c>
      <c r="B308" s="6">
        <v>44</v>
      </c>
      <c r="C308" s="7"/>
    </row>
    <row r="309" spans="1:3" x14ac:dyDescent="0.25">
      <c r="A309" s="5" t="s">
        <v>392</v>
      </c>
      <c r="B309" s="6">
        <v>214</v>
      </c>
      <c r="C309" s="7"/>
    </row>
    <row r="310" spans="1:3" x14ac:dyDescent="0.25">
      <c r="A310" s="5" t="s">
        <v>393</v>
      </c>
      <c r="B310" s="6">
        <v>43</v>
      </c>
      <c r="C310" s="7"/>
    </row>
    <row r="311" spans="1:3" x14ac:dyDescent="0.25">
      <c r="A311" s="5" t="s">
        <v>405</v>
      </c>
      <c r="B311" s="6">
        <v>6</v>
      </c>
      <c r="C311" s="7"/>
    </row>
    <row r="312" spans="1:3" x14ac:dyDescent="0.25">
      <c r="A312" s="5" t="s">
        <v>395</v>
      </c>
      <c r="B312" s="6">
        <v>10252</v>
      </c>
      <c r="C312" s="7"/>
    </row>
    <row r="313" spans="1:3" x14ac:dyDescent="0.25">
      <c r="A313" s="5" t="s">
        <v>404</v>
      </c>
      <c r="B313" s="6">
        <v>70</v>
      </c>
      <c r="C313" s="7"/>
    </row>
    <row r="314" spans="1:3" x14ac:dyDescent="0.25">
      <c r="A314" s="5" t="s">
        <v>407</v>
      </c>
      <c r="B314" s="6">
        <v>2898</v>
      </c>
      <c r="C314" s="7"/>
    </row>
    <row r="315" spans="1:3" x14ac:dyDescent="0.25">
      <c r="A315" s="5" t="s">
        <v>398</v>
      </c>
      <c r="B315" s="6">
        <v>10</v>
      </c>
      <c r="C315" s="7"/>
    </row>
    <row r="316" spans="1:3" x14ac:dyDescent="0.25">
      <c r="A316" s="5" t="s">
        <v>390</v>
      </c>
      <c r="B316" s="6">
        <v>207</v>
      </c>
      <c r="C316" s="7"/>
    </row>
    <row r="317" spans="1:3" ht="30" x14ac:dyDescent="0.25">
      <c r="A317" s="5" t="s">
        <v>400</v>
      </c>
      <c r="B317" s="6">
        <v>42</v>
      </c>
      <c r="C317" s="7"/>
    </row>
    <row r="318" spans="1:3" x14ac:dyDescent="0.25">
      <c r="A318" s="5" t="s">
        <v>401</v>
      </c>
      <c r="B318" s="6">
        <v>8897</v>
      </c>
      <c r="C318" s="7"/>
    </row>
    <row r="319" spans="1:3" x14ac:dyDescent="0.25">
      <c r="A319" s="5" t="s">
        <v>402</v>
      </c>
      <c r="B319" s="6">
        <v>93</v>
      </c>
      <c r="C319" s="7"/>
    </row>
    <row r="320" spans="1:3" x14ac:dyDescent="0.25">
      <c r="A320" s="5" t="s">
        <v>388</v>
      </c>
      <c r="B320" s="6">
        <v>2</v>
      </c>
      <c r="C320" s="7"/>
    </row>
    <row r="321" spans="1:3" ht="30" x14ac:dyDescent="0.25">
      <c r="A321" s="5" t="s">
        <v>394</v>
      </c>
      <c r="B321" s="6">
        <v>43</v>
      </c>
      <c r="C321" s="7"/>
    </row>
    <row r="322" spans="1:3" x14ac:dyDescent="0.25">
      <c r="A322" s="5" t="s">
        <v>414</v>
      </c>
      <c r="B322" s="6">
        <v>10</v>
      </c>
      <c r="C322" s="7"/>
    </row>
    <row r="323" spans="1:3" ht="30" x14ac:dyDescent="0.25">
      <c r="A323" s="5" t="s">
        <v>386</v>
      </c>
      <c r="B323" s="6">
        <v>80</v>
      </c>
      <c r="C323" s="7"/>
    </row>
    <row r="324" spans="1:3" x14ac:dyDescent="0.25">
      <c r="A324" s="5" t="s">
        <v>417</v>
      </c>
      <c r="B324" s="6">
        <v>75</v>
      </c>
      <c r="C324" s="7"/>
    </row>
    <row r="325" spans="1:3" x14ac:dyDescent="0.25">
      <c r="A325" s="5" t="s">
        <v>415</v>
      </c>
      <c r="B325" s="6">
        <v>37</v>
      </c>
      <c r="C325" s="7"/>
    </row>
    <row r="326" spans="1:3" x14ac:dyDescent="0.25">
      <c r="A326" s="5" t="s">
        <v>433</v>
      </c>
      <c r="B326" s="6">
        <v>22</v>
      </c>
      <c r="C326" s="7"/>
    </row>
    <row r="327" spans="1:3" x14ac:dyDescent="0.25">
      <c r="A327" s="5" t="s">
        <v>410</v>
      </c>
      <c r="B327" s="6">
        <v>532</v>
      </c>
      <c r="C327" s="7"/>
    </row>
    <row r="328" spans="1:3" x14ac:dyDescent="0.25">
      <c r="A328" s="5" t="s">
        <v>411</v>
      </c>
      <c r="B328" s="6">
        <v>14</v>
      </c>
      <c r="C328" s="7"/>
    </row>
    <row r="329" spans="1:3" x14ac:dyDescent="0.25">
      <c r="A329" s="5" t="s">
        <v>441</v>
      </c>
      <c r="B329" s="6">
        <v>235</v>
      </c>
      <c r="C329" s="7"/>
    </row>
    <row r="330" spans="1:3" x14ac:dyDescent="0.25">
      <c r="A330" s="5" t="s">
        <v>413</v>
      </c>
      <c r="B330" s="6">
        <v>45</v>
      </c>
      <c r="C330" s="7"/>
    </row>
    <row r="331" spans="1:3" x14ac:dyDescent="0.25">
      <c r="A331" s="5" t="s">
        <v>440</v>
      </c>
      <c r="B331" s="6">
        <v>248</v>
      </c>
      <c r="C331" s="7"/>
    </row>
    <row r="332" spans="1:3" x14ac:dyDescent="0.25">
      <c r="A332" s="5" t="s">
        <v>425</v>
      </c>
      <c r="B332" s="6">
        <v>16</v>
      </c>
      <c r="C332" s="7"/>
    </row>
    <row r="333" spans="1:3" x14ac:dyDescent="0.25">
      <c r="A333" s="5" t="s">
        <v>416</v>
      </c>
      <c r="B333" s="6">
        <v>10</v>
      </c>
      <c r="C333" s="7"/>
    </row>
    <row r="334" spans="1:3" x14ac:dyDescent="0.25">
      <c r="A334" s="5" t="s">
        <v>408</v>
      </c>
      <c r="B334" s="6">
        <v>218</v>
      </c>
      <c r="C334" s="7"/>
    </row>
    <row r="335" spans="1:3" x14ac:dyDescent="0.25">
      <c r="A335" s="5" t="s">
        <v>418</v>
      </c>
      <c r="B335" s="6">
        <v>67</v>
      </c>
      <c r="C335" s="7"/>
    </row>
    <row r="336" spans="1:3" ht="30" x14ac:dyDescent="0.25">
      <c r="A336" s="5" t="s">
        <v>419</v>
      </c>
      <c r="B336" s="6">
        <v>237</v>
      </c>
      <c r="C336" s="7"/>
    </row>
    <row r="337" spans="1:3" x14ac:dyDescent="0.25">
      <c r="A337" s="5" t="s">
        <v>420</v>
      </c>
      <c r="B337" s="6">
        <v>9</v>
      </c>
      <c r="C337" s="7"/>
    </row>
    <row r="338" spans="1:3" x14ac:dyDescent="0.25">
      <c r="A338" s="5" t="s">
        <v>566</v>
      </c>
      <c r="B338" s="6">
        <v>2</v>
      </c>
      <c r="C338" s="7"/>
    </row>
    <row r="339" spans="1:3" x14ac:dyDescent="0.25">
      <c r="A339" s="5" t="s">
        <v>412</v>
      </c>
      <c r="B339" s="6">
        <v>24</v>
      </c>
      <c r="C339" s="7"/>
    </row>
    <row r="340" spans="1:3" x14ac:dyDescent="0.25">
      <c r="A340" s="5" t="s">
        <v>432</v>
      </c>
      <c r="B340" s="6">
        <v>28</v>
      </c>
      <c r="C340" s="7"/>
    </row>
    <row r="341" spans="1:3" x14ac:dyDescent="0.25">
      <c r="A341" s="5" t="s">
        <v>492</v>
      </c>
      <c r="B341" s="6">
        <v>33</v>
      </c>
      <c r="C341" s="7"/>
    </row>
    <row r="342" spans="1:3" x14ac:dyDescent="0.25">
      <c r="A342" s="5" t="s">
        <v>409</v>
      </c>
      <c r="B342" s="6">
        <v>1</v>
      </c>
      <c r="C342" s="7"/>
    </row>
    <row r="343" spans="1:3" x14ac:dyDescent="0.25">
      <c r="A343" s="5" t="s">
        <v>435</v>
      </c>
      <c r="B343" s="6">
        <v>2</v>
      </c>
      <c r="C343" s="7"/>
    </row>
    <row r="344" spans="1:3" x14ac:dyDescent="0.25">
      <c r="A344" s="5" t="s">
        <v>406</v>
      </c>
      <c r="B344" s="6">
        <v>6</v>
      </c>
      <c r="C344" s="7"/>
    </row>
    <row r="345" spans="1:3" x14ac:dyDescent="0.25">
      <c r="A345" s="5" t="s">
        <v>428</v>
      </c>
      <c r="B345" s="6">
        <v>236</v>
      </c>
      <c r="C345" s="7"/>
    </row>
    <row r="346" spans="1:3" x14ac:dyDescent="0.25">
      <c r="A346" s="5" t="s">
        <v>429</v>
      </c>
      <c r="B346" s="6">
        <v>11</v>
      </c>
      <c r="C346" s="7"/>
    </row>
    <row r="347" spans="1:3" x14ac:dyDescent="0.25">
      <c r="A347" s="5" t="s">
        <v>442</v>
      </c>
      <c r="B347" s="6">
        <v>2</v>
      </c>
      <c r="C347" s="7"/>
    </row>
    <row r="348" spans="1:3" x14ac:dyDescent="0.25">
      <c r="A348" s="5" t="s">
        <v>431</v>
      </c>
      <c r="B348" s="6">
        <v>4</v>
      </c>
      <c r="C348" s="7"/>
    </row>
    <row r="349" spans="1:3" x14ac:dyDescent="0.25">
      <c r="A349" s="5" t="s">
        <v>387</v>
      </c>
      <c r="B349" s="6">
        <v>95</v>
      </c>
      <c r="C349" s="7"/>
    </row>
    <row r="350" spans="1:3" x14ac:dyDescent="0.25">
      <c r="A350" s="5" t="s">
        <v>443</v>
      </c>
      <c r="B350" s="6">
        <v>11</v>
      </c>
      <c r="C350" s="7"/>
    </row>
    <row r="351" spans="1:3" x14ac:dyDescent="0.25">
      <c r="A351" s="5" t="s">
        <v>434</v>
      </c>
      <c r="B351" s="6">
        <v>4</v>
      </c>
      <c r="C351" s="7"/>
    </row>
    <row r="352" spans="1:3" x14ac:dyDescent="0.25">
      <c r="A352" s="5" t="s">
        <v>426</v>
      </c>
      <c r="B352" s="6">
        <v>267</v>
      </c>
      <c r="C352" s="7"/>
    </row>
    <row r="353" spans="1:3" x14ac:dyDescent="0.25">
      <c r="A353" s="5" t="s">
        <v>436</v>
      </c>
      <c r="B353" s="6">
        <v>11</v>
      </c>
      <c r="C353" s="7"/>
    </row>
    <row r="354" spans="1:3" x14ac:dyDescent="0.25">
      <c r="A354" s="5" t="s">
        <v>437</v>
      </c>
      <c r="B354" s="6">
        <v>1</v>
      </c>
      <c r="C354" s="7"/>
    </row>
    <row r="355" spans="1:3" x14ac:dyDescent="0.25">
      <c r="A355" s="5" t="s">
        <v>438</v>
      </c>
      <c r="B355" s="6">
        <v>1</v>
      </c>
      <c r="C355" s="7"/>
    </row>
    <row r="356" spans="1:3" x14ac:dyDescent="0.25">
      <c r="A356" s="5" t="s">
        <v>439</v>
      </c>
      <c r="B356" s="6">
        <v>22</v>
      </c>
      <c r="C356" s="7"/>
    </row>
    <row r="357" spans="1:3" x14ac:dyDescent="0.25">
      <c r="A357" s="5" t="s">
        <v>430</v>
      </c>
      <c r="B357" s="6">
        <v>13</v>
      </c>
      <c r="C357" s="7"/>
    </row>
    <row r="358" spans="1:3" x14ac:dyDescent="0.25">
      <c r="A358" s="5" t="s">
        <v>449</v>
      </c>
      <c r="B358" s="6">
        <v>12</v>
      </c>
      <c r="C358" s="7"/>
    </row>
    <row r="359" spans="1:3" x14ac:dyDescent="0.25">
      <c r="A359" s="5" t="s">
        <v>457</v>
      </c>
      <c r="B359" s="6">
        <v>32</v>
      </c>
      <c r="C359" s="7"/>
    </row>
    <row r="360" spans="1:3" x14ac:dyDescent="0.25">
      <c r="A360" s="5" t="s">
        <v>453</v>
      </c>
      <c r="B360" s="6">
        <v>98</v>
      </c>
      <c r="C360" s="7"/>
    </row>
    <row r="361" spans="1:3" ht="30" x14ac:dyDescent="0.25">
      <c r="A361" s="5" t="s">
        <v>470</v>
      </c>
      <c r="B361" s="6">
        <v>48</v>
      </c>
      <c r="C361" s="7"/>
    </row>
    <row r="362" spans="1:3" ht="30" x14ac:dyDescent="0.25">
      <c r="A362" s="5" t="s">
        <v>468</v>
      </c>
      <c r="B362" s="6">
        <v>1</v>
      </c>
      <c r="C362" s="7"/>
    </row>
    <row r="363" spans="1:3" ht="30" x14ac:dyDescent="0.25">
      <c r="A363" s="5" t="s">
        <v>445</v>
      </c>
      <c r="B363" s="6">
        <v>12</v>
      </c>
      <c r="C363" s="7"/>
    </row>
    <row r="364" spans="1:3" x14ac:dyDescent="0.25">
      <c r="A364" s="5" t="s">
        <v>446</v>
      </c>
      <c r="B364" s="6">
        <v>9</v>
      </c>
      <c r="C364" s="7"/>
    </row>
    <row r="365" spans="1:3" x14ac:dyDescent="0.25">
      <c r="A365" s="5" t="s">
        <v>475</v>
      </c>
      <c r="B365" s="6">
        <v>3</v>
      </c>
      <c r="C365" s="7"/>
    </row>
    <row r="366" spans="1:3" x14ac:dyDescent="0.25">
      <c r="A366" s="5" t="s">
        <v>448</v>
      </c>
      <c r="B366" s="6">
        <v>23</v>
      </c>
      <c r="C366" s="7"/>
    </row>
    <row r="367" spans="1:3" x14ac:dyDescent="0.25">
      <c r="A367" s="5" t="s">
        <v>474</v>
      </c>
      <c r="B367" s="6">
        <v>40</v>
      </c>
      <c r="C367" s="7"/>
    </row>
    <row r="368" spans="1:3" x14ac:dyDescent="0.25">
      <c r="A368" s="5" t="s">
        <v>450</v>
      </c>
      <c r="B368" s="6">
        <v>204</v>
      </c>
      <c r="C368" s="7"/>
    </row>
    <row r="369" spans="1:3" x14ac:dyDescent="0.25">
      <c r="A369" s="5" t="s">
        <v>460</v>
      </c>
      <c r="B369" s="6">
        <v>12</v>
      </c>
      <c r="C369" s="7"/>
    </row>
    <row r="370" spans="1:3" ht="30" x14ac:dyDescent="0.25">
      <c r="A370" s="5" t="s">
        <v>452</v>
      </c>
      <c r="B370" s="6">
        <v>1</v>
      </c>
      <c r="C370" s="7"/>
    </row>
    <row r="371" spans="1:3" x14ac:dyDescent="0.25">
      <c r="A371" s="5" t="s">
        <v>444</v>
      </c>
      <c r="B371" s="6">
        <v>35</v>
      </c>
      <c r="C371" s="7"/>
    </row>
    <row r="372" spans="1:3" x14ac:dyDescent="0.25">
      <c r="A372" s="5" t="s">
        <v>454</v>
      </c>
      <c r="B372" s="6">
        <v>55</v>
      </c>
      <c r="C372" s="7"/>
    </row>
    <row r="373" spans="1:3" x14ac:dyDescent="0.25">
      <c r="A373" s="5" t="s">
        <v>455</v>
      </c>
      <c r="B373" s="6">
        <v>4</v>
      </c>
      <c r="C373" s="7"/>
    </row>
    <row r="374" spans="1:3" x14ac:dyDescent="0.25">
      <c r="A374" s="5" t="s">
        <v>494</v>
      </c>
      <c r="B374" s="6">
        <v>16</v>
      </c>
      <c r="C374" s="7"/>
    </row>
    <row r="375" spans="1:3" x14ac:dyDescent="0.25">
      <c r="A375" s="5" t="s">
        <v>447</v>
      </c>
      <c r="B375" s="6">
        <v>2</v>
      </c>
      <c r="C375" s="7"/>
    </row>
    <row r="376" spans="1:3" x14ac:dyDescent="0.25">
      <c r="A376" s="5" t="s">
        <v>466</v>
      </c>
      <c r="B376" s="6">
        <v>2</v>
      </c>
      <c r="C376" s="7"/>
    </row>
    <row r="377" spans="1:3" x14ac:dyDescent="0.25">
      <c r="A377" s="5" t="s">
        <v>1166</v>
      </c>
      <c r="B377" s="6">
        <v>4</v>
      </c>
      <c r="C377" s="7"/>
    </row>
    <row r="378" spans="1:3" x14ac:dyDescent="0.25">
      <c r="A378" s="5" t="s">
        <v>867</v>
      </c>
      <c r="B378" s="6">
        <v>1</v>
      </c>
      <c r="C378" s="7"/>
    </row>
    <row r="379" spans="1:3" x14ac:dyDescent="0.25">
      <c r="A379" s="5" t="s">
        <v>848</v>
      </c>
      <c r="B379" s="6">
        <v>13</v>
      </c>
      <c r="C379" s="7"/>
    </row>
    <row r="380" spans="1:3" x14ac:dyDescent="0.25">
      <c r="A380" s="5" t="s">
        <v>269</v>
      </c>
      <c r="B380" s="6">
        <v>116</v>
      </c>
      <c r="C380" s="7"/>
    </row>
    <row r="381" spans="1:3" x14ac:dyDescent="0.25">
      <c r="A381" s="5" t="s">
        <v>462</v>
      </c>
      <c r="B381" s="6">
        <v>2</v>
      </c>
      <c r="C381" s="7"/>
    </row>
    <row r="382" spans="1:3" x14ac:dyDescent="0.25">
      <c r="A382" s="5" t="s">
        <v>463</v>
      </c>
      <c r="B382" s="6">
        <v>1</v>
      </c>
      <c r="C382" s="7"/>
    </row>
    <row r="383" spans="1:3" ht="30" x14ac:dyDescent="0.25">
      <c r="A383" s="5" t="s">
        <v>476</v>
      </c>
      <c r="B383" s="6">
        <v>473</v>
      </c>
      <c r="C383" s="7"/>
    </row>
    <row r="384" spans="1:3" x14ac:dyDescent="0.25">
      <c r="A384" s="5" t="s">
        <v>465</v>
      </c>
      <c r="B384" s="6">
        <v>2</v>
      </c>
      <c r="C384" s="7"/>
    </row>
    <row r="385" spans="1:3" x14ac:dyDescent="0.25">
      <c r="A385" s="5" t="s">
        <v>458</v>
      </c>
      <c r="B385" s="6">
        <v>4</v>
      </c>
      <c r="C385" s="7"/>
    </row>
    <row r="386" spans="1:3" x14ac:dyDescent="0.25">
      <c r="A386" s="5" t="s">
        <v>467</v>
      </c>
      <c r="B386" s="6">
        <v>26</v>
      </c>
      <c r="C386" s="7"/>
    </row>
    <row r="387" spans="1:3" x14ac:dyDescent="0.25">
      <c r="A387" s="5" t="s">
        <v>478</v>
      </c>
      <c r="B387" s="6">
        <v>1</v>
      </c>
      <c r="C387" s="7"/>
    </row>
    <row r="388" spans="1:3" x14ac:dyDescent="0.25">
      <c r="A388" s="5" t="s">
        <v>469</v>
      </c>
      <c r="B388" s="6">
        <v>670</v>
      </c>
      <c r="C388" s="7"/>
    </row>
    <row r="389" spans="1:3" ht="30" x14ac:dyDescent="0.25">
      <c r="A389" s="5" t="s">
        <v>461</v>
      </c>
      <c r="B389" s="6">
        <v>3</v>
      </c>
      <c r="C389" s="7"/>
    </row>
    <row r="390" spans="1:3" ht="30" x14ac:dyDescent="0.25">
      <c r="A390" s="5" t="s">
        <v>471</v>
      </c>
      <c r="B390" s="6">
        <v>5</v>
      </c>
      <c r="C390" s="7"/>
    </row>
    <row r="391" spans="1:3" x14ac:dyDescent="0.25">
      <c r="A391" s="5" t="s">
        <v>472</v>
      </c>
      <c r="B391" s="6">
        <v>79</v>
      </c>
      <c r="C391" s="7"/>
    </row>
    <row r="392" spans="1:3" x14ac:dyDescent="0.25">
      <c r="A392" s="5" t="s">
        <v>473</v>
      </c>
      <c r="B392" s="6">
        <v>5</v>
      </c>
      <c r="C392" s="7"/>
    </row>
    <row r="393" spans="1:3" x14ac:dyDescent="0.25">
      <c r="A393" s="5" t="s">
        <v>464</v>
      </c>
      <c r="B393" s="6">
        <v>1</v>
      </c>
      <c r="C393" s="7"/>
    </row>
    <row r="394" spans="1:3" x14ac:dyDescent="0.25">
      <c r="A394" s="5" t="s">
        <v>485</v>
      </c>
      <c r="B394" s="6">
        <v>902</v>
      </c>
      <c r="C394" s="7"/>
    </row>
    <row r="395" spans="1:3" x14ac:dyDescent="0.25">
      <c r="A395" s="5" t="s">
        <v>456</v>
      </c>
      <c r="B395" s="6">
        <v>29</v>
      </c>
      <c r="C395" s="7"/>
    </row>
    <row r="396" spans="1:3" x14ac:dyDescent="0.25">
      <c r="A396" s="5" t="s">
        <v>488</v>
      </c>
      <c r="B396" s="6">
        <v>10</v>
      </c>
      <c r="C396" s="7"/>
    </row>
    <row r="397" spans="1:3" x14ac:dyDescent="0.25">
      <c r="A397" s="5" t="s">
        <v>486</v>
      </c>
      <c r="B397" s="6">
        <v>1779</v>
      </c>
      <c r="C397" s="7"/>
    </row>
    <row r="398" spans="1:3" x14ac:dyDescent="0.25">
      <c r="A398" s="5" t="s">
        <v>504</v>
      </c>
      <c r="B398" s="6">
        <v>127</v>
      </c>
      <c r="C398" s="7"/>
    </row>
    <row r="399" spans="1:3" x14ac:dyDescent="0.25">
      <c r="A399" s="5" t="s">
        <v>481</v>
      </c>
      <c r="B399" s="6">
        <v>105</v>
      </c>
      <c r="C399" s="7"/>
    </row>
    <row r="400" spans="1:3" x14ac:dyDescent="0.25">
      <c r="A400" s="5" t="s">
        <v>482</v>
      </c>
      <c r="B400" s="6">
        <v>10</v>
      </c>
      <c r="C400" s="7"/>
    </row>
    <row r="401" spans="1:3" x14ac:dyDescent="0.25">
      <c r="A401" s="5" t="s">
        <v>512</v>
      </c>
      <c r="B401" s="6">
        <v>8</v>
      </c>
      <c r="C401" s="7"/>
    </row>
    <row r="402" spans="1:3" x14ac:dyDescent="0.25">
      <c r="A402" s="5" t="s">
        <v>484</v>
      </c>
      <c r="B402" s="6">
        <v>16</v>
      </c>
      <c r="C402" s="7"/>
    </row>
    <row r="403" spans="1:3" x14ac:dyDescent="0.25">
      <c r="A403" s="5" t="s">
        <v>511</v>
      </c>
      <c r="B403" s="6">
        <v>15</v>
      </c>
      <c r="C403" s="7"/>
    </row>
    <row r="404" spans="1:3" x14ac:dyDescent="0.25">
      <c r="A404" s="5" t="s">
        <v>496</v>
      </c>
      <c r="B404" s="6">
        <v>7</v>
      </c>
      <c r="C404" s="7"/>
    </row>
    <row r="405" spans="1:3" x14ac:dyDescent="0.25">
      <c r="A405" s="5" t="s">
        <v>487</v>
      </c>
      <c r="B405" s="6">
        <v>2</v>
      </c>
      <c r="C405" s="7"/>
    </row>
    <row r="406" spans="1:3" x14ac:dyDescent="0.25">
      <c r="A406" s="5" t="s">
        <v>479</v>
      </c>
      <c r="B406" s="6">
        <v>34</v>
      </c>
      <c r="C406" s="7"/>
    </row>
    <row r="407" spans="1:3" x14ac:dyDescent="0.25">
      <c r="A407" s="5" t="s">
        <v>489</v>
      </c>
      <c r="B407" s="6">
        <v>24</v>
      </c>
      <c r="C407" s="7"/>
    </row>
    <row r="408" spans="1:3" x14ac:dyDescent="0.25">
      <c r="A408" s="5" t="s">
        <v>490</v>
      </c>
      <c r="B408" s="6">
        <v>1</v>
      </c>
      <c r="C408" s="7"/>
    </row>
    <row r="409" spans="1:3" x14ac:dyDescent="0.25">
      <c r="A409" s="5" t="s">
        <v>491</v>
      </c>
      <c r="B409" s="6">
        <v>4</v>
      </c>
      <c r="C409" s="7"/>
    </row>
    <row r="410" spans="1:3" x14ac:dyDescent="0.25">
      <c r="A410" s="5" t="s">
        <v>423</v>
      </c>
      <c r="B410" s="6">
        <v>48</v>
      </c>
      <c r="C410" s="7"/>
    </row>
    <row r="411" spans="1:3" x14ac:dyDescent="0.25">
      <c r="A411" s="5" t="s">
        <v>483</v>
      </c>
      <c r="B411" s="6">
        <v>15</v>
      </c>
      <c r="C411" s="7"/>
    </row>
    <row r="412" spans="1:3" x14ac:dyDescent="0.25">
      <c r="A412" s="5" t="s">
        <v>503</v>
      </c>
      <c r="B412" s="6">
        <v>18</v>
      </c>
      <c r="C412" s="7"/>
    </row>
    <row r="413" spans="1:3" x14ac:dyDescent="0.25">
      <c r="A413" s="5" t="s">
        <v>459</v>
      </c>
      <c r="B413" s="6">
        <v>4</v>
      </c>
      <c r="C413" s="7"/>
    </row>
    <row r="414" spans="1:3" x14ac:dyDescent="0.25">
      <c r="A414" s="5" t="s">
        <v>480</v>
      </c>
      <c r="B414" s="6">
        <v>8</v>
      </c>
      <c r="C414" s="7"/>
    </row>
    <row r="415" spans="1:3" x14ac:dyDescent="0.25">
      <c r="A415" s="5" t="s">
        <v>506</v>
      </c>
      <c r="B415" s="6">
        <v>10</v>
      </c>
      <c r="C415" s="7"/>
    </row>
    <row r="416" spans="1:3" x14ac:dyDescent="0.25">
      <c r="A416" s="5" t="s">
        <v>477</v>
      </c>
      <c r="B416" s="6">
        <v>6</v>
      </c>
      <c r="C416" s="7"/>
    </row>
    <row r="417" spans="1:3" x14ac:dyDescent="0.25">
      <c r="A417" s="5" t="s">
        <v>499</v>
      </c>
      <c r="B417" s="6">
        <v>26</v>
      </c>
      <c r="C417" s="7"/>
    </row>
    <row r="418" spans="1:3" x14ac:dyDescent="0.25">
      <c r="A418" s="5" t="s">
        <v>500</v>
      </c>
      <c r="B418" s="6">
        <v>10</v>
      </c>
      <c r="C418" s="7"/>
    </row>
    <row r="419" spans="1:3" x14ac:dyDescent="0.25">
      <c r="A419" s="5" t="s">
        <v>513</v>
      </c>
      <c r="B419" s="6">
        <v>31</v>
      </c>
      <c r="C419" s="7"/>
    </row>
    <row r="420" spans="1:3" x14ac:dyDescent="0.25">
      <c r="A420" s="5" t="s">
        <v>502</v>
      </c>
      <c r="B420" s="6">
        <v>4</v>
      </c>
      <c r="C420" s="7"/>
    </row>
    <row r="421" spans="1:3" x14ac:dyDescent="0.25">
      <c r="A421" s="5" t="s">
        <v>493</v>
      </c>
      <c r="B421" s="6">
        <v>16</v>
      </c>
      <c r="C421" s="7"/>
    </row>
    <row r="422" spans="1:3" x14ac:dyDescent="0.25">
      <c r="A422" s="5" t="s">
        <v>514</v>
      </c>
      <c r="B422" s="6">
        <v>10</v>
      </c>
      <c r="C422" s="7"/>
    </row>
    <row r="423" spans="1:3" x14ac:dyDescent="0.25">
      <c r="A423" s="5" t="s">
        <v>505</v>
      </c>
      <c r="B423" s="6">
        <v>86</v>
      </c>
      <c r="C423" s="7"/>
    </row>
    <row r="424" spans="1:3" x14ac:dyDescent="0.25">
      <c r="A424" s="5" t="s">
        <v>497</v>
      </c>
      <c r="B424" s="6">
        <v>11</v>
      </c>
      <c r="C424" s="7"/>
    </row>
    <row r="425" spans="1:3" x14ac:dyDescent="0.25">
      <c r="A425" s="5" t="s">
        <v>507</v>
      </c>
      <c r="B425" s="6">
        <v>26</v>
      </c>
      <c r="C425" s="7"/>
    </row>
    <row r="426" spans="1:3" x14ac:dyDescent="0.25">
      <c r="A426" s="5" t="s">
        <v>508</v>
      </c>
      <c r="B426" s="6">
        <v>18</v>
      </c>
      <c r="C426" s="7"/>
    </row>
    <row r="427" spans="1:3" ht="30" x14ac:dyDescent="0.25">
      <c r="A427" s="5" t="s">
        <v>509</v>
      </c>
      <c r="B427" s="6">
        <v>6</v>
      </c>
      <c r="C427" s="7"/>
    </row>
    <row r="428" spans="1:3" x14ac:dyDescent="0.25">
      <c r="A428" s="5" t="s">
        <v>510</v>
      </c>
      <c r="B428" s="6">
        <v>3</v>
      </c>
      <c r="C428" s="7"/>
    </row>
    <row r="429" spans="1:3" ht="30" x14ac:dyDescent="0.25">
      <c r="A429" s="5" t="s">
        <v>501</v>
      </c>
      <c r="B429" s="6">
        <v>2</v>
      </c>
      <c r="C429" s="7"/>
    </row>
    <row r="430" spans="1:3" x14ac:dyDescent="0.25">
      <c r="A430" s="5" t="s">
        <v>531</v>
      </c>
      <c r="B430" s="6">
        <v>9</v>
      </c>
      <c r="C430" s="7"/>
    </row>
    <row r="431" spans="1:3" x14ac:dyDescent="0.25">
      <c r="A431" s="5" t="s">
        <v>541</v>
      </c>
      <c r="B431" s="6">
        <v>23</v>
      </c>
      <c r="C431" s="7"/>
    </row>
    <row r="432" spans="1:3" x14ac:dyDescent="0.25">
      <c r="A432" s="5" t="s">
        <v>539</v>
      </c>
      <c r="B432" s="6">
        <v>337</v>
      </c>
      <c r="C432" s="7"/>
    </row>
    <row r="433" spans="1:3" x14ac:dyDescent="0.25">
      <c r="A433" s="5" t="s">
        <v>516</v>
      </c>
      <c r="B433" s="6">
        <v>222</v>
      </c>
      <c r="C433" s="7"/>
    </row>
    <row r="434" spans="1:3" x14ac:dyDescent="0.25">
      <c r="A434" s="5" t="s">
        <v>517</v>
      </c>
      <c r="B434" s="6">
        <v>267</v>
      </c>
      <c r="C434" s="7"/>
    </row>
    <row r="435" spans="1:3" x14ac:dyDescent="0.25">
      <c r="A435" s="5" t="s">
        <v>518</v>
      </c>
      <c r="B435" s="6">
        <v>185</v>
      </c>
      <c r="C435" s="7"/>
    </row>
    <row r="436" spans="1:3" x14ac:dyDescent="0.25">
      <c r="A436" s="5" t="s">
        <v>519</v>
      </c>
      <c r="B436" s="6">
        <v>1</v>
      </c>
      <c r="C436" s="7"/>
    </row>
    <row r="437" spans="1:3" x14ac:dyDescent="0.25">
      <c r="A437" s="5" t="s">
        <v>421</v>
      </c>
      <c r="B437" s="6">
        <v>5</v>
      </c>
      <c r="C437" s="7"/>
    </row>
    <row r="438" spans="1:3" x14ac:dyDescent="0.25">
      <c r="A438" s="5" t="s">
        <v>521</v>
      </c>
      <c r="B438" s="6">
        <v>157</v>
      </c>
      <c r="C438" s="7"/>
    </row>
    <row r="439" spans="1:3" x14ac:dyDescent="0.25">
      <c r="A439" s="5" t="s">
        <v>546</v>
      </c>
      <c r="B439" s="6">
        <v>26</v>
      </c>
      <c r="C439" s="7"/>
    </row>
    <row r="440" spans="1:3" x14ac:dyDescent="0.25">
      <c r="A440" s="5" t="s">
        <v>523</v>
      </c>
      <c r="B440" s="6">
        <v>1</v>
      </c>
      <c r="C440" s="7"/>
    </row>
    <row r="441" spans="1:3" x14ac:dyDescent="0.25">
      <c r="A441" s="5" t="s">
        <v>515</v>
      </c>
      <c r="B441" s="6">
        <v>14</v>
      </c>
      <c r="C441" s="7"/>
    </row>
    <row r="442" spans="1:3" x14ac:dyDescent="0.25">
      <c r="A442" s="5" t="s">
        <v>525</v>
      </c>
      <c r="B442" s="6">
        <v>17</v>
      </c>
      <c r="C442" s="7"/>
    </row>
    <row r="443" spans="1:3" x14ac:dyDescent="0.25">
      <c r="A443" s="5" t="s">
        <v>526</v>
      </c>
      <c r="B443" s="6">
        <v>129</v>
      </c>
      <c r="C443" s="7"/>
    </row>
    <row r="444" spans="1:3" x14ac:dyDescent="0.25">
      <c r="A444" s="5" t="s">
        <v>527</v>
      </c>
      <c r="B444" s="6">
        <v>4</v>
      </c>
      <c r="C444" s="7"/>
    </row>
    <row r="445" spans="1:3" x14ac:dyDescent="0.25">
      <c r="A445" s="5" t="s">
        <v>528</v>
      </c>
      <c r="B445" s="6">
        <v>16</v>
      </c>
      <c r="C445" s="7"/>
    </row>
    <row r="446" spans="1:3" x14ac:dyDescent="0.25">
      <c r="A446" s="5" t="s">
        <v>520</v>
      </c>
      <c r="B446" s="6">
        <v>12</v>
      </c>
      <c r="C446" s="7"/>
    </row>
    <row r="447" spans="1:3" x14ac:dyDescent="0.25">
      <c r="A447" s="5" t="s">
        <v>549</v>
      </c>
      <c r="B447" s="6">
        <v>106</v>
      </c>
      <c r="C447" s="7"/>
    </row>
    <row r="448" spans="1:3" x14ac:dyDescent="0.25">
      <c r="A448" s="5" t="s">
        <v>569</v>
      </c>
      <c r="B448" s="6">
        <v>3145</v>
      </c>
      <c r="C448" s="7"/>
    </row>
    <row r="449" spans="1:3" x14ac:dyDescent="0.25">
      <c r="A449" s="5" t="s">
        <v>522</v>
      </c>
      <c r="B449" s="6">
        <v>14</v>
      </c>
      <c r="C449" s="7"/>
    </row>
    <row r="450" spans="1:3" x14ac:dyDescent="0.25">
      <c r="A450" s="5" t="s">
        <v>593</v>
      </c>
      <c r="B450" s="6">
        <v>9</v>
      </c>
      <c r="C450" s="7"/>
    </row>
    <row r="451" spans="1:3" x14ac:dyDescent="0.25">
      <c r="A451" s="5" t="s">
        <v>534</v>
      </c>
      <c r="B451" s="6">
        <v>1</v>
      </c>
      <c r="C451" s="7"/>
    </row>
    <row r="452" spans="1:3" x14ac:dyDescent="0.25">
      <c r="A452" s="5" t="s">
        <v>535</v>
      </c>
      <c r="B452" s="6">
        <v>6</v>
      </c>
      <c r="C452" s="7"/>
    </row>
    <row r="453" spans="1:3" x14ac:dyDescent="0.25">
      <c r="A453" s="5" t="s">
        <v>536</v>
      </c>
      <c r="B453" s="6">
        <v>76</v>
      </c>
      <c r="C453" s="7"/>
    </row>
    <row r="454" spans="1:3" x14ac:dyDescent="0.25">
      <c r="A454" s="5" t="s">
        <v>524</v>
      </c>
      <c r="B454" s="6">
        <v>41</v>
      </c>
      <c r="C454" s="7"/>
    </row>
    <row r="455" spans="1:3" x14ac:dyDescent="0.25">
      <c r="A455" s="5" t="s">
        <v>538</v>
      </c>
      <c r="B455" s="6">
        <v>128</v>
      </c>
      <c r="C455" s="7"/>
    </row>
    <row r="456" spans="1:3" x14ac:dyDescent="0.25">
      <c r="A456" s="5" t="s">
        <v>547</v>
      </c>
      <c r="B456" s="6">
        <v>22</v>
      </c>
      <c r="C456" s="7"/>
    </row>
    <row r="457" spans="1:3" x14ac:dyDescent="0.25">
      <c r="A457" s="5" t="s">
        <v>540</v>
      </c>
      <c r="B457" s="6">
        <v>440</v>
      </c>
      <c r="C457" s="7"/>
    </row>
    <row r="458" spans="1:3" x14ac:dyDescent="0.25">
      <c r="A458" s="5" t="s">
        <v>532</v>
      </c>
      <c r="B458" s="6">
        <v>10</v>
      </c>
      <c r="C458" s="7"/>
    </row>
    <row r="459" spans="1:3" x14ac:dyDescent="0.25">
      <c r="A459" s="5" t="s">
        <v>542</v>
      </c>
      <c r="B459" s="6">
        <v>268</v>
      </c>
      <c r="C459" s="7"/>
    </row>
    <row r="460" spans="1:3" x14ac:dyDescent="0.25">
      <c r="A460" s="5" t="s">
        <v>543</v>
      </c>
      <c r="B460" s="6">
        <v>432</v>
      </c>
      <c r="C460" s="7"/>
    </row>
    <row r="461" spans="1:3" x14ac:dyDescent="0.25">
      <c r="A461" s="5" t="s">
        <v>544</v>
      </c>
      <c r="B461" s="6">
        <v>45</v>
      </c>
      <c r="C461" s="7"/>
    </row>
    <row r="462" spans="1:3" x14ac:dyDescent="0.25">
      <c r="A462" s="5" t="s">
        <v>545</v>
      </c>
      <c r="B462" s="6">
        <v>182</v>
      </c>
      <c r="C462" s="7"/>
    </row>
    <row r="463" spans="1:3" x14ac:dyDescent="0.25">
      <c r="A463" s="5" t="s">
        <v>551</v>
      </c>
      <c r="B463" s="6">
        <v>120</v>
      </c>
      <c r="C463" s="7"/>
    </row>
    <row r="464" spans="1:3" x14ac:dyDescent="0.25">
      <c r="A464" s="5" t="s">
        <v>537</v>
      </c>
      <c r="B464" s="6">
        <v>16</v>
      </c>
      <c r="C464" s="7"/>
    </row>
    <row r="465" spans="1:3" x14ac:dyDescent="0.25">
      <c r="A465" s="5" t="s">
        <v>567</v>
      </c>
      <c r="B465" s="6">
        <v>7</v>
      </c>
      <c r="C465" s="7"/>
    </row>
    <row r="466" spans="1:3" x14ac:dyDescent="0.25">
      <c r="A466" s="5" t="s">
        <v>529</v>
      </c>
      <c r="B466" s="6">
        <v>6</v>
      </c>
      <c r="C466" s="7"/>
    </row>
    <row r="467" spans="1:3" x14ac:dyDescent="0.25">
      <c r="A467" s="5" t="s">
        <v>557</v>
      </c>
      <c r="B467" s="6">
        <v>4</v>
      </c>
      <c r="C467" s="7"/>
    </row>
    <row r="468" spans="1:3" x14ac:dyDescent="0.25">
      <c r="A468" s="5" t="s">
        <v>575</v>
      </c>
      <c r="B468" s="6">
        <v>3</v>
      </c>
      <c r="C468" s="7"/>
    </row>
    <row r="469" spans="1:3" x14ac:dyDescent="0.25">
      <c r="A469" s="5" t="s">
        <v>552</v>
      </c>
      <c r="B469" s="6">
        <v>21</v>
      </c>
      <c r="C469" s="7"/>
    </row>
    <row r="470" spans="1:3" x14ac:dyDescent="0.25">
      <c r="A470" s="5" t="s">
        <v>553</v>
      </c>
      <c r="B470" s="6">
        <v>10</v>
      </c>
      <c r="C470" s="7"/>
    </row>
    <row r="471" spans="1:3" x14ac:dyDescent="0.25">
      <c r="A471" s="5" t="s">
        <v>554</v>
      </c>
      <c r="B471" s="6">
        <v>12</v>
      </c>
      <c r="C471" s="7"/>
    </row>
    <row r="472" spans="1:3" x14ac:dyDescent="0.25">
      <c r="A472" s="5" t="s">
        <v>584</v>
      </c>
      <c r="B472" s="6">
        <v>41</v>
      </c>
      <c r="C472" s="7"/>
    </row>
    <row r="473" spans="1:3" x14ac:dyDescent="0.25">
      <c r="A473" s="5" t="s">
        <v>556</v>
      </c>
      <c r="B473" s="6">
        <v>59</v>
      </c>
      <c r="C473" s="7"/>
    </row>
    <row r="474" spans="1:3" x14ac:dyDescent="0.25">
      <c r="A474" s="5" t="s">
        <v>583</v>
      </c>
      <c r="B474" s="6">
        <v>71</v>
      </c>
      <c r="C474" s="7"/>
    </row>
    <row r="475" spans="1:3" x14ac:dyDescent="0.25">
      <c r="A475" s="5" t="s">
        <v>558</v>
      </c>
      <c r="B475" s="6">
        <v>34</v>
      </c>
      <c r="C475" s="7"/>
    </row>
    <row r="476" spans="1:3" ht="30" x14ac:dyDescent="0.25">
      <c r="A476" s="5" t="s">
        <v>550</v>
      </c>
      <c r="B476" s="6">
        <v>32</v>
      </c>
      <c r="C476" s="7"/>
    </row>
    <row r="477" spans="1:3" ht="30" x14ac:dyDescent="0.25">
      <c r="A477" s="5" t="s">
        <v>560</v>
      </c>
      <c r="B477" s="6">
        <v>78</v>
      </c>
      <c r="C477" s="7"/>
    </row>
    <row r="478" spans="1:3" ht="30" x14ac:dyDescent="0.25">
      <c r="A478" s="5" t="s">
        <v>561</v>
      </c>
      <c r="B478" s="6">
        <v>123</v>
      </c>
      <c r="C478" s="7"/>
    </row>
    <row r="479" spans="1:3" ht="30" x14ac:dyDescent="0.25">
      <c r="A479" s="5" t="s">
        <v>562</v>
      </c>
      <c r="B479" s="6">
        <v>4</v>
      </c>
      <c r="C479" s="7"/>
    </row>
    <row r="480" spans="1:3" x14ac:dyDescent="0.25">
      <c r="A480" s="5" t="s">
        <v>563</v>
      </c>
      <c r="B480" s="6">
        <v>12</v>
      </c>
      <c r="C480" s="7"/>
    </row>
    <row r="481" spans="1:3" x14ac:dyDescent="0.25">
      <c r="A481" s="5" t="s">
        <v>415</v>
      </c>
      <c r="B481" s="6">
        <v>4</v>
      </c>
      <c r="C481" s="7"/>
    </row>
    <row r="482" spans="1:3" x14ac:dyDescent="0.25">
      <c r="A482" s="5" t="s">
        <v>555</v>
      </c>
      <c r="B482" s="6">
        <v>51</v>
      </c>
      <c r="C482" s="7"/>
    </row>
    <row r="483" spans="1:3" x14ac:dyDescent="0.25">
      <c r="A483" s="5" t="s">
        <v>585</v>
      </c>
      <c r="B483" s="6">
        <v>27</v>
      </c>
      <c r="C483" s="7"/>
    </row>
    <row r="484" spans="1:3" x14ac:dyDescent="0.25">
      <c r="A484" s="5" t="s">
        <v>635</v>
      </c>
      <c r="B484" s="6">
        <v>2</v>
      </c>
      <c r="C484" s="7"/>
    </row>
    <row r="485" spans="1:3" x14ac:dyDescent="0.25">
      <c r="A485" s="5" t="s">
        <v>577</v>
      </c>
      <c r="B485" s="6">
        <v>204</v>
      </c>
      <c r="C485" s="7"/>
    </row>
    <row r="486" spans="1:3" x14ac:dyDescent="0.25">
      <c r="A486" s="5" t="s">
        <v>548</v>
      </c>
      <c r="B486" s="6">
        <v>142</v>
      </c>
      <c r="C486" s="7"/>
    </row>
    <row r="487" spans="1:3" x14ac:dyDescent="0.25">
      <c r="A487" s="5" t="s">
        <v>570</v>
      </c>
      <c r="B487" s="6">
        <v>70</v>
      </c>
      <c r="C487" s="7"/>
    </row>
    <row r="488" spans="1:3" x14ac:dyDescent="0.25">
      <c r="A488" s="5" t="s">
        <v>571</v>
      </c>
      <c r="B488" s="6">
        <v>2078</v>
      </c>
      <c r="C488" s="7"/>
    </row>
    <row r="489" spans="1:3" x14ac:dyDescent="0.25">
      <c r="A489" s="5" t="s">
        <v>572</v>
      </c>
      <c r="B489" s="6">
        <v>52</v>
      </c>
      <c r="C489" s="7"/>
    </row>
    <row r="490" spans="1:3" x14ac:dyDescent="0.25">
      <c r="A490" s="5" t="s">
        <v>559</v>
      </c>
      <c r="B490" s="6">
        <v>27</v>
      </c>
      <c r="C490" s="7"/>
    </row>
    <row r="491" spans="1:3" x14ac:dyDescent="0.25">
      <c r="A491" s="5" t="s">
        <v>574</v>
      </c>
      <c r="B491" s="6">
        <v>109</v>
      </c>
      <c r="C491" s="7"/>
    </row>
    <row r="492" spans="1:3" x14ac:dyDescent="0.25">
      <c r="A492" s="5" t="s">
        <v>530</v>
      </c>
      <c r="B492" s="6">
        <v>1</v>
      </c>
      <c r="C492" s="7"/>
    </row>
    <row r="493" spans="1:3" x14ac:dyDescent="0.25">
      <c r="A493" s="5" t="s">
        <v>576</v>
      </c>
      <c r="B493" s="6">
        <v>615</v>
      </c>
      <c r="C493" s="7"/>
    </row>
    <row r="494" spans="1:3" x14ac:dyDescent="0.25">
      <c r="A494" s="5" t="s">
        <v>568</v>
      </c>
      <c r="B494" s="6">
        <v>36</v>
      </c>
      <c r="C494" s="7"/>
    </row>
    <row r="495" spans="1:3" x14ac:dyDescent="0.25">
      <c r="A495" s="5" t="s">
        <v>578</v>
      </c>
      <c r="B495" s="6">
        <v>7</v>
      </c>
      <c r="C495" s="7"/>
    </row>
    <row r="496" spans="1:3" x14ac:dyDescent="0.25">
      <c r="A496" s="5" t="s">
        <v>579</v>
      </c>
      <c r="B496" s="6">
        <v>77</v>
      </c>
      <c r="C496" s="7"/>
    </row>
    <row r="497" spans="1:3" x14ac:dyDescent="0.25">
      <c r="A497" s="5" t="s">
        <v>580</v>
      </c>
      <c r="B497" s="6">
        <v>36</v>
      </c>
      <c r="C497" s="7"/>
    </row>
    <row r="498" spans="1:3" x14ac:dyDescent="0.25">
      <c r="A498" s="5" t="s">
        <v>581</v>
      </c>
      <c r="B498" s="6">
        <v>16</v>
      </c>
      <c r="C498" s="7"/>
    </row>
    <row r="499" spans="1:3" x14ac:dyDescent="0.25">
      <c r="A499" s="5" t="s">
        <v>582</v>
      </c>
      <c r="B499" s="6">
        <v>92</v>
      </c>
      <c r="C499" s="7"/>
    </row>
    <row r="500" spans="1:3" x14ac:dyDescent="0.25">
      <c r="A500" s="5" t="s">
        <v>573</v>
      </c>
      <c r="B500" s="6">
        <v>58</v>
      </c>
      <c r="C500" s="7"/>
    </row>
    <row r="501" spans="1:3" x14ac:dyDescent="0.25">
      <c r="A501" s="5" t="s">
        <v>592</v>
      </c>
      <c r="B501" s="6">
        <v>44</v>
      </c>
      <c r="C501" s="7"/>
    </row>
    <row r="502" spans="1:3" x14ac:dyDescent="0.25">
      <c r="A502" s="5" t="s">
        <v>600</v>
      </c>
      <c r="B502" s="6">
        <v>57</v>
      </c>
      <c r="C502" s="7"/>
    </row>
    <row r="503" spans="1:3" x14ac:dyDescent="0.25">
      <c r="A503" s="5" t="s">
        <v>612</v>
      </c>
      <c r="B503" s="6">
        <v>44</v>
      </c>
      <c r="C503" s="7"/>
    </row>
    <row r="504" spans="1:3" x14ac:dyDescent="0.25">
      <c r="A504" s="5" t="s">
        <v>610</v>
      </c>
      <c r="B504" s="6">
        <v>4</v>
      </c>
      <c r="C504" s="7"/>
    </row>
    <row r="505" spans="1:3" x14ac:dyDescent="0.25">
      <c r="A505" s="5" t="s">
        <v>587</v>
      </c>
      <c r="B505" s="6">
        <v>2</v>
      </c>
      <c r="C505" s="7"/>
    </row>
    <row r="506" spans="1:3" x14ac:dyDescent="0.25">
      <c r="A506" s="5" t="s">
        <v>588</v>
      </c>
      <c r="B506" s="6">
        <v>55</v>
      </c>
      <c r="C506" s="7"/>
    </row>
    <row r="507" spans="1:3" x14ac:dyDescent="0.25">
      <c r="A507" s="5" t="s">
        <v>589</v>
      </c>
      <c r="B507" s="6">
        <v>68</v>
      </c>
      <c r="C507" s="7"/>
    </row>
    <row r="508" spans="1:3" x14ac:dyDescent="0.25">
      <c r="A508" s="5" t="s">
        <v>618</v>
      </c>
      <c r="B508" s="6">
        <v>2</v>
      </c>
      <c r="C508" s="7"/>
    </row>
    <row r="509" spans="1:3" x14ac:dyDescent="0.25">
      <c r="A509" s="5" t="s">
        <v>591</v>
      </c>
      <c r="B509" s="6">
        <v>72</v>
      </c>
      <c r="C509" s="7"/>
    </row>
    <row r="510" spans="1:3" x14ac:dyDescent="0.25">
      <c r="A510" s="5" t="s">
        <v>617</v>
      </c>
      <c r="B510" s="6">
        <v>137</v>
      </c>
      <c r="C510" s="7"/>
    </row>
    <row r="511" spans="1:3" ht="30" x14ac:dyDescent="0.25">
      <c r="A511" s="5" t="s">
        <v>602</v>
      </c>
      <c r="B511" s="6">
        <v>47</v>
      </c>
      <c r="C511" s="7"/>
    </row>
    <row r="512" spans="1:3" x14ac:dyDescent="0.25">
      <c r="A512" s="5" t="s">
        <v>594</v>
      </c>
      <c r="B512" s="6">
        <v>8</v>
      </c>
      <c r="C512" s="7"/>
    </row>
    <row r="513" spans="1:3" ht="30" x14ac:dyDescent="0.25">
      <c r="A513" s="5" t="s">
        <v>586</v>
      </c>
      <c r="B513" s="6">
        <v>4</v>
      </c>
      <c r="C513" s="7"/>
    </row>
    <row r="514" spans="1:3" ht="30" x14ac:dyDescent="0.25">
      <c r="A514" s="5" t="s">
        <v>596</v>
      </c>
      <c r="B514" s="6">
        <v>23</v>
      </c>
      <c r="C514" s="7"/>
    </row>
    <row r="515" spans="1:3" x14ac:dyDescent="0.25">
      <c r="A515" s="5" t="s">
        <v>597</v>
      </c>
      <c r="B515" s="6">
        <v>2</v>
      </c>
      <c r="C515" s="7"/>
    </row>
    <row r="516" spans="1:3" x14ac:dyDescent="0.25">
      <c r="A516" s="5" t="s">
        <v>598</v>
      </c>
      <c r="B516" s="6">
        <v>17</v>
      </c>
      <c r="C516" s="7"/>
    </row>
    <row r="517" spans="1:3" x14ac:dyDescent="0.25">
      <c r="A517" s="5" t="s">
        <v>637</v>
      </c>
      <c r="B517" s="6">
        <v>62</v>
      </c>
      <c r="C517" s="7"/>
    </row>
    <row r="518" spans="1:3" x14ac:dyDescent="0.25">
      <c r="A518" s="5" t="s">
        <v>590</v>
      </c>
      <c r="B518" s="6">
        <v>108</v>
      </c>
      <c r="C518" s="7"/>
    </row>
    <row r="519" spans="1:3" x14ac:dyDescent="0.25">
      <c r="A519" s="5" t="s">
        <v>609</v>
      </c>
      <c r="B519" s="6">
        <v>2</v>
      </c>
      <c r="C519" s="7"/>
    </row>
    <row r="520" spans="1:3" x14ac:dyDescent="0.25">
      <c r="A520" s="5" t="s">
        <v>533</v>
      </c>
      <c r="B520" s="6">
        <v>980</v>
      </c>
      <c r="C520" s="7"/>
    </row>
    <row r="521" spans="1:3" x14ac:dyDescent="0.25">
      <c r="A521" s="5" t="s">
        <v>391</v>
      </c>
      <c r="B521" s="6">
        <v>40</v>
      </c>
      <c r="C521" s="7"/>
    </row>
    <row r="522" spans="1:3" x14ac:dyDescent="0.25">
      <c r="A522" s="5" t="s">
        <v>498</v>
      </c>
      <c r="B522" s="6">
        <v>44</v>
      </c>
      <c r="C522" s="7"/>
    </row>
    <row r="523" spans="1:3" x14ac:dyDescent="0.25">
      <c r="A523" s="5" t="s">
        <v>604</v>
      </c>
      <c r="B523" s="6">
        <v>282</v>
      </c>
      <c r="C523" s="7"/>
    </row>
    <row r="524" spans="1:3" x14ac:dyDescent="0.25">
      <c r="A524" s="5" t="s">
        <v>605</v>
      </c>
      <c r="B524" s="6">
        <v>404</v>
      </c>
      <c r="C524" s="7"/>
    </row>
    <row r="525" spans="1:3" x14ac:dyDescent="0.25">
      <c r="A525" s="5" t="s">
        <v>606</v>
      </c>
      <c r="B525" s="6">
        <v>2</v>
      </c>
      <c r="C525" s="7"/>
    </row>
    <row r="526" spans="1:3" x14ac:dyDescent="0.25">
      <c r="A526" s="5" t="s">
        <v>595</v>
      </c>
      <c r="B526" s="6">
        <v>2</v>
      </c>
      <c r="C526" s="7"/>
    </row>
    <row r="527" spans="1:3" x14ac:dyDescent="0.25">
      <c r="A527" s="5" t="s">
        <v>608</v>
      </c>
      <c r="B527" s="6">
        <v>33</v>
      </c>
      <c r="C527" s="7"/>
    </row>
    <row r="528" spans="1:3" x14ac:dyDescent="0.25">
      <c r="A528" s="5" t="s">
        <v>601</v>
      </c>
      <c r="B528" s="6">
        <v>14</v>
      </c>
      <c r="C528" s="7"/>
    </row>
    <row r="529" spans="1:3" x14ac:dyDescent="0.25">
      <c r="A529" s="5" t="s">
        <v>620</v>
      </c>
      <c r="B529" s="6">
        <v>4</v>
      </c>
      <c r="C529" s="7"/>
    </row>
    <row r="530" spans="1:3" ht="30" x14ac:dyDescent="0.25">
      <c r="A530" s="5" t="s">
        <v>611</v>
      </c>
      <c r="B530" s="6">
        <v>1</v>
      </c>
      <c r="C530" s="7"/>
    </row>
    <row r="531" spans="1:3" x14ac:dyDescent="0.25">
      <c r="A531" s="5" t="s">
        <v>603</v>
      </c>
      <c r="B531" s="6">
        <v>14</v>
      </c>
      <c r="C531" s="7"/>
    </row>
    <row r="532" spans="1:3" x14ac:dyDescent="0.25">
      <c r="A532" s="5" t="s">
        <v>613</v>
      </c>
      <c r="B532" s="6">
        <v>39</v>
      </c>
      <c r="C532" s="7"/>
    </row>
    <row r="533" spans="1:3" x14ac:dyDescent="0.25">
      <c r="A533" s="5" t="s">
        <v>614</v>
      </c>
      <c r="B533" s="6">
        <v>1</v>
      </c>
      <c r="C533" s="7"/>
    </row>
    <row r="534" spans="1:3" x14ac:dyDescent="0.25">
      <c r="A534" s="5" t="s">
        <v>615</v>
      </c>
      <c r="B534" s="6">
        <v>5</v>
      </c>
      <c r="C534" s="7"/>
    </row>
    <row r="535" spans="1:3" x14ac:dyDescent="0.25">
      <c r="A535" s="5" t="s">
        <v>616</v>
      </c>
      <c r="B535" s="6">
        <v>28191</v>
      </c>
      <c r="C535" s="7"/>
    </row>
    <row r="536" spans="1:3" ht="30" x14ac:dyDescent="0.25">
      <c r="A536" s="5" t="s">
        <v>607</v>
      </c>
      <c r="B536" s="6">
        <v>12</v>
      </c>
      <c r="C536" s="7"/>
    </row>
    <row r="537" spans="1:3" x14ac:dyDescent="0.25">
      <c r="A537" s="5" t="s">
        <v>638</v>
      </c>
      <c r="B537" s="6">
        <v>76</v>
      </c>
      <c r="C537" s="7"/>
    </row>
    <row r="538" spans="1:3" x14ac:dyDescent="0.25">
      <c r="A538" s="5" t="s">
        <v>599</v>
      </c>
      <c r="B538" s="6">
        <v>29</v>
      </c>
      <c r="C538" s="7"/>
    </row>
    <row r="539" spans="1:3" ht="30" x14ac:dyDescent="0.25">
      <c r="A539" s="5" t="s">
        <v>628</v>
      </c>
      <c r="B539" s="6">
        <v>6</v>
      </c>
      <c r="C539" s="7"/>
    </row>
    <row r="540" spans="1:3" x14ac:dyDescent="0.25">
      <c r="A540" s="5" t="s">
        <v>646</v>
      </c>
      <c r="B540" s="6">
        <v>3</v>
      </c>
      <c r="C540" s="7"/>
    </row>
    <row r="541" spans="1:3" ht="30" x14ac:dyDescent="0.25">
      <c r="A541" s="5" t="s">
        <v>623</v>
      </c>
      <c r="B541" s="6">
        <v>10</v>
      </c>
      <c r="C541" s="7"/>
    </row>
    <row r="542" spans="1:3" x14ac:dyDescent="0.25">
      <c r="A542" s="5" t="s">
        <v>624</v>
      </c>
      <c r="B542" s="6">
        <v>4</v>
      </c>
      <c r="C542" s="7"/>
    </row>
    <row r="543" spans="1:3" x14ac:dyDescent="0.25">
      <c r="A543" s="5" t="s">
        <v>625</v>
      </c>
      <c r="B543" s="6">
        <v>107</v>
      </c>
      <c r="C543" s="7"/>
    </row>
    <row r="544" spans="1:3" ht="30" x14ac:dyDescent="0.25">
      <c r="A544" s="5" t="s">
        <v>655</v>
      </c>
      <c r="B544" s="6">
        <v>6</v>
      </c>
      <c r="C544" s="7"/>
    </row>
    <row r="545" spans="1:3" x14ac:dyDescent="0.25">
      <c r="A545" s="5" t="s">
        <v>627</v>
      </c>
      <c r="B545" s="6">
        <v>5</v>
      </c>
      <c r="C545" s="7"/>
    </row>
    <row r="546" spans="1:3" x14ac:dyDescent="0.25">
      <c r="A546" s="5" t="s">
        <v>654</v>
      </c>
      <c r="B546" s="6">
        <v>83</v>
      </c>
      <c r="C546" s="7"/>
    </row>
    <row r="547" spans="1:3" x14ac:dyDescent="0.25">
      <c r="A547" s="5" t="s">
        <v>629</v>
      </c>
      <c r="B547" s="6">
        <v>99</v>
      </c>
      <c r="C547" s="7"/>
    </row>
    <row r="548" spans="1:3" x14ac:dyDescent="0.25">
      <c r="A548" s="5" t="s">
        <v>621</v>
      </c>
      <c r="B548" s="6">
        <v>7</v>
      </c>
      <c r="C548" s="7"/>
    </row>
    <row r="549" spans="1:3" x14ac:dyDescent="0.25">
      <c r="A549" s="5" t="s">
        <v>631</v>
      </c>
      <c r="B549" s="6">
        <v>15</v>
      </c>
      <c r="C549" s="7"/>
    </row>
    <row r="550" spans="1:3" x14ac:dyDescent="0.25">
      <c r="A550" s="5" t="s">
        <v>632</v>
      </c>
      <c r="B550" s="6">
        <v>212</v>
      </c>
      <c r="C550" s="7"/>
    </row>
    <row r="551" spans="1:3" x14ac:dyDescent="0.25">
      <c r="A551" s="5" t="s">
        <v>633</v>
      </c>
      <c r="B551" s="6">
        <v>22</v>
      </c>
      <c r="C551" s="7"/>
    </row>
    <row r="552" spans="1:3" x14ac:dyDescent="0.25">
      <c r="A552" s="5" t="s">
        <v>634</v>
      </c>
      <c r="B552" s="6">
        <v>72</v>
      </c>
      <c r="C552" s="7"/>
    </row>
    <row r="553" spans="1:3" x14ac:dyDescent="0.25">
      <c r="A553" s="5" t="s">
        <v>565</v>
      </c>
      <c r="B553" s="6">
        <v>26</v>
      </c>
      <c r="C553" s="7"/>
    </row>
    <row r="554" spans="1:3" x14ac:dyDescent="0.25">
      <c r="A554" s="5" t="s">
        <v>626</v>
      </c>
      <c r="B554" s="6">
        <v>65</v>
      </c>
      <c r="C554" s="7"/>
    </row>
    <row r="555" spans="1:3" x14ac:dyDescent="0.25">
      <c r="A555" s="5" t="s">
        <v>656</v>
      </c>
      <c r="B555" s="6">
        <v>2</v>
      </c>
      <c r="C555" s="7"/>
    </row>
    <row r="556" spans="1:3" x14ac:dyDescent="0.25">
      <c r="A556" s="5" t="s">
        <v>622</v>
      </c>
      <c r="B556" s="6">
        <v>116</v>
      </c>
      <c r="C556" s="7"/>
    </row>
    <row r="557" spans="1:3" x14ac:dyDescent="0.25">
      <c r="A557" s="5" t="s">
        <v>648</v>
      </c>
      <c r="B557" s="6">
        <v>16</v>
      </c>
      <c r="C557" s="7"/>
    </row>
    <row r="558" spans="1:3" x14ac:dyDescent="0.25">
      <c r="A558" s="5" t="s">
        <v>619</v>
      </c>
      <c r="B558" s="6">
        <v>109</v>
      </c>
      <c r="C558" s="7"/>
    </row>
    <row r="559" spans="1:3" x14ac:dyDescent="0.25">
      <c r="A559" s="5" t="s">
        <v>641</v>
      </c>
      <c r="B559" s="6">
        <v>6</v>
      </c>
      <c r="C559" s="7"/>
    </row>
    <row r="560" spans="1:3" x14ac:dyDescent="0.25">
      <c r="A560" s="5" t="s">
        <v>642</v>
      </c>
      <c r="B560" s="6">
        <v>20</v>
      </c>
      <c r="C560" s="7"/>
    </row>
    <row r="561" spans="1:3" x14ac:dyDescent="0.25">
      <c r="A561" s="5" t="s">
        <v>643</v>
      </c>
      <c r="B561" s="6">
        <v>176</v>
      </c>
      <c r="C561" s="7"/>
    </row>
    <row r="562" spans="1:3" x14ac:dyDescent="0.25">
      <c r="A562" s="5" t="s">
        <v>630</v>
      </c>
      <c r="B562" s="6">
        <v>3</v>
      </c>
      <c r="C562" s="7"/>
    </row>
    <row r="563" spans="1:3" x14ac:dyDescent="0.25">
      <c r="A563" s="5" t="s">
        <v>645</v>
      </c>
      <c r="B563" s="6">
        <v>14</v>
      </c>
      <c r="C563" s="7"/>
    </row>
    <row r="564" spans="1:3" x14ac:dyDescent="0.25">
      <c r="A564" s="5" t="s">
        <v>636</v>
      </c>
      <c r="B564" s="6">
        <v>1068</v>
      </c>
      <c r="C564" s="7"/>
    </row>
    <row r="565" spans="1:3" x14ac:dyDescent="0.25">
      <c r="A565" s="5" t="s">
        <v>647</v>
      </c>
      <c r="B565" s="6">
        <v>133</v>
      </c>
      <c r="C565" s="7"/>
    </row>
    <row r="566" spans="1:3" x14ac:dyDescent="0.25">
      <c r="A566" s="5" t="s">
        <v>639</v>
      </c>
      <c r="B566" s="6">
        <v>6</v>
      </c>
      <c r="C566" s="7"/>
    </row>
    <row r="567" spans="1:3" x14ac:dyDescent="0.25">
      <c r="A567" s="5" t="s">
        <v>649</v>
      </c>
      <c r="B567" s="6">
        <v>28</v>
      </c>
      <c r="C567" s="7"/>
    </row>
    <row r="568" spans="1:3" x14ac:dyDescent="0.25">
      <c r="A568" s="5" t="s">
        <v>650</v>
      </c>
      <c r="B568" s="6">
        <v>60</v>
      </c>
      <c r="C568" s="7"/>
    </row>
    <row r="569" spans="1:3" x14ac:dyDescent="0.25">
      <c r="A569" s="5" t="s">
        <v>651</v>
      </c>
      <c r="B569" s="6">
        <v>18</v>
      </c>
      <c r="C569" s="7"/>
    </row>
    <row r="570" spans="1:3" x14ac:dyDescent="0.25">
      <c r="A570" s="5" t="s">
        <v>652</v>
      </c>
      <c r="B570" s="6">
        <v>66</v>
      </c>
      <c r="C570" s="7"/>
    </row>
    <row r="571" spans="1:3" x14ac:dyDescent="0.25">
      <c r="A571" s="5" t="s">
        <v>653</v>
      </c>
      <c r="B571" s="6">
        <v>32</v>
      </c>
      <c r="C571" s="7"/>
    </row>
    <row r="572" spans="1:3" ht="30" x14ac:dyDescent="0.25">
      <c r="A572" s="5" t="s">
        <v>644</v>
      </c>
      <c r="B572" s="6">
        <v>10</v>
      </c>
      <c r="C572" s="7"/>
    </row>
    <row r="573" spans="1:3" x14ac:dyDescent="0.25">
      <c r="A573" s="5" t="s">
        <v>665</v>
      </c>
      <c r="B573" s="6">
        <v>727</v>
      </c>
      <c r="C573" s="7"/>
    </row>
    <row r="574" spans="1:3" x14ac:dyDescent="0.25">
      <c r="A574" s="5" t="s">
        <v>694</v>
      </c>
      <c r="B574" s="6">
        <v>12</v>
      </c>
      <c r="C574" s="7"/>
    </row>
    <row r="575" spans="1:3" ht="30" x14ac:dyDescent="0.25">
      <c r="A575" s="5" t="s">
        <v>682</v>
      </c>
      <c r="B575" s="6">
        <v>9</v>
      </c>
      <c r="C575" s="7"/>
    </row>
    <row r="576" spans="1:3" x14ac:dyDescent="0.25">
      <c r="A576" s="5" t="s">
        <v>659</v>
      </c>
      <c r="B576" s="6">
        <v>47</v>
      </c>
      <c r="C576" s="7"/>
    </row>
    <row r="577" spans="1:3" x14ac:dyDescent="0.25">
      <c r="A577" s="5" t="s">
        <v>660</v>
      </c>
      <c r="B577" s="6">
        <v>10</v>
      </c>
      <c r="C577" s="7"/>
    </row>
    <row r="578" spans="1:3" x14ac:dyDescent="0.25">
      <c r="A578" s="5" t="s">
        <v>661</v>
      </c>
      <c r="B578" s="6">
        <v>10</v>
      </c>
      <c r="C578" s="7"/>
    </row>
    <row r="579" spans="1:3" x14ac:dyDescent="0.25">
      <c r="A579" s="5" t="s">
        <v>662</v>
      </c>
      <c r="B579" s="6">
        <v>60</v>
      </c>
      <c r="C579" s="7"/>
    </row>
    <row r="580" spans="1:3" x14ac:dyDescent="0.25">
      <c r="A580" s="5" t="s">
        <v>666</v>
      </c>
      <c r="B580" s="6">
        <v>12</v>
      </c>
      <c r="C580" s="7"/>
    </row>
    <row r="581" spans="1:3" x14ac:dyDescent="0.25">
      <c r="A581" s="5" t="s">
        <v>674</v>
      </c>
      <c r="B581" s="6">
        <v>164</v>
      </c>
      <c r="C581" s="7"/>
    </row>
    <row r="582" spans="1:3" x14ac:dyDescent="0.25">
      <c r="A582" s="5" t="s">
        <v>691</v>
      </c>
      <c r="B582" s="6">
        <v>32</v>
      </c>
      <c r="C582" s="7"/>
    </row>
    <row r="583" spans="1:3" x14ac:dyDescent="0.25">
      <c r="A583" s="5" t="s">
        <v>657</v>
      </c>
      <c r="B583" s="6">
        <v>18</v>
      </c>
      <c r="C583" s="7"/>
    </row>
    <row r="584" spans="1:3" ht="30" x14ac:dyDescent="0.25">
      <c r="A584" s="5" t="s">
        <v>667</v>
      </c>
      <c r="B584" s="6">
        <v>1</v>
      </c>
      <c r="C584" s="7"/>
    </row>
    <row r="585" spans="1:3" ht="30" x14ac:dyDescent="0.25">
      <c r="A585" s="5" t="s">
        <v>668</v>
      </c>
      <c r="B585" s="6">
        <v>14</v>
      </c>
      <c r="C585" s="7"/>
    </row>
    <row r="586" spans="1:3" x14ac:dyDescent="0.25">
      <c r="A586" s="5" t="s">
        <v>669</v>
      </c>
      <c r="B586" s="6">
        <v>18</v>
      </c>
      <c r="C586" s="7"/>
    </row>
    <row r="587" spans="1:3" x14ac:dyDescent="0.25">
      <c r="A587" s="5" t="s">
        <v>670</v>
      </c>
      <c r="B587" s="6">
        <v>9</v>
      </c>
      <c r="C587" s="7"/>
    </row>
    <row r="588" spans="1:3" x14ac:dyDescent="0.25">
      <c r="A588" s="5" t="s">
        <v>671</v>
      </c>
      <c r="B588" s="6">
        <v>35</v>
      </c>
      <c r="C588" s="7"/>
    </row>
    <row r="589" spans="1:3" x14ac:dyDescent="0.25">
      <c r="A589" s="5" t="s">
        <v>784</v>
      </c>
      <c r="B589" s="6">
        <v>233</v>
      </c>
      <c r="C589" s="7"/>
    </row>
    <row r="590" spans="1:3" x14ac:dyDescent="0.25">
      <c r="A590" s="5" t="s">
        <v>663</v>
      </c>
      <c r="B590" s="6">
        <v>3</v>
      </c>
      <c r="C590" s="7"/>
    </row>
    <row r="591" spans="1:3" x14ac:dyDescent="0.25">
      <c r="A591" s="5" t="s">
        <v>683</v>
      </c>
      <c r="B591" s="6">
        <v>9</v>
      </c>
      <c r="C591" s="7"/>
    </row>
    <row r="592" spans="1:3" x14ac:dyDescent="0.25">
      <c r="A592" s="5" t="s">
        <v>1132</v>
      </c>
      <c r="B592" s="6">
        <v>308</v>
      </c>
      <c r="C592" s="7"/>
    </row>
    <row r="593" spans="1:3" x14ac:dyDescent="0.25">
      <c r="A593" s="5" t="s">
        <v>676</v>
      </c>
      <c r="B593" s="6">
        <v>7</v>
      </c>
      <c r="C593" s="7"/>
    </row>
    <row r="594" spans="1:3" x14ac:dyDescent="0.25">
      <c r="A594" s="5" t="s">
        <v>677</v>
      </c>
      <c r="B594" s="6">
        <v>1</v>
      </c>
      <c r="C594" s="7"/>
    </row>
    <row r="595" spans="1:3" x14ac:dyDescent="0.25">
      <c r="A595" s="5" t="s">
        <v>678</v>
      </c>
      <c r="B595" s="6">
        <v>5</v>
      </c>
      <c r="C595" s="7"/>
    </row>
    <row r="596" spans="1:3" x14ac:dyDescent="0.25">
      <c r="A596" s="5" t="s">
        <v>679</v>
      </c>
      <c r="B596" s="6">
        <v>4</v>
      </c>
      <c r="C596" s="7"/>
    </row>
    <row r="597" spans="1:3" x14ac:dyDescent="0.25">
      <c r="A597" s="5" t="s">
        <v>680</v>
      </c>
      <c r="B597" s="6">
        <v>3</v>
      </c>
      <c r="C597" s="7"/>
    </row>
    <row r="598" spans="1:3" x14ac:dyDescent="0.25">
      <c r="A598" s="5" t="s">
        <v>664</v>
      </c>
      <c r="B598" s="6">
        <v>20</v>
      </c>
      <c r="C598" s="7"/>
    </row>
    <row r="599" spans="1:3" x14ac:dyDescent="0.25">
      <c r="A599" s="5" t="s">
        <v>692</v>
      </c>
      <c r="B599" s="6">
        <v>97</v>
      </c>
      <c r="C599" s="7"/>
    </row>
    <row r="600" spans="1:3" x14ac:dyDescent="0.25">
      <c r="A600" s="5" t="s">
        <v>658</v>
      </c>
      <c r="B600" s="6">
        <v>7</v>
      </c>
      <c r="C600" s="7"/>
    </row>
    <row r="601" spans="1:3" x14ac:dyDescent="0.25">
      <c r="A601" s="5" t="s">
        <v>675</v>
      </c>
      <c r="B601" s="6">
        <v>47</v>
      </c>
      <c r="C601" s="7"/>
    </row>
    <row r="602" spans="1:3" x14ac:dyDescent="0.25">
      <c r="A602" s="5" t="s">
        <v>685</v>
      </c>
      <c r="B602" s="6">
        <v>22</v>
      </c>
      <c r="C602" s="7"/>
    </row>
    <row r="603" spans="1:3" x14ac:dyDescent="0.25">
      <c r="A603" s="5" t="s">
        <v>686</v>
      </c>
      <c r="B603" s="6">
        <v>51</v>
      </c>
      <c r="C603" s="7"/>
    </row>
    <row r="604" spans="1:3" x14ac:dyDescent="0.25">
      <c r="A604" s="5" t="s">
        <v>687</v>
      </c>
      <c r="B604" s="6">
        <v>5</v>
      </c>
      <c r="C604" s="7"/>
    </row>
    <row r="605" spans="1:3" x14ac:dyDescent="0.25">
      <c r="A605" s="5" t="s">
        <v>688</v>
      </c>
      <c r="B605" s="6">
        <v>6</v>
      </c>
      <c r="C605" s="7"/>
    </row>
    <row r="606" spans="1:3" ht="30" x14ac:dyDescent="0.25">
      <c r="A606" s="5" t="s">
        <v>689</v>
      </c>
      <c r="B606" s="6">
        <v>15</v>
      </c>
      <c r="C606" s="7"/>
    </row>
    <row r="607" spans="1:3" x14ac:dyDescent="0.25">
      <c r="A607" s="5" t="s">
        <v>690</v>
      </c>
      <c r="B607" s="6">
        <v>6</v>
      </c>
      <c r="C607" s="7"/>
    </row>
    <row r="608" spans="1:3" x14ac:dyDescent="0.25">
      <c r="A608" s="5" t="s">
        <v>681</v>
      </c>
      <c r="B608" s="6">
        <v>6</v>
      </c>
      <c r="C608" s="7"/>
    </row>
    <row r="609" spans="1:3" x14ac:dyDescent="0.25">
      <c r="A609" s="5" t="s">
        <v>701</v>
      </c>
      <c r="B609" s="6">
        <v>54</v>
      </c>
      <c r="C609" s="7"/>
    </row>
    <row r="610" spans="1:3" x14ac:dyDescent="0.25">
      <c r="A610" s="5" t="s">
        <v>672</v>
      </c>
      <c r="B610" s="6">
        <v>46</v>
      </c>
      <c r="C610" s="7"/>
    </row>
    <row r="611" spans="1:3" x14ac:dyDescent="0.25">
      <c r="A611" s="5" t="s">
        <v>718</v>
      </c>
      <c r="B611" s="6">
        <v>65</v>
      </c>
      <c r="C611" s="7"/>
    </row>
    <row r="612" spans="1:3" x14ac:dyDescent="0.25">
      <c r="A612" s="5" t="s">
        <v>695</v>
      </c>
      <c r="B612" s="6">
        <v>75</v>
      </c>
      <c r="C612" s="7"/>
    </row>
    <row r="613" spans="1:3" x14ac:dyDescent="0.25">
      <c r="A613" s="5" t="s">
        <v>696</v>
      </c>
      <c r="B613" s="6">
        <v>12</v>
      </c>
      <c r="C613" s="7"/>
    </row>
    <row r="614" spans="1:3" x14ac:dyDescent="0.25">
      <c r="A614" s="5" t="s">
        <v>697</v>
      </c>
      <c r="B614" s="6">
        <v>33</v>
      </c>
      <c r="C614" s="7"/>
    </row>
    <row r="615" spans="1:3" x14ac:dyDescent="0.25">
      <c r="A615" s="5" t="s">
        <v>698</v>
      </c>
      <c r="B615" s="6">
        <v>1213</v>
      </c>
      <c r="C615" s="7"/>
    </row>
    <row r="616" spans="1:3" x14ac:dyDescent="0.25">
      <c r="A616" s="5" t="s">
        <v>702</v>
      </c>
      <c r="B616" s="6">
        <v>15</v>
      </c>
      <c r="C616" s="7"/>
    </row>
    <row r="617" spans="1:3" x14ac:dyDescent="0.25">
      <c r="A617" s="5" t="s">
        <v>710</v>
      </c>
      <c r="B617" s="6">
        <v>29</v>
      </c>
      <c r="C617" s="7"/>
    </row>
    <row r="618" spans="1:3" x14ac:dyDescent="0.25">
      <c r="A618" s="5" t="s">
        <v>727</v>
      </c>
      <c r="B618" s="6">
        <v>8</v>
      </c>
      <c r="C618" s="7"/>
    </row>
    <row r="619" spans="1:3" x14ac:dyDescent="0.25">
      <c r="A619" s="5" t="s">
        <v>693</v>
      </c>
      <c r="B619" s="6">
        <v>130</v>
      </c>
      <c r="C619" s="7"/>
    </row>
    <row r="620" spans="1:3" x14ac:dyDescent="0.25">
      <c r="A620" s="5" t="s">
        <v>703</v>
      </c>
      <c r="B620" s="6">
        <v>2</v>
      </c>
      <c r="C620" s="7"/>
    </row>
    <row r="621" spans="1:3" x14ac:dyDescent="0.25">
      <c r="A621" s="5" t="s">
        <v>704</v>
      </c>
      <c r="B621" s="6">
        <v>67</v>
      </c>
      <c r="C621" s="7"/>
    </row>
    <row r="622" spans="1:3" x14ac:dyDescent="0.25">
      <c r="A622" s="5" t="s">
        <v>705</v>
      </c>
      <c r="B622" s="6">
        <v>2</v>
      </c>
      <c r="C622" s="7"/>
    </row>
    <row r="623" spans="1:3" x14ac:dyDescent="0.25">
      <c r="A623" s="5" t="s">
        <v>706</v>
      </c>
      <c r="B623" s="6">
        <v>1111</v>
      </c>
      <c r="C623" s="7"/>
    </row>
    <row r="624" spans="1:3" ht="30" x14ac:dyDescent="0.25">
      <c r="A624" s="5" t="s">
        <v>707</v>
      </c>
      <c r="B624" s="6">
        <v>3</v>
      </c>
      <c r="C624" s="7"/>
    </row>
    <row r="625" spans="1:3" x14ac:dyDescent="0.25">
      <c r="A625" s="5" t="s">
        <v>708</v>
      </c>
      <c r="B625" s="6">
        <v>6</v>
      </c>
      <c r="C625" s="7"/>
    </row>
    <row r="626" spans="1:3" x14ac:dyDescent="0.25">
      <c r="A626" s="5" t="s">
        <v>699</v>
      </c>
      <c r="B626" s="6">
        <v>3</v>
      </c>
      <c r="C626" s="7"/>
    </row>
    <row r="627" spans="1:3" x14ac:dyDescent="0.25">
      <c r="A627" s="5" t="s">
        <v>719</v>
      </c>
      <c r="B627" s="6">
        <v>11</v>
      </c>
      <c r="C627" s="7"/>
    </row>
    <row r="628" spans="1:3" x14ac:dyDescent="0.25">
      <c r="A628" s="5" t="s">
        <v>684</v>
      </c>
      <c r="B628" s="6">
        <v>335</v>
      </c>
      <c r="C628" s="7"/>
    </row>
    <row r="629" spans="1:3" x14ac:dyDescent="0.25">
      <c r="A629" s="5" t="s">
        <v>712</v>
      </c>
      <c r="B629" s="6">
        <v>6</v>
      </c>
      <c r="C629" s="7"/>
    </row>
    <row r="630" spans="1:3" x14ac:dyDescent="0.25">
      <c r="A630" s="5" t="s">
        <v>713</v>
      </c>
      <c r="B630" s="6">
        <v>12</v>
      </c>
      <c r="C630" s="7"/>
    </row>
    <row r="631" spans="1:3" x14ac:dyDescent="0.25">
      <c r="A631" s="5" t="s">
        <v>714</v>
      </c>
      <c r="B631" s="6">
        <v>83</v>
      </c>
      <c r="C631" s="7"/>
    </row>
    <row r="632" spans="1:3" x14ac:dyDescent="0.25">
      <c r="A632" s="5" t="s">
        <v>715</v>
      </c>
      <c r="B632" s="6">
        <v>120</v>
      </c>
      <c r="C632" s="7"/>
    </row>
    <row r="633" spans="1:3" x14ac:dyDescent="0.25">
      <c r="A633" s="5" t="s">
        <v>716</v>
      </c>
      <c r="B633" s="6">
        <v>5</v>
      </c>
      <c r="C633" s="7"/>
    </row>
    <row r="634" spans="1:3" x14ac:dyDescent="0.25">
      <c r="A634" s="5" t="s">
        <v>700</v>
      </c>
      <c r="B634" s="6">
        <v>8</v>
      </c>
      <c r="C634" s="7"/>
    </row>
    <row r="635" spans="1:3" x14ac:dyDescent="0.25">
      <c r="A635" s="5" t="s">
        <v>728</v>
      </c>
      <c r="B635" s="6">
        <v>250</v>
      </c>
      <c r="C635" s="7"/>
    </row>
    <row r="636" spans="1:3" x14ac:dyDescent="0.25">
      <c r="A636" s="5" t="s">
        <v>720</v>
      </c>
      <c r="B636" s="6">
        <v>1442</v>
      </c>
      <c r="C636" s="7"/>
    </row>
    <row r="637" spans="1:3" x14ac:dyDescent="0.25">
      <c r="A637" s="5" t="s">
        <v>711</v>
      </c>
      <c r="B637" s="6">
        <v>1</v>
      </c>
      <c r="C637" s="7"/>
    </row>
    <row r="638" spans="1:3" x14ac:dyDescent="0.25">
      <c r="A638" s="5" t="s">
        <v>721</v>
      </c>
      <c r="B638" s="6">
        <v>1184</v>
      </c>
      <c r="C638" s="7"/>
    </row>
    <row r="639" spans="1:3" x14ac:dyDescent="0.25">
      <c r="A639" s="5" t="s">
        <v>722</v>
      </c>
      <c r="B639" s="6">
        <v>6</v>
      </c>
      <c r="C639" s="7"/>
    </row>
    <row r="640" spans="1:3" x14ac:dyDescent="0.25">
      <c r="A640" s="5" t="s">
        <v>723</v>
      </c>
      <c r="B640" s="6">
        <v>15</v>
      </c>
      <c r="C640" s="7"/>
    </row>
    <row r="641" spans="1:3" x14ac:dyDescent="0.25">
      <c r="A641" s="5" t="s">
        <v>724</v>
      </c>
      <c r="B641" s="6">
        <v>8</v>
      </c>
      <c r="C641" s="7"/>
    </row>
    <row r="642" spans="1:3" x14ac:dyDescent="0.25">
      <c r="A642" s="5" t="s">
        <v>725</v>
      </c>
      <c r="B642" s="6">
        <v>13</v>
      </c>
      <c r="C642" s="7"/>
    </row>
    <row r="643" spans="1:3" x14ac:dyDescent="0.25">
      <c r="A643" s="5" t="s">
        <v>726</v>
      </c>
      <c r="B643" s="6">
        <v>42</v>
      </c>
      <c r="C643" s="7"/>
    </row>
    <row r="644" spans="1:3" x14ac:dyDescent="0.25">
      <c r="A644" s="5" t="s">
        <v>717</v>
      </c>
      <c r="B644" s="6">
        <v>1</v>
      </c>
      <c r="C644" s="7"/>
    </row>
    <row r="645" spans="1:3" x14ac:dyDescent="0.25">
      <c r="A645" s="5" t="s">
        <v>729</v>
      </c>
      <c r="B645" s="6">
        <v>32</v>
      </c>
      <c r="C645" s="7"/>
    </row>
    <row r="646" spans="1:3" x14ac:dyDescent="0.25">
      <c r="A646" s="5" t="s">
        <v>772</v>
      </c>
      <c r="B646" s="6">
        <v>9</v>
      </c>
      <c r="C646" s="7"/>
    </row>
    <row r="647" spans="1:3" x14ac:dyDescent="0.25">
      <c r="A647" s="5" t="s">
        <v>731</v>
      </c>
      <c r="B647" s="6">
        <v>1251</v>
      </c>
      <c r="C647" s="7"/>
    </row>
    <row r="648" spans="1:3" x14ac:dyDescent="0.25">
      <c r="A648" s="5" t="s">
        <v>732</v>
      </c>
      <c r="B648" s="6">
        <v>178</v>
      </c>
      <c r="C648" s="7"/>
    </row>
    <row r="649" spans="1:3" x14ac:dyDescent="0.25">
      <c r="A649" s="5" t="s">
        <v>733</v>
      </c>
      <c r="B649" s="6">
        <v>44</v>
      </c>
      <c r="C649" s="7"/>
    </row>
    <row r="650" spans="1:3" x14ac:dyDescent="0.25">
      <c r="A650" s="5" t="s">
        <v>734</v>
      </c>
      <c r="B650" s="6">
        <v>47</v>
      </c>
      <c r="C650" s="7"/>
    </row>
    <row r="651" spans="1:3" ht="30" x14ac:dyDescent="0.25">
      <c r="A651" s="5" t="s">
        <v>735</v>
      </c>
      <c r="B651" s="6">
        <v>14</v>
      </c>
      <c r="C651" s="7"/>
    </row>
    <row r="652" spans="1:3" ht="30" x14ac:dyDescent="0.25">
      <c r="A652" s="5" t="s">
        <v>736</v>
      </c>
      <c r="B652" s="6">
        <v>2</v>
      </c>
      <c r="C652" s="7"/>
    </row>
    <row r="653" spans="1:3" x14ac:dyDescent="0.25">
      <c r="A653" s="5" t="s">
        <v>737</v>
      </c>
      <c r="B653" s="6">
        <v>10</v>
      </c>
      <c r="C653" s="7"/>
    </row>
    <row r="654" spans="1:3" x14ac:dyDescent="0.25">
      <c r="A654" s="5" t="s">
        <v>738</v>
      </c>
      <c r="B654" s="6">
        <v>14</v>
      </c>
      <c r="C654" s="7"/>
    </row>
    <row r="655" spans="1:3" x14ac:dyDescent="0.25">
      <c r="A655" s="5" t="s">
        <v>739</v>
      </c>
      <c r="B655" s="6">
        <v>8</v>
      </c>
      <c r="C655" s="7"/>
    </row>
    <row r="656" spans="1:3" x14ac:dyDescent="0.25">
      <c r="A656" s="5" t="s">
        <v>740</v>
      </c>
      <c r="B656" s="6">
        <v>18</v>
      </c>
      <c r="C656" s="7"/>
    </row>
    <row r="657" spans="1:3" x14ac:dyDescent="0.25">
      <c r="A657" s="5" t="s">
        <v>741</v>
      </c>
      <c r="B657" s="6">
        <v>17</v>
      </c>
      <c r="C657" s="7"/>
    </row>
    <row r="658" spans="1:3" x14ac:dyDescent="0.25">
      <c r="A658" s="5" t="s">
        <v>742</v>
      </c>
      <c r="B658" s="6">
        <v>173</v>
      </c>
      <c r="C658" s="7"/>
    </row>
    <row r="659" spans="1:3" x14ac:dyDescent="0.25">
      <c r="A659" s="5" t="s">
        <v>743</v>
      </c>
      <c r="B659" s="6">
        <v>69</v>
      </c>
      <c r="C659" s="7"/>
    </row>
    <row r="660" spans="1:3" ht="30" x14ac:dyDescent="0.25">
      <c r="A660" s="5" t="s">
        <v>744</v>
      </c>
      <c r="B660" s="6">
        <v>116</v>
      </c>
      <c r="C660" s="7"/>
    </row>
    <row r="661" spans="1:3" x14ac:dyDescent="0.25">
      <c r="A661" s="5" t="s">
        <v>730</v>
      </c>
      <c r="B661" s="6">
        <v>63</v>
      </c>
      <c r="C661" s="7"/>
    </row>
    <row r="662" spans="1:3" x14ac:dyDescent="0.25">
      <c r="A662" s="5" t="s">
        <v>746</v>
      </c>
      <c r="B662" s="6">
        <v>162</v>
      </c>
      <c r="C662" s="7"/>
    </row>
    <row r="663" spans="1:3" x14ac:dyDescent="0.25">
      <c r="A663" s="5" t="s">
        <v>988</v>
      </c>
      <c r="B663" s="6">
        <v>28</v>
      </c>
      <c r="C663" s="7"/>
    </row>
    <row r="664" spans="1:3" x14ac:dyDescent="0.25">
      <c r="A664" s="5" t="s">
        <v>709</v>
      </c>
      <c r="B664" s="6">
        <v>13</v>
      </c>
      <c r="C664" s="7"/>
    </row>
    <row r="665" spans="1:3" x14ac:dyDescent="0.25">
      <c r="A665" s="5" t="s">
        <v>748</v>
      </c>
      <c r="B665" s="6">
        <v>263</v>
      </c>
      <c r="C665" s="7"/>
    </row>
    <row r="666" spans="1:3" x14ac:dyDescent="0.25">
      <c r="A666" s="5" t="s">
        <v>749</v>
      </c>
      <c r="B666" s="6">
        <v>138</v>
      </c>
      <c r="C666" s="7"/>
    </row>
    <row r="667" spans="1:3" ht="30" x14ac:dyDescent="0.25">
      <c r="A667" s="5" t="s">
        <v>750</v>
      </c>
      <c r="B667" s="6">
        <v>3</v>
      </c>
      <c r="C667" s="7"/>
    </row>
    <row r="668" spans="1:3" x14ac:dyDescent="0.25">
      <c r="A668" s="5" t="s">
        <v>751</v>
      </c>
      <c r="B668" s="6">
        <v>26</v>
      </c>
      <c r="C668" s="7"/>
    </row>
    <row r="669" spans="1:3" x14ac:dyDescent="0.25">
      <c r="A669" s="5" t="s">
        <v>752</v>
      </c>
      <c r="B669" s="6">
        <v>49</v>
      </c>
      <c r="C669" s="7"/>
    </row>
    <row r="670" spans="1:3" x14ac:dyDescent="0.25">
      <c r="A670" s="5" t="s">
        <v>754</v>
      </c>
      <c r="B670" s="6">
        <v>6</v>
      </c>
      <c r="C670" s="7"/>
    </row>
    <row r="671" spans="1:3" x14ac:dyDescent="0.25">
      <c r="A671" s="5" t="s">
        <v>764</v>
      </c>
      <c r="B671" s="6">
        <v>194</v>
      </c>
      <c r="C671" s="7"/>
    </row>
    <row r="672" spans="1:3" x14ac:dyDescent="0.25">
      <c r="A672" s="5" t="s">
        <v>800</v>
      </c>
      <c r="B672" s="6">
        <v>18</v>
      </c>
      <c r="C672" s="7"/>
    </row>
    <row r="673" spans="1:3" x14ac:dyDescent="0.25">
      <c r="A673" s="5" t="s">
        <v>279</v>
      </c>
      <c r="B673" s="6">
        <v>3</v>
      </c>
      <c r="C673" s="7"/>
    </row>
    <row r="674" spans="1:3" x14ac:dyDescent="0.25">
      <c r="A674" s="5" t="s">
        <v>757</v>
      </c>
      <c r="B674" s="6">
        <v>3</v>
      </c>
      <c r="C674" s="7"/>
    </row>
    <row r="675" spans="1:3" ht="30" x14ac:dyDescent="0.25">
      <c r="A675" s="5" t="s">
        <v>759</v>
      </c>
      <c r="B675" s="6">
        <v>6</v>
      </c>
      <c r="C675" s="7"/>
    </row>
    <row r="676" spans="1:3" x14ac:dyDescent="0.25">
      <c r="A676" s="5" t="s">
        <v>760</v>
      </c>
      <c r="B676" s="6">
        <v>386</v>
      </c>
      <c r="C676" s="7"/>
    </row>
    <row r="677" spans="1:3" x14ac:dyDescent="0.25">
      <c r="A677" s="5" t="s">
        <v>761</v>
      </c>
      <c r="B677" s="6">
        <v>6</v>
      </c>
      <c r="C677" s="7"/>
    </row>
    <row r="678" spans="1:3" x14ac:dyDescent="0.25">
      <c r="A678" s="5" t="s">
        <v>762</v>
      </c>
      <c r="B678" s="6">
        <v>9</v>
      </c>
      <c r="C678" s="7"/>
    </row>
    <row r="679" spans="1:3" x14ac:dyDescent="0.25">
      <c r="A679" s="5" t="s">
        <v>763</v>
      </c>
      <c r="B679" s="6">
        <v>16</v>
      </c>
      <c r="C679" s="7"/>
    </row>
    <row r="680" spans="1:3" x14ac:dyDescent="0.25">
      <c r="A680" s="5" t="s">
        <v>926</v>
      </c>
      <c r="B680" s="6">
        <v>252</v>
      </c>
      <c r="C680" s="7"/>
    </row>
    <row r="681" spans="1:3" x14ac:dyDescent="0.25">
      <c r="A681" s="5" t="s">
        <v>773</v>
      </c>
      <c r="B681" s="6">
        <v>36</v>
      </c>
      <c r="C681" s="7"/>
    </row>
    <row r="682" spans="1:3" x14ac:dyDescent="0.25">
      <c r="A682" s="5" t="s">
        <v>745</v>
      </c>
      <c r="B682" s="6">
        <v>31</v>
      </c>
      <c r="C682" s="7"/>
    </row>
    <row r="683" spans="1:3" x14ac:dyDescent="0.25">
      <c r="A683" s="5" t="s">
        <v>766</v>
      </c>
      <c r="B683" s="6">
        <v>144</v>
      </c>
      <c r="C683" s="7"/>
    </row>
    <row r="684" spans="1:3" x14ac:dyDescent="0.25">
      <c r="A684" s="5" t="s">
        <v>767</v>
      </c>
      <c r="B684" s="6">
        <v>11</v>
      </c>
      <c r="C684" s="7"/>
    </row>
    <row r="685" spans="1:3" x14ac:dyDescent="0.25">
      <c r="A685" s="5" t="s">
        <v>768</v>
      </c>
      <c r="B685" s="6">
        <v>26</v>
      </c>
      <c r="C685" s="7"/>
    </row>
    <row r="686" spans="1:3" x14ac:dyDescent="0.25">
      <c r="A686" s="5" t="s">
        <v>769</v>
      </c>
      <c r="B686" s="6">
        <v>2</v>
      </c>
      <c r="C686" s="7"/>
    </row>
    <row r="687" spans="1:3" x14ac:dyDescent="0.25">
      <c r="A687" s="5" t="s">
        <v>770</v>
      </c>
      <c r="B687" s="6">
        <v>42</v>
      </c>
      <c r="C687" s="7"/>
    </row>
    <row r="688" spans="1:3" x14ac:dyDescent="0.25">
      <c r="A688" s="5" t="s">
        <v>793</v>
      </c>
      <c r="B688" s="6">
        <v>23</v>
      </c>
      <c r="C688" s="7"/>
    </row>
    <row r="689" spans="1:3" x14ac:dyDescent="0.25">
      <c r="A689" s="5" t="s">
        <v>782</v>
      </c>
      <c r="B689" s="6">
        <v>20</v>
      </c>
      <c r="C689" s="7"/>
    </row>
    <row r="690" spans="1:3" x14ac:dyDescent="0.25">
      <c r="A690" s="5" t="s">
        <v>774</v>
      </c>
      <c r="B690" s="6">
        <v>10</v>
      </c>
      <c r="C690" s="7"/>
    </row>
    <row r="691" spans="1:3" ht="30" x14ac:dyDescent="0.25">
      <c r="A691" s="5" t="s">
        <v>765</v>
      </c>
      <c r="B691" s="6">
        <v>22</v>
      </c>
      <c r="C691" s="7"/>
    </row>
    <row r="692" spans="1:3" ht="30" x14ac:dyDescent="0.25">
      <c r="A692" s="5" t="s">
        <v>775</v>
      </c>
      <c r="B692" s="6">
        <v>10</v>
      </c>
      <c r="C692" s="7"/>
    </row>
    <row r="693" spans="1:3" x14ac:dyDescent="0.25">
      <c r="A693" s="5" t="s">
        <v>776</v>
      </c>
      <c r="B693" s="6">
        <v>114</v>
      </c>
      <c r="C693" s="7"/>
    </row>
    <row r="694" spans="1:3" x14ac:dyDescent="0.25">
      <c r="A694" s="5" t="s">
        <v>777</v>
      </c>
      <c r="B694" s="6">
        <v>1</v>
      </c>
      <c r="C694" s="7"/>
    </row>
    <row r="695" spans="1:3" x14ac:dyDescent="0.25">
      <c r="A695" s="5" t="s">
        <v>778</v>
      </c>
      <c r="B695" s="6">
        <v>1</v>
      </c>
      <c r="C695" s="7"/>
    </row>
    <row r="696" spans="1:3" x14ac:dyDescent="0.25">
      <c r="A696" s="5" t="s">
        <v>779</v>
      </c>
      <c r="B696" s="6">
        <v>1</v>
      </c>
      <c r="C696" s="7"/>
    </row>
    <row r="697" spans="1:3" x14ac:dyDescent="0.25">
      <c r="A697" s="5" t="s">
        <v>780</v>
      </c>
      <c r="B697" s="6">
        <v>548</v>
      </c>
      <c r="C697" s="7"/>
    </row>
    <row r="698" spans="1:3" x14ac:dyDescent="0.25">
      <c r="A698" s="5" t="s">
        <v>771</v>
      </c>
      <c r="B698" s="6">
        <v>29</v>
      </c>
      <c r="C698" s="7"/>
    </row>
    <row r="699" spans="1:3" x14ac:dyDescent="0.25">
      <c r="A699" s="5" t="s">
        <v>792</v>
      </c>
      <c r="B699" s="6">
        <v>24</v>
      </c>
      <c r="C699" s="7"/>
    </row>
    <row r="700" spans="1:3" x14ac:dyDescent="0.25">
      <c r="A700" s="5" t="s">
        <v>756</v>
      </c>
      <c r="B700" s="6">
        <v>203</v>
      </c>
      <c r="C700" s="7"/>
    </row>
    <row r="701" spans="1:3" x14ac:dyDescent="0.25">
      <c r="A701" s="5" t="s">
        <v>785</v>
      </c>
      <c r="B701" s="6">
        <v>15</v>
      </c>
      <c r="C701" s="7"/>
    </row>
    <row r="702" spans="1:3" x14ac:dyDescent="0.25">
      <c r="A702" s="5" t="s">
        <v>786</v>
      </c>
      <c r="B702" s="6">
        <v>3</v>
      </c>
      <c r="C702" s="7"/>
    </row>
    <row r="703" spans="1:3" x14ac:dyDescent="0.25">
      <c r="A703" s="5" t="s">
        <v>787</v>
      </c>
      <c r="B703" s="6">
        <v>3</v>
      </c>
      <c r="C703" s="7"/>
    </row>
    <row r="704" spans="1:3" x14ac:dyDescent="0.25">
      <c r="A704" s="5" t="s">
        <v>788</v>
      </c>
      <c r="B704" s="6">
        <v>165</v>
      </c>
      <c r="C704" s="7"/>
    </row>
    <row r="705" spans="1:3" x14ac:dyDescent="0.25">
      <c r="A705" s="5" t="s">
        <v>789</v>
      </c>
      <c r="B705" s="6">
        <v>26</v>
      </c>
      <c r="C705" s="7"/>
    </row>
    <row r="706" spans="1:3" ht="30" x14ac:dyDescent="0.25">
      <c r="A706" s="5" t="s">
        <v>791</v>
      </c>
      <c r="B706" s="6">
        <v>12</v>
      </c>
      <c r="C706" s="7"/>
    </row>
    <row r="707" spans="1:3" x14ac:dyDescent="0.25">
      <c r="A707" s="5" t="s">
        <v>801</v>
      </c>
      <c r="B707" s="6">
        <v>304</v>
      </c>
      <c r="C707" s="7"/>
    </row>
    <row r="708" spans="1:3" x14ac:dyDescent="0.25">
      <c r="A708" s="5" t="s">
        <v>781</v>
      </c>
      <c r="B708" s="6">
        <v>227</v>
      </c>
      <c r="C708" s="7"/>
    </row>
    <row r="709" spans="1:3" x14ac:dyDescent="0.25">
      <c r="A709" s="5" t="s">
        <v>783</v>
      </c>
      <c r="B709" s="6">
        <v>16</v>
      </c>
      <c r="C709" s="7"/>
    </row>
    <row r="710" spans="1:3" x14ac:dyDescent="0.25">
      <c r="A710" s="5" t="s">
        <v>794</v>
      </c>
      <c r="B710" s="6">
        <v>172</v>
      </c>
      <c r="C710" s="7"/>
    </row>
    <row r="711" spans="1:3" x14ac:dyDescent="0.25">
      <c r="A711" s="5" t="s">
        <v>795</v>
      </c>
      <c r="B711" s="6">
        <v>16</v>
      </c>
      <c r="C711" s="7"/>
    </row>
    <row r="712" spans="1:3" ht="30" x14ac:dyDescent="0.25">
      <c r="A712" s="5" t="s">
        <v>796</v>
      </c>
      <c r="B712" s="6">
        <v>16</v>
      </c>
      <c r="C712" s="7"/>
    </row>
    <row r="713" spans="1:3" x14ac:dyDescent="0.25">
      <c r="A713" s="5" t="s">
        <v>797</v>
      </c>
      <c r="B713" s="6">
        <v>10</v>
      </c>
      <c r="C713" s="7"/>
    </row>
    <row r="714" spans="1:3" x14ac:dyDescent="0.25">
      <c r="A714" s="5" t="s">
        <v>798</v>
      </c>
      <c r="B714" s="6">
        <v>110</v>
      </c>
      <c r="C714" s="7"/>
    </row>
    <row r="715" spans="1:3" x14ac:dyDescent="0.25">
      <c r="A715" s="5" t="s">
        <v>799</v>
      </c>
      <c r="B715" s="6">
        <v>1</v>
      </c>
      <c r="C715" s="7"/>
    </row>
    <row r="716" spans="1:3" x14ac:dyDescent="0.25">
      <c r="A716" s="5" t="s">
        <v>790</v>
      </c>
      <c r="B716" s="6">
        <v>12</v>
      </c>
      <c r="C716" s="7"/>
    </row>
    <row r="717" spans="1:3" x14ac:dyDescent="0.25">
      <c r="A717" s="5" t="s">
        <v>810</v>
      </c>
      <c r="B717" s="6">
        <v>15</v>
      </c>
      <c r="C717" s="7"/>
    </row>
    <row r="718" spans="1:3" x14ac:dyDescent="0.25">
      <c r="A718" s="5" t="s">
        <v>839</v>
      </c>
      <c r="B718" s="6">
        <v>374</v>
      </c>
      <c r="C718" s="7"/>
    </row>
    <row r="719" spans="1:3" x14ac:dyDescent="0.25">
      <c r="A719" s="5" t="s">
        <v>827</v>
      </c>
      <c r="B719" s="6">
        <v>216</v>
      </c>
      <c r="C719" s="7"/>
    </row>
    <row r="720" spans="1:3" ht="30" x14ac:dyDescent="0.25">
      <c r="A720" s="5" t="s">
        <v>804</v>
      </c>
      <c r="B720" s="6">
        <v>268</v>
      </c>
      <c r="C720" s="7"/>
    </row>
    <row r="721" spans="1:3" ht="30" x14ac:dyDescent="0.25">
      <c r="A721" s="5" t="s">
        <v>805</v>
      </c>
      <c r="B721" s="6">
        <v>16</v>
      </c>
      <c r="C721" s="7"/>
    </row>
    <row r="722" spans="1:3" x14ac:dyDescent="0.25">
      <c r="A722" s="5" t="s">
        <v>806</v>
      </c>
      <c r="B722" s="6">
        <v>1</v>
      </c>
      <c r="C722" s="7"/>
    </row>
    <row r="723" spans="1:3" x14ac:dyDescent="0.25">
      <c r="A723" s="5" t="s">
        <v>807</v>
      </c>
      <c r="B723" s="6">
        <v>3</v>
      </c>
      <c r="C723" s="7"/>
    </row>
    <row r="724" spans="1:3" x14ac:dyDescent="0.25">
      <c r="A724" s="5" t="s">
        <v>811</v>
      </c>
      <c r="B724" s="6">
        <v>1260</v>
      </c>
      <c r="C724" s="7"/>
    </row>
    <row r="725" spans="1:3" x14ac:dyDescent="0.25">
      <c r="A725" s="5" t="s">
        <v>819</v>
      </c>
      <c r="B725" s="6">
        <v>198</v>
      </c>
      <c r="C725" s="7"/>
    </row>
    <row r="726" spans="1:3" x14ac:dyDescent="0.25">
      <c r="A726" s="5" t="s">
        <v>836</v>
      </c>
      <c r="B726" s="6">
        <v>8665</v>
      </c>
      <c r="C726" s="7"/>
    </row>
    <row r="727" spans="1:3" x14ac:dyDescent="0.25">
      <c r="A727" s="5" t="s">
        <v>802</v>
      </c>
      <c r="B727" s="6">
        <v>15</v>
      </c>
      <c r="C727" s="7"/>
    </row>
    <row r="728" spans="1:3" x14ac:dyDescent="0.25">
      <c r="A728" s="5" t="s">
        <v>812</v>
      </c>
      <c r="B728" s="6">
        <v>14</v>
      </c>
      <c r="C728" s="7"/>
    </row>
    <row r="729" spans="1:3" x14ac:dyDescent="0.25">
      <c r="A729" s="5" t="s">
        <v>813</v>
      </c>
      <c r="B729" s="6">
        <v>474</v>
      </c>
      <c r="C729" s="7"/>
    </row>
    <row r="730" spans="1:3" x14ac:dyDescent="0.25">
      <c r="A730" s="5" t="s">
        <v>814</v>
      </c>
      <c r="B730" s="6">
        <v>130</v>
      </c>
      <c r="C730" s="7"/>
    </row>
    <row r="731" spans="1:3" x14ac:dyDescent="0.25">
      <c r="A731" s="5" t="s">
        <v>815</v>
      </c>
      <c r="B731" s="6">
        <v>404</v>
      </c>
      <c r="C731" s="7"/>
    </row>
    <row r="732" spans="1:3" x14ac:dyDescent="0.25">
      <c r="A732" s="5" t="s">
        <v>816</v>
      </c>
      <c r="B732" s="6">
        <v>42</v>
      </c>
      <c r="C732" s="7"/>
    </row>
    <row r="733" spans="1:3" x14ac:dyDescent="0.25">
      <c r="A733" s="5" t="s">
        <v>818</v>
      </c>
      <c r="B733" s="6">
        <v>1</v>
      </c>
      <c r="C733" s="7"/>
    </row>
    <row r="734" spans="1:3" x14ac:dyDescent="0.25">
      <c r="A734" s="5" t="s">
        <v>808</v>
      </c>
      <c r="B734" s="6">
        <v>84</v>
      </c>
      <c r="C734" s="7"/>
    </row>
    <row r="735" spans="1:3" ht="30" x14ac:dyDescent="0.25">
      <c r="A735" s="5" t="s">
        <v>828</v>
      </c>
      <c r="B735" s="6">
        <v>2</v>
      </c>
      <c r="C735" s="7"/>
    </row>
    <row r="736" spans="1:3" x14ac:dyDescent="0.25">
      <c r="A736" s="5" t="s">
        <v>875</v>
      </c>
      <c r="B736" s="6">
        <v>40</v>
      </c>
      <c r="C736" s="7"/>
    </row>
    <row r="737" spans="1:3" x14ac:dyDescent="0.25">
      <c r="A737" s="5" t="s">
        <v>821</v>
      </c>
      <c r="B737" s="6">
        <v>6</v>
      </c>
      <c r="C737" s="7"/>
    </row>
    <row r="738" spans="1:3" x14ac:dyDescent="0.25">
      <c r="A738" s="5" t="s">
        <v>822</v>
      </c>
      <c r="B738" s="6">
        <v>6</v>
      </c>
      <c r="C738" s="7"/>
    </row>
    <row r="739" spans="1:3" x14ac:dyDescent="0.25">
      <c r="A739" s="5" t="s">
        <v>823</v>
      </c>
      <c r="B739" s="6">
        <v>16</v>
      </c>
      <c r="C739" s="7"/>
    </row>
    <row r="740" spans="1:3" ht="30" x14ac:dyDescent="0.25">
      <c r="A740" s="5" t="s">
        <v>824</v>
      </c>
      <c r="B740" s="6">
        <v>3</v>
      </c>
      <c r="C740" s="7"/>
    </row>
    <row r="741" spans="1:3" x14ac:dyDescent="0.25">
      <c r="A741" s="5" t="s">
        <v>825</v>
      </c>
      <c r="B741" s="6">
        <v>2</v>
      </c>
      <c r="C741" s="7"/>
    </row>
    <row r="742" spans="1:3" x14ac:dyDescent="0.25">
      <c r="A742" s="5" t="s">
        <v>809</v>
      </c>
      <c r="B742" s="6">
        <v>58</v>
      </c>
      <c r="C742" s="7"/>
    </row>
    <row r="743" spans="1:3" x14ac:dyDescent="0.25">
      <c r="A743" s="5" t="s">
        <v>837</v>
      </c>
      <c r="B743" s="6">
        <v>9</v>
      </c>
      <c r="C743" s="7"/>
    </row>
    <row r="744" spans="1:3" x14ac:dyDescent="0.25">
      <c r="A744" s="5" t="s">
        <v>803</v>
      </c>
      <c r="B744" s="6">
        <v>11</v>
      </c>
      <c r="C744" s="7"/>
    </row>
    <row r="745" spans="1:3" ht="30" x14ac:dyDescent="0.25">
      <c r="A745" s="5" t="s">
        <v>820</v>
      </c>
      <c r="B745" s="6">
        <v>2</v>
      </c>
      <c r="C745" s="7"/>
    </row>
    <row r="746" spans="1:3" x14ac:dyDescent="0.25">
      <c r="A746" s="5" t="s">
        <v>830</v>
      </c>
      <c r="B746" s="6">
        <v>6</v>
      </c>
      <c r="C746" s="7"/>
    </row>
    <row r="747" spans="1:3" ht="30" x14ac:dyDescent="0.25">
      <c r="A747" s="5" t="s">
        <v>831</v>
      </c>
      <c r="B747" s="6">
        <v>306</v>
      </c>
      <c r="C747" s="7"/>
    </row>
    <row r="748" spans="1:3" ht="30" x14ac:dyDescent="0.25">
      <c r="A748" s="5" t="s">
        <v>832</v>
      </c>
      <c r="B748" s="6">
        <v>12</v>
      </c>
      <c r="C748" s="7"/>
    </row>
    <row r="749" spans="1:3" x14ac:dyDescent="0.25">
      <c r="A749" s="5" t="s">
        <v>833</v>
      </c>
      <c r="B749" s="6">
        <v>368</v>
      </c>
      <c r="C749" s="7"/>
    </row>
    <row r="750" spans="1:3" x14ac:dyDescent="0.25">
      <c r="A750" s="5" t="s">
        <v>834</v>
      </c>
      <c r="B750" s="6">
        <v>6487</v>
      </c>
      <c r="C750" s="7"/>
    </row>
    <row r="751" spans="1:3" x14ac:dyDescent="0.25">
      <c r="A751" s="5" t="s">
        <v>835</v>
      </c>
      <c r="B751" s="6">
        <v>11</v>
      </c>
      <c r="C751" s="7"/>
    </row>
    <row r="752" spans="1:3" x14ac:dyDescent="0.25">
      <c r="A752" s="5" t="s">
        <v>826</v>
      </c>
      <c r="B752" s="6">
        <v>2</v>
      </c>
      <c r="C752" s="7"/>
    </row>
    <row r="753" spans="1:3" x14ac:dyDescent="0.25">
      <c r="A753" s="5" t="s">
        <v>846</v>
      </c>
      <c r="B753" s="6">
        <v>325</v>
      </c>
      <c r="C753" s="7"/>
    </row>
    <row r="754" spans="1:3" x14ac:dyDescent="0.25">
      <c r="A754" s="5" t="s">
        <v>817</v>
      </c>
      <c r="B754" s="6">
        <v>3093</v>
      </c>
      <c r="C754" s="7"/>
    </row>
    <row r="755" spans="1:3" x14ac:dyDescent="0.25">
      <c r="A755" s="5" t="s">
        <v>863</v>
      </c>
      <c r="B755" s="6">
        <v>24</v>
      </c>
      <c r="C755" s="7"/>
    </row>
    <row r="756" spans="1:3" x14ac:dyDescent="0.25">
      <c r="A756" s="5" t="s">
        <v>840</v>
      </c>
      <c r="B756" s="6">
        <v>10</v>
      </c>
      <c r="C756" s="7"/>
    </row>
    <row r="757" spans="1:3" x14ac:dyDescent="0.25">
      <c r="A757" s="5" t="s">
        <v>841</v>
      </c>
      <c r="B757" s="6">
        <v>39</v>
      </c>
      <c r="C757" s="7"/>
    </row>
    <row r="758" spans="1:3" x14ac:dyDescent="0.25">
      <c r="A758" s="5" t="s">
        <v>842</v>
      </c>
      <c r="B758" s="6">
        <v>4</v>
      </c>
      <c r="C758" s="7"/>
    </row>
    <row r="759" spans="1:3" x14ac:dyDescent="0.25">
      <c r="A759" s="5" t="s">
        <v>843</v>
      </c>
      <c r="B759" s="6">
        <v>17</v>
      </c>
      <c r="C759" s="7"/>
    </row>
    <row r="760" spans="1:3" x14ac:dyDescent="0.25">
      <c r="A760" s="5" t="s">
        <v>847</v>
      </c>
      <c r="B760" s="6">
        <v>29</v>
      </c>
      <c r="C760" s="7"/>
    </row>
    <row r="761" spans="1:3" x14ac:dyDescent="0.25">
      <c r="A761" s="5" t="s">
        <v>855</v>
      </c>
      <c r="B761" s="6">
        <v>16</v>
      </c>
      <c r="C761" s="7"/>
    </row>
    <row r="762" spans="1:3" x14ac:dyDescent="0.25">
      <c r="A762" s="5" t="s">
        <v>872</v>
      </c>
      <c r="B762" s="6">
        <v>3</v>
      </c>
      <c r="C762" s="7"/>
    </row>
    <row r="763" spans="1:3" x14ac:dyDescent="0.25">
      <c r="A763" s="5" t="s">
        <v>838</v>
      </c>
      <c r="B763" s="6">
        <v>2</v>
      </c>
      <c r="C763" s="7"/>
    </row>
    <row r="764" spans="1:3" x14ac:dyDescent="0.25">
      <c r="A764" s="5" t="s">
        <v>849</v>
      </c>
      <c r="B764" s="6">
        <v>44</v>
      </c>
      <c r="C764" s="7"/>
    </row>
    <row r="765" spans="1:3" x14ac:dyDescent="0.25">
      <c r="A765" s="5" t="s">
        <v>850</v>
      </c>
      <c r="B765" s="6">
        <v>1</v>
      </c>
      <c r="C765" s="7"/>
    </row>
    <row r="766" spans="1:3" ht="30" x14ac:dyDescent="0.25">
      <c r="A766" s="5" t="s">
        <v>851</v>
      </c>
      <c r="B766" s="6">
        <v>1</v>
      </c>
      <c r="C766" s="7"/>
    </row>
    <row r="767" spans="1:3" ht="30" x14ac:dyDescent="0.25">
      <c r="A767" s="5" t="s">
        <v>852</v>
      </c>
      <c r="B767" s="6">
        <v>1</v>
      </c>
      <c r="C767" s="7"/>
    </row>
    <row r="768" spans="1:3" x14ac:dyDescent="0.25">
      <c r="A768" s="5" t="s">
        <v>853</v>
      </c>
      <c r="B768" s="6">
        <v>6</v>
      </c>
      <c r="C768" s="7"/>
    </row>
    <row r="769" spans="1:3" x14ac:dyDescent="0.25">
      <c r="A769" s="5" t="s">
        <v>854</v>
      </c>
      <c r="B769" s="6">
        <v>6</v>
      </c>
      <c r="C769" s="7"/>
    </row>
    <row r="770" spans="1:3" x14ac:dyDescent="0.25">
      <c r="A770" s="5" t="s">
        <v>844</v>
      </c>
      <c r="B770" s="6">
        <v>6</v>
      </c>
      <c r="C770" s="7"/>
    </row>
    <row r="771" spans="1:3" x14ac:dyDescent="0.25">
      <c r="A771" s="5" t="s">
        <v>864</v>
      </c>
      <c r="B771" s="6">
        <v>47</v>
      </c>
      <c r="C771" s="7"/>
    </row>
    <row r="772" spans="1:3" x14ac:dyDescent="0.25">
      <c r="A772" s="5" t="s">
        <v>829</v>
      </c>
      <c r="B772" s="6">
        <v>84</v>
      </c>
      <c r="C772" s="7"/>
    </row>
    <row r="773" spans="1:3" x14ac:dyDescent="0.25">
      <c r="A773" s="5" t="s">
        <v>857</v>
      </c>
      <c r="B773" s="6">
        <v>14</v>
      </c>
      <c r="C773" s="7"/>
    </row>
    <row r="774" spans="1:3" x14ac:dyDescent="0.25">
      <c r="A774" s="5" t="s">
        <v>858</v>
      </c>
      <c r="B774" s="6">
        <v>1</v>
      </c>
      <c r="C774" s="7"/>
    </row>
    <row r="775" spans="1:3" x14ac:dyDescent="0.25">
      <c r="A775" s="5" t="s">
        <v>859</v>
      </c>
      <c r="B775" s="6">
        <v>1</v>
      </c>
      <c r="C775" s="7"/>
    </row>
    <row r="776" spans="1:3" x14ac:dyDescent="0.25">
      <c r="A776" s="5" t="s">
        <v>860</v>
      </c>
      <c r="B776" s="6">
        <v>1</v>
      </c>
      <c r="C776" s="7"/>
    </row>
    <row r="777" spans="1:3" x14ac:dyDescent="0.25">
      <c r="A777" s="5" t="s">
        <v>861</v>
      </c>
      <c r="B777" s="6">
        <v>8</v>
      </c>
      <c r="C777" s="7"/>
    </row>
    <row r="778" spans="1:3" x14ac:dyDescent="0.25">
      <c r="A778" s="5" t="s">
        <v>845</v>
      </c>
      <c r="B778" s="6">
        <v>70</v>
      </c>
      <c r="C778" s="7"/>
    </row>
    <row r="779" spans="1:3" x14ac:dyDescent="0.25">
      <c r="A779" s="5" t="s">
        <v>873</v>
      </c>
      <c r="B779" s="6">
        <v>20</v>
      </c>
      <c r="C779" s="7"/>
    </row>
    <row r="780" spans="1:3" x14ac:dyDescent="0.25">
      <c r="A780" s="5" t="s">
        <v>925</v>
      </c>
      <c r="B780" s="6">
        <v>51</v>
      </c>
      <c r="C780" s="7"/>
    </row>
    <row r="781" spans="1:3" x14ac:dyDescent="0.25">
      <c r="A781" s="5" t="s">
        <v>856</v>
      </c>
      <c r="B781" s="6">
        <v>720</v>
      </c>
      <c r="C781" s="7"/>
    </row>
    <row r="782" spans="1:3" ht="30" x14ac:dyDescent="0.25">
      <c r="A782" s="5" t="s">
        <v>866</v>
      </c>
      <c r="B782" s="6">
        <v>11</v>
      </c>
      <c r="C782" s="7"/>
    </row>
    <row r="783" spans="1:3" x14ac:dyDescent="0.25">
      <c r="A783" s="5" t="s">
        <v>867</v>
      </c>
      <c r="B783" s="6">
        <v>3594</v>
      </c>
      <c r="C783" s="7"/>
    </row>
    <row r="784" spans="1:3" x14ac:dyDescent="0.25">
      <c r="A784" s="5" t="s">
        <v>868</v>
      </c>
      <c r="B784" s="6">
        <v>19</v>
      </c>
      <c r="C784" s="7"/>
    </row>
    <row r="785" spans="1:3" x14ac:dyDescent="0.25">
      <c r="A785" s="5" t="s">
        <v>869</v>
      </c>
      <c r="B785" s="6">
        <v>20</v>
      </c>
      <c r="C785" s="7"/>
    </row>
    <row r="786" spans="1:3" x14ac:dyDescent="0.25">
      <c r="A786" s="5" t="s">
        <v>870</v>
      </c>
      <c r="B786" s="6">
        <v>6</v>
      </c>
      <c r="C786" s="7"/>
    </row>
    <row r="787" spans="1:3" x14ac:dyDescent="0.25">
      <c r="A787" s="5" t="s">
        <v>871</v>
      </c>
      <c r="B787" s="6">
        <v>215</v>
      </c>
      <c r="C787" s="7"/>
    </row>
    <row r="788" spans="1:3" x14ac:dyDescent="0.25">
      <c r="A788" s="5" t="s">
        <v>862</v>
      </c>
      <c r="B788" s="6">
        <v>14</v>
      </c>
      <c r="C788" s="7"/>
    </row>
    <row r="789" spans="1:3" x14ac:dyDescent="0.25">
      <c r="A789" s="5" t="s">
        <v>882</v>
      </c>
      <c r="B789" s="6">
        <v>7</v>
      </c>
      <c r="C789" s="7"/>
    </row>
    <row r="790" spans="1:3" ht="45" x14ac:dyDescent="0.25">
      <c r="A790" s="5" t="s">
        <v>929</v>
      </c>
      <c r="B790" s="6">
        <v>8</v>
      </c>
      <c r="C790" s="7"/>
    </row>
    <row r="791" spans="1:3" x14ac:dyDescent="0.25">
      <c r="A791" s="5" t="s">
        <v>899</v>
      </c>
      <c r="B791" s="6">
        <v>1</v>
      </c>
      <c r="C791" s="7"/>
    </row>
    <row r="792" spans="1:3" x14ac:dyDescent="0.25">
      <c r="A792" s="5" t="s">
        <v>876</v>
      </c>
      <c r="B792" s="6">
        <v>1</v>
      </c>
      <c r="C792" s="7"/>
    </row>
    <row r="793" spans="1:3" x14ac:dyDescent="0.25">
      <c r="A793" s="5" t="s">
        <v>877</v>
      </c>
      <c r="B793" s="6">
        <v>2</v>
      </c>
      <c r="C793" s="7"/>
    </row>
    <row r="794" spans="1:3" x14ac:dyDescent="0.25">
      <c r="A794" s="5" t="s">
        <v>878</v>
      </c>
      <c r="B794" s="6">
        <v>2</v>
      </c>
      <c r="C794" s="7"/>
    </row>
    <row r="795" spans="1:3" ht="30" x14ac:dyDescent="0.25">
      <c r="A795" s="5" t="s">
        <v>879</v>
      </c>
      <c r="B795" s="6">
        <v>1</v>
      </c>
      <c r="C795" s="7"/>
    </row>
    <row r="796" spans="1:3" x14ac:dyDescent="0.25">
      <c r="A796" s="5" t="s">
        <v>883</v>
      </c>
      <c r="B796" s="6">
        <v>2</v>
      </c>
      <c r="C796" s="7"/>
    </row>
    <row r="797" spans="1:3" x14ac:dyDescent="0.25">
      <c r="A797" s="5" t="s">
        <v>891</v>
      </c>
      <c r="B797" s="6">
        <v>4</v>
      </c>
      <c r="C797" s="7"/>
    </row>
    <row r="798" spans="1:3" x14ac:dyDescent="0.25">
      <c r="A798" s="5" t="s">
        <v>908</v>
      </c>
      <c r="B798" s="6">
        <v>2</v>
      </c>
      <c r="C798" s="7"/>
    </row>
    <row r="799" spans="1:3" x14ac:dyDescent="0.25">
      <c r="A799" s="5" t="s">
        <v>874</v>
      </c>
      <c r="B799" s="6">
        <v>3</v>
      </c>
      <c r="C799" s="7"/>
    </row>
    <row r="800" spans="1:3" x14ac:dyDescent="0.25">
      <c r="A800" s="5" t="s">
        <v>884</v>
      </c>
      <c r="B800" s="6">
        <v>8</v>
      </c>
      <c r="C800" s="7"/>
    </row>
    <row r="801" spans="1:3" x14ac:dyDescent="0.25">
      <c r="A801" s="5" t="s">
        <v>885</v>
      </c>
      <c r="B801" s="6">
        <v>826</v>
      </c>
      <c r="C801" s="7"/>
    </row>
    <row r="802" spans="1:3" x14ac:dyDescent="0.25">
      <c r="A802" s="5" t="s">
        <v>886</v>
      </c>
      <c r="B802" s="6">
        <v>1</v>
      </c>
      <c r="C802" s="7"/>
    </row>
    <row r="803" spans="1:3" x14ac:dyDescent="0.25">
      <c r="A803" s="5" t="s">
        <v>887</v>
      </c>
      <c r="B803" s="6">
        <v>18839</v>
      </c>
      <c r="C803" s="7"/>
    </row>
    <row r="804" spans="1:3" ht="30" x14ac:dyDescent="0.25">
      <c r="A804" s="5" t="s">
        <v>888</v>
      </c>
      <c r="B804" s="6">
        <v>186</v>
      </c>
      <c r="C804" s="7"/>
    </row>
    <row r="805" spans="1:3" x14ac:dyDescent="0.25">
      <c r="A805" s="5" t="s">
        <v>889</v>
      </c>
      <c r="B805" s="6">
        <v>5598</v>
      </c>
      <c r="C805" s="7"/>
    </row>
    <row r="806" spans="1:3" x14ac:dyDescent="0.25">
      <c r="A806" s="5" t="s">
        <v>880</v>
      </c>
      <c r="B806" s="6">
        <v>1</v>
      </c>
      <c r="C806" s="7"/>
    </row>
    <row r="807" spans="1:3" x14ac:dyDescent="0.25">
      <c r="A807" s="5" t="s">
        <v>900</v>
      </c>
      <c r="B807" s="6">
        <v>24</v>
      </c>
      <c r="C807" s="7"/>
    </row>
    <row r="808" spans="1:3" x14ac:dyDescent="0.25">
      <c r="A808" s="5" t="s">
        <v>747</v>
      </c>
      <c r="B808" s="6">
        <v>3</v>
      </c>
      <c r="C808" s="7"/>
    </row>
    <row r="809" spans="1:3" x14ac:dyDescent="0.25">
      <c r="A809" s="5" t="s">
        <v>893</v>
      </c>
      <c r="B809" s="6">
        <v>61</v>
      </c>
      <c r="C809" s="7"/>
    </row>
    <row r="810" spans="1:3" x14ac:dyDescent="0.25">
      <c r="A810" s="5" t="s">
        <v>894</v>
      </c>
      <c r="B810" s="6">
        <v>9</v>
      </c>
      <c r="C810" s="7"/>
    </row>
    <row r="811" spans="1:3" ht="30" x14ac:dyDescent="0.25">
      <c r="A811" s="5" t="s">
        <v>895</v>
      </c>
      <c r="B811" s="6">
        <v>2</v>
      </c>
      <c r="C811" s="7"/>
    </row>
    <row r="812" spans="1:3" ht="45" x14ac:dyDescent="0.25">
      <c r="A812" s="5" t="s">
        <v>896</v>
      </c>
      <c r="B812" s="6">
        <v>2</v>
      </c>
      <c r="C812" s="7"/>
    </row>
    <row r="813" spans="1:3" x14ac:dyDescent="0.25">
      <c r="A813" s="5" t="s">
        <v>897</v>
      </c>
      <c r="B813" s="6">
        <v>8</v>
      </c>
      <c r="C813" s="7"/>
    </row>
    <row r="814" spans="1:3" x14ac:dyDescent="0.25">
      <c r="A814" s="5" t="s">
        <v>881</v>
      </c>
      <c r="B814" s="6">
        <v>1</v>
      </c>
      <c r="C814" s="7"/>
    </row>
    <row r="815" spans="1:3" x14ac:dyDescent="0.25">
      <c r="A815" s="5" t="s">
        <v>909</v>
      </c>
      <c r="B815" s="6">
        <v>3</v>
      </c>
      <c r="C815" s="7"/>
    </row>
    <row r="816" spans="1:3" x14ac:dyDescent="0.25">
      <c r="A816" s="5" t="s">
        <v>945</v>
      </c>
      <c r="B816" s="6">
        <v>45</v>
      </c>
      <c r="C816" s="7"/>
    </row>
    <row r="817" spans="1:3" x14ac:dyDescent="0.25">
      <c r="A817" s="5" t="s">
        <v>892</v>
      </c>
      <c r="B817" s="6">
        <v>62</v>
      </c>
      <c r="C817" s="7"/>
    </row>
    <row r="818" spans="1:3" x14ac:dyDescent="0.25">
      <c r="A818" s="5" t="s">
        <v>902</v>
      </c>
      <c r="B818" s="6">
        <v>65</v>
      </c>
      <c r="C818" s="7"/>
    </row>
    <row r="819" spans="1:3" x14ac:dyDescent="0.25">
      <c r="A819" s="5" t="s">
        <v>903</v>
      </c>
      <c r="B819" s="6">
        <v>16</v>
      </c>
      <c r="C819" s="7"/>
    </row>
    <row r="820" spans="1:3" x14ac:dyDescent="0.25">
      <c r="A820" s="5" t="s">
        <v>904</v>
      </c>
      <c r="B820" s="6">
        <v>142</v>
      </c>
      <c r="C820" s="7"/>
    </row>
    <row r="821" spans="1:3" x14ac:dyDescent="0.25">
      <c r="A821" s="5" t="s">
        <v>905</v>
      </c>
      <c r="B821" s="6">
        <v>74</v>
      </c>
      <c r="C821" s="7"/>
    </row>
    <row r="822" spans="1:3" x14ac:dyDescent="0.25">
      <c r="A822" s="5" t="s">
        <v>906</v>
      </c>
      <c r="B822" s="6">
        <v>1356</v>
      </c>
      <c r="C822" s="7"/>
    </row>
    <row r="823" spans="1:3" x14ac:dyDescent="0.25">
      <c r="A823" s="5" t="s">
        <v>907</v>
      </c>
      <c r="B823" s="6">
        <v>9</v>
      </c>
      <c r="C823" s="7"/>
    </row>
    <row r="824" spans="1:3" x14ac:dyDescent="0.25">
      <c r="A824" s="5" t="s">
        <v>898</v>
      </c>
      <c r="B824" s="6">
        <v>4</v>
      </c>
      <c r="C824" s="7"/>
    </row>
    <row r="825" spans="1:3" x14ac:dyDescent="0.25">
      <c r="A825" s="5" t="s">
        <v>918</v>
      </c>
      <c r="B825" s="6">
        <v>1</v>
      </c>
      <c r="C825" s="7"/>
    </row>
    <row r="826" spans="1:3" x14ac:dyDescent="0.25">
      <c r="A826" s="5" t="s">
        <v>936</v>
      </c>
      <c r="B826" s="6">
        <v>56</v>
      </c>
      <c r="C826" s="7"/>
    </row>
    <row r="827" spans="1:3" x14ac:dyDescent="0.25">
      <c r="A827" s="5" t="s">
        <v>911</v>
      </c>
      <c r="B827" s="6">
        <v>52</v>
      </c>
      <c r="C827" s="7"/>
    </row>
    <row r="828" spans="1:3" x14ac:dyDescent="0.25">
      <c r="A828" s="5" t="s">
        <v>912</v>
      </c>
      <c r="B828" s="6">
        <v>1467</v>
      </c>
      <c r="C828" s="7"/>
    </row>
    <row r="829" spans="1:3" x14ac:dyDescent="0.25">
      <c r="A829" s="5" t="s">
        <v>913</v>
      </c>
      <c r="B829" s="6">
        <v>12</v>
      </c>
      <c r="C829" s="7"/>
    </row>
    <row r="830" spans="1:3" x14ac:dyDescent="0.25">
      <c r="A830" s="5" t="s">
        <v>914</v>
      </c>
      <c r="B830" s="6">
        <v>1</v>
      </c>
      <c r="C830" s="7"/>
    </row>
    <row r="831" spans="1:3" x14ac:dyDescent="0.25">
      <c r="A831" s="5" t="s">
        <v>915</v>
      </c>
      <c r="B831" s="6">
        <v>3</v>
      </c>
      <c r="C831" s="7"/>
    </row>
    <row r="832" spans="1:3" x14ac:dyDescent="0.25">
      <c r="A832" s="5" t="s">
        <v>890</v>
      </c>
      <c r="B832" s="6">
        <v>619</v>
      </c>
      <c r="C832" s="7"/>
    </row>
    <row r="833" spans="1:3" x14ac:dyDescent="0.25">
      <c r="A833" s="5" t="s">
        <v>927</v>
      </c>
      <c r="B833" s="6">
        <v>56</v>
      </c>
      <c r="C833" s="7"/>
    </row>
    <row r="834" spans="1:3" x14ac:dyDescent="0.25">
      <c r="A834" s="5" t="s">
        <v>944</v>
      </c>
      <c r="B834" s="6">
        <v>147</v>
      </c>
      <c r="C834" s="7"/>
    </row>
    <row r="835" spans="1:3" x14ac:dyDescent="0.25">
      <c r="A835" s="5" t="s">
        <v>910</v>
      </c>
      <c r="B835" s="6">
        <v>49</v>
      </c>
      <c r="C835" s="7"/>
    </row>
    <row r="836" spans="1:3" x14ac:dyDescent="0.25">
      <c r="A836" s="5" t="s">
        <v>920</v>
      </c>
      <c r="B836" s="6">
        <v>71</v>
      </c>
      <c r="C836" s="7"/>
    </row>
    <row r="837" spans="1:3" x14ac:dyDescent="0.25">
      <c r="A837" s="5" t="s">
        <v>921</v>
      </c>
      <c r="B837" s="6">
        <v>55</v>
      </c>
      <c r="C837" s="7"/>
    </row>
    <row r="838" spans="1:3" x14ac:dyDescent="0.25">
      <c r="A838" s="5" t="s">
        <v>922</v>
      </c>
      <c r="B838" s="6">
        <v>14</v>
      </c>
      <c r="C838" s="7"/>
    </row>
    <row r="839" spans="1:3" x14ac:dyDescent="0.25">
      <c r="A839" s="5" t="s">
        <v>923</v>
      </c>
      <c r="B839" s="6">
        <v>2</v>
      </c>
      <c r="C839" s="7"/>
    </row>
    <row r="840" spans="1:3" x14ac:dyDescent="0.25">
      <c r="A840" s="5" t="s">
        <v>924</v>
      </c>
      <c r="B840" s="6">
        <v>1</v>
      </c>
      <c r="C840" s="7"/>
    </row>
    <row r="841" spans="1:3" x14ac:dyDescent="0.25">
      <c r="A841" s="5" t="s">
        <v>673</v>
      </c>
      <c r="B841" s="6">
        <v>25</v>
      </c>
      <c r="C841" s="7"/>
    </row>
    <row r="842" spans="1:3" x14ac:dyDescent="0.25">
      <c r="A842" s="5" t="s">
        <v>916</v>
      </c>
      <c r="B842" s="6">
        <v>3</v>
      </c>
      <c r="C842" s="7"/>
    </row>
    <row r="843" spans="1:3" x14ac:dyDescent="0.25">
      <c r="A843" s="5" t="s">
        <v>937</v>
      </c>
      <c r="B843" s="6">
        <v>28</v>
      </c>
      <c r="C843" s="7"/>
    </row>
    <row r="844" spans="1:3" x14ac:dyDescent="0.25">
      <c r="A844" s="5" t="s">
        <v>865</v>
      </c>
      <c r="B844" s="6">
        <v>726</v>
      </c>
      <c r="C844" s="7"/>
    </row>
    <row r="845" spans="1:3" x14ac:dyDescent="0.25">
      <c r="A845" s="5" t="s">
        <v>901</v>
      </c>
      <c r="B845" s="6">
        <v>4</v>
      </c>
      <c r="C845" s="7"/>
    </row>
    <row r="846" spans="1:3" x14ac:dyDescent="0.25">
      <c r="A846" s="5" t="s">
        <v>930</v>
      </c>
      <c r="B846" s="6">
        <v>80</v>
      </c>
      <c r="C846" s="7"/>
    </row>
    <row r="847" spans="1:3" ht="30" x14ac:dyDescent="0.25">
      <c r="A847" s="5" t="s">
        <v>931</v>
      </c>
      <c r="B847" s="6">
        <v>4</v>
      </c>
      <c r="C847" s="7"/>
    </row>
    <row r="848" spans="1:3" x14ac:dyDescent="0.25">
      <c r="A848" s="5" t="s">
        <v>932</v>
      </c>
      <c r="B848" s="6">
        <v>20</v>
      </c>
      <c r="C848" s="7"/>
    </row>
    <row r="849" spans="1:3" x14ac:dyDescent="0.25">
      <c r="A849" s="5" t="s">
        <v>933</v>
      </c>
      <c r="B849" s="6">
        <v>1</v>
      </c>
      <c r="C849" s="7"/>
    </row>
    <row r="850" spans="1:3" x14ac:dyDescent="0.25">
      <c r="A850" s="5" t="s">
        <v>934</v>
      </c>
      <c r="B850" s="6">
        <v>1</v>
      </c>
      <c r="C850" s="7"/>
    </row>
    <row r="851" spans="1:3" x14ac:dyDescent="0.25">
      <c r="A851" s="5" t="s">
        <v>938</v>
      </c>
      <c r="B851" s="6">
        <v>617</v>
      </c>
      <c r="C851" s="7"/>
    </row>
    <row r="852" spans="1:3" x14ac:dyDescent="0.25">
      <c r="A852" s="5" t="s">
        <v>946</v>
      </c>
      <c r="B852" s="6">
        <v>1</v>
      </c>
      <c r="C852" s="7"/>
    </row>
    <row r="853" spans="1:3" x14ac:dyDescent="0.25">
      <c r="A853" s="5" t="s">
        <v>919</v>
      </c>
      <c r="B853" s="6">
        <v>6</v>
      </c>
      <c r="C853" s="7"/>
    </row>
    <row r="854" spans="1:3" x14ac:dyDescent="0.25">
      <c r="A854" s="5" t="s">
        <v>928</v>
      </c>
      <c r="B854" s="6">
        <v>1</v>
      </c>
      <c r="C854" s="7"/>
    </row>
    <row r="855" spans="1:3" x14ac:dyDescent="0.25">
      <c r="A855" s="5" t="s">
        <v>939</v>
      </c>
      <c r="B855" s="6">
        <v>1</v>
      </c>
      <c r="C855" s="7"/>
    </row>
    <row r="856" spans="1:3" x14ac:dyDescent="0.25">
      <c r="A856" s="5" t="s">
        <v>940</v>
      </c>
      <c r="B856" s="6">
        <v>1</v>
      </c>
      <c r="C856" s="7"/>
    </row>
    <row r="857" spans="1:3" x14ac:dyDescent="0.25">
      <c r="A857" s="5" t="s">
        <v>941</v>
      </c>
      <c r="B857" s="6">
        <v>1</v>
      </c>
      <c r="C857" s="7"/>
    </row>
    <row r="858" spans="1:3" x14ac:dyDescent="0.25">
      <c r="A858" s="5" t="s">
        <v>942</v>
      </c>
      <c r="B858" s="6">
        <v>417</v>
      </c>
      <c r="C858" s="7"/>
    </row>
    <row r="859" spans="1:3" x14ac:dyDescent="0.25">
      <c r="A859" s="5" t="s">
        <v>943</v>
      </c>
      <c r="B859" s="6">
        <v>38</v>
      </c>
      <c r="C859" s="7"/>
    </row>
    <row r="860" spans="1:3" x14ac:dyDescent="0.25">
      <c r="A860" s="5" t="s">
        <v>917</v>
      </c>
      <c r="B860" s="6">
        <v>55</v>
      </c>
      <c r="C860" s="7"/>
    </row>
    <row r="861" spans="1:3" x14ac:dyDescent="0.25">
      <c r="A861" s="5" t="s">
        <v>935</v>
      </c>
      <c r="B861" s="6">
        <v>2</v>
      </c>
      <c r="C861" s="7"/>
    </row>
    <row r="862" spans="1:3" x14ac:dyDescent="0.25">
      <c r="A862" s="5" t="s">
        <v>953</v>
      </c>
      <c r="B862" s="6">
        <v>65</v>
      </c>
      <c r="C862" s="7"/>
    </row>
    <row r="863" spans="1:3" x14ac:dyDescent="0.25">
      <c r="A863" s="5" t="s">
        <v>994</v>
      </c>
      <c r="B863" s="6">
        <v>3</v>
      </c>
      <c r="C863" s="7"/>
    </row>
    <row r="864" spans="1:3" x14ac:dyDescent="0.25">
      <c r="A864" s="5" t="s">
        <v>956</v>
      </c>
      <c r="B864" s="6">
        <v>16</v>
      </c>
      <c r="C864" s="7"/>
    </row>
    <row r="865" spans="1:3" x14ac:dyDescent="0.25">
      <c r="A865" s="5" t="s">
        <v>954</v>
      </c>
      <c r="B865" s="6">
        <v>551</v>
      </c>
      <c r="C865" s="7"/>
    </row>
    <row r="866" spans="1:3" x14ac:dyDescent="0.25">
      <c r="A866" s="5" t="s">
        <v>971</v>
      </c>
      <c r="B866" s="6">
        <v>218</v>
      </c>
      <c r="C866" s="7"/>
    </row>
    <row r="867" spans="1:3" x14ac:dyDescent="0.25">
      <c r="A867" s="5" t="s">
        <v>949</v>
      </c>
      <c r="B867" s="6">
        <v>1498</v>
      </c>
      <c r="C867" s="7"/>
    </row>
    <row r="868" spans="1:3" x14ac:dyDescent="0.25">
      <c r="A868" s="5" t="s">
        <v>950</v>
      </c>
      <c r="B868" s="6">
        <v>269</v>
      </c>
      <c r="C868" s="7"/>
    </row>
    <row r="869" spans="1:3" x14ac:dyDescent="0.25">
      <c r="A869" s="5" t="s">
        <v>978</v>
      </c>
      <c r="B869" s="6">
        <v>1</v>
      </c>
      <c r="C869" s="7"/>
    </row>
    <row r="870" spans="1:3" x14ac:dyDescent="0.25">
      <c r="A870" s="5" t="s">
        <v>952</v>
      </c>
      <c r="B870" s="6">
        <v>299</v>
      </c>
      <c r="C870" s="7"/>
    </row>
    <row r="871" spans="1:3" x14ac:dyDescent="0.25">
      <c r="A871" s="5" t="s">
        <v>977</v>
      </c>
      <c r="B871" s="6">
        <v>64</v>
      </c>
      <c r="C871" s="7"/>
    </row>
    <row r="872" spans="1:3" x14ac:dyDescent="0.25">
      <c r="A872" s="5" t="s">
        <v>963</v>
      </c>
      <c r="B872" s="6">
        <v>44</v>
      </c>
      <c r="C872" s="7"/>
    </row>
    <row r="873" spans="1:3" x14ac:dyDescent="0.25">
      <c r="A873" s="5" t="s">
        <v>955</v>
      </c>
      <c r="B873" s="6">
        <v>2</v>
      </c>
      <c r="C873" s="7"/>
    </row>
    <row r="874" spans="1:3" ht="30" x14ac:dyDescent="0.25">
      <c r="A874" s="5" t="s">
        <v>947</v>
      </c>
      <c r="B874" s="6">
        <v>8</v>
      </c>
      <c r="C874" s="7"/>
    </row>
    <row r="875" spans="1:3" ht="30" x14ac:dyDescent="0.25">
      <c r="A875" s="5" t="s">
        <v>957</v>
      </c>
      <c r="B875" s="6">
        <v>4</v>
      </c>
      <c r="C875" s="7"/>
    </row>
    <row r="876" spans="1:3" x14ac:dyDescent="0.25">
      <c r="A876" s="5" t="s">
        <v>958</v>
      </c>
      <c r="B876" s="6">
        <v>5</v>
      </c>
      <c r="C876" s="7"/>
    </row>
    <row r="877" spans="1:3" x14ac:dyDescent="0.25">
      <c r="A877" s="5" t="s">
        <v>959</v>
      </c>
      <c r="B877" s="6">
        <v>10</v>
      </c>
      <c r="C877" s="7"/>
    </row>
    <row r="878" spans="1:3" x14ac:dyDescent="0.25">
      <c r="A878" s="5" t="s">
        <v>951</v>
      </c>
      <c r="B878" s="6">
        <v>64</v>
      </c>
      <c r="C878" s="7"/>
    </row>
    <row r="879" spans="1:3" x14ac:dyDescent="0.25">
      <c r="A879" s="5" t="s">
        <v>970</v>
      </c>
      <c r="B879" s="6">
        <v>177</v>
      </c>
      <c r="C879" s="7"/>
    </row>
    <row r="880" spans="1:3" x14ac:dyDescent="0.25">
      <c r="A880" s="5" t="s">
        <v>1064</v>
      </c>
      <c r="B880" s="6">
        <v>10</v>
      </c>
      <c r="C880" s="7"/>
    </row>
    <row r="881" spans="1:3" x14ac:dyDescent="0.25">
      <c r="A881" s="5" t="s">
        <v>1007</v>
      </c>
      <c r="B881" s="6">
        <v>12</v>
      </c>
      <c r="C881" s="7"/>
    </row>
    <row r="882" spans="1:3" x14ac:dyDescent="0.25">
      <c r="A882" s="5" t="s">
        <v>962</v>
      </c>
      <c r="B882" s="6">
        <v>219</v>
      </c>
      <c r="C882" s="7"/>
    </row>
    <row r="883" spans="1:3" x14ac:dyDescent="0.25">
      <c r="A883" s="5" t="s">
        <v>1030</v>
      </c>
      <c r="B883" s="6">
        <v>30</v>
      </c>
      <c r="C883" s="7"/>
    </row>
    <row r="884" spans="1:3" x14ac:dyDescent="0.25">
      <c r="A884" s="5" t="s">
        <v>966</v>
      </c>
      <c r="B884" s="6">
        <v>1776</v>
      </c>
      <c r="C884" s="7"/>
    </row>
    <row r="885" spans="1:3" x14ac:dyDescent="0.25">
      <c r="A885" s="5" t="s">
        <v>967</v>
      </c>
      <c r="B885" s="6">
        <v>6</v>
      </c>
      <c r="C885" s="7"/>
    </row>
    <row r="886" spans="1:3" ht="30" x14ac:dyDescent="0.25">
      <c r="A886" s="5" t="s">
        <v>979</v>
      </c>
      <c r="B886" s="6">
        <v>13</v>
      </c>
      <c r="C886" s="7"/>
    </row>
    <row r="887" spans="1:3" x14ac:dyDescent="0.25">
      <c r="A887" s="5" t="s">
        <v>969</v>
      </c>
      <c r="B887" s="6">
        <v>4</v>
      </c>
      <c r="C887" s="7"/>
    </row>
    <row r="888" spans="1:3" x14ac:dyDescent="0.25">
      <c r="A888" s="5" t="s">
        <v>982</v>
      </c>
      <c r="B888" s="6">
        <v>1</v>
      </c>
      <c r="C888" s="7"/>
    </row>
    <row r="889" spans="1:3" x14ac:dyDescent="0.25">
      <c r="A889" s="5" t="s">
        <v>980</v>
      </c>
      <c r="B889" s="6">
        <v>318</v>
      </c>
      <c r="C889" s="7"/>
    </row>
    <row r="890" spans="1:3" x14ac:dyDescent="0.25">
      <c r="A890" s="5" t="s">
        <v>972</v>
      </c>
      <c r="B890" s="6">
        <v>1</v>
      </c>
      <c r="C890" s="7"/>
    </row>
    <row r="891" spans="1:3" x14ac:dyDescent="0.25">
      <c r="A891" s="5" t="s">
        <v>964</v>
      </c>
      <c r="B891" s="6">
        <v>25</v>
      </c>
      <c r="C891" s="7"/>
    </row>
    <row r="892" spans="1:3" x14ac:dyDescent="0.25">
      <c r="A892" s="5" t="s">
        <v>974</v>
      </c>
      <c r="B892" s="6">
        <v>85</v>
      </c>
      <c r="C892" s="7"/>
    </row>
    <row r="893" spans="1:3" x14ac:dyDescent="0.25">
      <c r="A893" s="5" t="s">
        <v>975</v>
      </c>
      <c r="B893" s="6">
        <v>15</v>
      </c>
      <c r="C893" s="7"/>
    </row>
    <row r="894" spans="1:3" x14ac:dyDescent="0.25">
      <c r="A894" s="5" t="s">
        <v>976</v>
      </c>
      <c r="B894" s="6">
        <v>16</v>
      </c>
      <c r="C894" s="7"/>
    </row>
    <row r="895" spans="1:3" x14ac:dyDescent="0.25">
      <c r="A895" s="5" t="s">
        <v>968</v>
      </c>
      <c r="B895" s="6">
        <v>23</v>
      </c>
      <c r="C895" s="7"/>
    </row>
    <row r="896" spans="1:3" x14ac:dyDescent="0.25">
      <c r="A896" s="5" t="s">
        <v>987</v>
      </c>
      <c r="B896" s="6">
        <v>1403</v>
      </c>
      <c r="C896" s="7"/>
    </row>
    <row r="897" spans="1:3" x14ac:dyDescent="0.25">
      <c r="A897" s="5" t="s">
        <v>990</v>
      </c>
      <c r="B897" s="6">
        <v>8</v>
      </c>
      <c r="C897" s="7"/>
    </row>
    <row r="898" spans="1:3" x14ac:dyDescent="0.25">
      <c r="A898" s="5" t="s">
        <v>1115</v>
      </c>
      <c r="B898" s="6">
        <v>102</v>
      </c>
      <c r="C898" s="7"/>
    </row>
    <row r="899" spans="1:3" x14ac:dyDescent="0.25">
      <c r="A899" s="5" t="s">
        <v>1005</v>
      </c>
      <c r="B899" s="6">
        <v>56</v>
      </c>
      <c r="C899" s="7"/>
    </row>
    <row r="900" spans="1:3" x14ac:dyDescent="0.25">
      <c r="A900" s="5" t="s">
        <v>1075</v>
      </c>
      <c r="B900" s="6">
        <v>237</v>
      </c>
      <c r="C900" s="7"/>
    </row>
    <row r="901" spans="1:3" x14ac:dyDescent="0.25">
      <c r="A901" s="5" t="s">
        <v>983</v>
      </c>
      <c r="B901" s="6">
        <v>14</v>
      </c>
      <c r="C901" s="7"/>
    </row>
    <row r="902" spans="1:3" ht="30" x14ac:dyDescent="0.25">
      <c r="A902" s="5" t="s">
        <v>984</v>
      </c>
      <c r="B902" s="6">
        <v>5</v>
      </c>
      <c r="C902" s="7"/>
    </row>
    <row r="903" spans="1:3" x14ac:dyDescent="0.25">
      <c r="A903" s="5" t="s">
        <v>960</v>
      </c>
      <c r="B903" s="6">
        <v>5</v>
      </c>
      <c r="C903" s="7"/>
    </row>
    <row r="904" spans="1:3" x14ac:dyDescent="0.25">
      <c r="A904" s="5" t="s">
        <v>986</v>
      </c>
      <c r="B904" s="6">
        <v>28</v>
      </c>
      <c r="C904" s="7"/>
    </row>
    <row r="905" spans="1:3" x14ac:dyDescent="0.25">
      <c r="A905" s="5" t="s">
        <v>1131</v>
      </c>
      <c r="B905" s="6">
        <v>9</v>
      </c>
      <c r="C905" s="7"/>
    </row>
    <row r="906" spans="1:3" x14ac:dyDescent="0.25">
      <c r="A906" s="5" t="s">
        <v>997</v>
      </c>
      <c r="B906" s="6">
        <v>34</v>
      </c>
      <c r="C906" s="7"/>
    </row>
    <row r="907" spans="1:3" x14ac:dyDescent="0.25">
      <c r="A907" s="5" t="s">
        <v>989</v>
      </c>
      <c r="B907" s="6">
        <v>224</v>
      </c>
      <c r="C907" s="7"/>
    </row>
    <row r="908" spans="1:3" ht="30" x14ac:dyDescent="0.25">
      <c r="A908" s="5" t="s">
        <v>981</v>
      </c>
      <c r="B908" s="6">
        <v>44</v>
      </c>
      <c r="C908" s="7"/>
    </row>
    <row r="909" spans="1:3" x14ac:dyDescent="0.25">
      <c r="A909" s="5" t="s">
        <v>991</v>
      </c>
      <c r="B909" s="6">
        <v>42</v>
      </c>
      <c r="C909" s="7"/>
    </row>
    <row r="910" spans="1:3" x14ac:dyDescent="0.25">
      <c r="A910" s="5" t="s">
        <v>992</v>
      </c>
      <c r="B910" s="6">
        <v>13</v>
      </c>
      <c r="C910" s="7"/>
    </row>
    <row r="911" spans="1:3" x14ac:dyDescent="0.25">
      <c r="A911" s="5" t="s">
        <v>993</v>
      </c>
      <c r="B911" s="6">
        <v>3</v>
      </c>
      <c r="C911" s="7"/>
    </row>
    <row r="912" spans="1:3" ht="30" x14ac:dyDescent="0.25">
      <c r="A912" s="5" t="s">
        <v>985</v>
      </c>
      <c r="B912" s="6">
        <v>6</v>
      </c>
      <c r="C912" s="7"/>
    </row>
    <row r="913" spans="1:3" x14ac:dyDescent="0.25">
      <c r="A913" s="5" t="s">
        <v>1004</v>
      </c>
      <c r="B913" s="6">
        <v>2</v>
      </c>
      <c r="C913" s="7"/>
    </row>
    <row r="914" spans="1:3" x14ac:dyDescent="0.25">
      <c r="A914" s="5" t="s">
        <v>1061</v>
      </c>
      <c r="B914" s="6">
        <v>71</v>
      </c>
      <c r="C914" s="7"/>
    </row>
    <row r="915" spans="1:3" x14ac:dyDescent="0.25">
      <c r="A915" s="5" t="s">
        <v>948</v>
      </c>
      <c r="B915" s="6">
        <v>14</v>
      </c>
      <c r="C915" s="7"/>
    </row>
    <row r="916" spans="1:3" x14ac:dyDescent="0.25">
      <c r="A916" s="5" t="s">
        <v>973</v>
      </c>
      <c r="B916" s="6">
        <v>9</v>
      </c>
      <c r="C916" s="7"/>
    </row>
    <row r="917" spans="1:3" x14ac:dyDescent="0.25">
      <c r="A917" s="5" t="s">
        <v>999</v>
      </c>
      <c r="B917" s="6">
        <v>48</v>
      </c>
      <c r="C917" s="7"/>
    </row>
    <row r="918" spans="1:3" x14ac:dyDescent="0.25">
      <c r="A918" s="5" t="s">
        <v>1000</v>
      </c>
      <c r="B918" s="6">
        <v>10</v>
      </c>
      <c r="C918" s="7"/>
    </row>
    <row r="919" spans="1:3" x14ac:dyDescent="0.25">
      <c r="A919" s="5" t="s">
        <v>1001</v>
      </c>
      <c r="B919" s="6">
        <v>833</v>
      </c>
      <c r="C919" s="7"/>
    </row>
    <row r="920" spans="1:3" x14ac:dyDescent="0.25">
      <c r="A920" s="5" t="s">
        <v>1013</v>
      </c>
      <c r="B920" s="6">
        <v>35</v>
      </c>
      <c r="C920" s="7"/>
    </row>
    <row r="921" spans="1:3" x14ac:dyDescent="0.25">
      <c r="A921" s="5" t="s">
        <v>1003</v>
      </c>
      <c r="B921" s="6">
        <v>468</v>
      </c>
      <c r="C921" s="7"/>
    </row>
    <row r="922" spans="1:3" x14ac:dyDescent="0.25">
      <c r="A922" s="5" t="s">
        <v>1012</v>
      </c>
      <c r="B922" s="6">
        <v>75</v>
      </c>
      <c r="C922" s="7"/>
    </row>
    <row r="923" spans="1:3" x14ac:dyDescent="0.25">
      <c r="A923" s="5" t="s">
        <v>1014</v>
      </c>
      <c r="B923" s="6">
        <v>1</v>
      </c>
      <c r="C923" s="7"/>
    </row>
    <row r="924" spans="1:3" x14ac:dyDescent="0.25">
      <c r="A924" s="5" t="s">
        <v>1006</v>
      </c>
      <c r="B924" s="6">
        <v>423</v>
      </c>
      <c r="C924" s="7"/>
    </row>
    <row r="925" spans="1:3" x14ac:dyDescent="0.25">
      <c r="A925" s="5" t="s">
        <v>998</v>
      </c>
      <c r="B925" s="6">
        <v>55</v>
      </c>
      <c r="C925" s="7"/>
    </row>
    <row r="926" spans="1:3" x14ac:dyDescent="0.25">
      <c r="A926" s="5" t="s">
        <v>1008</v>
      </c>
      <c r="B926" s="6">
        <v>1056</v>
      </c>
      <c r="C926" s="7"/>
    </row>
    <row r="927" spans="1:3" x14ac:dyDescent="0.25">
      <c r="A927" s="5" t="s">
        <v>758</v>
      </c>
      <c r="B927" s="6">
        <v>38</v>
      </c>
      <c r="C927" s="7"/>
    </row>
    <row r="928" spans="1:3" x14ac:dyDescent="0.25">
      <c r="A928" s="5" t="s">
        <v>1010</v>
      </c>
      <c r="B928" s="6">
        <v>103</v>
      </c>
      <c r="C928" s="7"/>
    </row>
    <row r="929" spans="1:3" x14ac:dyDescent="0.25">
      <c r="A929" s="5" t="s">
        <v>961</v>
      </c>
      <c r="B929" s="6">
        <v>126</v>
      </c>
      <c r="C929" s="7"/>
    </row>
    <row r="930" spans="1:3" x14ac:dyDescent="0.25">
      <c r="A930" s="5" t="s">
        <v>1002</v>
      </c>
      <c r="B930" s="6">
        <v>488</v>
      </c>
      <c r="C930" s="7"/>
    </row>
    <row r="931" spans="1:3" x14ac:dyDescent="0.25">
      <c r="A931" s="5" t="s">
        <v>1020</v>
      </c>
      <c r="B931" s="6">
        <v>178</v>
      </c>
      <c r="C931" s="7"/>
    </row>
    <row r="932" spans="1:3" x14ac:dyDescent="0.25">
      <c r="A932" s="5" t="s">
        <v>1046</v>
      </c>
      <c r="B932" s="6">
        <v>18</v>
      </c>
      <c r="C932" s="7"/>
    </row>
    <row r="933" spans="1:3" x14ac:dyDescent="0.25">
      <c r="A933" s="5" t="s">
        <v>1047</v>
      </c>
      <c r="B933" s="6">
        <v>42</v>
      </c>
      <c r="C933" s="7"/>
    </row>
    <row r="934" spans="1:3" x14ac:dyDescent="0.25">
      <c r="A934" s="5" t="s">
        <v>1024</v>
      </c>
      <c r="B934" s="6">
        <v>7</v>
      </c>
      <c r="C934" s="7"/>
    </row>
    <row r="935" spans="1:3" x14ac:dyDescent="0.25">
      <c r="A935" s="5" t="s">
        <v>1022</v>
      </c>
      <c r="B935" s="6">
        <v>30</v>
      </c>
      <c r="C935" s="7"/>
    </row>
    <row r="936" spans="1:3" x14ac:dyDescent="0.25">
      <c r="A936" s="5" t="s">
        <v>1039</v>
      </c>
      <c r="B936" s="6">
        <v>20</v>
      </c>
      <c r="C936" s="7"/>
    </row>
    <row r="937" spans="1:3" x14ac:dyDescent="0.25">
      <c r="A937" s="5" t="s">
        <v>1017</v>
      </c>
      <c r="B937" s="6">
        <v>43</v>
      </c>
      <c r="C937" s="7"/>
    </row>
    <row r="938" spans="1:3" x14ac:dyDescent="0.25">
      <c r="A938" s="5" t="s">
        <v>1027</v>
      </c>
      <c r="B938" s="6">
        <v>20</v>
      </c>
      <c r="C938" s="7"/>
    </row>
    <row r="939" spans="1:3" x14ac:dyDescent="0.25">
      <c r="A939" s="5" t="s">
        <v>1019</v>
      </c>
      <c r="B939" s="6">
        <v>14</v>
      </c>
      <c r="C939" s="7"/>
    </row>
    <row r="940" spans="1:3" x14ac:dyDescent="0.25">
      <c r="A940" s="5" t="s">
        <v>1043</v>
      </c>
      <c r="B940" s="6">
        <v>3</v>
      </c>
      <c r="C940" s="7"/>
    </row>
    <row r="941" spans="1:3" x14ac:dyDescent="0.25">
      <c r="A941" s="5" t="s">
        <v>1021</v>
      </c>
      <c r="B941" s="6">
        <v>30</v>
      </c>
      <c r="C941" s="7"/>
    </row>
    <row r="942" spans="1:3" x14ac:dyDescent="0.25">
      <c r="A942" s="5" t="s">
        <v>1031</v>
      </c>
      <c r="B942" s="6">
        <v>22</v>
      </c>
      <c r="C942" s="7"/>
    </row>
    <row r="943" spans="1:3" x14ac:dyDescent="0.25">
      <c r="A943" s="5" t="s">
        <v>1023</v>
      </c>
      <c r="B943" s="6">
        <v>80</v>
      </c>
      <c r="C943" s="7"/>
    </row>
    <row r="944" spans="1:3" x14ac:dyDescent="0.25">
      <c r="A944" s="5" t="s">
        <v>1015</v>
      </c>
      <c r="B944" s="6">
        <v>427</v>
      </c>
      <c r="C944" s="7"/>
    </row>
    <row r="945" spans="1:3" x14ac:dyDescent="0.25">
      <c r="A945" s="5" t="s">
        <v>1025</v>
      </c>
      <c r="B945" s="6">
        <v>32</v>
      </c>
      <c r="C945" s="7"/>
    </row>
    <row r="946" spans="1:3" x14ac:dyDescent="0.25">
      <c r="A946" s="5" t="s">
        <v>1063</v>
      </c>
      <c r="B946" s="6">
        <v>56</v>
      </c>
      <c r="C946" s="7"/>
    </row>
    <row r="947" spans="1:3" ht="30" x14ac:dyDescent="0.25">
      <c r="A947" s="5" t="s">
        <v>1018</v>
      </c>
      <c r="B947" s="6">
        <v>1</v>
      </c>
      <c r="C947" s="7"/>
    </row>
    <row r="948" spans="1:3" x14ac:dyDescent="0.25">
      <c r="A948" s="5" t="s">
        <v>1036</v>
      </c>
      <c r="B948" s="6">
        <v>22</v>
      </c>
      <c r="C948" s="7"/>
    </row>
    <row r="949" spans="1:3" x14ac:dyDescent="0.25">
      <c r="A949" s="5" t="s">
        <v>280</v>
      </c>
      <c r="B949" s="6">
        <v>11</v>
      </c>
      <c r="C949" s="7"/>
    </row>
    <row r="950" spans="1:3" x14ac:dyDescent="0.25">
      <c r="A950" s="5" t="s">
        <v>281</v>
      </c>
      <c r="B950" s="6">
        <v>315</v>
      </c>
      <c r="C950" s="7"/>
    </row>
    <row r="951" spans="1:3" x14ac:dyDescent="0.25">
      <c r="A951" s="5" t="s">
        <v>282</v>
      </c>
      <c r="B951" s="6">
        <v>25</v>
      </c>
      <c r="C951" s="7"/>
    </row>
    <row r="952" spans="1:3" x14ac:dyDescent="0.25">
      <c r="A952" s="5" t="s">
        <v>178</v>
      </c>
      <c r="B952" s="6">
        <v>12</v>
      </c>
      <c r="C952" s="7"/>
    </row>
    <row r="953" spans="1:3" x14ac:dyDescent="0.25">
      <c r="A953" s="5" t="s">
        <v>753</v>
      </c>
      <c r="B953" s="6">
        <v>12</v>
      </c>
      <c r="C953" s="7"/>
    </row>
    <row r="954" spans="1:3" x14ac:dyDescent="0.25">
      <c r="A954" s="5" t="s">
        <v>1033</v>
      </c>
      <c r="B954" s="6">
        <v>4</v>
      </c>
      <c r="C954" s="7"/>
    </row>
    <row r="955" spans="1:3" x14ac:dyDescent="0.25">
      <c r="A955" s="5" t="s">
        <v>1045</v>
      </c>
      <c r="B955" s="6">
        <v>10</v>
      </c>
      <c r="C955" s="7"/>
    </row>
    <row r="956" spans="1:3" x14ac:dyDescent="0.25">
      <c r="A956" s="5" t="s">
        <v>1035</v>
      </c>
      <c r="B956" s="6">
        <v>5</v>
      </c>
      <c r="C956" s="7"/>
    </row>
    <row r="957" spans="1:3" x14ac:dyDescent="0.25">
      <c r="A957" s="5" t="s">
        <v>1044</v>
      </c>
      <c r="B957" s="6">
        <v>1</v>
      </c>
      <c r="C957" s="7"/>
    </row>
    <row r="958" spans="1:3" x14ac:dyDescent="0.25">
      <c r="A958" s="5" t="s">
        <v>1037</v>
      </c>
      <c r="B958" s="6">
        <v>18</v>
      </c>
      <c r="C958" s="7"/>
    </row>
    <row r="959" spans="1:3" x14ac:dyDescent="0.25">
      <c r="A959" s="5" t="s">
        <v>1038</v>
      </c>
      <c r="B959" s="6">
        <v>2</v>
      </c>
      <c r="C959" s="7"/>
    </row>
    <row r="960" spans="1:3" x14ac:dyDescent="0.25">
      <c r="A960" s="5" t="s">
        <v>1048</v>
      </c>
      <c r="B960" s="6">
        <v>7</v>
      </c>
      <c r="C960" s="7"/>
    </row>
    <row r="961" spans="1:3" ht="30" x14ac:dyDescent="0.25">
      <c r="A961" s="5" t="s">
        <v>1040</v>
      </c>
      <c r="B961" s="6">
        <v>69</v>
      </c>
      <c r="C961" s="7"/>
    </row>
    <row r="962" spans="1:3" x14ac:dyDescent="0.25">
      <c r="A962" s="5" t="s">
        <v>1032</v>
      </c>
      <c r="B962" s="6">
        <v>27</v>
      </c>
      <c r="C962" s="7"/>
    </row>
    <row r="963" spans="1:3" x14ac:dyDescent="0.25">
      <c r="A963" s="5" t="s">
        <v>1042</v>
      </c>
      <c r="B963" s="6">
        <v>5</v>
      </c>
      <c r="C963" s="7"/>
    </row>
    <row r="964" spans="1:3" x14ac:dyDescent="0.25">
      <c r="A964" s="5" t="s">
        <v>1028</v>
      </c>
      <c r="B964" s="6">
        <v>6</v>
      </c>
      <c r="C964" s="7"/>
    </row>
    <row r="965" spans="1:3" x14ac:dyDescent="0.25">
      <c r="A965" s="5" t="s">
        <v>1034</v>
      </c>
      <c r="B965" s="6">
        <v>11</v>
      </c>
      <c r="C965" s="7"/>
    </row>
    <row r="966" spans="1:3" x14ac:dyDescent="0.25">
      <c r="A966" s="5" t="s">
        <v>1055</v>
      </c>
      <c r="B966" s="6">
        <v>238</v>
      </c>
      <c r="C966" s="7"/>
    </row>
    <row r="967" spans="1:3" x14ac:dyDescent="0.25">
      <c r="A967" s="5" t="s">
        <v>1081</v>
      </c>
      <c r="B967" s="6">
        <v>22</v>
      </c>
      <c r="C967" s="7"/>
    </row>
    <row r="968" spans="1:3" x14ac:dyDescent="0.25">
      <c r="A968" s="5" t="s">
        <v>1058</v>
      </c>
      <c r="B968" s="6">
        <v>2</v>
      </c>
      <c r="C968" s="7"/>
    </row>
    <row r="969" spans="1:3" x14ac:dyDescent="0.25">
      <c r="A969" s="5" t="s">
        <v>1056</v>
      </c>
      <c r="B969" s="6">
        <v>32</v>
      </c>
      <c r="C969" s="7"/>
    </row>
    <row r="970" spans="1:3" x14ac:dyDescent="0.25">
      <c r="A970" s="5" t="s">
        <v>1073</v>
      </c>
      <c r="B970" s="6">
        <v>85</v>
      </c>
      <c r="C970" s="7"/>
    </row>
    <row r="971" spans="1:3" x14ac:dyDescent="0.25">
      <c r="A971" s="5" t="s">
        <v>1051</v>
      </c>
      <c r="B971" s="6">
        <v>30</v>
      </c>
      <c r="C971" s="7"/>
    </row>
    <row r="972" spans="1:3" x14ac:dyDescent="0.25">
      <c r="A972" s="5" t="s">
        <v>1052</v>
      </c>
      <c r="B972" s="6">
        <v>255</v>
      </c>
      <c r="C972" s="7"/>
    </row>
    <row r="973" spans="1:3" x14ac:dyDescent="0.25">
      <c r="A973" s="5" t="s">
        <v>1026</v>
      </c>
      <c r="B973" s="6">
        <v>71</v>
      </c>
      <c r="C973" s="7"/>
    </row>
    <row r="974" spans="1:3" x14ac:dyDescent="0.25">
      <c r="A974" s="5" t="s">
        <v>1054</v>
      </c>
      <c r="B974" s="6">
        <v>178</v>
      </c>
      <c r="C974" s="7"/>
    </row>
    <row r="975" spans="1:3" x14ac:dyDescent="0.25">
      <c r="A975" s="5" t="s">
        <v>1078</v>
      </c>
      <c r="B975" s="6">
        <v>6</v>
      </c>
      <c r="C975" s="7"/>
    </row>
    <row r="976" spans="1:3" x14ac:dyDescent="0.25">
      <c r="A976" s="5" t="s">
        <v>1065</v>
      </c>
      <c r="B976" s="6">
        <v>48</v>
      </c>
      <c r="C976" s="7"/>
    </row>
    <row r="977" spans="1:3" x14ac:dyDescent="0.25">
      <c r="A977" s="5" t="s">
        <v>1057</v>
      </c>
      <c r="B977" s="6">
        <v>12</v>
      </c>
      <c r="C977" s="7"/>
    </row>
    <row r="978" spans="1:3" x14ac:dyDescent="0.25">
      <c r="A978" s="5" t="s">
        <v>1049</v>
      </c>
      <c r="B978" s="6">
        <v>49</v>
      </c>
      <c r="C978" s="7"/>
    </row>
    <row r="979" spans="1:3" x14ac:dyDescent="0.25">
      <c r="A979" s="5" t="s">
        <v>1059</v>
      </c>
      <c r="B979" s="6">
        <v>70</v>
      </c>
      <c r="C979" s="7"/>
    </row>
    <row r="980" spans="1:3" x14ac:dyDescent="0.25">
      <c r="A980" s="5" t="s">
        <v>1060</v>
      </c>
      <c r="B980" s="6">
        <v>2099</v>
      </c>
      <c r="C980" s="7"/>
    </row>
    <row r="981" spans="1:3" x14ac:dyDescent="0.25">
      <c r="A981" s="5" t="s">
        <v>1011</v>
      </c>
      <c r="B981" s="6">
        <v>66</v>
      </c>
      <c r="C981" s="7"/>
    </row>
    <row r="982" spans="1:3" x14ac:dyDescent="0.25">
      <c r="A982" s="5" t="s">
        <v>1053</v>
      </c>
      <c r="B982" s="6">
        <v>2</v>
      </c>
      <c r="C982" s="7"/>
    </row>
    <row r="983" spans="1:3" x14ac:dyDescent="0.25">
      <c r="A983" s="5" t="s">
        <v>1071</v>
      </c>
      <c r="B983" s="6">
        <v>7</v>
      </c>
      <c r="C983" s="7"/>
    </row>
    <row r="984" spans="1:3" x14ac:dyDescent="0.25">
      <c r="A984" s="5" t="s">
        <v>1029</v>
      </c>
      <c r="B984" s="6">
        <v>507</v>
      </c>
      <c r="C984" s="7"/>
    </row>
    <row r="985" spans="1:3" x14ac:dyDescent="0.25">
      <c r="A985" s="5" t="s">
        <v>1050</v>
      </c>
      <c r="B985" s="6">
        <v>11</v>
      </c>
      <c r="C985" s="7"/>
    </row>
    <row r="986" spans="1:3" x14ac:dyDescent="0.25">
      <c r="A986" s="5" t="s">
        <v>1016</v>
      </c>
      <c r="B986" s="6">
        <v>169</v>
      </c>
      <c r="C986" s="7"/>
    </row>
    <row r="987" spans="1:3" x14ac:dyDescent="0.25">
      <c r="A987" s="5" t="s">
        <v>1041</v>
      </c>
      <c r="B987" s="6">
        <v>4</v>
      </c>
      <c r="C987" s="7"/>
    </row>
    <row r="988" spans="1:3" x14ac:dyDescent="0.25">
      <c r="A988" s="5" t="s">
        <v>1067</v>
      </c>
      <c r="B988" s="6">
        <v>18</v>
      </c>
      <c r="C988" s="7"/>
    </row>
    <row r="989" spans="1:3" x14ac:dyDescent="0.25">
      <c r="A989" s="5" t="s">
        <v>1068</v>
      </c>
      <c r="B989" s="6">
        <v>122</v>
      </c>
      <c r="C989" s="7"/>
    </row>
    <row r="990" spans="1:3" x14ac:dyDescent="0.25">
      <c r="A990" s="5" t="s">
        <v>1080</v>
      </c>
      <c r="B990" s="6">
        <v>14</v>
      </c>
      <c r="C990" s="7"/>
    </row>
    <row r="991" spans="1:3" x14ac:dyDescent="0.25">
      <c r="A991" s="5" t="s">
        <v>1070</v>
      </c>
      <c r="B991" s="6">
        <v>3</v>
      </c>
      <c r="C991" s="7"/>
    </row>
    <row r="992" spans="1:3" x14ac:dyDescent="0.25">
      <c r="A992" s="5" t="s">
        <v>1079</v>
      </c>
      <c r="B992" s="6">
        <v>12</v>
      </c>
      <c r="C992" s="7"/>
    </row>
    <row r="993" spans="1:3" ht="30" x14ac:dyDescent="0.25">
      <c r="A993" s="5" t="s">
        <v>1072</v>
      </c>
      <c r="B993" s="6">
        <v>33</v>
      </c>
      <c r="C993" s="7"/>
    </row>
    <row r="994" spans="1:3" x14ac:dyDescent="0.25">
      <c r="A994" s="5" t="s">
        <v>1082</v>
      </c>
      <c r="B994" s="6">
        <v>11</v>
      </c>
      <c r="C994" s="7"/>
    </row>
    <row r="995" spans="1:3" x14ac:dyDescent="0.25">
      <c r="A995" s="5" t="s">
        <v>1074</v>
      </c>
      <c r="B995" s="6">
        <v>903</v>
      </c>
      <c r="C995" s="7"/>
    </row>
    <row r="996" spans="1:3" x14ac:dyDescent="0.25">
      <c r="A996" s="5" t="s">
        <v>1066</v>
      </c>
      <c r="B996" s="6">
        <v>30</v>
      </c>
      <c r="C996" s="7"/>
    </row>
    <row r="997" spans="1:3" x14ac:dyDescent="0.25">
      <c r="A997" s="5" t="s">
        <v>1076</v>
      </c>
      <c r="B997" s="6">
        <v>65</v>
      </c>
      <c r="C997" s="7"/>
    </row>
    <row r="998" spans="1:3" x14ac:dyDescent="0.25">
      <c r="A998" s="5" t="s">
        <v>1077</v>
      </c>
      <c r="B998" s="6">
        <v>101</v>
      </c>
      <c r="C998" s="7"/>
    </row>
    <row r="999" spans="1:3" ht="30" x14ac:dyDescent="0.25">
      <c r="A999" s="5" t="s">
        <v>1062</v>
      </c>
      <c r="B999" s="6">
        <v>18</v>
      </c>
      <c r="C999" s="7"/>
    </row>
    <row r="1000" spans="1:3" x14ac:dyDescent="0.25">
      <c r="A1000" s="5" t="s">
        <v>1069</v>
      </c>
      <c r="B1000" s="6">
        <v>45</v>
      </c>
      <c r="C1000" s="7"/>
    </row>
    <row r="1001" spans="1:3" ht="30" x14ac:dyDescent="0.25">
      <c r="A1001" s="5" t="s">
        <v>1099</v>
      </c>
      <c r="B1001" s="6">
        <v>8</v>
      </c>
      <c r="C1001" s="7"/>
    </row>
    <row r="1002" spans="1:3" x14ac:dyDescent="0.25">
      <c r="A1002" s="5" t="s">
        <v>1090</v>
      </c>
      <c r="B1002" s="6">
        <v>30</v>
      </c>
      <c r="C1002" s="7"/>
    </row>
    <row r="1003" spans="1:3" ht="30" x14ac:dyDescent="0.25">
      <c r="A1003" s="5" t="s">
        <v>1107</v>
      </c>
      <c r="B1003" s="6">
        <v>12</v>
      </c>
      <c r="C1003" s="7"/>
    </row>
    <row r="1004" spans="1:3" x14ac:dyDescent="0.25">
      <c r="A1004" s="5" t="s">
        <v>1085</v>
      </c>
      <c r="B1004" s="6">
        <v>2</v>
      </c>
      <c r="C1004" s="7"/>
    </row>
    <row r="1005" spans="1:3" x14ac:dyDescent="0.25">
      <c r="A1005" s="5" t="s">
        <v>1086</v>
      </c>
      <c r="B1005" s="6">
        <v>6</v>
      </c>
      <c r="C1005" s="7"/>
    </row>
    <row r="1006" spans="1:3" ht="30" x14ac:dyDescent="0.25">
      <c r="A1006" s="5" t="s">
        <v>1087</v>
      </c>
      <c r="B1006" s="6">
        <v>1</v>
      </c>
      <c r="C1006" s="7"/>
    </row>
    <row r="1007" spans="1:3" x14ac:dyDescent="0.25">
      <c r="A1007" s="5" t="s">
        <v>1194</v>
      </c>
      <c r="B1007" s="6">
        <v>194</v>
      </c>
      <c r="C1007" s="7"/>
    </row>
    <row r="1008" spans="1:3" x14ac:dyDescent="0.25">
      <c r="A1008" s="5" t="s">
        <v>1089</v>
      </c>
      <c r="B1008" s="6">
        <v>91</v>
      </c>
      <c r="C1008" s="7"/>
    </row>
    <row r="1009" spans="1:3" x14ac:dyDescent="0.25">
      <c r="A1009" s="5" t="s">
        <v>995</v>
      </c>
      <c r="B1009" s="6">
        <v>3</v>
      </c>
      <c r="C1009" s="7"/>
    </row>
    <row r="1010" spans="1:3" ht="30" x14ac:dyDescent="0.25">
      <c r="A1010" s="5" t="s">
        <v>1091</v>
      </c>
      <c r="B1010" s="6">
        <v>1</v>
      </c>
      <c r="C1010" s="7"/>
    </row>
    <row r="1011" spans="1:3" x14ac:dyDescent="0.25">
      <c r="A1011" s="5" t="s">
        <v>1083</v>
      </c>
      <c r="B1011" s="6">
        <v>15</v>
      </c>
      <c r="C1011" s="7"/>
    </row>
    <row r="1012" spans="1:3" x14ac:dyDescent="0.25">
      <c r="A1012" s="5" t="s">
        <v>1093</v>
      </c>
      <c r="B1012" s="6">
        <v>15</v>
      </c>
      <c r="C1012" s="7"/>
    </row>
    <row r="1013" spans="1:3" x14ac:dyDescent="0.25">
      <c r="A1013" s="5" t="s">
        <v>1094</v>
      </c>
      <c r="B1013" s="6">
        <v>3</v>
      </c>
      <c r="C1013" s="7"/>
    </row>
    <row r="1014" spans="1:3" x14ac:dyDescent="0.25">
      <c r="A1014" s="5" t="s">
        <v>1095</v>
      </c>
      <c r="B1014" s="6">
        <v>647</v>
      </c>
      <c r="C1014" s="7"/>
    </row>
    <row r="1015" spans="1:3" x14ac:dyDescent="0.25">
      <c r="A1015" s="5" t="s">
        <v>1096</v>
      </c>
      <c r="B1015" s="6">
        <v>316</v>
      </c>
      <c r="C1015" s="7"/>
    </row>
    <row r="1016" spans="1:3" x14ac:dyDescent="0.25">
      <c r="A1016" s="5" t="s">
        <v>1088</v>
      </c>
      <c r="B1016" s="6">
        <v>6</v>
      </c>
      <c r="C1016" s="7"/>
    </row>
    <row r="1017" spans="1:3" x14ac:dyDescent="0.25">
      <c r="A1017" s="5" t="s">
        <v>1108</v>
      </c>
      <c r="B1017" s="6">
        <v>67</v>
      </c>
      <c r="C1017" s="7"/>
    </row>
    <row r="1018" spans="1:3" x14ac:dyDescent="0.25">
      <c r="A1018" s="5" t="s">
        <v>1098</v>
      </c>
      <c r="B1018" s="6">
        <v>50</v>
      </c>
      <c r="C1018" s="7"/>
    </row>
    <row r="1019" spans="1:3" x14ac:dyDescent="0.25">
      <c r="A1019" s="5" t="s">
        <v>1101</v>
      </c>
      <c r="B1019" s="6">
        <v>58</v>
      </c>
      <c r="C1019" s="7"/>
    </row>
    <row r="1020" spans="1:3" x14ac:dyDescent="0.25">
      <c r="A1020" s="5" t="s">
        <v>1102</v>
      </c>
      <c r="B1020" s="6">
        <v>592</v>
      </c>
      <c r="C1020" s="7"/>
    </row>
    <row r="1021" spans="1:3" x14ac:dyDescent="0.25">
      <c r="A1021" s="5" t="s">
        <v>1103</v>
      </c>
      <c r="B1021" s="6">
        <v>5</v>
      </c>
      <c r="C1021" s="7"/>
    </row>
    <row r="1022" spans="1:3" x14ac:dyDescent="0.25">
      <c r="A1022" s="5" t="s">
        <v>1104</v>
      </c>
      <c r="B1022" s="6">
        <v>699</v>
      </c>
      <c r="C1022" s="7"/>
    </row>
    <row r="1023" spans="1:3" x14ac:dyDescent="0.25">
      <c r="A1023" s="5" t="s">
        <v>1105</v>
      </c>
      <c r="B1023" s="6">
        <v>59</v>
      </c>
      <c r="C1023" s="7"/>
    </row>
    <row r="1024" spans="1:3" ht="30" x14ac:dyDescent="0.25">
      <c r="A1024" s="5" t="s">
        <v>1092</v>
      </c>
      <c r="B1024" s="6">
        <v>39</v>
      </c>
      <c r="C1024" s="7"/>
    </row>
    <row r="1025" spans="1:3" x14ac:dyDescent="0.25">
      <c r="A1025" s="5" t="s">
        <v>1116</v>
      </c>
      <c r="B1025" s="6">
        <v>8</v>
      </c>
      <c r="C1025" s="7"/>
    </row>
    <row r="1026" spans="1:3" x14ac:dyDescent="0.25">
      <c r="A1026" s="5" t="s">
        <v>1009</v>
      </c>
      <c r="B1026" s="6">
        <v>396</v>
      </c>
      <c r="C1026" s="7"/>
    </row>
    <row r="1027" spans="1:3" x14ac:dyDescent="0.25">
      <c r="A1027" s="5" t="s">
        <v>1100</v>
      </c>
      <c r="B1027" s="6">
        <v>85</v>
      </c>
      <c r="C1027" s="7"/>
    </row>
    <row r="1028" spans="1:3" x14ac:dyDescent="0.25">
      <c r="A1028" s="5" t="s">
        <v>1110</v>
      </c>
      <c r="B1028" s="6">
        <v>42</v>
      </c>
      <c r="C1028" s="7"/>
    </row>
    <row r="1029" spans="1:3" x14ac:dyDescent="0.25">
      <c r="A1029" s="5" t="s">
        <v>1171</v>
      </c>
      <c r="B1029" s="6">
        <v>199</v>
      </c>
      <c r="C1029" s="7"/>
    </row>
    <row r="1030" spans="1:3" x14ac:dyDescent="0.25">
      <c r="A1030" s="5" t="s">
        <v>1112</v>
      </c>
      <c r="B1030" s="6">
        <v>1</v>
      </c>
      <c r="C1030" s="7"/>
    </row>
    <row r="1031" spans="1:3" x14ac:dyDescent="0.25">
      <c r="A1031" s="5" t="s">
        <v>1114</v>
      </c>
      <c r="B1031" s="6">
        <v>3</v>
      </c>
      <c r="C1031" s="7"/>
    </row>
    <row r="1032" spans="1:3" x14ac:dyDescent="0.25">
      <c r="A1032" s="5" t="s">
        <v>1084</v>
      </c>
      <c r="B1032" s="6">
        <v>238</v>
      </c>
      <c r="C1032" s="7"/>
    </row>
    <row r="1033" spans="1:3" x14ac:dyDescent="0.25">
      <c r="A1033" s="5" t="s">
        <v>1106</v>
      </c>
      <c r="B1033" s="6">
        <v>18</v>
      </c>
      <c r="C1033" s="7"/>
    </row>
    <row r="1034" spans="1:3" x14ac:dyDescent="0.25">
      <c r="A1034" s="5" t="s">
        <v>1133</v>
      </c>
      <c r="B1034" s="6">
        <v>21</v>
      </c>
      <c r="C1034" s="7"/>
    </row>
    <row r="1035" spans="1:3" x14ac:dyDescent="0.25">
      <c r="A1035" s="5" t="s">
        <v>1097</v>
      </c>
      <c r="B1035" s="6">
        <v>80</v>
      </c>
      <c r="C1035" s="7"/>
    </row>
    <row r="1036" spans="1:3" x14ac:dyDescent="0.25">
      <c r="A1036" s="5" t="s">
        <v>1124</v>
      </c>
      <c r="B1036" s="6">
        <v>6</v>
      </c>
      <c r="C1036" s="7"/>
    </row>
    <row r="1037" spans="1:3" x14ac:dyDescent="0.25">
      <c r="A1037" s="5" t="s">
        <v>1141</v>
      </c>
      <c r="B1037" s="6">
        <v>7</v>
      </c>
      <c r="C1037" s="7"/>
    </row>
    <row r="1038" spans="1:3" x14ac:dyDescent="0.25">
      <c r="A1038" s="5" t="s">
        <v>1119</v>
      </c>
      <c r="B1038" s="6">
        <v>2123</v>
      </c>
      <c r="C1038" s="7"/>
    </row>
    <row r="1039" spans="1:3" ht="30" x14ac:dyDescent="0.25">
      <c r="A1039" s="5" t="s">
        <v>1120</v>
      </c>
      <c r="B1039" s="6">
        <v>7</v>
      </c>
      <c r="C1039" s="7"/>
    </row>
    <row r="1040" spans="1:3" x14ac:dyDescent="0.25">
      <c r="A1040" s="5" t="s">
        <v>1121</v>
      </c>
      <c r="B1040" s="6">
        <v>1822</v>
      </c>
      <c r="C1040" s="7"/>
    </row>
    <row r="1041" spans="1:3" x14ac:dyDescent="0.25">
      <c r="A1041" s="5" t="s">
        <v>1149</v>
      </c>
      <c r="B1041" s="6">
        <v>1</v>
      </c>
      <c r="C1041" s="7"/>
    </row>
    <row r="1042" spans="1:3" x14ac:dyDescent="0.25">
      <c r="A1042" s="5" t="s">
        <v>1123</v>
      </c>
      <c r="B1042" s="6">
        <v>121</v>
      </c>
      <c r="C1042" s="7"/>
    </row>
    <row r="1043" spans="1:3" x14ac:dyDescent="0.25">
      <c r="A1043" s="5" t="s">
        <v>1148</v>
      </c>
      <c r="B1043" s="6">
        <v>55</v>
      </c>
      <c r="C1043" s="7"/>
    </row>
    <row r="1044" spans="1:3" ht="30" x14ac:dyDescent="0.25">
      <c r="A1044" s="5" t="s">
        <v>1125</v>
      </c>
      <c r="B1044" s="6">
        <v>5</v>
      </c>
      <c r="C1044" s="7"/>
    </row>
    <row r="1045" spans="1:3" x14ac:dyDescent="0.25">
      <c r="A1045" s="5" t="s">
        <v>1117</v>
      </c>
      <c r="B1045" s="6">
        <v>20</v>
      </c>
      <c r="C1045" s="7"/>
    </row>
    <row r="1046" spans="1:3" x14ac:dyDescent="0.25">
      <c r="A1046" s="5" t="s">
        <v>1127</v>
      </c>
      <c r="B1046" s="6">
        <v>25</v>
      </c>
      <c r="C1046" s="7"/>
    </row>
    <row r="1047" spans="1:3" x14ac:dyDescent="0.25">
      <c r="A1047" s="5" t="s">
        <v>1128</v>
      </c>
      <c r="B1047" s="6">
        <v>96</v>
      </c>
      <c r="C1047" s="7"/>
    </row>
    <row r="1048" spans="1:3" x14ac:dyDescent="0.25">
      <c r="A1048" s="5" t="s">
        <v>1129</v>
      </c>
      <c r="B1048" s="6">
        <v>20</v>
      </c>
      <c r="C1048" s="7"/>
    </row>
    <row r="1049" spans="1:3" x14ac:dyDescent="0.25">
      <c r="A1049" s="5" t="s">
        <v>1130</v>
      </c>
      <c r="B1049" s="6">
        <v>1</v>
      </c>
      <c r="C1049" s="7"/>
    </row>
    <row r="1050" spans="1:3" x14ac:dyDescent="0.25">
      <c r="A1050" s="5" t="s">
        <v>1122</v>
      </c>
      <c r="B1050" s="6">
        <v>4</v>
      </c>
      <c r="C1050" s="7"/>
    </row>
    <row r="1051" spans="1:3" x14ac:dyDescent="0.25">
      <c r="A1051" s="5" t="s">
        <v>1150</v>
      </c>
      <c r="B1051" s="6">
        <v>28</v>
      </c>
      <c r="C1051" s="7"/>
    </row>
    <row r="1052" spans="1:3" x14ac:dyDescent="0.25">
      <c r="A1052" s="5" t="s">
        <v>1111</v>
      </c>
      <c r="B1052" s="6">
        <v>197</v>
      </c>
      <c r="C1052" s="7"/>
    </row>
    <row r="1053" spans="1:3" x14ac:dyDescent="0.25">
      <c r="A1053" s="5" t="s">
        <v>1109</v>
      </c>
      <c r="B1053" s="6">
        <v>52</v>
      </c>
      <c r="C1053" s="7"/>
    </row>
    <row r="1054" spans="1:3" x14ac:dyDescent="0.25">
      <c r="A1054" s="5" t="s">
        <v>1135</v>
      </c>
      <c r="B1054" s="6">
        <v>73</v>
      </c>
      <c r="C1054" s="7"/>
    </row>
    <row r="1055" spans="1:3" x14ac:dyDescent="0.25">
      <c r="A1055" s="5" t="s">
        <v>1136</v>
      </c>
      <c r="B1055" s="6">
        <v>498</v>
      </c>
      <c r="C1055" s="7"/>
    </row>
    <row r="1056" spans="1:3" x14ac:dyDescent="0.25">
      <c r="A1056" s="5" t="s">
        <v>1137</v>
      </c>
      <c r="B1056" s="6">
        <v>23</v>
      </c>
      <c r="C1056" s="7"/>
    </row>
    <row r="1057" spans="1:3" x14ac:dyDescent="0.25">
      <c r="A1057" s="5" t="s">
        <v>1138</v>
      </c>
      <c r="B1057" s="6">
        <v>35</v>
      </c>
      <c r="C1057" s="7"/>
    </row>
    <row r="1058" spans="1:3" x14ac:dyDescent="0.25">
      <c r="A1058" s="5" t="s">
        <v>1126</v>
      </c>
      <c r="B1058" s="6">
        <v>2</v>
      </c>
      <c r="C1058" s="7"/>
    </row>
    <row r="1059" spans="1:3" x14ac:dyDescent="0.25">
      <c r="A1059" s="5" t="s">
        <v>1140</v>
      </c>
      <c r="B1059" s="6">
        <v>60</v>
      </c>
      <c r="C1059" s="7"/>
    </row>
    <row r="1060" spans="1:3" x14ac:dyDescent="0.25">
      <c r="A1060" s="5" t="s">
        <v>1118</v>
      </c>
      <c r="B1060" s="6">
        <v>6</v>
      </c>
      <c r="C1060" s="7"/>
    </row>
    <row r="1061" spans="1:3" x14ac:dyDescent="0.25">
      <c r="A1061" s="5" t="s">
        <v>1142</v>
      </c>
      <c r="B1061" s="6">
        <v>676</v>
      </c>
      <c r="C1061" s="7"/>
    </row>
    <row r="1062" spans="1:3" x14ac:dyDescent="0.25">
      <c r="A1062" s="5" t="s">
        <v>1134</v>
      </c>
      <c r="B1062" s="6">
        <v>12</v>
      </c>
      <c r="C1062" s="7"/>
    </row>
    <row r="1063" spans="1:3" x14ac:dyDescent="0.25">
      <c r="A1063" s="5" t="s">
        <v>1144</v>
      </c>
      <c r="B1063" s="6">
        <v>6</v>
      </c>
      <c r="C1063" s="7"/>
    </row>
    <row r="1064" spans="1:3" x14ac:dyDescent="0.25">
      <c r="A1064" s="5" t="s">
        <v>1145</v>
      </c>
      <c r="B1064" s="6">
        <v>42</v>
      </c>
      <c r="C1064" s="7"/>
    </row>
    <row r="1065" spans="1:3" x14ac:dyDescent="0.25">
      <c r="A1065" s="5" t="s">
        <v>1146</v>
      </c>
      <c r="B1065" s="6">
        <v>17</v>
      </c>
      <c r="C1065" s="7"/>
    </row>
    <row r="1066" spans="1:3" x14ac:dyDescent="0.25">
      <c r="A1066" s="5" t="s">
        <v>1147</v>
      </c>
      <c r="B1066" s="6">
        <v>129</v>
      </c>
      <c r="C1066" s="7"/>
    </row>
    <row r="1067" spans="1:3" x14ac:dyDescent="0.25">
      <c r="A1067" s="5" t="s">
        <v>1139</v>
      </c>
      <c r="B1067" s="6">
        <v>7</v>
      </c>
      <c r="C1067" s="7"/>
    </row>
    <row r="1068" spans="1:3" x14ac:dyDescent="0.25">
      <c r="A1068" s="5" t="s">
        <v>1179</v>
      </c>
      <c r="B1068" s="6">
        <v>873</v>
      </c>
      <c r="C1068" s="7"/>
    </row>
    <row r="1069" spans="1:3" x14ac:dyDescent="0.25">
      <c r="A1069" s="5" t="s">
        <v>1164</v>
      </c>
      <c r="B1069" s="6">
        <v>131</v>
      </c>
      <c r="C1069" s="7"/>
    </row>
    <row r="1070" spans="1:3" ht="30" x14ac:dyDescent="0.25">
      <c r="A1070" s="5" t="s">
        <v>1143</v>
      </c>
      <c r="B1070" s="6">
        <v>1</v>
      </c>
      <c r="C1070" s="7"/>
    </row>
    <row r="1071" spans="1:3" x14ac:dyDescent="0.25">
      <c r="A1071" s="5" t="s">
        <v>1113</v>
      </c>
      <c r="B1071" s="6">
        <v>215</v>
      </c>
      <c r="C1071" s="7"/>
    </row>
    <row r="1072" spans="1:3" ht="30" x14ac:dyDescent="0.25">
      <c r="A1072" s="5" t="s">
        <v>1193</v>
      </c>
      <c r="B1072" s="6">
        <v>8</v>
      </c>
      <c r="C1072" s="7"/>
    </row>
    <row r="1073" spans="1:3" x14ac:dyDescent="0.25">
      <c r="A1073" s="5" t="s">
        <v>965</v>
      </c>
      <c r="B1073" s="6">
        <v>3</v>
      </c>
      <c r="C1073" s="7"/>
    </row>
    <row r="1074" spans="1:3" x14ac:dyDescent="0.25">
      <c r="A1074" s="5" t="s">
        <v>1200</v>
      </c>
      <c r="B1074" s="6">
        <v>2</v>
      </c>
      <c r="C1074" s="7"/>
    </row>
    <row r="1075" spans="1:3" x14ac:dyDescent="0.25">
      <c r="A1075" s="5" t="s">
        <v>1157</v>
      </c>
      <c r="B1075" s="6">
        <v>61</v>
      </c>
      <c r="C1075" s="7"/>
    </row>
    <row r="1076" spans="1:3" x14ac:dyDescent="0.25">
      <c r="A1076" s="5" t="s">
        <v>1168</v>
      </c>
      <c r="B1076" s="6">
        <v>23</v>
      </c>
      <c r="C1076" s="7"/>
    </row>
    <row r="1077" spans="1:3" ht="30" x14ac:dyDescent="0.25">
      <c r="A1077" s="5" t="s">
        <v>1175</v>
      </c>
      <c r="B1077" s="6">
        <v>58</v>
      </c>
      <c r="C1077" s="7"/>
    </row>
    <row r="1078" spans="1:3" x14ac:dyDescent="0.25">
      <c r="A1078" s="5" t="s">
        <v>1163</v>
      </c>
      <c r="B1078" s="6">
        <v>162</v>
      </c>
      <c r="C1078" s="7"/>
    </row>
    <row r="1079" spans="1:3" x14ac:dyDescent="0.25">
      <c r="A1079" s="5" t="s">
        <v>1162</v>
      </c>
      <c r="B1079" s="6">
        <v>309</v>
      </c>
      <c r="C1079" s="7"/>
    </row>
    <row r="1080" spans="1:3" x14ac:dyDescent="0.25">
      <c r="A1080" s="5" t="s">
        <v>1161</v>
      </c>
      <c r="B1080" s="6">
        <v>2</v>
      </c>
      <c r="C1080" s="7"/>
    </row>
    <row r="1081" spans="1:3" x14ac:dyDescent="0.25">
      <c r="A1081" s="5" t="s">
        <v>1160</v>
      </c>
      <c r="B1081" s="6">
        <v>3</v>
      </c>
      <c r="C1081" s="7"/>
    </row>
    <row r="1082" spans="1:3" x14ac:dyDescent="0.25">
      <c r="A1082" s="5" t="s">
        <v>1159</v>
      </c>
      <c r="B1082" s="6">
        <v>61</v>
      </c>
      <c r="C1082" s="7"/>
    </row>
    <row r="1083" spans="1:3" x14ac:dyDescent="0.25">
      <c r="A1083" s="5" t="s">
        <v>1158</v>
      </c>
      <c r="B1083" s="6">
        <v>78</v>
      </c>
      <c r="C1083" s="7"/>
    </row>
    <row r="1084" spans="1:3" x14ac:dyDescent="0.25">
      <c r="A1084" s="5" t="s">
        <v>1165</v>
      </c>
      <c r="B1084" s="6">
        <v>168</v>
      </c>
      <c r="C1084" s="7"/>
    </row>
    <row r="1085" spans="1:3" x14ac:dyDescent="0.25">
      <c r="A1085" s="5" t="s">
        <v>1191</v>
      </c>
      <c r="B1085" s="6">
        <v>406</v>
      </c>
      <c r="C1085" s="7"/>
    </row>
    <row r="1086" spans="1:3" x14ac:dyDescent="0.25">
      <c r="A1086" s="5" t="s">
        <v>1201</v>
      </c>
      <c r="B1086" s="6">
        <v>47</v>
      </c>
      <c r="C1086" s="7"/>
    </row>
    <row r="1087" spans="1:3" x14ac:dyDescent="0.25">
      <c r="A1087" s="5" t="s">
        <v>1196</v>
      </c>
      <c r="B1087" s="6">
        <v>2</v>
      </c>
      <c r="C1087" s="7"/>
    </row>
    <row r="1088" spans="1:3" x14ac:dyDescent="0.25">
      <c r="A1088" s="5" t="s">
        <v>1182</v>
      </c>
      <c r="B1088" s="6">
        <v>4</v>
      </c>
      <c r="C1088" s="7"/>
    </row>
    <row r="1089" spans="1:3" x14ac:dyDescent="0.25">
      <c r="A1089" s="5" t="s">
        <v>1184</v>
      </c>
      <c r="B1089" s="6">
        <v>22</v>
      </c>
      <c r="C1089" s="7"/>
    </row>
    <row r="1090" spans="1:3" x14ac:dyDescent="0.25">
      <c r="A1090" s="5" t="s">
        <v>1151</v>
      </c>
      <c r="B1090" s="6">
        <v>50</v>
      </c>
      <c r="C1090" s="7"/>
    </row>
    <row r="1091" spans="1:3" x14ac:dyDescent="0.25">
      <c r="A1091" s="5" t="s">
        <v>1167</v>
      </c>
      <c r="B1091" s="6">
        <v>3</v>
      </c>
      <c r="C1091" s="7"/>
    </row>
    <row r="1092" spans="1:3" x14ac:dyDescent="0.25">
      <c r="A1092" s="5" t="s">
        <v>1172</v>
      </c>
      <c r="B1092" s="6">
        <v>372</v>
      </c>
      <c r="C1092" s="7"/>
    </row>
    <row r="1093" spans="1:3" x14ac:dyDescent="0.25">
      <c r="A1093" s="5" t="s">
        <v>1195</v>
      </c>
      <c r="B1093" s="6">
        <v>182</v>
      </c>
      <c r="C1093" s="7"/>
    </row>
    <row r="1094" spans="1:3" x14ac:dyDescent="0.25">
      <c r="A1094" s="5" t="s">
        <v>1174</v>
      </c>
      <c r="B1094" s="6">
        <v>6</v>
      </c>
      <c r="C1094" s="7"/>
    </row>
    <row r="1095" spans="1:3" x14ac:dyDescent="0.25">
      <c r="A1095" s="5" t="s">
        <v>1170</v>
      </c>
      <c r="B1095" s="6">
        <v>296</v>
      </c>
      <c r="C1095" s="7"/>
    </row>
    <row r="1096" spans="1:3" x14ac:dyDescent="0.25">
      <c r="A1096" s="5" t="s">
        <v>1173</v>
      </c>
      <c r="B1096" s="6">
        <v>1041</v>
      </c>
      <c r="C1096" s="7"/>
    </row>
    <row r="1097" spans="1:3" x14ac:dyDescent="0.25">
      <c r="A1097" s="5" t="s">
        <v>1177</v>
      </c>
      <c r="B1097" s="6">
        <v>16</v>
      </c>
      <c r="C1097" s="7"/>
    </row>
    <row r="1098" spans="1:3" x14ac:dyDescent="0.25">
      <c r="A1098" s="5" t="s">
        <v>1178</v>
      </c>
      <c r="B1098" s="6">
        <v>4</v>
      </c>
      <c r="C1098" s="7"/>
    </row>
    <row r="1099" spans="1:3" ht="30" x14ac:dyDescent="0.25">
      <c r="A1099" s="5" t="s">
        <v>1153</v>
      </c>
      <c r="B1099" s="6">
        <v>602</v>
      </c>
      <c r="C1099" s="7"/>
    </row>
    <row r="1100" spans="1:3" ht="30" x14ac:dyDescent="0.25">
      <c r="A1100" s="5" t="s">
        <v>1176</v>
      </c>
      <c r="B1100" s="6">
        <v>4</v>
      </c>
      <c r="C1100" s="7"/>
    </row>
    <row r="1101" spans="1:3" x14ac:dyDescent="0.25">
      <c r="A1101" s="5" t="s">
        <v>996</v>
      </c>
      <c r="B1101" s="6">
        <v>12</v>
      </c>
      <c r="C1101" s="7"/>
    </row>
    <row r="1102" spans="1:3" x14ac:dyDescent="0.25">
      <c r="A1102" s="5" t="s">
        <v>1169</v>
      </c>
      <c r="B1102" s="6">
        <v>3</v>
      </c>
      <c r="C1102" s="7"/>
    </row>
    <row r="1103" spans="1:3" x14ac:dyDescent="0.25">
      <c r="A1103" s="5" t="s">
        <v>1188</v>
      </c>
      <c r="B1103" s="6">
        <v>65</v>
      </c>
      <c r="C1103" s="7"/>
    </row>
    <row r="1104" spans="1:3" x14ac:dyDescent="0.25">
      <c r="A1104" s="5" t="s">
        <v>1190</v>
      </c>
      <c r="B1104" s="6">
        <v>25</v>
      </c>
      <c r="C1104" s="7"/>
    </row>
    <row r="1105" spans="1:3" x14ac:dyDescent="0.25">
      <c r="A1105" s="5" t="s">
        <v>1189</v>
      </c>
      <c r="B1105" s="6">
        <v>26</v>
      </c>
      <c r="C1105" s="7"/>
    </row>
    <row r="1106" spans="1:3" x14ac:dyDescent="0.25">
      <c r="A1106" s="5" t="s">
        <v>1180</v>
      </c>
      <c r="B1106" s="6">
        <v>228</v>
      </c>
      <c r="C1106" s="7"/>
    </row>
    <row r="1107" spans="1:3" x14ac:dyDescent="0.25">
      <c r="A1107" s="5" t="s">
        <v>1187</v>
      </c>
      <c r="B1107" s="6">
        <v>181</v>
      </c>
      <c r="C1107" s="7"/>
    </row>
    <row r="1108" spans="1:3" x14ac:dyDescent="0.25">
      <c r="A1108" s="5" t="s">
        <v>1185</v>
      </c>
      <c r="B1108" s="6">
        <v>26</v>
      </c>
      <c r="C1108" s="7"/>
    </row>
    <row r="1109" spans="1:3" x14ac:dyDescent="0.25">
      <c r="A1109" s="5" t="s">
        <v>1183</v>
      </c>
      <c r="B1109" s="6">
        <v>19</v>
      </c>
      <c r="C1109" s="7"/>
    </row>
    <row r="1110" spans="1:3" x14ac:dyDescent="0.25">
      <c r="A1110" s="5" t="s">
        <v>1192</v>
      </c>
      <c r="B1110" s="6">
        <v>420</v>
      </c>
      <c r="C1110" s="7"/>
    </row>
    <row r="1111" spans="1:3" x14ac:dyDescent="0.25">
      <c r="A1111" s="5" t="s">
        <v>1186</v>
      </c>
      <c r="B1111" s="6">
        <v>691</v>
      </c>
      <c r="C1111" s="7"/>
    </row>
    <row r="1112" spans="1:3" x14ac:dyDescent="0.25">
      <c r="A1112" s="5" t="s">
        <v>1205</v>
      </c>
      <c r="B1112" s="6">
        <v>4</v>
      </c>
      <c r="C1112" s="7"/>
    </row>
    <row r="1113" spans="1:3" x14ac:dyDescent="0.25">
      <c r="A1113" s="5" t="s">
        <v>1197</v>
      </c>
      <c r="B1113" s="6">
        <v>8</v>
      </c>
      <c r="C1113" s="7"/>
    </row>
    <row r="1114" spans="1:3" x14ac:dyDescent="0.25">
      <c r="A1114" s="5" t="s">
        <v>1198</v>
      </c>
      <c r="B1114" s="6">
        <v>4</v>
      </c>
      <c r="C1114" s="7"/>
    </row>
    <row r="1115" spans="1:3" x14ac:dyDescent="0.25">
      <c r="A1115" s="5" t="s">
        <v>1199</v>
      </c>
      <c r="B1115" s="6">
        <v>2</v>
      </c>
      <c r="C1115" s="7"/>
    </row>
    <row r="1116" spans="1:3" x14ac:dyDescent="0.25">
      <c r="A1116" s="5" t="s">
        <v>1152</v>
      </c>
      <c r="B1116" s="6">
        <v>18</v>
      </c>
      <c r="C1116" s="7"/>
    </row>
    <row r="1117" spans="1:3" x14ac:dyDescent="0.25">
      <c r="A1117" s="5" t="s">
        <v>1155</v>
      </c>
      <c r="B1117" s="6">
        <v>94</v>
      </c>
      <c r="C1117" s="7"/>
    </row>
    <row r="1118" spans="1:3" x14ac:dyDescent="0.25">
      <c r="A1118" s="5" t="s">
        <v>1154</v>
      </c>
      <c r="B1118" s="6">
        <v>245</v>
      </c>
      <c r="C1118" s="7"/>
    </row>
    <row r="1119" spans="1:3" x14ac:dyDescent="0.25">
      <c r="A1119" s="5" t="s">
        <v>1207</v>
      </c>
      <c r="B1119" s="6">
        <v>782</v>
      </c>
      <c r="C1119" s="7"/>
    </row>
    <row r="1120" spans="1:3" x14ac:dyDescent="0.25">
      <c r="A1120" s="5" t="s">
        <v>1206</v>
      </c>
      <c r="B1120" s="6">
        <v>204</v>
      </c>
      <c r="C1120" s="7"/>
    </row>
    <row r="1121" spans="1:3" x14ac:dyDescent="0.25">
      <c r="A1121" s="5" t="s">
        <v>1181</v>
      </c>
      <c r="B1121" s="6">
        <v>28</v>
      </c>
      <c r="C1121" s="7"/>
    </row>
    <row r="1122" spans="1:3" ht="30" x14ac:dyDescent="0.25">
      <c r="A1122" s="5" t="s">
        <v>1156</v>
      </c>
      <c r="B1122" s="6">
        <v>1</v>
      </c>
      <c r="C1122" s="7"/>
    </row>
    <row r="1123" spans="1:3" x14ac:dyDescent="0.25">
      <c r="A1123" s="5" t="s">
        <v>1204</v>
      </c>
      <c r="B1123" s="6">
        <v>63</v>
      </c>
      <c r="C1123" s="7"/>
    </row>
    <row r="1124" spans="1:3" x14ac:dyDescent="0.25">
      <c r="A1124" s="5" t="s">
        <v>1202</v>
      </c>
      <c r="B1124" s="6">
        <v>6</v>
      </c>
      <c r="C1124" s="7"/>
    </row>
    <row r="1125" spans="1:3" x14ac:dyDescent="0.25">
      <c r="A1125" s="5" t="s">
        <v>1203</v>
      </c>
      <c r="B1125" s="6">
        <v>1591</v>
      </c>
      <c r="C1125" s="7"/>
    </row>
    <row r="1126" spans="1:3" x14ac:dyDescent="0.25">
      <c r="A1126" s="5" t="s">
        <v>2</v>
      </c>
      <c r="B1126" s="6">
        <v>3</v>
      </c>
      <c r="C1126" s="6">
        <v>2</v>
      </c>
    </row>
    <row r="1127" spans="1:3" x14ac:dyDescent="0.25">
      <c r="A1127" s="5" t="s">
        <v>3</v>
      </c>
      <c r="B1127" s="6">
        <v>9</v>
      </c>
      <c r="C1127" s="6">
        <v>3</v>
      </c>
    </row>
    <row r="1128" spans="1:3" x14ac:dyDescent="0.25">
      <c r="A1128" s="5" t="s">
        <v>10</v>
      </c>
      <c r="B1128" s="6">
        <v>8</v>
      </c>
      <c r="C1128" s="6">
        <v>10</v>
      </c>
    </row>
    <row r="1129" spans="1:3" x14ac:dyDescent="0.25">
      <c r="A1129" s="5" t="s">
        <v>11</v>
      </c>
      <c r="B1129" s="6">
        <v>3174</v>
      </c>
      <c r="C1129" s="6">
        <v>11</v>
      </c>
    </row>
    <row r="1130" spans="1:3" x14ac:dyDescent="0.25">
      <c r="A1130" s="5" t="s">
        <v>11</v>
      </c>
      <c r="B1130" s="6">
        <v>62742</v>
      </c>
      <c r="C1130" s="6">
        <v>11</v>
      </c>
    </row>
    <row r="1131" spans="1:3" x14ac:dyDescent="0.25">
      <c r="A1131" s="5" t="s">
        <v>12</v>
      </c>
      <c r="B1131" s="6">
        <v>36</v>
      </c>
      <c r="C1131" s="6">
        <v>12</v>
      </c>
    </row>
    <row r="1132" spans="1:3" x14ac:dyDescent="0.25">
      <c r="A1132" s="5" t="s">
        <v>13</v>
      </c>
      <c r="B1132" s="6">
        <v>117</v>
      </c>
      <c r="C1132" s="6">
        <v>13</v>
      </c>
    </row>
    <row r="1133" spans="1:3" x14ac:dyDescent="0.25">
      <c r="A1133" s="5" t="s">
        <v>14</v>
      </c>
      <c r="B1133" s="6">
        <v>491</v>
      </c>
      <c r="C1133" s="6">
        <v>14</v>
      </c>
    </row>
    <row r="1134" spans="1:3" x14ac:dyDescent="0.25">
      <c r="A1134" s="5" t="s">
        <v>15</v>
      </c>
      <c r="B1134" s="6">
        <v>25183</v>
      </c>
      <c r="C1134" s="6">
        <v>15</v>
      </c>
    </row>
    <row r="1135" spans="1:3" x14ac:dyDescent="0.25">
      <c r="A1135" s="5" t="s">
        <v>15</v>
      </c>
      <c r="B1135" s="6">
        <v>1753</v>
      </c>
      <c r="C1135" s="6">
        <v>15</v>
      </c>
    </row>
    <row r="1136" spans="1:3" x14ac:dyDescent="0.25">
      <c r="A1136" s="5" t="s">
        <v>16</v>
      </c>
      <c r="B1136" s="6">
        <v>7784</v>
      </c>
      <c r="C1136" s="6">
        <v>16</v>
      </c>
    </row>
    <row r="1137" spans="1:3" x14ac:dyDescent="0.25">
      <c r="A1137" s="5" t="s">
        <v>16</v>
      </c>
      <c r="B1137" s="6">
        <v>183</v>
      </c>
      <c r="C1137" s="6">
        <v>16</v>
      </c>
    </row>
    <row r="1138" spans="1:3" x14ac:dyDescent="0.25">
      <c r="A1138" s="5" t="s">
        <v>17</v>
      </c>
      <c r="B1138" s="6">
        <v>1952</v>
      </c>
      <c r="C1138" s="6">
        <v>17</v>
      </c>
    </row>
    <row r="1139" spans="1:3" x14ac:dyDescent="0.25">
      <c r="A1139" s="5" t="s">
        <v>17</v>
      </c>
      <c r="B1139" s="6">
        <v>438</v>
      </c>
      <c r="C1139" s="6">
        <v>17</v>
      </c>
    </row>
    <row r="1140" spans="1:3" x14ac:dyDescent="0.25">
      <c r="A1140" s="5" t="s">
        <v>18</v>
      </c>
      <c r="B1140" s="6">
        <v>1366</v>
      </c>
      <c r="C1140" s="6">
        <v>18</v>
      </c>
    </row>
    <row r="1141" spans="1:3" x14ac:dyDescent="0.25">
      <c r="A1141" s="5" t="s">
        <v>19</v>
      </c>
      <c r="B1141" s="6">
        <v>280</v>
      </c>
      <c r="C1141" s="6">
        <v>19</v>
      </c>
    </row>
    <row r="1142" spans="1:3" x14ac:dyDescent="0.25">
      <c r="A1142" s="5" t="s">
        <v>20</v>
      </c>
      <c r="B1142" s="6">
        <v>280</v>
      </c>
      <c r="C1142" s="6">
        <v>20</v>
      </c>
    </row>
    <row r="1143" spans="1:3" x14ac:dyDescent="0.25">
      <c r="A1143" s="5" t="s">
        <v>21</v>
      </c>
      <c r="B1143" s="6">
        <v>6930</v>
      </c>
      <c r="C1143" s="6">
        <v>21</v>
      </c>
    </row>
    <row r="1144" spans="1:3" x14ac:dyDescent="0.25">
      <c r="A1144" s="5" t="s">
        <v>21</v>
      </c>
      <c r="B1144" s="6">
        <v>3</v>
      </c>
      <c r="C1144" s="6">
        <v>21</v>
      </c>
    </row>
    <row r="1145" spans="1:3" x14ac:dyDescent="0.25">
      <c r="A1145" s="5" t="s">
        <v>22</v>
      </c>
      <c r="B1145" s="6">
        <v>148</v>
      </c>
      <c r="C1145" s="6">
        <v>22</v>
      </c>
    </row>
    <row r="1146" spans="1:3" x14ac:dyDescent="0.25">
      <c r="A1146" s="5" t="s">
        <v>23</v>
      </c>
      <c r="B1146" s="6">
        <v>34</v>
      </c>
      <c r="C1146" s="6">
        <v>23</v>
      </c>
    </row>
    <row r="1147" spans="1:3" x14ac:dyDescent="0.25">
      <c r="A1147" s="5" t="s">
        <v>24</v>
      </c>
      <c r="B1147" s="6">
        <v>2</v>
      </c>
      <c r="C1147" s="6">
        <v>24</v>
      </c>
    </row>
    <row r="1148" spans="1:3" x14ac:dyDescent="0.25">
      <c r="A1148" s="5" t="s">
        <v>24</v>
      </c>
      <c r="B1148" s="6">
        <v>1061</v>
      </c>
      <c r="C1148" s="6">
        <v>24</v>
      </c>
    </row>
    <row r="1149" spans="1:3" x14ac:dyDescent="0.25">
      <c r="A1149" s="5" t="s">
        <v>25</v>
      </c>
      <c r="B1149" s="6">
        <v>1002</v>
      </c>
      <c r="C1149" s="6">
        <v>25</v>
      </c>
    </row>
    <row r="1150" spans="1:3" x14ac:dyDescent="0.25">
      <c r="A1150" s="5" t="s">
        <v>25</v>
      </c>
      <c r="B1150" s="6">
        <v>89</v>
      </c>
      <c r="C1150" s="6">
        <v>25</v>
      </c>
    </row>
    <row r="1151" spans="1:3" x14ac:dyDescent="0.25">
      <c r="A1151" s="5" t="s">
        <v>26</v>
      </c>
      <c r="B1151" s="6">
        <v>17</v>
      </c>
      <c r="C1151" s="6">
        <v>26</v>
      </c>
    </row>
    <row r="1152" spans="1:3" x14ac:dyDescent="0.25">
      <c r="A1152" s="5" t="s">
        <v>26</v>
      </c>
      <c r="B1152" s="6">
        <v>2803</v>
      </c>
      <c r="C1152" s="6">
        <v>26</v>
      </c>
    </row>
    <row r="1153" spans="1:3" x14ac:dyDescent="0.25">
      <c r="A1153" s="5" t="s">
        <v>27</v>
      </c>
      <c r="B1153" s="6">
        <v>898</v>
      </c>
      <c r="C1153" s="6">
        <v>27</v>
      </c>
    </row>
    <row r="1154" spans="1:3" x14ac:dyDescent="0.25">
      <c r="A1154" s="5" t="s">
        <v>27</v>
      </c>
      <c r="B1154" s="6">
        <v>12818</v>
      </c>
      <c r="C1154" s="6">
        <v>27</v>
      </c>
    </row>
    <row r="1155" spans="1:3" x14ac:dyDescent="0.25">
      <c r="A1155" s="5" t="s">
        <v>28</v>
      </c>
      <c r="B1155" s="6">
        <v>44</v>
      </c>
      <c r="C1155" s="6">
        <v>28</v>
      </c>
    </row>
    <row r="1156" spans="1:3" x14ac:dyDescent="0.25">
      <c r="A1156" s="5" t="s">
        <v>29</v>
      </c>
      <c r="B1156" s="6">
        <v>636</v>
      </c>
      <c r="C1156" s="6">
        <v>29</v>
      </c>
    </row>
    <row r="1157" spans="1:3" x14ac:dyDescent="0.25">
      <c r="A1157" s="5" t="s">
        <v>29</v>
      </c>
      <c r="B1157" s="6">
        <v>37281</v>
      </c>
      <c r="C1157" s="6">
        <v>29</v>
      </c>
    </row>
    <row r="1158" spans="1:3" x14ac:dyDescent="0.25">
      <c r="A1158" s="5" t="s">
        <v>30</v>
      </c>
      <c r="B1158" s="6">
        <v>9</v>
      </c>
      <c r="C1158" s="6">
        <v>30</v>
      </c>
    </row>
    <row r="1159" spans="1:3" x14ac:dyDescent="0.25">
      <c r="A1159" s="5" t="s">
        <v>30</v>
      </c>
      <c r="B1159" s="6">
        <v>4150</v>
      </c>
      <c r="C1159" s="6">
        <v>30</v>
      </c>
    </row>
    <row r="1160" spans="1:3" x14ac:dyDescent="0.25">
      <c r="A1160" s="5" t="s">
        <v>32</v>
      </c>
      <c r="B1160" s="6">
        <v>25</v>
      </c>
      <c r="C1160" s="6">
        <v>32</v>
      </c>
    </row>
    <row r="1161" spans="1:3" x14ac:dyDescent="0.25">
      <c r="A1161" s="5" t="s">
        <v>32</v>
      </c>
      <c r="B1161" s="6">
        <v>1832</v>
      </c>
      <c r="C1161" s="6">
        <v>32</v>
      </c>
    </row>
    <row r="1162" spans="1:3" x14ac:dyDescent="0.25">
      <c r="A1162" s="5" t="s">
        <v>33</v>
      </c>
      <c r="B1162" s="6">
        <v>1039</v>
      </c>
      <c r="C1162" s="6">
        <v>33</v>
      </c>
    </row>
    <row r="1163" spans="1:3" x14ac:dyDescent="0.25">
      <c r="A1163" s="5" t="s">
        <v>33</v>
      </c>
      <c r="B1163" s="6">
        <v>40618</v>
      </c>
      <c r="C1163" s="6">
        <v>33</v>
      </c>
    </row>
    <row r="1164" spans="1:3" x14ac:dyDescent="0.25">
      <c r="A1164" s="5" t="s">
        <v>34</v>
      </c>
      <c r="B1164" s="6">
        <v>7894</v>
      </c>
      <c r="C1164" s="6">
        <v>34</v>
      </c>
    </row>
    <row r="1165" spans="1:3" x14ac:dyDescent="0.25">
      <c r="A1165" s="5" t="s">
        <v>34</v>
      </c>
      <c r="B1165" s="6">
        <v>225088</v>
      </c>
      <c r="C1165" s="6">
        <v>34</v>
      </c>
    </row>
    <row r="1166" spans="1:3" x14ac:dyDescent="0.25">
      <c r="A1166" s="5" t="s">
        <v>35</v>
      </c>
      <c r="B1166" s="6">
        <v>29</v>
      </c>
      <c r="C1166" s="6">
        <v>35</v>
      </c>
    </row>
    <row r="1167" spans="1:3" x14ac:dyDescent="0.25">
      <c r="A1167" s="5" t="s">
        <v>35</v>
      </c>
      <c r="B1167" s="6">
        <v>900</v>
      </c>
      <c r="C1167" s="6">
        <v>35</v>
      </c>
    </row>
    <row r="1168" spans="1:3" x14ac:dyDescent="0.25">
      <c r="A1168" s="5" t="s">
        <v>36</v>
      </c>
      <c r="B1168" s="6">
        <v>693</v>
      </c>
      <c r="C1168" s="6">
        <v>36</v>
      </c>
    </row>
    <row r="1169" spans="1:3" x14ac:dyDescent="0.25">
      <c r="A1169" s="5" t="s">
        <v>36</v>
      </c>
      <c r="B1169" s="6">
        <v>87358</v>
      </c>
      <c r="C1169" s="6">
        <v>36</v>
      </c>
    </row>
    <row r="1170" spans="1:3" x14ac:dyDescent="0.25">
      <c r="A1170" s="5" t="s">
        <v>37</v>
      </c>
      <c r="B1170" s="6">
        <v>2884</v>
      </c>
      <c r="C1170" s="6">
        <v>37</v>
      </c>
    </row>
    <row r="1171" spans="1:3" x14ac:dyDescent="0.25">
      <c r="A1171" s="5" t="s">
        <v>40</v>
      </c>
      <c r="B1171" s="6">
        <v>228</v>
      </c>
      <c r="C1171" s="6">
        <v>40</v>
      </c>
    </row>
    <row r="1172" spans="1:3" x14ac:dyDescent="0.25">
      <c r="A1172" s="5" t="s">
        <v>41</v>
      </c>
      <c r="B1172" s="6">
        <v>474</v>
      </c>
      <c r="C1172" s="6">
        <v>41</v>
      </c>
    </row>
    <row r="1173" spans="1:3" x14ac:dyDescent="0.25">
      <c r="A1173" s="5" t="s">
        <v>41</v>
      </c>
      <c r="B1173" s="6">
        <v>85528</v>
      </c>
      <c r="C1173" s="6">
        <v>41</v>
      </c>
    </row>
    <row r="1174" spans="1:3" x14ac:dyDescent="0.25">
      <c r="A1174" s="5" t="s">
        <v>42</v>
      </c>
      <c r="B1174" s="6">
        <v>1041</v>
      </c>
      <c r="C1174" s="6">
        <v>42</v>
      </c>
    </row>
    <row r="1175" spans="1:3" x14ac:dyDescent="0.25">
      <c r="A1175" s="5" t="s">
        <v>43</v>
      </c>
      <c r="B1175" s="6">
        <v>38</v>
      </c>
      <c r="C1175" s="6">
        <v>43</v>
      </c>
    </row>
    <row r="1176" spans="1:3" x14ac:dyDescent="0.25">
      <c r="A1176" s="5" t="s">
        <v>43</v>
      </c>
      <c r="B1176" s="6">
        <v>1697</v>
      </c>
      <c r="C1176" s="6">
        <v>43</v>
      </c>
    </row>
    <row r="1177" spans="1:3" x14ac:dyDescent="0.25">
      <c r="A1177" s="5" t="s">
        <v>54</v>
      </c>
      <c r="B1177" s="6">
        <v>12</v>
      </c>
      <c r="C1177" s="6">
        <v>54</v>
      </c>
    </row>
    <row r="1178" spans="1:3" x14ac:dyDescent="0.25">
      <c r="A1178" s="5" t="s">
        <v>59</v>
      </c>
      <c r="B1178" s="6">
        <v>4</v>
      </c>
      <c r="C1178" s="6">
        <v>59</v>
      </c>
    </row>
    <row r="1179" spans="1:3" x14ac:dyDescent="0.25">
      <c r="A1179" s="5" t="s">
        <v>60</v>
      </c>
      <c r="B1179" s="6">
        <v>2</v>
      </c>
      <c r="C1179" s="6">
        <v>60</v>
      </c>
    </row>
    <row r="1180" spans="1:3" x14ac:dyDescent="0.25">
      <c r="A1180" s="5" t="s">
        <v>67</v>
      </c>
      <c r="B1180" s="6">
        <v>2</v>
      </c>
      <c r="C1180" s="6">
        <v>67</v>
      </c>
    </row>
    <row r="1181" spans="1:3" x14ac:dyDescent="0.25">
      <c r="A1181" s="5" t="s">
        <v>69</v>
      </c>
      <c r="B1181" s="6">
        <v>1</v>
      </c>
      <c r="C1181" s="6">
        <v>69</v>
      </c>
    </row>
    <row r="1182" spans="1:3" x14ac:dyDescent="0.25">
      <c r="A1182" s="5" t="s">
        <v>70</v>
      </c>
      <c r="B1182" s="6">
        <v>6</v>
      </c>
      <c r="C1182" s="6">
        <v>70</v>
      </c>
    </row>
    <row r="1183" spans="1:3" x14ac:dyDescent="0.25">
      <c r="A1183" s="5" t="s">
        <v>72</v>
      </c>
      <c r="B1183" s="6">
        <v>55</v>
      </c>
      <c r="C1183" s="6">
        <v>72</v>
      </c>
    </row>
    <row r="1184" spans="1:3" x14ac:dyDescent="0.25">
      <c r="A1184" s="5" t="s">
        <v>73</v>
      </c>
      <c r="B1184" s="6">
        <v>2</v>
      </c>
      <c r="C1184" s="6">
        <v>73</v>
      </c>
    </row>
    <row r="1185" spans="1:3" x14ac:dyDescent="0.25">
      <c r="A1185" s="5" t="s">
        <v>75</v>
      </c>
      <c r="B1185" s="6">
        <v>165</v>
      </c>
      <c r="C1185" s="6">
        <v>75</v>
      </c>
    </row>
    <row r="1186" spans="1:3" x14ac:dyDescent="0.25">
      <c r="A1186" s="5" t="s">
        <v>76</v>
      </c>
      <c r="B1186" s="6">
        <v>5</v>
      </c>
      <c r="C1186" s="6">
        <v>76</v>
      </c>
    </row>
    <row r="1187" spans="1:3" x14ac:dyDescent="0.25">
      <c r="A1187" s="5" t="s">
        <v>76</v>
      </c>
      <c r="B1187" s="6">
        <v>223</v>
      </c>
      <c r="C1187" s="6">
        <v>76</v>
      </c>
    </row>
    <row r="1188" spans="1:3" x14ac:dyDescent="0.25">
      <c r="A1188" s="5" t="s">
        <v>77</v>
      </c>
      <c r="B1188" s="6">
        <v>2049</v>
      </c>
      <c r="C1188" s="6">
        <v>77</v>
      </c>
    </row>
    <row r="1189" spans="1:3" x14ac:dyDescent="0.25">
      <c r="A1189" s="5" t="s">
        <v>79</v>
      </c>
      <c r="B1189" s="6">
        <v>140</v>
      </c>
      <c r="C1189" s="6">
        <v>79</v>
      </c>
    </row>
    <row r="1190" spans="1:3" x14ac:dyDescent="0.25">
      <c r="A1190" s="5" t="s">
        <v>80</v>
      </c>
      <c r="B1190" s="6">
        <v>106</v>
      </c>
      <c r="C1190" s="6">
        <v>80</v>
      </c>
    </row>
    <row r="1191" spans="1:3" x14ac:dyDescent="0.25">
      <c r="B1191">
        <f>SUM(B2:B1126)/SUM(B2:B1154)</f>
        <v>0.67814036984227533</v>
      </c>
    </row>
  </sheetData>
  <autoFilter ref="A1:A119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6" sqref="A16"/>
    </sheetView>
  </sheetViews>
  <sheetFormatPr defaultRowHeight="15" x14ac:dyDescent="0.25"/>
  <sheetData>
    <row r="1" spans="1:1" x14ac:dyDescent="0.25">
      <c r="A1" s="6">
        <v>117</v>
      </c>
    </row>
    <row r="2" spans="1:1" x14ac:dyDescent="0.25">
      <c r="A2" s="6">
        <v>25183</v>
      </c>
    </row>
    <row r="3" spans="1:1" x14ac:dyDescent="0.25">
      <c r="A3" s="6">
        <v>1753</v>
      </c>
    </row>
    <row r="4" spans="1:1" x14ac:dyDescent="0.25">
      <c r="A4" s="6">
        <v>1366</v>
      </c>
    </row>
    <row r="5" spans="1:1" x14ac:dyDescent="0.25">
      <c r="A5" s="6">
        <v>280</v>
      </c>
    </row>
    <row r="6" spans="1:1" x14ac:dyDescent="0.25">
      <c r="A6" s="6">
        <v>1002</v>
      </c>
    </row>
    <row r="7" spans="1:1" x14ac:dyDescent="0.25">
      <c r="A7" s="6">
        <v>89</v>
      </c>
    </row>
    <row r="8" spans="1:1" x14ac:dyDescent="0.25">
      <c r="A8" s="6">
        <v>44</v>
      </c>
    </row>
    <row r="9" spans="1:1" x14ac:dyDescent="0.25">
      <c r="A9" s="6">
        <v>693</v>
      </c>
    </row>
    <row r="10" spans="1:1" x14ac:dyDescent="0.25">
      <c r="A10" s="6">
        <v>87358</v>
      </c>
    </row>
    <row r="11" spans="1:1" x14ac:dyDescent="0.25">
      <c r="A11" s="6">
        <v>2884</v>
      </c>
    </row>
    <row r="12" spans="1:1" x14ac:dyDescent="0.25">
      <c r="A12" s="6">
        <v>1041</v>
      </c>
    </row>
    <row r="13" spans="1:1" x14ac:dyDescent="0.25">
      <c r="A13" s="6">
        <v>140</v>
      </c>
    </row>
    <row r="14" spans="1:1" x14ac:dyDescent="0.25">
      <c r="A14" s="6">
        <v>106</v>
      </c>
    </row>
    <row r="15" spans="1:1" x14ac:dyDescent="0.25">
      <c r="A15">
        <f>SUM(A1:A14)</f>
        <v>122056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opLeftCell="A28" workbookViewId="0">
      <selection activeCell="B61" sqref="B61"/>
    </sheetView>
  </sheetViews>
  <sheetFormatPr defaultRowHeight="15" x14ac:dyDescent="0.25"/>
  <cols>
    <col min="1" max="1" width="19.85546875" customWidth="1"/>
    <col min="2" max="2" width="39.28515625" customWidth="1"/>
    <col min="3" max="3" width="40.7109375" customWidth="1"/>
  </cols>
  <sheetData>
    <row r="1" spans="1:4" x14ac:dyDescent="0.25">
      <c r="A1" s="8" t="s">
        <v>87</v>
      </c>
      <c r="B1" s="8" t="s">
        <v>1208</v>
      </c>
      <c r="C1" s="8" t="s">
        <v>88</v>
      </c>
      <c r="D1" s="8" t="s">
        <v>1218</v>
      </c>
    </row>
    <row r="2" spans="1:4" x14ac:dyDescent="0.25">
      <c r="A2" s="9" t="s">
        <v>11</v>
      </c>
      <c r="B2" s="9" t="s">
        <v>1217</v>
      </c>
      <c r="C2" s="10">
        <v>173</v>
      </c>
      <c r="D2" s="9" t="s">
        <v>1219</v>
      </c>
    </row>
    <row r="3" spans="1:4" x14ac:dyDescent="0.25">
      <c r="A3" s="12" t="s">
        <v>11</v>
      </c>
      <c r="B3" s="12" t="s">
        <v>1223</v>
      </c>
      <c r="C3" s="13">
        <v>11820</v>
      </c>
      <c r="D3" s="12" t="s">
        <v>1219</v>
      </c>
    </row>
    <row r="4" spans="1:4" x14ac:dyDescent="0.25">
      <c r="A4" s="9" t="s">
        <v>377</v>
      </c>
      <c r="B4" s="9" t="s">
        <v>1244</v>
      </c>
      <c r="C4" s="10">
        <v>12</v>
      </c>
      <c r="D4" s="9" t="s">
        <v>1219</v>
      </c>
    </row>
    <row r="5" spans="1:4" x14ac:dyDescent="0.25">
      <c r="A5" s="8" t="s">
        <v>87</v>
      </c>
      <c r="B5" s="8" t="s">
        <v>1208</v>
      </c>
      <c r="C5" s="8" t="s">
        <v>88</v>
      </c>
      <c r="D5" s="8" t="s">
        <v>1218</v>
      </c>
    </row>
    <row r="6" spans="1:4" x14ac:dyDescent="0.25">
      <c r="A6" s="11" t="s">
        <v>87</v>
      </c>
      <c r="B6" s="11" t="s">
        <v>1208</v>
      </c>
      <c r="C6" s="11" t="s">
        <v>88</v>
      </c>
      <c r="D6" s="11" t="s">
        <v>1218</v>
      </c>
    </row>
    <row r="7" spans="1:4" x14ac:dyDescent="0.25">
      <c r="A7" s="8" t="s">
        <v>87</v>
      </c>
      <c r="B7" s="8" t="s">
        <v>1208</v>
      </c>
      <c r="C7" s="8" t="s">
        <v>88</v>
      </c>
      <c r="D7" s="8" t="s">
        <v>1218</v>
      </c>
    </row>
    <row r="8" spans="1:4" x14ac:dyDescent="0.25">
      <c r="A8" s="11" t="s">
        <v>87</v>
      </c>
      <c r="B8" s="11" t="s">
        <v>1208</v>
      </c>
      <c r="C8" s="11" t="s">
        <v>88</v>
      </c>
      <c r="D8" s="11" t="s">
        <v>1218</v>
      </c>
    </row>
    <row r="9" spans="1:4" x14ac:dyDescent="0.25">
      <c r="A9" s="8" t="s">
        <v>87</v>
      </c>
      <c r="B9" s="8" t="s">
        <v>1208</v>
      </c>
      <c r="C9" s="8" t="s">
        <v>88</v>
      </c>
      <c r="D9" s="8" t="s">
        <v>1218</v>
      </c>
    </row>
    <row r="10" spans="1:4" x14ac:dyDescent="0.25">
      <c r="A10" s="11" t="s">
        <v>87</v>
      </c>
      <c r="B10" s="11" t="s">
        <v>1208</v>
      </c>
      <c r="C10" s="11" t="s">
        <v>88</v>
      </c>
      <c r="D10" s="11" t="s">
        <v>1218</v>
      </c>
    </row>
    <row r="11" spans="1:4" x14ac:dyDescent="0.25">
      <c r="A11" s="8" t="s">
        <v>87</v>
      </c>
      <c r="B11" s="8" t="s">
        <v>1208</v>
      </c>
      <c r="C11" s="8" t="s">
        <v>88</v>
      </c>
      <c r="D11" s="8" t="s">
        <v>1218</v>
      </c>
    </row>
    <row r="12" spans="1:4" x14ac:dyDescent="0.25">
      <c r="A12" s="11" t="s">
        <v>87</v>
      </c>
      <c r="B12" s="11" t="s">
        <v>1208</v>
      </c>
      <c r="C12" s="11" t="s">
        <v>88</v>
      </c>
      <c r="D12" s="11" t="s">
        <v>1218</v>
      </c>
    </row>
    <row r="13" spans="1:4" x14ac:dyDescent="0.25">
      <c r="A13" s="8" t="s">
        <v>87</v>
      </c>
      <c r="B13" s="8" t="s">
        <v>1208</v>
      </c>
      <c r="C13" s="8" t="s">
        <v>88</v>
      </c>
      <c r="D13" s="8" t="s">
        <v>1218</v>
      </c>
    </row>
    <row r="14" spans="1:4" x14ac:dyDescent="0.25">
      <c r="A14" s="11" t="s">
        <v>87</v>
      </c>
      <c r="B14" s="11" t="s">
        <v>1208</v>
      </c>
      <c r="C14" s="11" t="s">
        <v>88</v>
      </c>
      <c r="D14" s="11" t="s">
        <v>1218</v>
      </c>
    </row>
    <row r="15" spans="1:4" x14ac:dyDescent="0.25">
      <c r="A15" s="8" t="s">
        <v>87</v>
      </c>
      <c r="B15" s="8" t="s">
        <v>1208</v>
      </c>
      <c r="C15" s="8" t="s">
        <v>88</v>
      </c>
      <c r="D15" s="8" t="s">
        <v>1218</v>
      </c>
    </row>
    <row r="16" spans="1:4" x14ac:dyDescent="0.25">
      <c r="A16" s="11" t="s">
        <v>87</v>
      </c>
      <c r="B16" s="11" t="s">
        <v>1208</v>
      </c>
      <c r="C16" s="11" t="s">
        <v>88</v>
      </c>
      <c r="D16" s="11" t="s">
        <v>1218</v>
      </c>
    </row>
    <row r="17" spans="1:4" x14ac:dyDescent="0.25">
      <c r="A17" s="8" t="s">
        <v>87</v>
      </c>
      <c r="B17" s="8" t="s">
        <v>1208</v>
      </c>
      <c r="C17" s="8" t="s">
        <v>88</v>
      </c>
      <c r="D17" s="8" t="s">
        <v>1218</v>
      </c>
    </row>
    <row r="18" spans="1:4" x14ac:dyDescent="0.25">
      <c r="A18" s="11" t="s">
        <v>87</v>
      </c>
      <c r="B18" s="11" t="s">
        <v>1208</v>
      </c>
      <c r="C18" s="11" t="s">
        <v>88</v>
      </c>
      <c r="D18" s="11" t="s">
        <v>1218</v>
      </c>
    </row>
    <row r="19" spans="1:4" x14ac:dyDescent="0.25">
      <c r="A19" s="8" t="s">
        <v>87</v>
      </c>
      <c r="B19" s="8" t="s">
        <v>1208</v>
      </c>
      <c r="C19" s="8" t="s">
        <v>88</v>
      </c>
      <c r="D19" s="8" t="s">
        <v>1218</v>
      </c>
    </row>
    <row r="20" spans="1:4" x14ac:dyDescent="0.25">
      <c r="A20" s="11" t="s">
        <v>87</v>
      </c>
      <c r="B20" s="11" t="s">
        <v>1208</v>
      </c>
      <c r="C20" s="11" t="s">
        <v>88</v>
      </c>
      <c r="D20" s="11" t="s">
        <v>1218</v>
      </c>
    </row>
    <row r="21" spans="1:4" x14ac:dyDescent="0.25">
      <c r="A21" s="8" t="s">
        <v>87</v>
      </c>
      <c r="B21" s="8" t="s">
        <v>1208</v>
      </c>
      <c r="C21" s="8" t="s">
        <v>88</v>
      </c>
      <c r="D21" s="8" t="s">
        <v>1218</v>
      </c>
    </row>
    <row r="22" spans="1:4" x14ac:dyDescent="0.25">
      <c r="A22" s="11" t="s">
        <v>87</v>
      </c>
      <c r="B22" s="11" t="s">
        <v>1208</v>
      </c>
      <c r="C22" s="11" t="s">
        <v>88</v>
      </c>
      <c r="D22" s="11" t="s">
        <v>1218</v>
      </c>
    </row>
    <row r="23" spans="1:4" x14ac:dyDescent="0.25">
      <c r="A23" s="8" t="s">
        <v>87</v>
      </c>
      <c r="B23" s="8" t="s">
        <v>1208</v>
      </c>
      <c r="C23" s="8" t="s">
        <v>88</v>
      </c>
      <c r="D23" s="8" t="s">
        <v>1218</v>
      </c>
    </row>
    <row r="24" spans="1:4" x14ac:dyDescent="0.25">
      <c r="A24" s="11" t="s">
        <v>87</v>
      </c>
      <c r="B24" s="11" t="s">
        <v>1208</v>
      </c>
      <c r="C24" s="11" t="s">
        <v>88</v>
      </c>
      <c r="D24" s="11" t="s">
        <v>1218</v>
      </c>
    </row>
    <row r="25" spans="1:4" x14ac:dyDescent="0.25">
      <c r="A25" s="8" t="s">
        <v>87</v>
      </c>
      <c r="B25" s="8" t="s">
        <v>1208</v>
      </c>
      <c r="C25" s="8" t="s">
        <v>88</v>
      </c>
      <c r="D25" s="8" t="s">
        <v>1218</v>
      </c>
    </row>
    <row r="26" spans="1:4" x14ac:dyDescent="0.25">
      <c r="A26" s="11" t="s">
        <v>87</v>
      </c>
      <c r="B26" s="11" t="s">
        <v>1208</v>
      </c>
      <c r="C26" s="11" t="s">
        <v>88</v>
      </c>
      <c r="D26" s="11" t="s">
        <v>1218</v>
      </c>
    </row>
    <row r="27" spans="1:4" x14ac:dyDescent="0.25">
      <c r="A27" s="8" t="s">
        <v>87</v>
      </c>
      <c r="B27" s="8" t="s">
        <v>1208</v>
      </c>
      <c r="C27" s="8" t="s">
        <v>88</v>
      </c>
      <c r="D27" s="8" t="s">
        <v>1218</v>
      </c>
    </row>
    <row r="28" spans="1:4" x14ac:dyDescent="0.25">
      <c r="A28" s="11" t="s">
        <v>87</v>
      </c>
      <c r="B28" s="11" t="s">
        <v>1208</v>
      </c>
      <c r="C28" s="11" t="s">
        <v>88</v>
      </c>
      <c r="D28" s="11" t="s">
        <v>1218</v>
      </c>
    </row>
    <row r="29" spans="1:4" x14ac:dyDescent="0.25">
      <c r="A29" s="8" t="s">
        <v>87</v>
      </c>
      <c r="B29" s="8" t="s">
        <v>1208</v>
      </c>
      <c r="C29" s="8" t="s">
        <v>88</v>
      </c>
      <c r="D29" s="8" t="s">
        <v>1218</v>
      </c>
    </row>
    <row r="30" spans="1:4" x14ac:dyDescent="0.25">
      <c r="A30" s="11" t="s">
        <v>87</v>
      </c>
      <c r="B30" s="11" t="s">
        <v>1208</v>
      </c>
      <c r="C30" s="11" t="s">
        <v>88</v>
      </c>
      <c r="D30" s="11" t="s">
        <v>1218</v>
      </c>
    </row>
    <row r="31" spans="1:4" x14ac:dyDescent="0.25">
      <c r="A31" s="8" t="s">
        <v>87</v>
      </c>
      <c r="B31" s="8" t="s">
        <v>1208</v>
      </c>
      <c r="C31" s="8" t="s">
        <v>88</v>
      </c>
      <c r="D31" s="8" t="s">
        <v>1218</v>
      </c>
    </row>
    <row r="32" spans="1:4" x14ac:dyDescent="0.25">
      <c r="A32" s="11" t="s">
        <v>87</v>
      </c>
      <c r="B32" s="11" t="s">
        <v>1208</v>
      </c>
      <c r="C32" s="11" t="s">
        <v>88</v>
      </c>
      <c r="D32" s="11" t="s">
        <v>1218</v>
      </c>
    </row>
    <row r="33" spans="1:4" x14ac:dyDescent="0.25">
      <c r="A33" s="8" t="s">
        <v>87</v>
      </c>
      <c r="B33" s="8" t="s">
        <v>1208</v>
      </c>
      <c r="C33" s="8" t="s">
        <v>88</v>
      </c>
      <c r="D33" s="8" t="s">
        <v>1218</v>
      </c>
    </row>
    <row r="34" spans="1:4" x14ac:dyDescent="0.25">
      <c r="A34" s="11" t="s">
        <v>87</v>
      </c>
      <c r="B34" s="11" t="s">
        <v>1208</v>
      </c>
      <c r="C34" s="11" t="s">
        <v>88</v>
      </c>
      <c r="D34" s="11" t="s">
        <v>1218</v>
      </c>
    </row>
    <row r="35" spans="1:4" x14ac:dyDescent="0.25">
      <c r="A35" s="8" t="s">
        <v>87</v>
      </c>
      <c r="B35" s="8" t="s">
        <v>1208</v>
      </c>
      <c r="C35" s="8" t="s">
        <v>88</v>
      </c>
      <c r="D35" s="8" t="s">
        <v>1218</v>
      </c>
    </row>
    <row r="36" spans="1:4" x14ac:dyDescent="0.25">
      <c r="A36" s="11" t="s">
        <v>87</v>
      </c>
      <c r="B36" s="11" t="s">
        <v>1208</v>
      </c>
      <c r="C36" s="11" t="s">
        <v>88</v>
      </c>
      <c r="D36" s="11" t="s">
        <v>1218</v>
      </c>
    </row>
    <row r="37" spans="1:4" x14ac:dyDescent="0.25">
      <c r="A37" s="8" t="s">
        <v>87</v>
      </c>
      <c r="B37" s="8" t="s">
        <v>1208</v>
      </c>
      <c r="C37" s="8" t="s">
        <v>88</v>
      </c>
      <c r="D37" s="8" t="s">
        <v>1218</v>
      </c>
    </row>
    <row r="38" spans="1:4" x14ac:dyDescent="0.25">
      <c r="A38" s="11" t="s">
        <v>87</v>
      </c>
      <c r="B38" s="11" t="s">
        <v>1208</v>
      </c>
      <c r="C38" s="11" t="s">
        <v>88</v>
      </c>
      <c r="D38" s="11" t="s">
        <v>1218</v>
      </c>
    </row>
    <row r="39" spans="1:4" x14ac:dyDescent="0.25">
      <c r="A39" s="8" t="s">
        <v>87</v>
      </c>
      <c r="B39" s="8" t="s">
        <v>1208</v>
      </c>
      <c r="C39" s="8" t="s">
        <v>88</v>
      </c>
      <c r="D39" s="8" t="s">
        <v>1218</v>
      </c>
    </row>
    <row r="40" spans="1:4" x14ac:dyDescent="0.25">
      <c r="A40" s="9" t="s">
        <v>29</v>
      </c>
      <c r="B40" s="9" t="s">
        <v>1243</v>
      </c>
      <c r="C40" s="10">
        <v>1568</v>
      </c>
      <c r="D40" s="9" t="s">
        <v>1219</v>
      </c>
    </row>
    <row r="41" spans="1:4" x14ac:dyDescent="0.25">
      <c r="A41" s="12" t="s">
        <v>29</v>
      </c>
      <c r="B41" s="12" t="s">
        <v>1245</v>
      </c>
      <c r="C41" s="13">
        <v>3</v>
      </c>
      <c r="D41" s="12" t="s">
        <v>1219</v>
      </c>
    </row>
    <row r="42" spans="1:4" x14ac:dyDescent="0.25">
      <c r="A42" s="9" t="s">
        <v>29</v>
      </c>
      <c r="B42" s="9" t="s">
        <v>1247</v>
      </c>
      <c r="C42" s="10">
        <v>6</v>
      </c>
      <c r="D42" s="9" t="s">
        <v>1219</v>
      </c>
    </row>
    <row r="43" spans="1:4" x14ac:dyDescent="0.25">
      <c r="A43" s="12" t="s">
        <v>15</v>
      </c>
      <c r="B43" s="12" t="s">
        <v>1209</v>
      </c>
      <c r="C43" s="13">
        <v>936</v>
      </c>
      <c r="D43" s="12" t="s">
        <v>1219</v>
      </c>
    </row>
    <row r="44" spans="1:4" x14ac:dyDescent="0.25">
      <c r="A44" s="9" t="s">
        <v>34</v>
      </c>
      <c r="B44" s="9" t="s">
        <v>1210</v>
      </c>
      <c r="C44" s="10">
        <v>4824</v>
      </c>
      <c r="D44" s="9" t="s">
        <v>1219</v>
      </c>
    </row>
    <row r="45" spans="1:4" x14ac:dyDescent="0.25">
      <c r="A45" s="12" t="s">
        <v>34</v>
      </c>
      <c r="B45" s="12" t="s">
        <v>1212</v>
      </c>
      <c r="C45" s="13">
        <v>1933</v>
      </c>
      <c r="D45" s="12" t="s">
        <v>1219</v>
      </c>
    </row>
    <row r="46" spans="1:4" x14ac:dyDescent="0.25">
      <c r="A46" s="9" t="s">
        <v>34</v>
      </c>
      <c r="B46" s="9" t="s">
        <v>1214</v>
      </c>
      <c r="C46" s="10">
        <v>7894</v>
      </c>
      <c r="D46" s="9" t="s">
        <v>1220</v>
      </c>
    </row>
    <row r="47" spans="1:4" x14ac:dyDescent="0.25">
      <c r="A47" s="12" t="s">
        <v>34</v>
      </c>
      <c r="B47" s="12" t="s">
        <v>1215</v>
      </c>
      <c r="C47" s="13">
        <v>4675</v>
      </c>
      <c r="D47" s="12" t="s">
        <v>1219</v>
      </c>
    </row>
    <row r="48" spans="1:4" x14ac:dyDescent="0.25">
      <c r="A48" s="9" t="s">
        <v>34</v>
      </c>
      <c r="B48" s="9" t="s">
        <v>1216</v>
      </c>
      <c r="C48" s="10">
        <v>1799</v>
      </c>
      <c r="D48" s="9" t="s">
        <v>1219</v>
      </c>
    </row>
    <row r="49" spans="1:4" x14ac:dyDescent="0.25">
      <c r="A49" s="12" t="s">
        <v>34</v>
      </c>
      <c r="B49" s="12" t="s">
        <v>1221</v>
      </c>
      <c r="C49" s="13">
        <v>2</v>
      </c>
      <c r="D49" s="12" t="s">
        <v>1219</v>
      </c>
    </row>
    <row r="50" spans="1:4" x14ac:dyDescent="0.25">
      <c r="A50" s="9" t="s">
        <v>34</v>
      </c>
      <c r="B50" s="9" t="s">
        <v>1224</v>
      </c>
      <c r="C50" s="10">
        <v>22158</v>
      </c>
      <c r="D50" s="9" t="s">
        <v>1219</v>
      </c>
    </row>
    <row r="51" spans="1:4" x14ac:dyDescent="0.25">
      <c r="A51" s="12" t="s">
        <v>34</v>
      </c>
      <c r="B51" s="12" t="s">
        <v>1228</v>
      </c>
      <c r="C51" s="13">
        <v>31589</v>
      </c>
      <c r="D51" s="12" t="s">
        <v>1219</v>
      </c>
    </row>
    <row r="52" spans="1:4" x14ac:dyDescent="0.25">
      <c r="A52" s="9" t="s">
        <v>34</v>
      </c>
      <c r="B52" s="9" t="s">
        <v>1229</v>
      </c>
      <c r="C52" s="10">
        <v>35496</v>
      </c>
      <c r="D52" s="9" t="s">
        <v>1219</v>
      </c>
    </row>
    <row r="53" spans="1:4" x14ac:dyDescent="0.25">
      <c r="A53" s="12" t="s">
        <v>34</v>
      </c>
      <c r="B53" s="12" t="s">
        <v>1230</v>
      </c>
      <c r="C53" s="13">
        <v>17545</v>
      </c>
      <c r="D53" s="12" t="s">
        <v>1219</v>
      </c>
    </row>
    <row r="54" spans="1:4" x14ac:dyDescent="0.25">
      <c r="A54" s="9" t="s">
        <v>34</v>
      </c>
      <c r="B54" s="9" t="s">
        <v>1231</v>
      </c>
      <c r="C54" s="10">
        <v>3400</v>
      </c>
      <c r="D54" s="9" t="s">
        <v>1219</v>
      </c>
    </row>
    <row r="55" spans="1:4" x14ac:dyDescent="0.25">
      <c r="A55" s="12" t="s">
        <v>34</v>
      </c>
      <c r="B55" s="12" t="s">
        <v>1232</v>
      </c>
      <c r="C55" s="13">
        <v>2445</v>
      </c>
      <c r="D55" s="12" t="s">
        <v>1219</v>
      </c>
    </row>
    <row r="56" spans="1:4" x14ac:dyDescent="0.25">
      <c r="A56" s="9" t="s">
        <v>34</v>
      </c>
      <c r="B56" s="9" t="s">
        <v>1233</v>
      </c>
      <c r="C56" s="10">
        <v>2265</v>
      </c>
      <c r="D56" s="9" t="s">
        <v>1219</v>
      </c>
    </row>
    <row r="57" spans="1:4" x14ac:dyDescent="0.25">
      <c r="A57" s="12" t="s">
        <v>34</v>
      </c>
      <c r="B57" s="12" t="s">
        <v>1234</v>
      </c>
      <c r="C57" s="13">
        <v>14493</v>
      </c>
      <c r="D57" s="12" t="s">
        <v>1219</v>
      </c>
    </row>
    <row r="58" spans="1:4" x14ac:dyDescent="0.25">
      <c r="A58" s="9" t="s">
        <v>34</v>
      </c>
      <c r="B58" s="9" t="s">
        <v>1235</v>
      </c>
      <c r="C58" s="10">
        <v>1646</v>
      </c>
      <c r="D58" s="9" t="s">
        <v>1219</v>
      </c>
    </row>
    <row r="59" spans="1:4" x14ac:dyDescent="0.25">
      <c r="A59" s="12" t="s">
        <v>34</v>
      </c>
      <c r="B59" s="12" t="s">
        <v>1236</v>
      </c>
      <c r="C59" s="13">
        <v>1006</v>
      </c>
      <c r="D59" s="12" t="s">
        <v>1219</v>
      </c>
    </row>
    <row r="60" spans="1:4" x14ac:dyDescent="0.25">
      <c r="A60" s="9" t="s">
        <v>34</v>
      </c>
      <c r="B60" s="9" t="s">
        <v>1238</v>
      </c>
      <c r="C60" s="10">
        <v>1266</v>
      </c>
      <c r="D60" s="9" t="s">
        <v>1219</v>
      </c>
    </row>
    <row r="61" spans="1:4" x14ac:dyDescent="0.25">
      <c r="A61" s="12" t="s">
        <v>34</v>
      </c>
      <c r="B61" s="12" t="s">
        <v>1240</v>
      </c>
      <c r="C61" s="13">
        <v>20400</v>
      </c>
      <c r="D61" s="12" t="s">
        <v>1219</v>
      </c>
    </row>
    <row r="62" spans="1:4" x14ac:dyDescent="0.25">
      <c r="A62" s="9" t="s">
        <v>34</v>
      </c>
      <c r="B62" s="9" t="s">
        <v>1241</v>
      </c>
      <c r="C62" s="10">
        <v>5586</v>
      </c>
      <c r="D62" s="9" t="s">
        <v>1219</v>
      </c>
    </row>
    <row r="63" spans="1:4" x14ac:dyDescent="0.25">
      <c r="A63" s="12" t="s">
        <v>34</v>
      </c>
      <c r="B63" s="12" t="s">
        <v>1242</v>
      </c>
      <c r="C63" s="13">
        <v>1098</v>
      </c>
      <c r="D63" s="12" t="s">
        <v>1219</v>
      </c>
    </row>
    <row r="64" spans="1:4" x14ac:dyDescent="0.25">
      <c r="A64" s="9" t="s">
        <v>34</v>
      </c>
      <c r="B64" s="9" t="s">
        <v>1246</v>
      </c>
      <c r="C64" s="10">
        <v>7860</v>
      </c>
      <c r="D64" s="9" t="s">
        <v>1219</v>
      </c>
    </row>
    <row r="65" spans="1:4" x14ac:dyDescent="0.25">
      <c r="A65" s="12" t="s">
        <v>36</v>
      </c>
      <c r="B65" s="12" t="s">
        <v>1222</v>
      </c>
      <c r="C65" s="13">
        <v>6423</v>
      </c>
      <c r="D65" s="12" t="s">
        <v>1219</v>
      </c>
    </row>
    <row r="66" spans="1:4" x14ac:dyDescent="0.25">
      <c r="A66" s="9" t="s">
        <v>36</v>
      </c>
      <c r="B66" s="9" t="s">
        <v>1225</v>
      </c>
      <c r="C66" s="10">
        <v>3494</v>
      </c>
      <c r="D66" s="9" t="s">
        <v>1219</v>
      </c>
    </row>
    <row r="67" spans="1:4" x14ac:dyDescent="0.25">
      <c r="A67" s="12" t="s">
        <v>36</v>
      </c>
      <c r="B67" s="12" t="s">
        <v>1237</v>
      </c>
      <c r="C67" s="13">
        <v>3671</v>
      </c>
      <c r="D67" s="12" t="s">
        <v>1219</v>
      </c>
    </row>
    <row r="68" spans="1:4" x14ac:dyDescent="0.25">
      <c r="A68" s="9" t="s">
        <v>41</v>
      </c>
      <c r="B68" s="9" t="s">
        <v>1213</v>
      </c>
      <c r="C68" s="10">
        <v>130</v>
      </c>
      <c r="D68" s="9" t="s">
        <v>1219</v>
      </c>
    </row>
    <row r="69" spans="1:4" x14ac:dyDescent="0.25">
      <c r="A69" s="12" t="s">
        <v>41</v>
      </c>
      <c r="B69" s="12" t="s">
        <v>1226</v>
      </c>
      <c r="C69" s="13">
        <v>19346</v>
      </c>
      <c r="D69" s="12" t="s">
        <v>1219</v>
      </c>
    </row>
    <row r="70" spans="1:4" x14ac:dyDescent="0.25">
      <c r="A70" s="9" t="s">
        <v>41</v>
      </c>
      <c r="B70" s="9" t="s">
        <v>1239</v>
      </c>
      <c r="C70" s="10">
        <v>20606</v>
      </c>
      <c r="D70" s="9" t="s">
        <v>1219</v>
      </c>
    </row>
    <row r="71" spans="1:4" x14ac:dyDescent="0.25">
      <c r="A71" s="12" t="s">
        <v>27</v>
      </c>
      <c r="B71" s="12" t="s">
        <v>1211</v>
      </c>
      <c r="C71" s="13">
        <v>359</v>
      </c>
      <c r="D71" s="12" t="s">
        <v>1219</v>
      </c>
    </row>
    <row r="72" spans="1:4" x14ac:dyDescent="0.25">
      <c r="A72" s="9" t="s">
        <v>27</v>
      </c>
      <c r="B72" s="9" t="s">
        <v>1227</v>
      </c>
      <c r="C72" s="10">
        <v>1404</v>
      </c>
      <c r="D72" s="9" t="s">
        <v>1219</v>
      </c>
    </row>
  </sheetData>
  <sortState ref="A2:D72">
    <sortCondition ref="A4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7"/>
  <sheetViews>
    <sheetView topLeftCell="A392" workbookViewId="0">
      <selection activeCell="A437" sqref="A437"/>
    </sheetView>
  </sheetViews>
  <sheetFormatPr defaultRowHeight="15" x14ac:dyDescent="0.25"/>
  <sheetData>
    <row r="1" spans="1:1" x14ac:dyDescent="0.25">
      <c r="A1" s="14" t="s">
        <v>88</v>
      </c>
    </row>
    <row r="2" spans="1:1" x14ac:dyDescent="0.25">
      <c r="A2" s="15">
        <v>335</v>
      </c>
    </row>
    <row r="3" spans="1:1" x14ac:dyDescent="0.25">
      <c r="A3" s="15">
        <v>254</v>
      </c>
    </row>
    <row r="4" spans="1:1" x14ac:dyDescent="0.25">
      <c r="A4" s="15">
        <v>177</v>
      </c>
    </row>
    <row r="5" spans="1:1" x14ac:dyDescent="0.25">
      <c r="A5" s="15">
        <v>109</v>
      </c>
    </row>
    <row r="6" spans="1:1" x14ac:dyDescent="0.25">
      <c r="A6" s="15">
        <v>88</v>
      </c>
    </row>
    <row r="7" spans="1:1" x14ac:dyDescent="0.25">
      <c r="A7" s="15">
        <v>88</v>
      </c>
    </row>
    <row r="8" spans="1:1" x14ac:dyDescent="0.25">
      <c r="A8" s="15">
        <v>74</v>
      </c>
    </row>
    <row r="9" spans="1:1" x14ac:dyDescent="0.25">
      <c r="A9" s="15">
        <v>72</v>
      </c>
    </row>
    <row r="10" spans="1:1" x14ac:dyDescent="0.25">
      <c r="A10" s="15">
        <v>71</v>
      </c>
    </row>
    <row r="11" spans="1:1" x14ac:dyDescent="0.25">
      <c r="A11" s="15">
        <v>54</v>
      </c>
    </row>
    <row r="12" spans="1:1" x14ac:dyDescent="0.25">
      <c r="A12" s="15">
        <v>42</v>
      </c>
    </row>
    <row r="13" spans="1:1" x14ac:dyDescent="0.25">
      <c r="A13" s="15">
        <v>40</v>
      </c>
    </row>
    <row r="14" spans="1:1" x14ac:dyDescent="0.25">
      <c r="A14" s="15">
        <v>39</v>
      </c>
    </row>
    <row r="15" spans="1:1" x14ac:dyDescent="0.25">
      <c r="A15" s="15">
        <v>33</v>
      </c>
    </row>
    <row r="16" spans="1:1" x14ac:dyDescent="0.25">
      <c r="A16" s="15">
        <v>31</v>
      </c>
    </row>
    <row r="17" spans="1:1" x14ac:dyDescent="0.25">
      <c r="A17" s="15">
        <v>28</v>
      </c>
    </row>
    <row r="18" spans="1:1" x14ac:dyDescent="0.25">
      <c r="A18" s="15">
        <v>28</v>
      </c>
    </row>
    <row r="19" spans="1:1" x14ac:dyDescent="0.25">
      <c r="A19" s="15">
        <v>27</v>
      </c>
    </row>
    <row r="20" spans="1:1" x14ac:dyDescent="0.25">
      <c r="A20" s="15">
        <v>25</v>
      </c>
    </row>
    <row r="21" spans="1:1" x14ac:dyDescent="0.25">
      <c r="A21" s="15">
        <v>24</v>
      </c>
    </row>
    <row r="22" spans="1:1" x14ac:dyDescent="0.25">
      <c r="A22" s="15">
        <v>22</v>
      </c>
    </row>
    <row r="23" spans="1:1" x14ac:dyDescent="0.25">
      <c r="A23" s="15">
        <v>20</v>
      </c>
    </row>
    <row r="24" spans="1:1" x14ac:dyDescent="0.25">
      <c r="A24" s="15">
        <v>20</v>
      </c>
    </row>
    <row r="25" spans="1:1" x14ac:dyDescent="0.25">
      <c r="A25" s="15">
        <v>18</v>
      </c>
    </row>
    <row r="26" spans="1:1" x14ac:dyDescent="0.25">
      <c r="A26" s="15">
        <v>18</v>
      </c>
    </row>
    <row r="27" spans="1:1" x14ac:dyDescent="0.25">
      <c r="A27" s="15">
        <v>17</v>
      </c>
    </row>
    <row r="28" spans="1:1" x14ac:dyDescent="0.25">
      <c r="A28" s="15">
        <v>17</v>
      </c>
    </row>
    <row r="29" spans="1:1" x14ac:dyDescent="0.25">
      <c r="A29" s="15">
        <v>16</v>
      </c>
    </row>
    <row r="30" spans="1:1" x14ac:dyDescent="0.25">
      <c r="A30" s="15">
        <v>14</v>
      </c>
    </row>
    <row r="31" spans="1:1" x14ac:dyDescent="0.25">
      <c r="A31" s="15">
        <v>14</v>
      </c>
    </row>
    <row r="32" spans="1:1" x14ac:dyDescent="0.25">
      <c r="A32" s="15">
        <v>14</v>
      </c>
    </row>
    <row r="33" spans="1:1" x14ac:dyDescent="0.25">
      <c r="A33" s="15">
        <v>13</v>
      </c>
    </row>
    <row r="34" spans="1:1" x14ac:dyDescent="0.25">
      <c r="A34" s="15">
        <v>13</v>
      </c>
    </row>
    <row r="35" spans="1:1" x14ac:dyDescent="0.25">
      <c r="A35" s="15">
        <v>13</v>
      </c>
    </row>
    <row r="36" spans="1:1" x14ac:dyDescent="0.25">
      <c r="A36" s="15">
        <v>13</v>
      </c>
    </row>
    <row r="37" spans="1:1" x14ac:dyDescent="0.25">
      <c r="A37" s="15">
        <v>12</v>
      </c>
    </row>
    <row r="38" spans="1:1" x14ac:dyDescent="0.25">
      <c r="A38" s="15">
        <v>12</v>
      </c>
    </row>
    <row r="39" spans="1:1" x14ac:dyDescent="0.25">
      <c r="A39" s="15">
        <v>12</v>
      </c>
    </row>
    <row r="40" spans="1:1" x14ac:dyDescent="0.25">
      <c r="A40" s="15">
        <v>12</v>
      </c>
    </row>
    <row r="41" spans="1:1" x14ac:dyDescent="0.25">
      <c r="A41" s="15">
        <v>12</v>
      </c>
    </row>
    <row r="42" spans="1:1" x14ac:dyDescent="0.25">
      <c r="A42" s="15">
        <v>11</v>
      </c>
    </row>
    <row r="43" spans="1:1" x14ac:dyDescent="0.25">
      <c r="A43" s="15">
        <v>11</v>
      </c>
    </row>
    <row r="44" spans="1:1" x14ac:dyDescent="0.25">
      <c r="A44" s="15">
        <v>10</v>
      </c>
    </row>
    <row r="45" spans="1:1" x14ac:dyDescent="0.25">
      <c r="A45" s="15">
        <v>10</v>
      </c>
    </row>
    <row r="46" spans="1:1" x14ac:dyDescent="0.25">
      <c r="A46" s="15">
        <v>10</v>
      </c>
    </row>
    <row r="47" spans="1:1" x14ac:dyDescent="0.25">
      <c r="A47" s="15">
        <v>10</v>
      </c>
    </row>
    <row r="48" spans="1:1" x14ac:dyDescent="0.25">
      <c r="A48" s="15">
        <v>10</v>
      </c>
    </row>
    <row r="49" spans="1:1" x14ac:dyDescent="0.25">
      <c r="A49" s="15">
        <v>10</v>
      </c>
    </row>
    <row r="50" spans="1:1" x14ac:dyDescent="0.25">
      <c r="A50" s="15">
        <v>9</v>
      </c>
    </row>
    <row r="51" spans="1:1" x14ac:dyDescent="0.25">
      <c r="A51" s="15">
        <v>9</v>
      </c>
    </row>
    <row r="52" spans="1:1" x14ac:dyDescent="0.25">
      <c r="A52" s="15">
        <v>9</v>
      </c>
    </row>
    <row r="53" spans="1:1" x14ac:dyDescent="0.25">
      <c r="A53" s="15">
        <v>9</v>
      </c>
    </row>
    <row r="54" spans="1:1" x14ac:dyDescent="0.25">
      <c r="A54" s="15">
        <v>9</v>
      </c>
    </row>
    <row r="55" spans="1:1" x14ac:dyDescent="0.25">
      <c r="A55" s="15">
        <v>9</v>
      </c>
    </row>
    <row r="56" spans="1:1" x14ac:dyDescent="0.25">
      <c r="A56" s="15">
        <v>9</v>
      </c>
    </row>
    <row r="57" spans="1:1" x14ac:dyDescent="0.25">
      <c r="A57" s="15">
        <v>9</v>
      </c>
    </row>
    <row r="58" spans="1:1" x14ac:dyDescent="0.25">
      <c r="A58" s="15">
        <v>9</v>
      </c>
    </row>
    <row r="59" spans="1:1" x14ac:dyDescent="0.25">
      <c r="A59" s="15">
        <v>8</v>
      </c>
    </row>
    <row r="60" spans="1:1" x14ac:dyDescent="0.25">
      <c r="A60" s="15">
        <v>8</v>
      </c>
    </row>
    <row r="61" spans="1:1" x14ac:dyDescent="0.25">
      <c r="A61" s="15">
        <v>8</v>
      </c>
    </row>
    <row r="62" spans="1:1" x14ac:dyDescent="0.25">
      <c r="A62" s="15">
        <v>8</v>
      </c>
    </row>
    <row r="63" spans="1:1" x14ac:dyDescent="0.25">
      <c r="A63" s="15">
        <v>8</v>
      </c>
    </row>
    <row r="64" spans="1:1" x14ac:dyDescent="0.25">
      <c r="A64" s="15">
        <v>8</v>
      </c>
    </row>
    <row r="65" spans="1:1" x14ac:dyDescent="0.25">
      <c r="A65" s="15">
        <v>8</v>
      </c>
    </row>
    <row r="66" spans="1:1" x14ac:dyDescent="0.25">
      <c r="A66" s="15">
        <v>8</v>
      </c>
    </row>
    <row r="67" spans="1:1" x14ac:dyDescent="0.25">
      <c r="A67" s="15">
        <v>8</v>
      </c>
    </row>
    <row r="68" spans="1:1" x14ac:dyDescent="0.25">
      <c r="A68" s="15">
        <v>7</v>
      </c>
    </row>
    <row r="69" spans="1:1" x14ac:dyDescent="0.25">
      <c r="A69" s="15">
        <v>7</v>
      </c>
    </row>
    <row r="70" spans="1:1" x14ac:dyDescent="0.25">
      <c r="A70" s="15">
        <v>7</v>
      </c>
    </row>
    <row r="71" spans="1:1" x14ac:dyDescent="0.25">
      <c r="A71" s="15">
        <v>7</v>
      </c>
    </row>
    <row r="72" spans="1:1" x14ac:dyDescent="0.25">
      <c r="A72" s="15">
        <v>7</v>
      </c>
    </row>
    <row r="73" spans="1:1" x14ac:dyDescent="0.25">
      <c r="A73" s="15">
        <v>7</v>
      </c>
    </row>
    <row r="74" spans="1:1" x14ac:dyDescent="0.25">
      <c r="A74" s="15">
        <v>7</v>
      </c>
    </row>
    <row r="75" spans="1:1" x14ac:dyDescent="0.25">
      <c r="A75" s="15">
        <v>7</v>
      </c>
    </row>
    <row r="76" spans="1:1" x14ac:dyDescent="0.25">
      <c r="A76" s="15">
        <v>7</v>
      </c>
    </row>
    <row r="77" spans="1:1" x14ac:dyDescent="0.25">
      <c r="A77" s="15">
        <v>7</v>
      </c>
    </row>
    <row r="78" spans="1:1" x14ac:dyDescent="0.25">
      <c r="A78" s="15">
        <v>7</v>
      </c>
    </row>
    <row r="79" spans="1:1" x14ac:dyDescent="0.25">
      <c r="A79" s="15">
        <v>6</v>
      </c>
    </row>
    <row r="80" spans="1:1" x14ac:dyDescent="0.25">
      <c r="A80" s="15">
        <v>6</v>
      </c>
    </row>
    <row r="81" spans="1:1" x14ac:dyDescent="0.25">
      <c r="A81" s="15">
        <v>6</v>
      </c>
    </row>
    <row r="82" spans="1:1" x14ac:dyDescent="0.25">
      <c r="A82" s="15">
        <v>6</v>
      </c>
    </row>
    <row r="83" spans="1:1" x14ac:dyDescent="0.25">
      <c r="A83" s="15">
        <v>6</v>
      </c>
    </row>
    <row r="84" spans="1:1" x14ac:dyDescent="0.25">
      <c r="A84" s="15">
        <v>6</v>
      </c>
    </row>
    <row r="85" spans="1:1" x14ac:dyDescent="0.25">
      <c r="A85" s="15">
        <v>6</v>
      </c>
    </row>
    <row r="86" spans="1:1" x14ac:dyDescent="0.25">
      <c r="A86" s="15">
        <v>6</v>
      </c>
    </row>
    <row r="87" spans="1:1" x14ac:dyDescent="0.25">
      <c r="A87" s="15">
        <v>6</v>
      </c>
    </row>
    <row r="88" spans="1:1" x14ac:dyDescent="0.25">
      <c r="A88" s="15">
        <v>6</v>
      </c>
    </row>
    <row r="89" spans="1:1" x14ac:dyDescent="0.25">
      <c r="A89" s="15">
        <v>6</v>
      </c>
    </row>
    <row r="90" spans="1:1" x14ac:dyDescent="0.25">
      <c r="A90" s="15">
        <v>6</v>
      </c>
    </row>
    <row r="91" spans="1:1" x14ac:dyDescent="0.25">
      <c r="A91" s="15">
        <v>6</v>
      </c>
    </row>
    <row r="92" spans="1:1" x14ac:dyDescent="0.25">
      <c r="A92" s="15">
        <v>6</v>
      </c>
    </row>
    <row r="93" spans="1:1" x14ac:dyDescent="0.25">
      <c r="A93" s="15">
        <v>6</v>
      </c>
    </row>
    <row r="94" spans="1:1" x14ac:dyDescent="0.25">
      <c r="A94" s="15">
        <v>5</v>
      </c>
    </row>
    <row r="95" spans="1:1" x14ac:dyDescent="0.25">
      <c r="A95" s="15">
        <v>5</v>
      </c>
    </row>
    <row r="96" spans="1:1" x14ac:dyDescent="0.25">
      <c r="A96" s="15">
        <v>5</v>
      </c>
    </row>
    <row r="97" spans="1:1" x14ac:dyDescent="0.25">
      <c r="A97" s="15">
        <v>5</v>
      </c>
    </row>
    <row r="98" spans="1:1" x14ac:dyDescent="0.25">
      <c r="A98" s="15">
        <v>5</v>
      </c>
    </row>
    <row r="99" spans="1:1" x14ac:dyDescent="0.25">
      <c r="A99" s="15">
        <v>5</v>
      </c>
    </row>
    <row r="100" spans="1:1" x14ac:dyDescent="0.25">
      <c r="A100" s="15">
        <v>4</v>
      </c>
    </row>
    <row r="101" spans="1:1" x14ac:dyDescent="0.25">
      <c r="A101" s="15">
        <v>4</v>
      </c>
    </row>
    <row r="102" spans="1:1" x14ac:dyDescent="0.25">
      <c r="A102" s="15">
        <v>4</v>
      </c>
    </row>
    <row r="103" spans="1:1" x14ac:dyDescent="0.25">
      <c r="A103" s="15">
        <v>4</v>
      </c>
    </row>
    <row r="104" spans="1:1" x14ac:dyDescent="0.25">
      <c r="A104" s="15">
        <v>4</v>
      </c>
    </row>
    <row r="105" spans="1:1" x14ac:dyDescent="0.25">
      <c r="A105" s="15">
        <v>4</v>
      </c>
    </row>
    <row r="106" spans="1:1" x14ac:dyDescent="0.25">
      <c r="A106" s="15">
        <v>4</v>
      </c>
    </row>
    <row r="107" spans="1:1" x14ac:dyDescent="0.25">
      <c r="A107" s="15">
        <v>4</v>
      </c>
    </row>
    <row r="108" spans="1:1" x14ac:dyDescent="0.25">
      <c r="A108" s="15">
        <v>4</v>
      </c>
    </row>
    <row r="109" spans="1:1" x14ac:dyDescent="0.25">
      <c r="A109" s="15">
        <v>4</v>
      </c>
    </row>
    <row r="110" spans="1:1" x14ac:dyDescent="0.25">
      <c r="A110" s="15">
        <v>4</v>
      </c>
    </row>
    <row r="111" spans="1:1" x14ac:dyDescent="0.25">
      <c r="A111" s="15">
        <v>4</v>
      </c>
    </row>
    <row r="112" spans="1:1" x14ac:dyDescent="0.25">
      <c r="A112" s="15">
        <v>4</v>
      </c>
    </row>
    <row r="113" spans="1:1" x14ac:dyDescent="0.25">
      <c r="A113" s="15">
        <v>4</v>
      </c>
    </row>
    <row r="114" spans="1:1" x14ac:dyDescent="0.25">
      <c r="A114" s="15">
        <v>4</v>
      </c>
    </row>
    <row r="115" spans="1:1" x14ac:dyDescent="0.25">
      <c r="A115" s="15">
        <v>4</v>
      </c>
    </row>
    <row r="116" spans="1:1" x14ac:dyDescent="0.25">
      <c r="A116" s="15">
        <v>4</v>
      </c>
    </row>
    <row r="117" spans="1:1" x14ac:dyDescent="0.25">
      <c r="A117" s="15">
        <v>4</v>
      </c>
    </row>
    <row r="118" spans="1:1" x14ac:dyDescent="0.25">
      <c r="A118" s="15">
        <v>4</v>
      </c>
    </row>
    <row r="119" spans="1:1" x14ac:dyDescent="0.25">
      <c r="A119" s="15">
        <v>4</v>
      </c>
    </row>
    <row r="120" spans="1:1" x14ac:dyDescent="0.25">
      <c r="A120" s="15">
        <v>4</v>
      </c>
    </row>
    <row r="121" spans="1:1" x14ac:dyDescent="0.25">
      <c r="A121" s="15">
        <v>4</v>
      </c>
    </row>
    <row r="122" spans="1:1" x14ac:dyDescent="0.25">
      <c r="A122" s="15">
        <v>4</v>
      </c>
    </row>
    <row r="123" spans="1:1" x14ac:dyDescent="0.25">
      <c r="A123" s="15">
        <v>4</v>
      </c>
    </row>
    <row r="124" spans="1:1" x14ac:dyDescent="0.25">
      <c r="A124" s="15">
        <v>4</v>
      </c>
    </row>
    <row r="125" spans="1:1" x14ac:dyDescent="0.25">
      <c r="A125" s="15">
        <v>4</v>
      </c>
    </row>
    <row r="126" spans="1:1" x14ac:dyDescent="0.25">
      <c r="A126" s="15">
        <v>4</v>
      </c>
    </row>
    <row r="127" spans="1:1" x14ac:dyDescent="0.25">
      <c r="A127" s="15">
        <v>4</v>
      </c>
    </row>
    <row r="128" spans="1:1" x14ac:dyDescent="0.25">
      <c r="A128" s="15">
        <v>4</v>
      </c>
    </row>
    <row r="129" spans="1:1" x14ac:dyDescent="0.25">
      <c r="A129" s="15">
        <v>4</v>
      </c>
    </row>
    <row r="130" spans="1:1" x14ac:dyDescent="0.25">
      <c r="A130" s="15">
        <v>4</v>
      </c>
    </row>
    <row r="131" spans="1:1" x14ac:dyDescent="0.25">
      <c r="A131" s="15">
        <v>4</v>
      </c>
    </row>
    <row r="132" spans="1:1" x14ac:dyDescent="0.25">
      <c r="A132" s="15">
        <v>4</v>
      </c>
    </row>
    <row r="133" spans="1:1" x14ac:dyDescent="0.25">
      <c r="A133" s="15">
        <v>4</v>
      </c>
    </row>
    <row r="134" spans="1:1" x14ac:dyDescent="0.25">
      <c r="A134" s="15">
        <v>4</v>
      </c>
    </row>
    <row r="135" spans="1:1" x14ac:dyDescent="0.25">
      <c r="A135" s="15">
        <v>4</v>
      </c>
    </row>
    <row r="136" spans="1:1" x14ac:dyDescent="0.25">
      <c r="A136" s="15">
        <v>4</v>
      </c>
    </row>
    <row r="137" spans="1:1" x14ac:dyDescent="0.25">
      <c r="A137" s="15">
        <v>4</v>
      </c>
    </row>
    <row r="138" spans="1:1" x14ac:dyDescent="0.25">
      <c r="A138" s="15">
        <v>4</v>
      </c>
    </row>
    <row r="139" spans="1:1" x14ac:dyDescent="0.25">
      <c r="A139" s="15">
        <v>4</v>
      </c>
    </row>
    <row r="140" spans="1:1" x14ac:dyDescent="0.25">
      <c r="A140" s="15">
        <v>4</v>
      </c>
    </row>
    <row r="141" spans="1:1" x14ac:dyDescent="0.25">
      <c r="A141" s="15">
        <v>4</v>
      </c>
    </row>
    <row r="142" spans="1:1" x14ac:dyDescent="0.25">
      <c r="A142" s="15">
        <v>4</v>
      </c>
    </row>
    <row r="143" spans="1:1" x14ac:dyDescent="0.25">
      <c r="A143" s="15">
        <v>4</v>
      </c>
    </row>
    <row r="144" spans="1:1" x14ac:dyDescent="0.25">
      <c r="A144" s="15">
        <v>4</v>
      </c>
    </row>
    <row r="145" spans="1:1" x14ac:dyDescent="0.25">
      <c r="A145" s="15">
        <v>3</v>
      </c>
    </row>
    <row r="146" spans="1:1" x14ac:dyDescent="0.25">
      <c r="A146" s="15">
        <v>3</v>
      </c>
    </row>
    <row r="147" spans="1:1" x14ac:dyDescent="0.25">
      <c r="A147" s="15">
        <v>3</v>
      </c>
    </row>
    <row r="148" spans="1:1" x14ac:dyDescent="0.25">
      <c r="A148" s="15">
        <v>3</v>
      </c>
    </row>
    <row r="149" spans="1:1" x14ac:dyDescent="0.25">
      <c r="A149" s="15">
        <v>3</v>
      </c>
    </row>
    <row r="150" spans="1:1" x14ac:dyDescent="0.25">
      <c r="A150" s="15">
        <v>3</v>
      </c>
    </row>
    <row r="151" spans="1:1" x14ac:dyDescent="0.25">
      <c r="A151" s="15">
        <v>3</v>
      </c>
    </row>
    <row r="152" spans="1:1" x14ac:dyDescent="0.25">
      <c r="A152" s="15">
        <v>3</v>
      </c>
    </row>
    <row r="153" spans="1:1" x14ac:dyDescent="0.25">
      <c r="A153" s="15">
        <v>3</v>
      </c>
    </row>
    <row r="154" spans="1:1" x14ac:dyDescent="0.25">
      <c r="A154" s="15">
        <v>3</v>
      </c>
    </row>
    <row r="155" spans="1:1" x14ac:dyDescent="0.25">
      <c r="A155" s="15">
        <v>3</v>
      </c>
    </row>
    <row r="156" spans="1:1" x14ac:dyDescent="0.25">
      <c r="A156" s="15">
        <v>3</v>
      </c>
    </row>
    <row r="157" spans="1:1" x14ac:dyDescent="0.25">
      <c r="A157" s="15">
        <v>3</v>
      </c>
    </row>
    <row r="158" spans="1:1" x14ac:dyDescent="0.25">
      <c r="A158" s="15">
        <v>3</v>
      </c>
    </row>
    <row r="159" spans="1:1" x14ac:dyDescent="0.25">
      <c r="A159" s="15">
        <v>3</v>
      </c>
    </row>
    <row r="160" spans="1:1" x14ac:dyDescent="0.25">
      <c r="A160" s="15">
        <v>3</v>
      </c>
    </row>
    <row r="161" spans="1:1" x14ac:dyDescent="0.25">
      <c r="A161" s="15">
        <v>3</v>
      </c>
    </row>
    <row r="162" spans="1:1" x14ac:dyDescent="0.25">
      <c r="A162" s="15">
        <v>3</v>
      </c>
    </row>
    <row r="163" spans="1:1" x14ac:dyDescent="0.25">
      <c r="A163" s="15">
        <v>3</v>
      </c>
    </row>
    <row r="164" spans="1:1" x14ac:dyDescent="0.25">
      <c r="A164" s="15">
        <v>3</v>
      </c>
    </row>
    <row r="165" spans="1:1" x14ac:dyDescent="0.25">
      <c r="A165" s="15">
        <v>3</v>
      </c>
    </row>
    <row r="166" spans="1:1" x14ac:dyDescent="0.25">
      <c r="A166" s="15">
        <v>3</v>
      </c>
    </row>
    <row r="167" spans="1:1" x14ac:dyDescent="0.25">
      <c r="A167" s="15">
        <v>3</v>
      </c>
    </row>
    <row r="168" spans="1:1" x14ac:dyDescent="0.25">
      <c r="A168" s="15">
        <v>3</v>
      </c>
    </row>
    <row r="169" spans="1:1" x14ac:dyDescent="0.25">
      <c r="A169" s="15">
        <v>3</v>
      </c>
    </row>
    <row r="170" spans="1:1" x14ac:dyDescent="0.25">
      <c r="A170" s="15">
        <v>3</v>
      </c>
    </row>
    <row r="171" spans="1:1" x14ac:dyDescent="0.25">
      <c r="A171" s="15">
        <v>3</v>
      </c>
    </row>
    <row r="172" spans="1:1" x14ac:dyDescent="0.25">
      <c r="A172" s="15">
        <v>3</v>
      </c>
    </row>
    <row r="173" spans="1:1" x14ac:dyDescent="0.25">
      <c r="A173" s="15">
        <v>3</v>
      </c>
    </row>
    <row r="174" spans="1:1" x14ac:dyDescent="0.25">
      <c r="A174" s="15">
        <v>3</v>
      </c>
    </row>
    <row r="175" spans="1:1" x14ac:dyDescent="0.25">
      <c r="A175" s="15">
        <v>3</v>
      </c>
    </row>
    <row r="176" spans="1:1" x14ac:dyDescent="0.25">
      <c r="A176" s="15">
        <v>3</v>
      </c>
    </row>
    <row r="177" spans="1:1" x14ac:dyDescent="0.25">
      <c r="A177" s="15">
        <v>3</v>
      </c>
    </row>
    <row r="178" spans="1:1" x14ac:dyDescent="0.25">
      <c r="A178" s="15">
        <v>3</v>
      </c>
    </row>
    <row r="179" spans="1:1" x14ac:dyDescent="0.25">
      <c r="A179" s="15">
        <v>3</v>
      </c>
    </row>
    <row r="180" spans="1:1" x14ac:dyDescent="0.25">
      <c r="A180" s="15">
        <v>3</v>
      </c>
    </row>
    <row r="181" spans="1:1" x14ac:dyDescent="0.25">
      <c r="A181" s="15">
        <v>3</v>
      </c>
    </row>
    <row r="182" spans="1:1" x14ac:dyDescent="0.25">
      <c r="A182" s="15">
        <v>3</v>
      </c>
    </row>
    <row r="183" spans="1:1" x14ac:dyDescent="0.25">
      <c r="A183" s="15">
        <v>2</v>
      </c>
    </row>
    <row r="184" spans="1:1" x14ac:dyDescent="0.25">
      <c r="A184" s="15">
        <v>2</v>
      </c>
    </row>
    <row r="185" spans="1:1" x14ac:dyDescent="0.25">
      <c r="A185" s="15">
        <v>2</v>
      </c>
    </row>
    <row r="186" spans="1:1" x14ac:dyDescent="0.25">
      <c r="A186" s="15">
        <v>2</v>
      </c>
    </row>
    <row r="187" spans="1:1" x14ac:dyDescent="0.25">
      <c r="A187" s="15">
        <v>2</v>
      </c>
    </row>
    <row r="188" spans="1:1" x14ac:dyDescent="0.25">
      <c r="A188" s="15">
        <v>2</v>
      </c>
    </row>
    <row r="189" spans="1:1" x14ac:dyDescent="0.25">
      <c r="A189" s="15">
        <v>2</v>
      </c>
    </row>
    <row r="190" spans="1:1" x14ac:dyDescent="0.25">
      <c r="A190" s="15">
        <v>2</v>
      </c>
    </row>
    <row r="191" spans="1:1" x14ac:dyDescent="0.25">
      <c r="A191" s="15">
        <v>2</v>
      </c>
    </row>
    <row r="192" spans="1:1" x14ac:dyDescent="0.25">
      <c r="A192" s="15">
        <v>2</v>
      </c>
    </row>
    <row r="193" spans="1:1" x14ac:dyDescent="0.25">
      <c r="A193" s="15">
        <v>2</v>
      </c>
    </row>
    <row r="194" spans="1:1" x14ac:dyDescent="0.25">
      <c r="A194" s="15">
        <v>2</v>
      </c>
    </row>
    <row r="195" spans="1:1" x14ac:dyDescent="0.25">
      <c r="A195" s="15">
        <v>2</v>
      </c>
    </row>
    <row r="196" spans="1:1" x14ac:dyDescent="0.25">
      <c r="A196" s="15">
        <v>2</v>
      </c>
    </row>
    <row r="197" spans="1:1" x14ac:dyDescent="0.25">
      <c r="A197" s="15">
        <v>2</v>
      </c>
    </row>
    <row r="198" spans="1:1" x14ac:dyDescent="0.25">
      <c r="A198" s="15">
        <v>2</v>
      </c>
    </row>
    <row r="199" spans="1:1" x14ac:dyDescent="0.25">
      <c r="A199" s="15">
        <v>2</v>
      </c>
    </row>
    <row r="200" spans="1:1" x14ac:dyDescent="0.25">
      <c r="A200" s="15">
        <v>2</v>
      </c>
    </row>
    <row r="201" spans="1:1" x14ac:dyDescent="0.25">
      <c r="A201" s="15">
        <v>2</v>
      </c>
    </row>
    <row r="202" spans="1:1" x14ac:dyDescent="0.25">
      <c r="A202" s="15">
        <v>2</v>
      </c>
    </row>
    <row r="203" spans="1:1" x14ac:dyDescent="0.25">
      <c r="A203" s="15">
        <v>2</v>
      </c>
    </row>
    <row r="204" spans="1:1" x14ac:dyDescent="0.25">
      <c r="A204" s="15">
        <v>2</v>
      </c>
    </row>
    <row r="205" spans="1:1" x14ac:dyDescent="0.25">
      <c r="A205" s="15">
        <v>2</v>
      </c>
    </row>
    <row r="206" spans="1:1" x14ac:dyDescent="0.25">
      <c r="A206" s="15">
        <v>2</v>
      </c>
    </row>
    <row r="207" spans="1:1" x14ac:dyDescent="0.25">
      <c r="A207" s="15">
        <v>2</v>
      </c>
    </row>
    <row r="208" spans="1:1" x14ac:dyDescent="0.25">
      <c r="A208" s="15">
        <v>2</v>
      </c>
    </row>
    <row r="209" spans="1:1" x14ac:dyDescent="0.25">
      <c r="A209" s="15">
        <v>2</v>
      </c>
    </row>
    <row r="210" spans="1:1" x14ac:dyDescent="0.25">
      <c r="A210" s="15">
        <v>2</v>
      </c>
    </row>
    <row r="211" spans="1:1" x14ac:dyDescent="0.25">
      <c r="A211" s="15">
        <v>2</v>
      </c>
    </row>
    <row r="212" spans="1:1" x14ac:dyDescent="0.25">
      <c r="A212" s="15">
        <v>2</v>
      </c>
    </row>
    <row r="213" spans="1:1" x14ac:dyDescent="0.25">
      <c r="A213" s="15">
        <v>2</v>
      </c>
    </row>
    <row r="214" spans="1:1" x14ac:dyDescent="0.25">
      <c r="A214" s="15">
        <v>2</v>
      </c>
    </row>
    <row r="215" spans="1:1" x14ac:dyDescent="0.25">
      <c r="A215" s="15">
        <v>2</v>
      </c>
    </row>
    <row r="216" spans="1:1" x14ac:dyDescent="0.25">
      <c r="A216" s="15">
        <v>2</v>
      </c>
    </row>
    <row r="217" spans="1:1" x14ac:dyDescent="0.25">
      <c r="A217" s="15">
        <v>2</v>
      </c>
    </row>
    <row r="218" spans="1:1" x14ac:dyDescent="0.25">
      <c r="A218" s="15">
        <v>2</v>
      </c>
    </row>
    <row r="219" spans="1:1" x14ac:dyDescent="0.25">
      <c r="A219" s="15">
        <v>2</v>
      </c>
    </row>
    <row r="220" spans="1:1" x14ac:dyDescent="0.25">
      <c r="A220" s="15">
        <v>2</v>
      </c>
    </row>
    <row r="221" spans="1:1" x14ac:dyDescent="0.25">
      <c r="A221" s="15">
        <v>2</v>
      </c>
    </row>
    <row r="222" spans="1:1" x14ac:dyDescent="0.25">
      <c r="A222" s="15">
        <v>2</v>
      </c>
    </row>
    <row r="223" spans="1:1" x14ac:dyDescent="0.25">
      <c r="A223" s="15">
        <v>2</v>
      </c>
    </row>
    <row r="224" spans="1:1" x14ac:dyDescent="0.25">
      <c r="A224" s="15">
        <v>2</v>
      </c>
    </row>
    <row r="225" spans="1:1" x14ac:dyDescent="0.25">
      <c r="A225" s="15">
        <v>2</v>
      </c>
    </row>
    <row r="226" spans="1:1" x14ac:dyDescent="0.25">
      <c r="A226" s="15">
        <v>2</v>
      </c>
    </row>
    <row r="227" spans="1:1" x14ac:dyDescent="0.25">
      <c r="A227" s="15">
        <v>2</v>
      </c>
    </row>
    <row r="228" spans="1:1" x14ac:dyDescent="0.25">
      <c r="A228" s="15">
        <v>2</v>
      </c>
    </row>
    <row r="229" spans="1:1" x14ac:dyDescent="0.25">
      <c r="A229" s="15">
        <v>2</v>
      </c>
    </row>
    <row r="230" spans="1:1" x14ac:dyDescent="0.25">
      <c r="A230" s="15">
        <v>2</v>
      </c>
    </row>
    <row r="231" spans="1:1" x14ac:dyDescent="0.25">
      <c r="A231" s="15">
        <v>2</v>
      </c>
    </row>
    <row r="232" spans="1:1" x14ac:dyDescent="0.25">
      <c r="A232" s="15">
        <v>2</v>
      </c>
    </row>
    <row r="233" spans="1:1" x14ac:dyDescent="0.25">
      <c r="A233" s="15">
        <v>2</v>
      </c>
    </row>
    <row r="234" spans="1:1" x14ac:dyDescent="0.25">
      <c r="A234" s="15">
        <v>2</v>
      </c>
    </row>
    <row r="235" spans="1:1" x14ac:dyDescent="0.25">
      <c r="A235" s="15">
        <v>2</v>
      </c>
    </row>
    <row r="236" spans="1:1" x14ac:dyDescent="0.25">
      <c r="A236" s="15">
        <v>2</v>
      </c>
    </row>
    <row r="237" spans="1:1" x14ac:dyDescent="0.25">
      <c r="A237" s="15">
        <v>2</v>
      </c>
    </row>
    <row r="238" spans="1:1" x14ac:dyDescent="0.25">
      <c r="A238" s="15">
        <v>2</v>
      </c>
    </row>
    <row r="239" spans="1:1" x14ac:dyDescent="0.25">
      <c r="A239" s="15">
        <v>2</v>
      </c>
    </row>
    <row r="240" spans="1:1" x14ac:dyDescent="0.25">
      <c r="A240" s="15">
        <v>2</v>
      </c>
    </row>
    <row r="241" spans="1:1" x14ac:dyDescent="0.25">
      <c r="A241" s="15">
        <v>2</v>
      </c>
    </row>
    <row r="242" spans="1:1" x14ac:dyDescent="0.25">
      <c r="A242" s="15">
        <v>2</v>
      </c>
    </row>
    <row r="243" spans="1:1" x14ac:dyDescent="0.25">
      <c r="A243" s="15">
        <v>2</v>
      </c>
    </row>
    <row r="244" spans="1:1" x14ac:dyDescent="0.25">
      <c r="A244" s="15">
        <v>2</v>
      </c>
    </row>
    <row r="245" spans="1:1" x14ac:dyDescent="0.25">
      <c r="A245" s="15">
        <v>2</v>
      </c>
    </row>
    <row r="246" spans="1:1" x14ac:dyDescent="0.25">
      <c r="A246" s="15">
        <v>2</v>
      </c>
    </row>
    <row r="247" spans="1:1" x14ac:dyDescent="0.25">
      <c r="A247" s="15">
        <v>2</v>
      </c>
    </row>
    <row r="248" spans="1:1" x14ac:dyDescent="0.25">
      <c r="A248" s="15">
        <v>2</v>
      </c>
    </row>
    <row r="249" spans="1:1" x14ac:dyDescent="0.25">
      <c r="A249" s="15">
        <v>2</v>
      </c>
    </row>
    <row r="250" spans="1:1" x14ac:dyDescent="0.25">
      <c r="A250" s="15">
        <v>2</v>
      </c>
    </row>
    <row r="251" spans="1:1" x14ac:dyDescent="0.25">
      <c r="A251" s="15">
        <v>2</v>
      </c>
    </row>
    <row r="252" spans="1:1" x14ac:dyDescent="0.25">
      <c r="A252" s="15">
        <v>2</v>
      </c>
    </row>
    <row r="253" spans="1:1" x14ac:dyDescent="0.25">
      <c r="A253" s="15">
        <v>2</v>
      </c>
    </row>
    <row r="254" spans="1:1" x14ac:dyDescent="0.25">
      <c r="A254" s="15">
        <v>2</v>
      </c>
    </row>
    <row r="255" spans="1:1" x14ac:dyDescent="0.25">
      <c r="A255" s="15">
        <v>2</v>
      </c>
    </row>
    <row r="256" spans="1:1" x14ac:dyDescent="0.25">
      <c r="A256" s="15">
        <v>2</v>
      </c>
    </row>
    <row r="257" spans="1:1" x14ac:dyDescent="0.25">
      <c r="A257" s="15">
        <v>2</v>
      </c>
    </row>
    <row r="258" spans="1:1" x14ac:dyDescent="0.25">
      <c r="A258" s="15">
        <v>2</v>
      </c>
    </row>
    <row r="259" spans="1:1" x14ac:dyDescent="0.25">
      <c r="A259" s="15">
        <v>2</v>
      </c>
    </row>
    <row r="260" spans="1:1" x14ac:dyDescent="0.25">
      <c r="A260" s="15">
        <v>2</v>
      </c>
    </row>
    <row r="261" spans="1:1" x14ac:dyDescent="0.25">
      <c r="A261" s="15">
        <v>2</v>
      </c>
    </row>
    <row r="262" spans="1:1" x14ac:dyDescent="0.25">
      <c r="A262" s="15">
        <v>2</v>
      </c>
    </row>
    <row r="263" spans="1:1" x14ac:dyDescent="0.25">
      <c r="A263" s="15">
        <v>2</v>
      </c>
    </row>
    <row r="264" spans="1:1" x14ac:dyDescent="0.25">
      <c r="A264" s="15">
        <v>2</v>
      </c>
    </row>
    <row r="265" spans="1:1" x14ac:dyDescent="0.25">
      <c r="A265" s="15">
        <v>2</v>
      </c>
    </row>
    <row r="266" spans="1:1" x14ac:dyDescent="0.25">
      <c r="A266" s="15">
        <v>2</v>
      </c>
    </row>
    <row r="267" spans="1:1" x14ac:dyDescent="0.25">
      <c r="A267" s="15">
        <v>2</v>
      </c>
    </row>
    <row r="268" spans="1:1" x14ac:dyDescent="0.25">
      <c r="A268" s="15">
        <v>2</v>
      </c>
    </row>
    <row r="269" spans="1:1" x14ac:dyDescent="0.25">
      <c r="A269" s="15">
        <v>2</v>
      </c>
    </row>
    <row r="270" spans="1:1" x14ac:dyDescent="0.25">
      <c r="A270" s="15">
        <v>2</v>
      </c>
    </row>
    <row r="271" spans="1:1" x14ac:dyDescent="0.25">
      <c r="A271" s="15">
        <v>2</v>
      </c>
    </row>
    <row r="272" spans="1:1" x14ac:dyDescent="0.25">
      <c r="A272" s="15">
        <v>2</v>
      </c>
    </row>
    <row r="273" spans="1:1" x14ac:dyDescent="0.25">
      <c r="A273" s="15">
        <v>1</v>
      </c>
    </row>
    <row r="274" spans="1:1" x14ac:dyDescent="0.25">
      <c r="A274" s="15">
        <v>1</v>
      </c>
    </row>
    <row r="275" spans="1:1" x14ac:dyDescent="0.25">
      <c r="A275" s="15">
        <v>1</v>
      </c>
    </row>
    <row r="276" spans="1:1" x14ac:dyDescent="0.25">
      <c r="A276" s="15">
        <v>1</v>
      </c>
    </row>
    <row r="277" spans="1:1" x14ac:dyDescent="0.25">
      <c r="A277" s="15">
        <v>1</v>
      </c>
    </row>
    <row r="278" spans="1:1" x14ac:dyDescent="0.25">
      <c r="A278" s="15">
        <v>1</v>
      </c>
    </row>
    <row r="279" spans="1:1" x14ac:dyDescent="0.25">
      <c r="A279" s="15">
        <v>1</v>
      </c>
    </row>
    <row r="280" spans="1:1" x14ac:dyDescent="0.25">
      <c r="A280" s="15">
        <v>1</v>
      </c>
    </row>
    <row r="281" spans="1:1" x14ac:dyDescent="0.25">
      <c r="A281" s="15">
        <v>1</v>
      </c>
    </row>
    <row r="282" spans="1:1" x14ac:dyDescent="0.25">
      <c r="A282" s="15">
        <v>1</v>
      </c>
    </row>
    <row r="283" spans="1:1" x14ac:dyDescent="0.25">
      <c r="A283" s="15">
        <v>1</v>
      </c>
    </row>
    <row r="284" spans="1:1" x14ac:dyDescent="0.25">
      <c r="A284" s="15">
        <v>1</v>
      </c>
    </row>
    <row r="285" spans="1:1" x14ac:dyDescent="0.25">
      <c r="A285" s="15">
        <v>1</v>
      </c>
    </row>
    <row r="286" spans="1:1" x14ac:dyDescent="0.25">
      <c r="A286" s="15">
        <v>1</v>
      </c>
    </row>
    <row r="287" spans="1:1" x14ac:dyDescent="0.25">
      <c r="A287" s="15">
        <v>1</v>
      </c>
    </row>
    <row r="288" spans="1:1" x14ac:dyDescent="0.25">
      <c r="A288" s="15">
        <v>1</v>
      </c>
    </row>
    <row r="289" spans="1:1" x14ac:dyDescent="0.25">
      <c r="A289" s="15">
        <v>1</v>
      </c>
    </row>
    <row r="290" spans="1:1" x14ac:dyDescent="0.25">
      <c r="A290" s="15">
        <v>1</v>
      </c>
    </row>
    <row r="291" spans="1:1" x14ac:dyDescent="0.25">
      <c r="A291" s="15">
        <v>1</v>
      </c>
    </row>
    <row r="292" spans="1:1" x14ac:dyDescent="0.25">
      <c r="A292" s="15">
        <v>1</v>
      </c>
    </row>
    <row r="293" spans="1:1" x14ac:dyDescent="0.25">
      <c r="A293" s="15">
        <v>1</v>
      </c>
    </row>
    <row r="294" spans="1:1" x14ac:dyDescent="0.25">
      <c r="A294" s="15">
        <v>1</v>
      </c>
    </row>
    <row r="295" spans="1:1" x14ac:dyDescent="0.25">
      <c r="A295" s="15">
        <v>1</v>
      </c>
    </row>
    <row r="296" spans="1:1" x14ac:dyDescent="0.25">
      <c r="A296" s="15">
        <v>1</v>
      </c>
    </row>
    <row r="297" spans="1:1" x14ac:dyDescent="0.25">
      <c r="A297" s="15">
        <v>1</v>
      </c>
    </row>
    <row r="298" spans="1:1" x14ac:dyDescent="0.25">
      <c r="A298" s="15">
        <v>1</v>
      </c>
    </row>
    <row r="299" spans="1:1" x14ac:dyDescent="0.25">
      <c r="A299" s="15">
        <v>1</v>
      </c>
    </row>
    <row r="300" spans="1:1" x14ac:dyDescent="0.25">
      <c r="A300" s="15">
        <v>1</v>
      </c>
    </row>
    <row r="301" spans="1:1" x14ac:dyDescent="0.25">
      <c r="A301" s="15">
        <v>1</v>
      </c>
    </row>
    <row r="302" spans="1:1" x14ac:dyDescent="0.25">
      <c r="A302" s="15">
        <v>1</v>
      </c>
    </row>
    <row r="303" spans="1:1" x14ac:dyDescent="0.25">
      <c r="A303" s="15">
        <v>1</v>
      </c>
    </row>
    <row r="304" spans="1:1" x14ac:dyDescent="0.25">
      <c r="A304" s="15">
        <v>1</v>
      </c>
    </row>
    <row r="305" spans="1:1" x14ac:dyDescent="0.25">
      <c r="A305" s="15">
        <v>1</v>
      </c>
    </row>
    <row r="306" spans="1:1" x14ac:dyDescent="0.25">
      <c r="A306" s="15">
        <v>1</v>
      </c>
    </row>
    <row r="307" spans="1:1" x14ac:dyDescent="0.25">
      <c r="A307" s="15">
        <v>1</v>
      </c>
    </row>
    <row r="308" spans="1:1" x14ac:dyDescent="0.25">
      <c r="A308" s="15">
        <v>1</v>
      </c>
    </row>
    <row r="309" spans="1:1" x14ac:dyDescent="0.25">
      <c r="A309" s="15">
        <v>1</v>
      </c>
    </row>
    <row r="310" spans="1:1" x14ac:dyDescent="0.25">
      <c r="A310" s="15">
        <v>1</v>
      </c>
    </row>
    <row r="311" spans="1:1" x14ac:dyDescent="0.25">
      <c r="A311" s="15">
        <v>1</v>
      </c>
    </row>
    <row r="312" spans="1:1" x14ac:dyDescent="0.25">
      <c r="A312" s="15">
        <v>1</v>
      </c>
    </row>
    <row r="313" spans="1:1" x14ac:dyDescent="0.25">
      <c r="A313" s="15">
        <v>1</v>
      </c>
    </row>
    <row r="314" spans="1:1" x14ac:dyDescent="0.25">
      <c r="A314" s="15">
        <v>1</v>
      </c>
    </row>
    <row r="315" spans="1:1" x14ac:dyDescent="0.25">
      <c r="A315" s="15">
        <v>1</v>
      </c>
    </row>
    <row r="316" spans="1:1" x14ac:dyDescent="0.25">
      <c r="A316" s="15">
        <v>1</v>
      </c>
    </row>
    <row r="317" spans="1:1" x14ac:dyDescent="0.25">
      <c r="A317" s="15">
        <v>1</v>
      </c>
    </row>
    <row r="318" spans="1:1" x14ac:dyDescent="0.25">
      <c r="A318" s="15">
        <v>1</v>
      </c>
    </row>
    <row r="319" spans="1:1" x14ac:dyDescent="0.25">
      <c r="A319" s="15">
        <v>1</v>
      </c>
    </row>
    <row r="320" spans="1:1" x14ac:dyDescent="0.25">
      <c r="A320" s="15">
        <v>1</v>
      </c>
    </row>
    <row r="321" spans="1:1" x14ac:dyDescent="0.25">
      <c r="A321" s="15">
        <v>1</v>
      </c>
    </row>
    <row r="322" spans="1:1" x14ac:dyDescent="0.25">
      <c r="A322" s="15">
        <v>1</v>
      </c>
    </row>
    <row r="323" spans="1:1" x14ac:dyDescent="0.25">
      <c r="A323" s="15">
        <v>1</v>
      </c>
    </row>
    <row r="324" spans="1:1" x14ac:dyDescent="0.25">
      <c r="A324" s="15">
        <v>1</v>
      </c>
    </row>
    <row r="325" spans="1:1" x14ac:dyDescent="0.25">
      <c r="A325" s="15">
        <v>1</v>
      </c>
    </row>
    <row r="326" spans="1:1" x14ac:dyDescent="0.25">
      <c r="A326" s="15">
        <v>1</v>
      </c>
    </row>
    <row r="327" spans="1:1" x14ac:dyDescent="0.25">
      <c r="A327" s="15">
        <v>1</v>
      </c>
    </row>
    <row r="328" spans="1:1" x14ac:dyDescent="0.25">
      <c r="A328" s="15">
        <v>1</v>
      </c>
    </row>
    <row r="329" spans="1:1" x14ac:dyDescent="0.25">
      <c r="A329" s="15">
        <v>1</v>
      </c>
    </row>
    <row r="330" spans="1:1" x14ac:dyDescent="0.25">
      <c r="A330" s="15">
        <v>1</v>
      </c>
    </row>
    <row r="331" spans="1:1" x14ac:dyDescent="0.25">
      <c r="A331" s="15">
        <v>1</v>
      </c>
    </row>
    <row r="332" spans="1:1" x14ac:dyDescent="0.25">
      <c r="A332" s="15">
        <v>1</v>
      </c>
    </row>
    <row r="333" spans="1:1" x14ac:dyDescent="0.25">
      <c r="A333" s="15">
        <v>1</v>
      </c>
    </row>
    <row r="334" spans="1:1" x14ac:dyDescent="0.25">
      <c r="A334" s="15">
        <v>1</v>
      </c>
    </row>
    <row r="335" spans="1:1" x14ac:dyDescent="0.25">
      <c r="A335" s="15">
        <v>1</v>
      </c>
    </row>
    <row r="336" spans="1:1" x14ac:dyDescent="0.25">
      <c r="A336" s="15">
        <v>1</v>
      </c>
    </row>
    <row r="337" spans="1:1" x14ac:dyDescent="0.25">
      <c r="A337" s="15">
        <v>1</v>
      </c>
    </row>
    <row r="338" spans="1:1" x14ac:dyDescent="0.25">
      <c r="A338" s="15">
        <v>1</v>
      </c>
    </row>
    <row r="339" spans="1:1" x14ac:dyDescent="0.25">
      <c r="A339" s="15">
        <v>1</v>
      </c>
    </row>
    <row r="340" spans="1:1" x14ac:dyDescent="0.25">
      <c r="A340" s="15">
        <v>1</v>
      </c>
    </row>
    <row r="341" spans="1:1" x14ac:dyDescent="0.25">
      <c r="A341" s="15">
        <v>1</v>
      </c>
    </row>
    <row r="342" spans="1:1" x14ac:dyDescent="0.25">
      <c r="A342" s="15">
        <v>1</v>
      </c>
    </row>
    <row r="343" spans="1:1" x14ac:dyDescent="0.25">
      <c r="A343" s="15">
        <v>1</v>
      </c>
    </row>
    <row r="344" spans="1:1" x14ac:dyDescent="0.25">
      <c r="A344" s="15">
        <v>1</v>
      </c>
    </row>
    <row r="345" spans="1:1" x14ac:dyDescent="0.25">
      <c r="A345" s="15">
        <v>1</v>
      </c>
    </row>
    <row r="346" spans="1:1" x14ac:dyDescent="0.25">
      <c r="A346" s="15">
        <v>1</v>
      </c>
    </row>
    <row r="347" spans="1:1" x14ac:dyDescent="0.25">
      <c r="A347" s="15">
        <v>1</v>
      </c>
    </row>
    <row r="348" spans="1:1" x14ac:dyDescent="0.25">
      <c r="A348" s="15">
        <v>1</v>
      </c>
    </row>
    <row r="349" spans="1:1" x14ac:dyDescent="0.25">
      <c r="A349" s="15">
        <v>1</v>
      </c>
    </row>
    <row r="350" spans="1:1" x14ac:dyDescent="0.25">
      <c r="A350" s="15">
        <v>1</v>
      </c>
    </row>
    <row r="351" spans="1:1" x14ac:dyDescent="0.25">
      <c r="A351" s="15">
        <v>1</v>
      </c>
    </row>
    <row r="352" spans="1:1" x14ac:dyDescent="0.25">
      <c r="A352" s="15">
        <v>1</v>
      </c>
    </row>
    <row r="353" spans="1:1" x14ac:dyDescent="0.25">
      <c r="A353" s="15">
        <v>1</v>
      </c>
    </row>
    <row r="354" spans="1:1" x14ac:dyDescent="0.25">
      <c r="A354" s="15">
        <v>1</v>
      </c>
    </row>
    <row r="355" spans="1:1" x14ac:dyDescent="0.25">
      <c r="A355" s="15">
        <v>1</v>
      </c>
    </row>
    <row r="356" spans="1:1" x14ac:dyDescent="0.25">
      <c r="A356" s="15">
        <v>1</v>
      </c>
    </row>
    <row r="357" spans="1:1" x14ac:dyDescent="0.25">
      <c r="A357" s="15">
        <v>1</v>
      </c>
    </row>
    <row r="358" spans="1:1" x14ac:dyDescent="0.25">
      <c r="A358" s="15">
        <v>1</v>
      </c>
    </row>
    <row r="359" spans="1:1" x14ac:dyDescent="0.25">
      <c r="A359" s="15">
        <v>1</v>
      </c>
    </row>
    <row r="360" spans="1:1" x14ac:dyDescent="0.25">
      <c r="A360" s="15">
        <v>1</v>
      </c>
    </row>
    <row r="361" spans="1:1" x14ac:dyDescent="0.25">
      <c r="A361" s="15">
        <v>1</v>
      </c>
    </row>
    <row r="362" spans="1:1" x14ac:dyDescent="0.25">
      <c r="A362" s="15">
        <v>1</v>
      </c>
    </row>
    <row r="363" spans="1:1" x14ac:dyDescent="0.25">
      <c r="A363" s="15">
        <v>1</v>
      </c>
    </row>
    <row r="364" spans="1:1" x14ac:dyDescent="0.25">
      <c r="A364" s="15">
        <v>1</v>
      </c>
    </row>
    <row r="365" spans="1:1" x14ac:dyDescent="0.25">
      <c r="A365" s="15">
        <v>1</v>
      </c>
    </row>
    <row r="366" spans="1:1" x14ac:dyDescent="0.25">
      <c r="A366" s="15">
        <v>1</v>
      </c>
    </row>
    <row r="367" spans="1:1" x14ac:dyDescent="0.25">
      <c r="A367" s="15">
        <v>1</v>
      </c>
    </row>
    <row r="368" spans="1:1" x14ac:dyDescent="0.25">
      <c r="A368" s="15">
        <v>1</v>
      </c>
    </row>
    <row r="369" spans="1:1" x14ac:dyDescent="0.25">
      <c r="A369" s="15">
        <v>1</v>
      </c>
    </row>
    <row r="370" spans="1:1" x14ac:dyDescent="0.25">
      <c r="A370" s="15">
        <v>1</v>
      </c>
    </row>
    <row r="371" spans="1:1" x14ac:dyDescent="0.25">
      <c r="A371" s="15">
        <v>1</v>
      </c>
    </row>
    <row r="372" spans="1:1" x14ac:dyDescent="0.25">
      <c r="A372" s="15">
        <v>1</v>
      </c>
    </row>
    <row r="373" spans="1:1" x14ac:dyDescent="0.25">
      <c r="A373" s="15">
        <v>1</v>
      </c>
    </row>
    <row r="374" spans="1:1" x14ac:dyDescent="0.25">
      <c r="A374" s="15">
        <v>1</v>
      </c>
    </row>
    <row r="375" spans="1:1" x14ac:dyDescent="0.25">
      <c r="A375" s="15">
        <v>1</v>
      </c>
    </row>
    <row r="376" spans="1:1" x14ac:dyDescent="0.25">
      <c r="A376" s="15">
        <v>1</v>
      </c>
    </row>
    <row r="377" spans="1:1" x14ac:dyDescent="0.25">
      <c r="A377" s="15">
        <v>1</v>
      </c>
    </row>
    <row r="378" spans="1:1" x14ac:dyDescent="0.25">
      <c r="A378" s="15">
        <v>1</v>
      </c>
    </row>
    <row r="379" spans="1:1" x14ac:dyDescent="0.25">
      <c r="A379" s="15">
        <v>1</v>
      </c>
    </row>
    <row r="380" spans="1:1" x14ac:dyDescent="0.25">
      <c r="A380" s="15">
        <v>1</v>
      </c>
    </row>
    <row r="381" spans="1:1" x14ac:dyDescent="0.25">
      <c r="A381" s="15">
        <v>1</v>
      </c>
    </row>
    <row r="382" spans="1:1" x14ac:dyDescent="0.25">
      <c r="A382" s="15">
        <v>1</v>
      </c>
    </row>
    <row r="383" spans="1:1" x14ac:dyDescent="0.25">
      <c r="A383" s="15">
        <v>1</v>
      </c>
    </row>
    <row r="384" spans="1:1" x14ac:dyDescent="0.25">
      <c r="A384" s="15">
        <v>1</v>
      </c>
    </row>
    <row r="385" spans="1:1" x14ac:dyDescent="0.25">
      <c r="A385" s="15">
        <v>1</v>
      </c>
    </row>
    <row r="386" spans="1:1" x14ac:dyDescent="0.25">
      <c r="A386" s="15">
        <v>1</v>
      </c>
    </row>
    <row r="387" spans="1:1" x14ac:dyDescent="0.25">
      <c r="A387" s="15">
        <v>1</v>
      </c>
    </row>
    <row r="388" spans="1:1" x14ac:dyDescent="0.25">
      <c r="A388" s="15">
        <v>1</v>
      </c>
    </row>
    <row r="389" spans="1:1" x14ac:dyDescent="0.25">
      <c r="A389" s="15">
        <v>1</v>
      </c>
    </row>
    <row r="390" spans="1:1" x14ac:dyDescent="0.25">
      <c r="A390" s="15">
        <v>1</v>
      </c>
    </row>
    <row r="391" spans="1:1" x14ac:dyDescent="0.25">
      <c r="A391" s="15">
        <v>1</v>
      </c>
    </row>
    <row r="392" spans="1:1" x14ac:dyDescent="0.25">
      <c r="A392" s="15">
        <v>1</v>
      </c>
    </row>
    <row r="393" spans="1:1" x14ac:dyDescent="0.25">
      <c r="A393" s="15">
        <v>1</v>
      </c>
    </row>
    <row r="394" spans="1:1" x14ac:dyDescent="0.25">
      <c r="A394" s="15">
        <v>1</v>
      </c>
    </row>
    <row r="395" spans="1:1" x14ac:dyDescent="0.25">
      <c r="A395" s="15">
        <v>1</v>
      </c>
    </row>
    <row r="396" spans="1:1" x14ac:dyDescent="0.25">
      <c r="A396" s="15">
        <v>1</v>
      </c>
    </row>
    <row r="397" spans="1:1" x14ac:dyDescent="0.25">
      <c r="A397" s="15">
        <v>1</v>
      </c>
    </row>
    <row r="398" spans="1:1" x14ac:dyDescent="0.25">
      <c r="A398" s="15">
        <v>1</v>
      </c>
    </row>
    <row r="399" spans="1:1" x14ac:dyDescent="0.25">
      <c r="A399" s="15">
        <v>1</v>
      </c>
    </row>
    <row r="400" spans="1:1" x14ac:dyDescent="0.25">
      <c r="A400" s="15">
        <v>1</v>
      </c>
    </row>
    <row r="401" spans="1:1" x14ac:dyDescent="0.25">
      <c r="A401" s="15">
        <v>1</v>
      </c>
    </row>
    <row r="402" spans="1:1" x14ac:dyDescent="0.25">
      <c r="A402" s="15">
        <v>1</v>
      </c>
    </row>
    <row r="403" spans="1:1" x14ac:dyDescent="0.25">
      <c r="A403" s="15">
        <v>1</v>
      </c>
    </row>
    <row r="404" spans="1:1" x14ac:dyDescent="0.25">
      <c r="A404" s="15">
        <v>1</v>
      </c>
    </row>
    <row r="405" spans="1:1" x14ac:dyDescent="0.25">
      <c r="A405" s="15">
        <v>1</v>
      </c>
    </row>
    <row r="406" spans="1:1" x14ac:dyDescent="0.25">
      <c r="A406" s="15">
        <v>1</v>
      </c>
    </row>
    <row r="407" spans="1:1" x14ac:dyDescent="0.25">
      <c r="A407" s="15">
        <v>1</v>
      </c>
    </row>
    <row r="408" spans="1:1" x14ac:dyDescent="0.25">
      <c r="A408" s="15">
        <v>1</v>
      </c>
    </row>
    <row r="409" spans="1:1" x14ac:dyDescent="0.25">
      <c r="A409" s="15">
        <v>1</v>
      </c>
    </row>
    <row r="410" spans="1:1" x14ac:dyDescent="0.25">
      <c r="A410" s="15">
        <v>1</v>
      </c>
    </row>
    <row r="411" spans="1:1" x14ac:dyDescent="0.25">
      <c r="A411" s="15">
        <v>1</v>
      </c>
    </row>
    <row r="412" spans="1:1" x14ac:dyDescent="0.25">
      <c r="A412" s="15">
        <v>1</v>
      </c>
    </row>
    <row r="413" spans="1:1" x14ac:dyDescent="0.25">
      <c r="A413" s="15">
        <v>1</v>
      </c>
    </row>
    <row r="414" spans="1:1" x14ac:dyDescent="0.25">
      <c r="A414" s="15">
        <v>1</v>
      </c>
    </row>
    <row r="415" spans="1:1" x14ac:dyDescent="0.25">
      <c r="A415" s="15">
        <v>1</v>
      </c>
    </row>
    <row r="416" spans="1:1" x14ac:dyDescent="0.25">
      <c r="A416" s="15">
        <v>1</v>
      </c>
    </row>
    <row r="417" spans="1:1" x14ac:dyDescent="0.25">
      <c r="A417" s="15">
        <v>1</v>
      </c>
    </row>
    <row r="418" spans="1:1" x14ac:dyDescent="0.25">
      <c r="A418" s="15">
        <v>1</v>
      </c>
    </row>
    <row r="419" spans="1:1" x14ac:dyDescent="0.25">
      <c r="A419" s="15">
        <v>1</v>
      </c>
    </row>
    <row r="420" spans="1:1" x14ac:dyDescent="0.25">
      <c r="A420" s="15">
        <v>1</v>
      </c>
    </row>
    <row r="421" spans="1:1" x14ac:dyDescent="0.25">
      <c r="A421" s="15">
        <v>1</v>
      </c>
    </row>
    <row r="422" spans="1:1" x14ac:dyDescent="0.25">
      <c r="A422" s="15">
        <v>1</v>
      </c>
    </row>
    <row r="423" spans="1:1" x14ac:dyDescent="0.25">
      <c r="A423" s="15">
        <v>1</v>
      </c>
    </row>
    <row r="424" spans="1:1" x14ac:dyDescent="0.25">
      <c r="A424" s="15">
        <v>1</v>
      </c>
    </row>
    <row r="425" spans="1:1" x14ac:dyDescent="0.25">
      <c r="A425" s="15">
        <v>1</v>
      </c>
    </row>
    <row r="426" spans="1:1" x14ac:dyDescent="0.25">
      <c r="A426" s="15">
        <v>1</v>
      </c>
    </row>
    <row r="427" spans="1:1" x14ac:dyDescent="0.25">
      <c r="A427" s="15">
        <v>1</v>
      </c>
    </row>
    <row r="428" spans="1:1" x14ac:dyDescent="0.25">
      <c r="A428" s="15">
        <v>1</v>
      </c>
    </row>
    <row r="429" spans="1:1" x14ac:dyDescent="0.25">
      <c r="A429" s="15">
        <v>1</v>
      </c>
    </row>
    <row r="430" spans="1:1" x14ac:dyDescent="0.25">
      <c r="A430" s="15">
        <v>1</v>
      </c>
    </row>
    <row r="431" spans="1:1" x14ac:dyDescent="0.25">
      <c r="A431" s="15">
        <v>1</v>
      </c>
    </row>
    <row r="432" spans="1:1" x14ac:dyDescent="0.25">
      <c r="A432" s="15">
        <v>1</v>
      </c>
    </row>
    <row r="433" spans="1:1" x14ac:dyDescent="0.25">
      <c r="A433" s="15">
        <v>1</v>
      </c>
    </row>
    <row r="434" spans="1:1" x14ac:dyDescent="0.25">
      <c r="A434" s="15">
        <v>1</v>
      </c>
    </row>
    <row r="435" spans="1:1" x14ac:dyDescent="0.25">
      <c r="A435" s="15">
        <v>1</v>
      </c>
    </row>
    <row r="436" spans="1:1" x14ac:dyDescent="0.25">
      <c r="A436" s="15">
        <v>1</v>
      </c>
    </row>
    <row r="437" spans="1:1" x14ac:dyDescent="0.25">
      <c r="A437">
        <f>SUM(A2:A436)</f>
        <v>3011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08"/>
  <sheetViews>
    <sheetView workbookViewId="0">
      <selection activeCell="A2" sqref="A2:XFD2"/>
    </sheetView>
  </sheetViews>
  <sheetFormatPr defaultRowHeight="15" x14ac:dyDescent="0.25"/>
  <cols>
    <col min="1" max="1" width="43" customWidth="1"/>
  </cols>
  <sheetData>
    <row r="1" spans="1:2" x14ac:dyDescent="0.25">
      <c r="A1" s="16" t="s">
        <v>1248</v>
      </c>
      <c r="B1" s="16" t="s">
        <v>1249</v>
      </c>
    </row>
    <row r="2" spans="1:2" x14ac:dyDescent="0.25">
      <c r="A2" s="17" t="s">
        <v>1220</v>
      </c>
      <c r="B2" s="18">
        <v>84800</v>
      </c>
    </row>
    <row r="3" spans="1:2" x14ac:dyDescent="0.25">
      <c r="A3" s="17" t="s">
        <v>5521</v>
      </c>
      <c r="B3" s="18">
        <v>13142</v>
      </c>
    </row>
    <row r="4" spans="1:2" x14ac:dyDescent="0.25">
      <c r="A4" s="17" t="s">
        <v>1250</v>
      </c>
      <c r="B4" s="18">
        <v>9329</v>
      </c>
    </row>
    <row r="5" spans="1:2" x14ac:dyDescent="0.25">
      <c r="A5" s="17" t="s">
        <v>162</v>
      </c>
      <c r="B5" s="18">
        <v>3119</v>
      </c>
    </row>
    <row r="6" spans="1:2" x14ac:dyDescent="0.25">
      <c r="A6" s="17" t="s">
        <v>6279</v>
      </c>
      <c r="B6" s="18">
        <v>2881</v>
      </c>
    </row>
    <row r="7" spans="1:2" x14ac:dyDescent="0.25">
      <c r="A7" s="17" t="s">
        <v>6095</v>
      </c>
      <c r="B7" s="18">
        <v>2169</v>
      </c>
    </row>
    <row r="8" spans="1:2" x14ac:dyDescent="0.25">
      <c r="A8" s="17" t="s">
        <v>3725</v>
      </c>
      <c r="B8" s="18">
        <v>2008</v>
      </c>
    </row>
    <row r="9" spans="1:2" x14ac:dyDescent="0.25">
      <c r="A9" s="17" t="s">
        <v>3960</v>
      </c>
      <c r="B9" s="18">
        <v>1960</v>
      </c>
    </row>
    <row r="10" spans="1:2" x14ac:dyDescent="0.25">
      <c r="A10" s="17" t="s">
        <v>4682</v>
      </c>
      <c r="B10" s="18">
        <v>1520</v>
      </c>
    </row>
    <row r="11" spans="1:2" x14ac:dyDescent="0.25">
      <c r="A11" s="17" t="s">
        <v>3535</v>
      </c>
      <c r="B11" s="18">
        <v>1379</v>
      </c>
    </row>
    <row r="12" spans="1:2" x14ac:dyDescent="0.25">
      <c r="A12" s="17" t="s">
        <v>5941</v>
      </c>
      <c r="B12" s="18">
        <v>1254</v>
      </c>
    </row>
    <row r="13" spans="1:2" x14ac:dyDescent="0.25">
      <c r="A13" s="17" t="s">
        <v>6060</v>
      </c>
      <c r="B13" s="18">
        <v>1172</v>
      </c>
    </row>
    <row r="14" spans="1:2" x14ac:dyDescent="0.25">
      <c r="A14" s="17" t="s">
        <v>6696</v>
      </c>
      <c r="B14" s="18">
        <v>933</v>
      </c>
    </row>
    <row r="15" spans="1:2" x14ac:dyDescent="0.25">
      <c r="A15" s="17" t="s">
        <v>430</v>
      </c>
      <c r="B15" s="18">
        <v>905</v>
      </c>
    </row>
    <row r="16" spans="1:2" x14ac:dyDescent="0.25">
      <c r="A16" s="17" t="s">
        <v>4671</v>
      </c>
      <c r="B16" s="18">
        <v>834</v>
      </c>
    </row>
    <row r="17" spans="1:2" x14ac:dyDescent="0.25">
      <c r="A17" s="17" t="s">
        <v>203</v>
      </c>
      <c r="B17" s="18">
        <v>760</v>
      </c>
    </row>
    <row r="18" spans="1:2" x14ac:dyDescent="0.25">
      <c r="A18" s="17" t="s">
        <v>4715</v>
      </c>
      <c r="B18" s="18">
        <v>665</v>
      </c>
    </row>
    <row r="19" spans="1:2" x14ac:dyDescent="0.25">
      <c r="A19" s="17" t="s">
        <v>3023</v>
      </c>
      <c r="B19" s="18">
        <v>658</v>
      </c>
    </row>
    <row r="20" spans="1:2" x14ac:dyDescent="0.25">
      <c r="A20" s="17" t="s">
        <v>1747</v>
      </c>
      <c r="B20" s="18">
        <v>604</v>
      </c>
    </row>
    <row r="21" spans="1:2" x14ac:dyDescent="0.25">
      <c r="A21" s="17" t="s">
        <v>6719</v>
      </c>
      <c r="B21" s="18">
        <v>554</v>
      </c>
    </row>
    <row r="22" spans="1:2" x14ac:dyDescent="0.25">
      <c r="A22" s="17" t="s">
        <v>4092</v>
      </c>
      <c r="B22" s="18">
        <v>442</v>
      </c>
    </row>
    <row r="23" spans="1:2" x14ac:dyDescent="0.25">
      <c r="A23" s="17" t="s">
        <v>5587</v>
      </c>
      <c r="B23" s="18">
        <v>415</v>
      </c>
    </row>
    <row r="24" spans="1:2" x14ac:dyDescent="0.25">
      <c r="A24" s="17" t="s">
        <v>1741</v>
      </c>
      <c r="B24" s="18">
        <v>409</v>
      </c>
    </row>
    <row r="25" spans="1:2" x14ac:dyDescent="0.25">
      <c r="A25" s="17" t="s">
        <v>4748</v>
      </c>
      <c r="B25" s="18">
        <v>407</v>
      </c>
    </row>
    <row r="26" spans="1:2" x14ac:dyDescent="0.25">
      <c r="A26" s="17" t="s">
        <v>1989</v>
      </c>
      <c r="B26" s="18">
        <v>348</v>
      </c>
    </row>
    <row r="27" spans="1:2" x14ac:dyDescent="0.25">
      <c r="A27" s="17" t="s">
        <v>3943</v>
      </c>
      <c r="B27" s="18">
        <v>347</v>
      </c>
    </row>
    <row r="28" spans="1:2" x14ac:dyDescent="0.25">
      <c r="A28" s="17" t="s">
        <v>5321</v>
      </c>
      <c r="B28" s="18">
        <v>327</v>
      </c>
    </row>
    <row r="29" spans="1:2" x14ac:dyDescent="0.25">
      <c r="A29" s="17" t="s">
        <v>1595</v>
      </c>
      <c r="B29" s="18">
        <v>322</v>
      </c>
    </row>
    <row r="30" spans="1:2" x14ac:dyDescent="0.25">
      <c r="A30" s="17" t="s">
        <v>166</v>
      </c>
      <c r="B30" s="18">
        <v>300</v>
      </c>
    </row>
    <row r="31" spans="1:2" x14ac:dyDescent="0.25">
      <c r="A31" s="17" t="s">
        <v>5798</v>
      </c>
      <c r="B31" s="18">
        <v>289</v>
      </c>
    </row>
    <row r="32" spans="1:2" x14ac:dyDescent="0.25">
      <c r="A32" s="17" t="s">
        <v>5189</v>
      </c>
      <c r="B32" s="18">
        <v>279</v>
      </c>
    </row>
    <row r="33" spans="1:2" x14ac:dyDescent="0.25">
      <c r="A33" s="17" t="s">
        <v>4464</v>
      </c>
      <c r="B33" s="18">
        <v>274</v>
      </c>
    </row>
    <row r="34" spans="1:2" x14ac:dyDescent="0.25">
      <c r="A34" s="17" t="s">
        <v>4429</v>
      </c>
      <c r="B34" s="18">
        <v>270</v>
      </c>
    </row>
    <row r="35" spans="1:2" x14ac:dyDescent="0.25">
      <c r="A35" s="17" t="s">
        <v>6429</v>
      </c>
      <c r="B35" s="18">
        <v>269</v>
      </c>
    </row>
    <row r="36" spans="1:2" x14ac:dyDescent="0.25">
      <c r="A36" s="17" t="s">
        <v>6207</v>
      </c>
      <c r="B36" s="18">
        <v>262</v>
      </c>
    </row>
    <row r="37" spans="1:2" x14ac:dyDescent="0.25">
      <c r="A37" s="17" t="s">
        <v>2796</v>
      </c>
      <c r="B37" s="18">
        <v>253</v>
      </c>
    </row>
    <row r="38" spans="1:2" x14ac:dyDescent="0.25">
      <c r="A38" s="17" t="s">
        <v>2934</v>
      </c>
      <c r="B38" s="18">
        <v>248</v>
      </c>
    </row>
    <row r="39" spans="1:2" x14ac:dyDescent="0.25">
      <c r="A39" s="17" t="s">
        <v>6685</v>
      </c>
      <c r="B39" s="18">
        <v>245</v>
      </c>
    </row>
    <row r="40" spans="1:2" x14ac:dyDescent="0.25">
      <c r="A40" s="17" t="s">
        <v>4349</v>
      </c>
      <c r="B40" s="18">
        <v>243</v>
      </c>
    </row>
    <row r="41" spans="1:2" x14ac:dyDescent="0.25">
      <c r="A41" s="17" t="s">
        <v>4015</v>
      </c>
      <c r="B41" s="18">
        <v>242</v>
      </c>
    </row>
    <row r="42" spans="1:2" x14ac:dyDescent="0.25">
      <c r="A42" s="17" t="s">
        <v>5116</v>
      </c>
      <c r="B42" s="18">
        <v>232</v>
      </c>
    </row>
    <row r="43" spans="1:2" x14ac:dyDescent="0.25">
      <c r="A43" s="17" t="s">
        <v>4318</v>
      </c>
      <c r="B43" s="18">
        <v>228</v>
      </c>
    </row>
    <row r="44" spans="1:2" x14ac:dyDescent="0.25">
      <c r="A44" s="17" t="s">
        <v>1948</v>
      </c>
      <c r="B44" s="18">
        <v>222</v>
      </c>
    </row>
    <row r="45" spans="1:2" x14ac:dyDescent="0.25">
      <c r="A45" s="17" t="s">
        <v>1377</v>
      </c>
      <c r="B45" s="18">
        <v>213</v>
      </c>
    </row>
    <row r="46" spans="1:2" x14ac:dyDescent="0.25">
      <c r="A46" s="17" t="s">
        <v>5022</v>
      </c>
      <c r="B46" s="18">
        <v>213</v>
      </c>
    </row>
    <row r="47" spans="1:2" x14ac:dyDescent="0.25">
      <c r="A47" s="17" t="s">
        <v>4173</v>
      </c>
      <c r="B47" s="18">
        <v>205</v>
      </c>
    </row>
    <row r="48" spans="1:2" x14ac:dyDescent="0.25">
      <c r="A48" s="17" t="s">
        <v>4450</v>
      </c>
      <c r="B48" s="18">
        <v>205</v>
      </c>
    </row>
    <row r="49" spans="1:2" x14ac:dyDescent="0.25">
      <c r="A49" s="17" t="s">
        <v>6346</v>
      </c>
      <c r="B49" s="18">
        <v>197</v>
      </c>
    </row>
    <row r="50" spans="1:2" x14ac:dyDescent="0.25">
      <c r="A50" s="17" t="s">
        <v>2588</v>
      </c>
      <c r="B50" s="18">
        <v>196</v>
      </c>
    </row>
    <row r="51" spans="1:2" x14ac:dyDescent="0.25">
      <c r="A51" s="17" t="s">
        <v>4070</v>
      </c>
      <c r="B51" s="18">
        <v>196</v>
      </c>
    </row>
    <row r="52" spans="1:2" x14ac:dyDescent="0.25">
      <c r="A52" s="17" t="s">
        <v>6621</v>
      </c>
      <c r="B52" s="18">
        <v>194</v>
      </c>
    </row>
    <row r="53" spans="1:2" x14ac:dyDescent="0.25">
      <c r="A53" s="17" t="s">
        <v>4264</v>
      </c>
      <c r="B53" s="18">
        <v>191</v>
      </c>
    </row>
    <row r="54" spans="1:2" x14ac:dyDescent="0.25">
      <c r="A54" s="17" t="s">
        <v>99</v>
      </c>
      <c r="B54" s="18">
        <v>186</v>
      </c>
    </row>
    <row r="55" spans="1:2" x14ac:dyDescent="0.25">
      <c r="A55" s="17" t="s">
        <v>3383</v>
      </c>
      <c r="B55" s="18">
        <v>183</v>
      </c>
    </row>
    <row r="56" spans="1:2" x14ac:dyDescent="0.25">
      <c r="A56" s="17" t="s">
        <v>1553</v>
      </c>
      <c r="B56" s="18">
        <v>179</v>
      </c>
    </row>
    <row r="57" spans="1:2" x14ac:dyDescent="0.25">
      <c r="A57" s="17" t="s">
        <v>3821</v>
      </c>
      <c r="B57" s="18">
        <v>171</v>
      </c>
    </row>
    <row r="58" spans="1:2" x14ac:dyDescent="0.25">
      <c r="A58" s="17" t="s">
        <v>1394</v>
      </c>
      <c r="B58" s="18">
        <v>170</v>
      </c>
    </row>
    <row r="59" spans="1:2" x14ac:dyDescent="0.25">
      <c r="A59" s="17" t="s">
        <v>4844</v>
      </c>
      <c r="B59" s="18">
        <v>170</v>
      </c>
    </row>
    <row r="60" spans="1:2" x14ac:dyDescent="0.25">
      <c r="A60" s="17" t="s">
        <v>1084</v>
      </c>
      <c r="B60" s="18">
        <v>164</v>
      </c>
    </row>
    <row r="61" spans="1:2" x14ac:dyDescent="0.25">
      <c r="A61" s="17" t="s">
        <v>1583</v>
      </c>
      <c r="B61" s="18">
        <v>163</v>
      </c>
    </row>
    <row r="62" spans="1:2" x14ac:dyDescent="0.25">
      <c r="A62" s="17" t="s">
        <v>5029</v>
      </c>
      <c r="B62" s="18">
        <v>159</v>
      </c>
    </row>
    <row r="63" spans="1:2" x14ac:dyDescent="0.25">
      <c r="A63" s="17" t="s">
        <v>5105</v>
      </c>
      <c r="B63" s="18">
        <v>159</v>
      </c>
    </row>
    <row r="64" spans="1:2" x14ac:dyDescent="0.25">
      <c r="A64" s="17" t="s">
        <v>5203</v>
      </c>
      <c r="B64" s="18">
        <v>159</v>
      </c>
    </row>
    <row r="65" spans="1:2" x14ac:dyDescent="0.25">
      <c r="A65" s="17" t="s">
        <v>109</v>
      </c>
      <c r="B65" s="18">
        <v>158</v>
      </c>
    </row>
    <row r="66" spans="1:2" x14ac:dyDescent="0.25">
      <c r="A66" s="17" t="s">
        <v>514</v>
      </c>
      <c r="B66" s="18">
        <v>157</v>
      </c>
    </row>
    <row r="67" spans="1:2" x14ac:dyDescent="0.25">
      <c r="A67" s="17" t="s">
        <v>205</v>
      </c>
      <c r="B67" s="18">
        <v>153</v>
      </c>
    </row>
    <row r="68" spans="1:2" x14ac:dyDescent="0.25">
      <c r="A68" s="17" t="s">
        <v>960</v>
      </c>
      <c r="B68" s="18">
        <v>151</v>
      </c>
    </row>
    <row r="69" spans="1:2" x14ac:dyDescent="0.25">
      <c r="A69" s="17" t="s">
        <v>2205</v>
      </c>
      <c r="B69" s="18">
        <v>149</v>
      </c>
    </row>
    <row r="70" spans="1:2" x14ac:dyDescent="0.25">
      <c r="A70" s="17" t="s">
        <v>5522</v>
      </c>
      <c r="B70" s="18">
        <v>147</v>
      </c>
    </row>
    <row r="71" spans="1:2" x14ac:dyDescent="0.25">
      <c r="A71" s="17" t="s">
        <v>6419</v>
      </c>
      <c r="B71" s="18">
        <v>145</v>
      </c>
    </row>
    <row r="72" spans="1:2" x14ac:dyDescent="0.25">
      <c r="A72" s="17" t="s">
        <v>6676</v>
      </c>
      <c r="B72" s="18">
        <v>145</v>
      </c>
    </row>
    <row r="73" spans="1:2" x14ac:dyDescent="0.25">
      <c r="A73" s="17" t="s">
        <v>6440</v>
      </c>
      <c r="B73" s="18">
        <v>144</v>
      </c>
    </row>
    <row r="74" spans="1:2" x14ac:dyDescent="0.25">
      <c r="A74" s="17" t="s">
        <v>1508</v>
      </c>
      <c r="B74" s="18">
        <v>142</v>
      </c>
    </row>
    <row r="75" spans="1:2" x14ac:dyDescent="0.25">
      <c r="A75" s="17" t="s">
        <v>3734</v>
      </c>
      <c r="B75" s="18">
        <v>138</v>
      </c>
    </row>
    <row r="76" spans="1:2" x14ac:dyDescent="0.25">
      <c r="A76" s="17" t="s">
        <v>3977</v>
      </c>
      <c r="B76" s="18">
        <v>137</v>
      </c>
    </row>
    <row r="77" spans="1:2" x14ac:dyDescent="0.25">
      <c r="A77" s="17" t="s">
        <v>1900</v>
      </c>
      <c r="B77" s="18">
        <v>136</v>
      </c>
    </row>
    <row r="78" spans="1:2" x14ac:dyDescent="0.25">
      <c r="A78" s="17" t="s">
        <v>5377</v>
      </c>
      <c r="B78" s="18">
        <v>130</v>
      </c>
    </row>
    <row r="79" spans="1:2" x14ac:dyDescent="0.25">
      <c r="A79" s="17" t="s">
        <v>2157</v>
      </c>
      <c r="B79" s="18">
        <v>127</v>
      </c>
    </row>
    <row r="80" spans="1:2" x14ac:dyDescent="0.25">
      <c r="A80" s="17" t="s">
        <v>2374</v>
      </c>
      <c r="B80" s="18">
        <v>124</v>
      </c>
    </row>
    <row r="81" spans="1:2" x14ac:dyDescent="0.25">
      <c r="A81" s="17" t="s">
        <v>2494</v>
      </c>
      <c r="B81" s="18">
        <v>124</v>
      </c>
    </row>
    <row r="82" spans="1:2" x14ac:dyDescent="0.25">
      <c r="A82" s="17" t="s">
        <v>2792</v>
      </c>
      <c r="B82" s="18">
        <v>124</v>
      </c>
    </row>
    <row r="83" spans="1:2" x14ac:dyDescent="0.25">
      <c r="A83" s="17" t="s">
        <v>2269</v>
      </c>
      <c r="B83" s="18">
        <v>122</v>
      </c>
    </row>
    <row r="84" spans="1:2" x14ac:dyDescent="0.25">
      <c r="A84" s="17" t="s">
        <v>4124</v>
      </c>
      <c r="B84" s="18">
        <v>121</v>
      </c>
    </row>
    <row r="85" spans="1:2" x14ac:dyDescent="0.25">
      <c r="A85" s="17" t="s">
        <v>3814</v>
      </c>
      <c r="B85" s="18">
        <v>119</v>
      </c>
    </row>
    <row r="86" spans="1:2" x14ac:dyDescent="0.25">
      <c r="A86" s="17" t="s">
        <v>5576</v>
      </c>
      <c r="B86" s="18">
        <v>119</v>
      </c>
    </row>
    <row r="87" spans="1:2" x14ac:dyDescent="0.25">
      <c r="A87" s="17" t="s">
        <v>5697</v>
      </c>
      <c r="B87" s="18">
        <v>118</v>
      </c>
    </row>
    <row r="88" spans="1:2" x14ac:dyDescent="0.25">
      <c r="A88" s="17" t="s">
        <v>3201</v>
      </c>
      <c r="B88" s="18">
        <v>115</v>
      </c>
    </row>
    <row r="89" spans="1:2" x14ac:dyDescent="0.25">
      <c r="A89" s="17" t="s">
        <v>3684</v>
      </c>
      <c r="B89" s="18">
        <v>112</v>
      </c>
    </row>
    <row r="90" spans="1:2" x14ac:dyDescent="0.25">
      <c r="A90" s="17" t="s">
        <v>4667</v>
      </c>
      <c r="B90" s="18">
        <v>110</v>
      </c>
    </row>
    <row r="91" spans="1:2" x14ac:dyDescent="0.25">
      <c r="A91" s="17" t="s">
        <v>3579</v>
      </c>
      <c r="B91" s="18">
        <v>108</v>
      </c>
    </row>
    <row r="92" spans="1:2" x14ac:dyDescent="0.25">
      <c r="A92" s="17" t="s">
        <v>7028</v>
      </c>
      <c r="B92" s="18">
        <v>107</v>
      </c>
    </row>
    <row r="93" spans="1:2" x14ac:dyDescent="0.25">
      <c r="A93" s="17" t="s">
        <v>269</v>
      </c>
      <c r="B93" s="18">
        <v>106</v>
      </c>
    </row>
    <row r="94" spans="1:2" x14ac:dyDescent="0.25">
      <c r="A94" s="17" t="s">
        <v>6584</v>
      </c>
      <c r="B94" s="18">
        <v>106</v>
      </c>
    </row>
    <row r="95" spans="1:2" x14ac:dyDescent="0.25">
      <c r="A95" s="17" t="s">
        <v>6820</v>
      </c>
      <c r="B95" s="18">
        <v>106</v>
      </c>
    </row>
    <row r="96" spans="1:2" x14ac:dyDescent="0.25">
      <c r="A96" s="17" t="s">
        <v>1663</v>
      </c>
      <c r="B96" s="18">
        <v>104</v>
      </c>
    </row>
    <row r="97" spans="1:2" x14ac:dyDescent="0.25">
      <c r="A97" s="17" t="s">
        <v>1695</v>
      </c>
      <c r="B97" s="18">
        <v>104</v>
      </c>
    </row>
    <row r="98" spans="1:2" x14ac:dyDescent="0.25">
      <c r="A98" s="17" t="s">
        <v>1898</v>
      </c>
      <c r="B98" s="18">
        <v>104</v>
      </c>
    </row>
    <row r="99" spans="1:2" x14ac:dyDescent="0.25">
      <c r="A99" s="17" t="s">
        <v>217</v>
      </c>
      <c r="B99" s="18">
        <v>104</v>
      </c>
    </row>
    <row r="100" spans="1:2" x14ac:dyDescent="0.25">
      <c r="A100" s="17" t="s">
        <v>2881</v>
      </c>
      <c r="B100" s="18">
        <v>104</v>
      </c>
    </row>
    <row r="101" spans="1:2" x14ac:dyDescent="0.25">
      <c r="A101" s="17" t="s">
        <v>3232</v>
      </c>
      <c r="B101" s="18">
        <v>104</v>
      </c>
    </row>
    <row r="102" spans="1:2" x14ac:dyDescent="0.25">
      <c r="A102" s="17" t="s">
        <v>3766</v>
      </c>
      <c r="B102" s="18">
        <v>104</v>
      </c>
    </row>
    <row r="103" spans="1:2" x14ac:dyDescent="0.25">
      <c r="A103" s="17" t="s">
        <v>5160</v>
      </c>
      <c r="B103" s="18">
        <v>104</v>
      </c>
    </row>
    <row r="104" spans="1:2" x14ac:dyDescent="0.25">
      <c r="A104" s="17" t="s">
        <v>5015</v>
      </c>
      <c r="B104" s="18">
        <v>103</v>
      </c>
    </row>
    <row r="105" spans="1:2" x14ac:dyDescent="0.25">
      <c r="A105" s="17" t="s">
        <v>1754</v>
      </c>
      <c r="B105" s="18">
        <v>102</v>
      </c>
    </row>
    <row r="106" spans="1:2" x14ac:dyDescent="0.25">
      <c r="A106" s="17" t="s">
        <v>2795</v>
      </c>
      <c r="B106" s="18">
        <v>102</v>
      </c>
    </row>
    <row r="107" spans="1:2" x14ac:dyDescent="0.25">
      <c r="A107" s="17" t="s">
        <v>6832</v>
      </c>
      <c r="B107" s="18">
        <v>101</v>
      </c>
    </row>
    <row r="108" spans="1:2" x14ac:dyDescent="0.25">
      <c r="A108" s="17" t="s">
        <v>4020</v>
      </c>
      <c r="B108" s="18">
        <v>100</v>
      </c>
    </row>
    <row r="109" spans="1:2" x14ac:dyDescent="0.25">
      <c r="A109" s="17" t="s">
        <v>2084</v>
      </c>
      <c r="B109" s="18">
        <v>99</v>
      </c>
    </row>
    <row r="110" spans="1:2" x14ac:dyDescent="0.25">
      <c r="A110" s="17" t="s">
        <v>5294</v>
      </c>
      <c r="B110" s="18">
        <v>97</v>
      </c>
    </row>
    <row r="111" spans="1:2" x14ac:dyDescent="0.25">
      <c r="A111" s="17" t="s">
        <v>6441</v>
      </c>
      <c r="B111" s="18">
        <v>97</v>
      </c>
    </row>
    <row r="112" spans="1:2" x14ac:dyDescent="0.25">
      <c r="A112" s="17" t="s">
        <v>3489</v>
      </c>
      <c r="B112" s="18">
        <v>96</v>
      </c>
    </row>
    <row r="113" spans="1:2" x14ac:dyDescent="0.25">
      <c r="A113" s="17" t="s">
        <v>1173</v>
      </c>
      <c r="B113" s="18">
        <v>96</v>
      </c>
    </row>
    <row r="114" spans="1:2" x14ac:dyDescent="0.25">
      <c r="A114" s="17" t="s">
        <v>4954</v>
      </c>
      <c r="B114" s="18">
        <v>96</v>
      </c>
    </row>
    <row r="115" spans="1:2" x14ac:dyDescent="0.25">
      <c r="A115" s="17" t="s">
        <v>782</v>
      </c>
      <c r="B115" s="18">
        <v>96</v>
      </c>
    </row>
    <row r="116" spans="1:2" x14ac:dyDescent="0.25">
      <c r="A116" s="17" t="s">
        <v>2692</v>
      </c>
      <c r="B116" s="18">
        <v>94</v>
      </c>
    </row>
    <row r="117" spans="1:2" x14ac:dyDescent="0.25">
      <c r="A117" s="17" t="s">
        <v>5247</v>
      </c>
      <c r="B117" s="18">
        <v>93</v>
      </c>
    </row>
    <row r="118" spans="1:2" x14ac:dyDescent="0.25">
      <c r="A118" s="17" t="s">
        <v>3726</v>
      </c>
      <c r="B118" s="18">
        <v>92</v>
      </c>
    </row>
    <row r="119" spans="1:2" x14ac:dyDescent="0.25">
      <c r="A119" s="17" t="s">
        <v>6721</v>
      </c>
      <c r="B119" s="18">
        <v>91</v>
      </c>
    </row>
    <row r="120" spans="1:2" x14ac:dyDescent="0.25">
      <c r="A120" s="17" t="s">
        <v>2441</v>
      </c>
      <c r="B120" s="18">
        <v>90</v>
      </c>
    </row>
    <row r="121" spans="1:2" x14ac:dyDescent="0.25">
      <c r="A121" s="17" t="s">
        <v>4695</v>
      </c>
      <c r="B121" s="18">
        <v>90</v>
      </c>
    </row>
    <row r="122" spans="1:2" x14ac:dyDescent="0.25">
      <c r="A122" s="17" t="s">
        <v>1430</v>
      </c>
      <c r="B122" s="18">
        <v>89</v>
      </c>
    </row>
    <row r="123" spans="1:2" x14ac:dyDescent="0.25">
      <c r="A123" s="17" t="s">
        <v>4999</v>
      </c>
      <c r="B123" s="18">
        <v>88</v>
      </c>
    </row>
    <row r="124" spans="1:2" x14ac:dyDescent="0.25">
      <c r="A124" s="17" t="s">
        <v>5313</v>
      </c>
      <c r="B124" s="18">
        <v>88</v>
      </c>
    </row>
    <row r="125" spans="1:2" x14ac:dyDescent="0.25">
      <c r="A125" s="17" t="s">
        <v>5307</v>
      </c>
      <c r="B125" s="18">
        <v>86</v>
      </c>
    </row>
    <row r="126" spans="1:2" x14ac:dyDescent="0.25">
      <c r="A126" s="17" t="s">
        <v>5395</v>
      </c>
      <c r="B126" s="18">
        <v>86</v>
      </c>
    </row>
    <row r="127" spans="1:2" x14ac:dyDescent="0.25">
      <c r="A127" s="17" t="s">
        <v>6324</v>
      </c>
      <c r="B127" s="18">
        <v>86</v>
      </c>
    </row>
    <row r="128" spans="1:2" x14ac:dyDescent="0.25">
      <c r="A128" s="17" t="s">
        <v>3736</v>
      </c>
      <c r="B128" s="18">
        <v>85</v>
      </c>
    </row>
    <row r="129" spans="1:2" x14ac:dyDescent="0.25">
      <c r="A129" s="17" t="s">
        <v>3985</v>
      </c>
      <c r="B129" s="18">
        <v>85</v>
      </c>
    </row>
    <row r="130" spans="1:2" x14ac:dyDescent="0.25">
      <c r="A130" s="17" t="s">
        <v>5089</v>
      </c>
      <c r="B130" s="18">
        <v>85</v>
      </c>
    </row>
    <row r="131" spans="1:2" x14ac:dyDescent="0.25">
      <c r="A131" s="17" t="s">
        <v>2935</v>
      </c>
      <c r="B131" s="18">
        <v>84</v>
      </c>
    </row>
    <row r="132" spans="1:2" x14ac:dyDescent="0.25">
      <c r="A132" s="17" t="s">
        <v>163</v>
      </c>
      <c r="B132" s="18">
        <v>83</v>
      </c>
    </row>
    <row r="133" spans="1:2" x14ac:dyDescent="0.25">
      <c r="A133" s="17" t="s">
        <v>2687</v>
      </c>
      <c r="B133" s="18">
        <v>82</v>
      </c>
    </row>
    <row r="134" spans="1:2" x14ac:dyDescent="0.25">
      <c r="A134" s="17" t="s">
        <v>4468</v>
      </c>
      <c r="B134" s="18">
        <v>82</v>
      </c>
    </row>
    <row r="135" spans="1:2" x14ac:dyDescent="0.25">
      <c r="A135" s="17" t="s">
        <v>5192</v>
      </c>
      <c r="B135" s="18">
        <v>82</v>
      </c>
    </row>
    <row r="136" spans="1:2" x14ac:dyDescent="0.25">
      <c r="A136" s="17" t="s">
        <v>5254</v>
      </c>
      <c r="B136" s="18">
        <v>82</v>
      </c>
    </row>
    <row r="137" spans="1:2" x14ac:dyDescent="0.25">
      <c r="A137" s="17" t="s">
        <v>4885</v>
      </c>
      <c r="B137" s="18">
        <v>81</v>
      </c>
    </row>
    <row r="138" spans="1:2" x14ac:dyDescent="0.25">
      <c r="A138" s="17" t="s">
        <v>1784</v>
      </c>
      <c r="B138" s="18">
        <v>80</v>
      </c>
    </row>
    <row r="139" spans="1:2" x14ac:dyDescent="0.25">
      <c r="A139" s="17" t="s">
        <v>6266</v>
      </c>
      <c r="B139" s="18">
        <v>80</v>
      </c>
    </row>
    <row r="140" spans="1:2" x14ac:dyDescent="0.25">
      <c r="A140" s="17" t="s">
        <v>6639</v>
      </c>
      <c r="B140" s="18">
        <v>80</v>
      </c>
    </row>
    <row r="141" spans="1:2" x14ac:dyDescent="0.25">
      <c r="A141" s="17" t="s">
        <v>27</v>
      </c>
      <c r="B141" s="18">
        <v>80</v>
      </c>
    </row>
    <row r="142" spans="1:2" x14ac:dyDescent="0.25">
      <c r="A142" s="17" t="s">
        <v>6816</v>
      </c>
      <c r="B142" s="18">
        <v>80</v>
      </c>
    </row>
    <row r="143" spans="1:2" x14ac:dyDescent="0.25">
      <c r="A143" s="17" t="s">
        <v>1752</v>
      </c>
      <c r="B143" s="18">
        <v>79</v>
      </c>
    </row>
    <row r="144" spans="1:2" x14ac:dyDescent="0.25">
      <c r="A144" s="17" t="s">
        <v>1988</v>
      </c>
      <c r="B144" s="18">
        <v>79</v>
      </c>
    </row>
    <row r="145" spans="1:2" x14ac:dyDescent="0.25">
      <c r="A145" s="17" t="s">
        <v>346</v>
      </c>
      <c r="B145" s="18">
        <v>79</v>
      </c>
    </row>
    <row r="146" spans="1:2" x14ac:dyDescent="0.25">
      <c r="A146" s="17" t="s">
        <v>1439</v>
      </c>
      <c r="B146" s="18">
        <v>78</v>
      </c>
    </row>
    <row r="147" spans="1:2" x14ac:dyDescent="0.25">
      <c r="A147" s="17" t="s">
        <v>2405</v>
      </c>
      <c r="B147" s="18">
        <v>78</v>
      </c>
    </row>
    <row r="148" spans="1:2" x14ac:dyDescent="0.25">
      <c r="A148" s="17" t="s">
        <v>2793</v>
      </c>
      <c r="B148" s="18">
        <v>78</v>
      </c>
    </row>
    <row r="149" spans="1:2" x14ac:dyDescent="0.25">
      <c r="A149" s="17" t="s">
        <v>2609</v>
      </c>
      <c r="B149" s="18">
        <v>76</v>
      </c>
    </row>
    <row r="150" spans="1:2" x14ac:dyDescent="0.25">
      <c r="A150" s="17" t="s">
        <v>5135</v>
      </c>
      <c r="B150" s="18">
        <v>76</v>
      </c>
    </row>
    <row r="151" spans="1:2" x14ac:dyDescent="0.25">
      <c r="A151" s="17" t="s">
        <v>4239</v>
      </c>
      <c r="B151" s="18">
        <v>75</v>
      </c>
    </row>
    <row r="152" spans="1:2" x14ac:dyDescent="0.25">
      <c r="A152" s="17" t="s">
        <v>5399</v>
      </c>
      <c r="B152" s="18">
        <v>75</v>
      </c>
    </row>
    <row r="153" spans="1:2" x14ac:dyDescent="0.25">
      <c r="A153" s="17" t="s">
        <v>3428</v>
      </c>
      <c r="B153" s="18">
        <v>74</v>
      </c>
    </row>
    <row r="154" spans="1:2" x14ac:dyDescent="0.25">
      <c r="A154" s="17" t="s">
        <v>3488</v>
      </c>
      <c r="B154" s="18">
        <v>74</v>
      </c>
    </row>
    <row r="155" spans="1:2" x14ac:dyDescent="0.25">
      <c r="A155" s="17" t="s">
        <v>6689</v>
      </c>
      <c r="B155" s="18">
        <v>74</v>
      </c>
    </row>
    <row r="156" spans="1:2" x14ac:dyDescent="0.25">
      <c r="A156" s="17" t="s">
        <v>6782</v>
      </c>
      <c r="B156" s="18">
        <v>74</v>
      </c>
    </row>
    <row r="157" spans="1:2" x14ac:dyDescent="0.25">
      <c r="A157" s="17" t="s">
        <v>3710</v>
      </c>
      <c r="B157" s="18">
        <v>73</v>
      </c>
    </row>
    <row r="158" spans="1:2" x14ac:dyDescent="0.25">
      <c r="A158" s="17" t="s">
        <v>4937</v>
      </c>
      <c r="B158" s="18">
        <v>73</v>
      </c>
    </row>
    <row r="159" spans="1:2" x14ac:dyDescent="0.25">
      <c r="A159" s="17" t="s">
        <v>6427</v>
      </c>
      <c r="B159" s="18">
        <v>73</v>
      </c>
    </row>
    <row r="160" spans="1:2" x14ac:dyDescent="0.25">
      <c r="A160" s="17" t="s">
        <v>426</v>
      </c>
      <c r="B160" s="18">
        <v>72</v>
      </c>
    </row>
    <row r="161" spans="1:2" x14ac:dyDescent="0.25">
      <c r="A161" s="17" t="s">
        <v>2983</v>
      </c>
      <c r="B161" s="18">
        <v>72</v>
      </c>
    </row>
    <row r="162" spans="1:2" x14ac:dyDescent="0.25">
      <c r="A162" s="17" t="s">
        <v>4796</v>
      </c>
      <c r="B162" s="18">
        <v>72</v>
      </c>
    </row>
    <row r="163" spans="1:2" x14ac:dyDescent="0.25">
      <c r="A163" s="17" t="s">
        <v>5128</v>
      </c>
      <c r="B163" s="18">
        <v>72</v>
      </c>
    </row>
    <row r="164" spans="1:2" x14ac:dyDescent="0.25">
      <c r="A164" s="17" t="s">
        <v>6645</v>
      </c>
      <c r="B164" s="18">
        <v>72</v>
      </c>
    </row>
    <row r="165" spans="1:2" x14ac:dyDescent="0.25">
      <c r="A165" s="17" t="s">
        <v>4459</v>
      </c>
      <c r="B165" s="18">
        <v>71</v>
      </c>
    </row>
    <row r="166" spans="1:2" x14ac:dyDescent="0.25">
      <c r="A166" s="17" t="s">
        <v>2289</v>
      </c>
      <c r="B166" s="18">
        <v>70</v>
      </c>
    </row>
    <row r="167" spans="1:2" x14ac:dyDescent="0.25">
      <c r="A167" s="17" t="s">
        <v>1384</v>
      </c>
      <c r="B167" s="18">
        <v>69</v>
      </c>
    </row>
    <row r="168" spans="1:2" x14ac:dyDescent="0.25">
      <c r="A168" s="17" t="s">
        <v>4448</v>
      </c>
      <c r="B168" s="18">
        <v>69</v>
      </c>
    </row>
    <row r="169" spans="1:2" x14ac:dyDescent="0.25">
      <c r="A169" s="17" t="s">
        <v>1555</v>
      </c>
      <c r="B169" s="18">
        <v>68</v>
      </c>
    </row>
    <row r="170" spans="1:2" x14ac:dyDescent="0.25">
      <c r="A170" s="17" t="s">
        <v>1842</v>
      </c>
      <c r="B170" s="18">
        <v>68</v>
      </c>
    </row>
    <row r="171" spans="1:2" x14ac:dyDescent="0.25">
      <c r="A171" s="17" t="s">
        <v>2484</v>
      </c>
      <c r="B171" s="18">
        <v>68</v>
      </c>
    </row>
    <row r="172" spans="1:2" x14ac:dyDescent="0.25">
      <c r="A172" s="17" t="s">
        <v>2499</v>
      </c>
      <c r="B172" s="18">
        <v>68</v>
      </c>
    </row>
    <row r="173" spans="1:2" x14ac:dyDescent="0.25">
      <c r="A173" s="17" t="s">
        <v>2896</v>
      </c>
      <c r="B173" s="18">
        <v>68</v>
      </c>
    </row>
    <row r="174" spans="1:2" x14ac:dyDescent="0.25">
      <c r="A174" s="17" t="s">
        <v>4497</v>
      </c>
      <c r="B174" s="18">
        <v>68</v>
      </c>
    </row>
    <row r="175" spans="1:2" x14ac:dyDescent="0.25">
      <c r="A175" s="17" t="s">
        <v>5563</v>
      </c>
      <c r="B175" s="18">
        <v>68</v>
      </c>
    </row>
    <row r="176" spans="1:2" x14ac:dyDescent="0.25">
      <c r="A176" s="17" t="s">
        <v>2476</v>
      </c>
      <c r="B176" s="18">
        <v>66</v>
      </c>
    </row>
    <row r="177" spans="1:2" x14ac:dyDescent="0.25">
      <c r="A177" s="17" t="s">
        <v>2635</v>
      </c>
      <c r="B177" s="18">
        <v>66</v>
      </c>
    </row>
    <row r="178" spans="1:2" x14ac:dyDescent="0.25">
      <c r="A178" s="17" t="s">
        <v>5142</v>
      </c>
      <c r="B178" s="18">
        <v>66</v>
      </c>
    </row>
    <row r="179" spans="1:2" x14ac:dyDescent="0.25">
      <c r="A179" s="17" t="s">
        <v>1957</v>
      </c>
      <c r="B179" s="18">
        <v>65</v>
      </c>
    </row>
    <row r="180" spans="1:2" x14ac:dyDescent="0.25">
      <c r="A180" s="17" t="s">
        <v>395</v>
      </c>
      <c r="B180" s="18">
        <v>64</v>
      </c>
    </row>
    <row r="181" spans="1:2" x14ac:dyDescent="0.25">
      <c r="A181" s="17" t="s">
        <v>1979</v>
      </c>
      <c r="B181" s="18">
        <v>64</v>
      </c>
    </row>
    <row r="182" spans="1:2" x14ac:dyDescent="0.25">
      <c r="A182" s="17" t="s">
        <v>2060</v>
      </c>
      <c r="B182" s="18">
        <v>64</v>
      </c>
    </row>
    <row r="183" spans="1:2" x14ac:dyDescent="0.25">
      <c r="A183" s="17" t="s">
        <v>2497</v>
      </c>
      <c r="B183" s="18">
        <v>64</v>
      </c>
    </row>
    <row r="184" spans="1:2" x14ac:dyDescent="0.25">
      <c r="A184" s="17" t="s">
        <v>3079</v>
      </c>
      <c r="B184" s="18">
        <v>64</v>
      </c>
    </row>
    <row r="185" spans="1:2" x14ac:dyDescent="0.25">
      <c r="A185" s="17" t="s">
        <v>5179</v>
      </c>
      <c r="B185" s="18">
        <v>64</v>
      </c>
    </row>
    <row r="186" spans="1:2" x14ac:dyDescent="0.25">
      <c r="A186" s="17" t="s">
        <v>6229</v>
      </c>
      <c r="B186" s="18">
        <v>64</v>
      </c>
    </row>
    <row r="187" spans="1:2" x14ac:dyDescent="0.25">
      <c r="A187" s="17" t="s">
        <v>4600</v>
      </c>
      <c r="B187" s="18">
        <v>63</v>
      </c>
    </row>
    <row r="188" spans="1:2" x14ac:dyDescent="0.25">
      <c r="A188" s="17" t="s">
        <v>1460</v>
      </c>
      <c r="B188" s="18">
        <v>62</v>
      </c>
    </row>
    <row r="189" spans="1:2" x14ac:dyDescent="0.25">
      <c r="A189" s="17" t="s">
        <v>1603</v>
      </c>
      <c r="B189" s="18">
        <v>62</v>
      </c>
    </row>
    <row r="190" spans="1:2" x14ac:dyDescent="0.25">
      <c r="A190" s="17" t="s">
        <v>980</v>
      </c>
      <c r="B190" s="18">
        <v>62</v>
      </c>
    </row>
    <row r="191" spans="1:2" x14ac:dyDescent="0.25">
      <c r="A191" s="17" t="s">
        <v>6586</v>
      </c>
      <c r="B191" s="18">
        <v>62</v>
      </c>
    </row>
    <row r="192" spans="1:2" x14ac:dyDescent="0.25">
      <c r="A192" s="17" t="s">
        <v>616</v>
      </c>
      <c r="B192" s="18">
        <v>61</v>
      </c>
    </row>
    <row r="193" spans="1:2" x14ac:dyDescent="0.25">
      <c r="A193" s="17" t="s">
        <v>3443</v>
      </c>
      <c r="B193" s="18">
        <v>61</v>
      </c>
    </row>
    <row r="194" spans="1:2" x14ac:dyDescent="0.25">
      <c r="A194" s="17" t="s">
        <v>4067</v>
      </c>
      <c r="B194" s="18">
        <v>61</v>
      </c>
    </row>
    <row r="195" spans="1:2" x14ac:dyDescent="0.25">
      <c r="A195" s="17" t="s">
        <v>2559</v>
      </c>
      <c r="B195" s="18">
        <v>60</v>
      </c>
    </row>
    <row r="196" spans="1:2" x14ac:dyDescent="0.25">
      <c r="A196" s="17" t="s">
        <v>1124</v>
      </c>
      <c r="B196" s="18">
        <v>60</v>
      </c>
    </row>
    <row r="197" spans="1:2" x14ac:dyDescent="0.25">
      <c r="A197" s="17" t="s">
        <v>5036</v>
      </c>
      <c r="B197" s="18">
        <v>60</v>
      </c>
    </row>
    <row r="198" spans="1:2" x14ac:dyDescent="0.25">
      <c r="A198" s="17" t="s">
        <v>5087</v>
      </c>
      <c r="B198" s="18">
        <v>60</v>
      </c>
    </row>
    <row r="199" spans="1:2" x14ac:dyDescent="0.25">
      <c r="A199" s="17" t="s">
        <v>5509</v>
      </c>
      <c r="B199" s="18">
        <v>60</v>
      </c>
    </row>
    <row r="200" spans="1:2" x14ac:dyDescent="0.25">
      <c r="A200" s="17" t="s">
        <v>5512</v>
      </c>
      <c r="B200" s="18">
        <v>60</v>
      </c>
    </row>
    <row r="201" spans="1:2" x14ac:dyDescent="0.25">
      <c r="A201" s="17" t="s">
        <v>6366</v>
      </c>
      <c r="B201" s="18">
        <v>60</v>
      </c>
    </row>
    <row r="202" spans="1:2" x14ac:dyDescent="0.25">
      <c r="A202" s="17" t="s">
        <v>6550</v>
      </c>
      <c r="B202" s="18">
        <v>60</v>
      </c>
    </row>
    <row r="203" spans="1:2" x14ac:dyDescent="0.25">
      <c r="A203" s="17" t="s">
        <v>5685</v>
      </c>
      <c r="B203" s="18">
        <v>59</v>
      </c>
    </row>
    <row r="204" spans="1:2" x14ac:dyDescent="0.25">
      <c r="A204" s="17" t="s">
        <v>5716</v>
      </c>
      <c r="B204" s="18">
        <v>59</v>
      </c>
    </row>
    <row r="205" spans="1:2" x14ac:dyDescent="0.25">
      <c r="A205" s="17" t="s">
        <v>6177</v>
      </c>
      <c r="B205" s="18">
        <v>59</v>
      </c>
    </row>
    <row r="206" spans="1:2" x14ac:dyDescent="0.25">
      <c r="A206" s="17" t="s">
        <v>1689</v>
      </c>
      <c r="B206" s="18">
        <v>58</v>
      </c>
    </row>
    <row r="207" spans="1:2" x14ac:dyDescent="0.25">
      <c r="A207" s="17" t="s">
        <v>1936</v>
      </c>
      <c r="B207" s="18">
        <v>58</v>
      </c>
    </row>
    <row r="208" spans="1:2" x14ac:dyDescent="0.25">
      <c r="A208" s="17" t="s">
        <v>1943</v>
      </c>
      <c r="B208" s="18">
        <v>58</v>
      </c>
    </row>
    <row r="209" spans="1:2" x14ac:dyDescent="0.25">
      <c r="A209" s="17" t="s">
        <v>2799</v>
      </c>
      <c r="B209" s="18">
        <v>58</v>
      </c>
    </row>
    <row r="210" spans="1:2" x14ac:dyDescent="0.25">
      <c r="A210" s="17" t="s">
        <v>3063</v>
      </c>
      <c r="B210" s="18">
        <v>58</v>
      </c>
    </row>
    <row r="211" spans="1:2" x14ac:dyDescent="0.25">
      <c r="A211" s="17" t="s">
        <v>3271</v>
      </c>
      <c r="B211" s="18">
        <v>58</v>
      </c>
    </row>
    <row r="212" spans="1:2" x14ac:dyDescent="0.25">
      <c r="A212" s="17" t="s">
        <v>3704</v>
      </c>
      <c r="B212" s="18">
        <v>58</v>
      </c>
    </row>
    <row r="213" spans="1:2" x14ac:dyDescent="0.25">
      <c r="A213" s="17" t="s">
        <v>4343</v>
      </c>
      <c r="B213" s="18">
        <v>58</v>
      </c>
    </row>
    <row r="214" spans="1:2" x14ac:dyDescent="0.25">
      <c r="A214" s="17" t="s">
        <v>5870</v>
      </c>
      <c r="B214" s="18">
        <v>58</v>
      </c>
    </row>
    <row r="215" spans="1:2" x14ac:dyDescent="0.25">
      <c r="A215" s="17" t="s">
        <v>6367</v>
      </c>
      <c r="B215" s="18">
        <v>58</v>
      </c>
    </row>
    <row r="216" spans="1:2" x14ac:dyDescent="0.25">
      <c r="A216" s="17" t="s">
        <v>6401</v>
      </c>
      <c r="B216" s="18">
        <v>58</v>
      </c>
    </row>
    <row r="217" spans="1:2" x14ac:dyDescent="0.25">
      <c r="A217" s="17" t="s">
        <v>6622</v>
      </c>
      <c r="B217" s="18">
        <v>58</v>
      </c>
    </row>
    <row r="218" spans="1:2" x14ac:dyDescent="0.25">
      <c r="A218" s="17" t="s">
        <v>2606</v>
      </c>
      <c r="B218" s="18">
        <v>57</v>
      </c>
    </row>
    <row r="219" spans="1:2" x14ac:dyDescent="0.25">
      <c r="A219" s="17" t="s">
        <v>1463</v>
      </c>
      <c r="B219" s="18">
        <v>56</v>
      </c>
    </row>
    <row r="220" spans="1:2" x14ac:dyDescent="0.25">
      <c r="A220" s="17" t="s">
        <v>2547</v>
      </c>
      <c r="B220" s="18">
        <v>56</v>
      </c>
    </row>
    <row r="221" spans="1:2" x14ac:dyDescent="0.25">
      <c r="A221" s="17" t="s">
        <v>3471</v>
      </c>
      <c r="B221" s="18">
        <v>56</v>
      </c>
    </row>
    <row r="222" spans="1:2" x14ac:dyDescent="0.25">
      <c r="A222" s="17" t="s">
        <v>1007</v>
      </c>
      <c r="B222" s="18">
        <v>56</v>
      </c>
    </row>
    <row r="223" spans="1:2" x14ac:dyDescent="0.25">
      <c r="A223" s="17" t="s">
        <v>4397</v>
      </c>
      <c r="B223" s="18">
        <v>56</v>
      </c>
    </row>
    <row r="224" spans="1:2" x14ac:dyDescent="0.25">
      <c r="A224" s="17" t="s">
        <v>5182</v>
      </c>
      <c r="B224" s="18">
        <v>56</v>
      </c>
    </row>
    <row r="225" spans="1:2" x14ac:dyDescent="0.25">
      <c r="A225" s="17" t="s">
        <v>6887</v>
      </c>
      <c r="B225" s="18">
        <v>56</v>
      </c>
    </row>
    <row r="226" spans="1:2" x14ac:dyDescent="0.25">
      <c r="A226" s="17" t="s">
        <v>3361</v>
      </c>
      <c r="B226" s="18">
        <v>55</v>
      </c>
    </row>
    <row r="227" spans="1:2" x14ac:dyDescent="0.25">
      <c r="A227" s="17" t="s">
        <v>3770</v>
      </c>
      <c r="B227" s="18">
        <v>55</v>
      </c>
    </row>
    <row r="228" spans="1:2" x14ac:dyDescent="0.25">
      <c r="A228" s="17" t="s">
        <v>4955</v>
      </c>
      <c r="B228" s="18">
        <v>55</v>
      </c>
    </row>
    <row r="229" spans="1:2" x14ac:dyDescent="0.25">
      <c r="A229" s="17" t="s">
        <v>2274</v>
      </c>
      <c r="B229" s="18">
        <v>54</v>
      </c>
    </row>
    <row r="230" spans="1:2" x14ac:dyDescent="0.25">
      <c r="A230" s="17" t="s">
        <v>2545</v>
      </c>
      <c r="B230" s="18">
        <v>54</v>
      </c>
    </row>
    <row r="231" spans="1:2" x14ac:dyDescent="0.25">
      <c r="A231" s="17" t="s">
        <v>2938</v>
      </c>
      <c r="B231" s="18">
        <v>54</v>
      </c>
    </row>
    <row r="232" spans="1:2" x14ac:dyDescent="0.25">
      <c r="A232" s="17" t="s">
        <v>3181</v>
      </c>
      <c r="B232" s="18">
        <v>54</v>
      </c>
    </row>
    <row r="233" spans="1:2" x14ac:dyDescent="0.25">
      <c r="A233" s="17" t="s">
        <v>3293</v>
      </c>
      <c r="B233" s="18">
        <v>54</v>
      </c>
    </row>
    <row r="234" spans="1:2" x14ac:dyDescent="0.25">
      <c r="A234" s="17" t="s">
        <v>5261</v>
      </c>
      <c r="B234" s="18">
        <v>54</v>
      </c>
    </row>
    <row r="235" spans="1:2" x14ac:dyDescent="0.25">
      <c r="A235" s="17" t="s">
        <v>6647</v>
      </c>
      <c r="B235" s="18">
        <v>54</v>
      </c>
    </row>
    <row r="236" spans="1:2" x14ac:dyDescent="0.25">
      <c r="A236" s="17" t="s">
        <v>6730</v>
      </c>
      <c r="B236" s="18">
        <v>54</v>
      </c>
    </row>
    <row r="237" spans="1:2" x14ac:dyDescent="0.25">
      <c r="A237" s="17" t="s">
        <v>6825</v>
      </c>
      <c r="B237" s="18">
        <v>54</v>
      </c>
    </row>
    <row r="238" spans="1:2" x14ac:dyDescent="0.25">
      <c r="A238" s="17" t="s">
        <v>1261</v>
      </c>
      <c r="B238" s="18">
        <v>53</v>
      </c>
    </row>
    <row r="239" spans="1:2" x14ac:dyDescent="0.25">
      <c r="A239" s="17" t="s">
        <v>1444</v>
      </c>
      <c r="B239" s="18">
        <v>53</v>
      </c>
    </row>
    <row r="240" spans="1:2" x14ac:dyDescent="0.25">
      <c r="A240" s="17" t="s">
        <v>1486</v>
      </c>
      <c r="B240" s="18">
        <v>53</v>
      </c>
    </row>
    <row r="241" spans="1:2" x14ac:dyDescent="0.25">
      <c r="A241" s="17" t="s">
        <v>2046</v>
      </c>
      <c r="B241" s="18">
        <v>53</v>
      </c>
    </row>
    <row r="242" spans="1:2" x14ac:dyDescent="0.25">
      <c r="A242" s="17" t="s">
        <v>4742</v>
      </c>
      <c r="B242" s="18">
        <v>53</v>
      </c>
    </row>
    <row r="243" spans="1:2" x14ac:dyDescent="0.25">
      <c r="A243" s="17" t="s">
        <v>5327</v>
      </c>
      <c r="B243" s="18">
        <v>53</v>
      </c>
    </row>
    <row r="244" spans="1:2" x14ac:dyDescent="0.25">
      <c r="A244" s="17" t="s">
        <v>6770</v>
      </c>
      <c r="B244" s="18">
        <v>53</v>
      </c>
    </row>
    <row r="245" spans="1:2" x14ac:dyDescent="0.25">
      <c r="A245" s="17" t="s">
        <v>1602</v>
      </c>
      <c r="B245" s="18">
        <v>52</v>
      </c>
    </row>
    <row r="246" spans="1:2" x14ac:dyDescent="0.25">
      <c r="A246" s="17" t="s">
        <v>2278</v>
      </c>
      <c r="B246" s="18">
        <v>52</v>
      </c>
    </row>
    <row r="247" spans="1:2" x14ac:dyDescent="0.25">
      <c r="A247" s="17" t="s">
        <v>2357</v>
      </c>
      <c r="B247" s="18">
        <v>52</v>
      </c>
    </row>
    <row r="248" spans="1:2" x14ac:dyDescent="0.25">
      <c r="A248" s="17" t="s">
        <v>5577</v>
      </c>
      <c r="B248" s="18">
        <v>52</v>
      </c>
    </row>
    <row r="249" spans="1:2" x14ac:dyDescent="0.25">
      <c r="A249" s="17" t="s">
        <v>6594</v>
      </c>
      <c r="B249" s="18">
        <v>52</v>
      </c>
    </row>
    <row r="250" spans="1:2" x14ac:dyDescent="0.25">
      <c r="A250" s="17" t="s">
        <v>1565</v>
      </c>
      <c r="B250" s="18">
        <v>51</v>
      </c>
    </row>
    <row r="251" spans="1:2" x14ac:dyDescent="0.25">
      <c r="A251" s="17" t="s">
        <v>1698</v>
      </c>
      <c r="B251" s="18">
        <v>51</v>
      </c>
    </row>
    <row r="252" spans="1:2" x14ac:dyDescent="0.25">
      <c r="A252" s="17" t="s">
        <v>2152</v>
      </c>
      <c r="B252" s="18">
        <v>51</v>
      </c>
    </row>
    <row r="253" spans="1:2" x14ac:dyDescent="0.25">
      <c r="A253" s="17" t="s">
        <v>4641</v>
      </c>
      <c r="B253" s="18">
        <v>51</v>
      </c>
    </row>
    <row r="254" spans="1:2" x14ac:dyDescent="0.25">
      <c r="A254" s="17" t="s">
        <v>4790</v>
      </c>
      <c r="B254" s="18">
        <v>51</v>
      </c>
    </row>
    <row r="255" spans="1:2" x14ac:dyDescent="0.25">
      <c r="A255" s="17" t="s">
        <v>7011</v>
      </c>
      <c r="B255" s="18">
        <v>51</v>
      </c>
    </row>
    <row r="256" spans="1:2" x14ac:dyDescent="0.25">
      <c r="A256" s="17" t="s">
        <v>1519</v>
      </c>
      <c r="B256" s="18">
        <v>50</v>
      </c>
    </row>
    <row r="257" spans="1:2" x14ac:dyDescent="0.25">
      <c r="A257" s="17" t="s">
        <v>1520</v>
      </c>
      <c r="B257" s="18">
        <v>50</v>
      </c>
    </row>
    <row r="258" spans="1:2" x14ac:dyDescent="0.25">
      <c r="A258" s="17" t="s">
        <v>2563</v>
      </c>
      <c r="B258" s="18">
        <v>50</v>
      </c>
    </row>
    <row r="259" spans="1:2" x14ac:dyDescent="0.25">
      <c r="A259" s="17" t="s">
        <v>3347</v>
      </c>
      <c r="B259" s="18">
        <v>50</v>
      </c>
    </row>
    <row r="260" spans="1:2" x14ac:dyDescent="0.25">
      <c r="A260" s="17" t="s">
        <v>5240</v>
      </c>
      <c r="B260" s="18">
        <v>50</v>
      </c>
    </row>
    <row r="261" spans="1:2" x14ac:dyDescent="0.25">
      <c r="A261" s="17" t="s">
        <v>6250</v>
      </c>
      <c r="B261" s="18">
        <v>50</v>
      </c>
    </row>
    <row r="262" spans="1:2" x14ac:dyDescent="0.25">
      <c r="A262" s="17" t="s">
        <v>6648</v>
      </c>
      <c r="B262" s="18">
        <v>50</v>
      </c>
    </row>
    <row r="263" spans="1:2" x14ac:dyDescent="0.25">
      <c r="A263" s="17" t="s">
        <v>1558</v>
      </c>
      <c r="B263" s="18">
        <v>49</v>
      </c>
    </row>
    <row r="264" spans="1:2" x14ac:dyDescent="0.25">
      <c r="A264" s="17" t="s">
        <v>1651</v>
      </c>
      <c r="B264" s="18">
        <v>49</v>
      </c>
    </row>
    <row r="265" spans="1:2" x14ac:dyDescent="0.25">
      <c r="A265" s="17" t="s">
        <v>2936</v>
      </c>
      <c r="B265" s="18">
        <v>49</v>
      </c>
    </row>
    <row r="266" spans="1:2" x14ac:dyDescent="0.25">
      <c r="A266" s="17" t="s">
        <v>4575</v>
      </c>
      <c r="B266" s="18">
        <v>49</v>
      </c>
    </row>
    <row r="267" spans="1:2" x14ac:dyDescent="0.25">
      <c r="A267" s="17" t="s">
        <v>4994</v>
      </c>
      <c r="B267" s="18">
        <v>49</v>
      </c>
    </row>
    <row r="268" spans="1:2" x14ac:dyDescent="0.25">
      <c r="A268" s="17" t="s">
        <v>1799</v>
      </c>
      <c r="B268" s="18">
        <v>48</v>
      </c>
    </row>
    <row r="269" spans="1:2" x14ac:dyDescent="0.25">
      <c r="A269" s="17" t="s">
        <v>3459</v>
      </c>
      <c r="B269" s="18">
        <v>48</v>
      </c>
    </row>
    <row r="270" spans="1:2" x14ac:dyDescent="0.25">
      <c r="A270" s="17" t="s">
        <v>3914</v>
      </c>
      <c r="B270" s="18">
        <v>48</v>
      </c>
    </row>
    <row r="271" spans="1:2" x14ac:dyDescent="0.25">
      <c r="A271" s="17" t="s">
        <v>4027</v>
      </c>
      <c r="B271" s="18">
        <v>48</v>
      </c>
    </row>
    <row r="272" spans="1:2" x14ac:dyDescent="0.25">
      <c r="A272" s="17" t="s">
        <v>4245</v>
      </c>
      <c r="B272" s="18">
        <v>48</v>
      </c>
    </row>
    <row r="273" spans="1:2" x14ac:dyDescent="0.25">
      <c r="A273" s="17" t="s">
        <v>5137</v>
      </c>
      <c r="B273" s="18">
        <v>48</v>
      </c>
    </row>
    <row r="274" spans="1:2" x14ac:dyDescent="0.25">
      <c r="A274" s="17" t="s">
        <v>6453</v>
      </c>
      <c r="B274" s="18">
        <v>48</v>
      </c>
    </row>
    <row r="275" spans="1:2" x14ac:dyDescent="0.25">
      <c r="A275" s="17" t="s">
        <v>6461</v>
      </c>
      <c r="B275" s="18">
        <v>48</v>
      </c>
    </row>
    <row r="276" spans="1:2" x14ac:dyDescent="0.25">
      <c r="A276" s="17" t="s">
        <v>2888</v>
      </c>
      <c r="B276" s="18">
        <v>47</v>
      </c>
    </row>
    <row r="277" spans="1:2" x14ac:dyDescent="0.25">
      <c r="A277" s="17" t="s">
        <v>2971</v>
      </c>
      <c r="B277" s="18">
        <v>47</v>
      </c>
    </row>
    <row r="278" spans="1:2" x14ac:dyDescent="0.25">
      <c r="A278" s="17" t="s">
        <v>3046</v>
      </c>
      <c r="B278" s="18">
        <v>47</v>
      </c>
    </row>
    <row r="279" spans="1:2" x14ac:dyDescent="0.25">
      <c r="A279" s="17" t="s">
        <v>6226</v>
      </c>
      <c r="B279" s="18">
        <v>47</v>
      </c>
    </row>
    <row r="280" spans="1:2" x14ac:dyDescent="0.25">
      <c r="A280" s="17" t="s">
        <v>1514</v>
      </c>
      <c r="B280" s="18">
        <v>46</v>
      </c>
    </row>
    <row r="281" spans="1:2" x14ac:dyDescent="0.25">
      <c r="A281" s="17" t="s">
        <v>2870</v>
      </c>
      <c r="B281" s="18">
        <v>46</v>
      </c>
    </row>
    <row r="282" spans="1:2" x14ac:dyDescent="0.25">
      <c r="A282" s="17" t="s">
        <v>3195</v>
      </c>
      <c r="B282" s="18">
        <v>46</v>
      </c>
    </row>
    <row r="283" spans="1:2" x14ac:dyDescent="0.25">
      <c r="A283" s="17" t="s">
        <v>3212</v>
      </c>
      <c r="B283" s="18">
        <v>46</v>
      </c>
    </row>
    <row r="284" spans="1:2" x14ac:dyDescent="0.25">
      <c r="A284" s="17" t="s">
        <v>3301</v>
      </c>
      <c r="B284" s="18">
        <v>46</v>
      </c>
    </row>
    <row r="285" spans="1:2" x14ac:dyDescent="0.25">
      <c r="A285" s="17" t="s">
        <v>3431</v>
      </c>
      <c r="B285" s="18">
        <v>46</v>
      </c>
    </row>
    <row r="286" spans="1:2" x14ac:dyDescent="0.25">
      <c r="A286" s="17" t="s">
        <v>235</v>
      </c>
      <c r="B286" s="18">
        <v>46</v>
      </c>
    </row>
    <row r="287" spans="1:2" x14ac:dyDescent="0.25">
      <c r="A287" s="17" t="s">
        <v>3845</v>
      </c>
      <c r="B287" s="18">
        <v>46</v>
      </c>
    </row>
    <row r="288" spans="1:2" x14ac:dyDescent="0.25">
      <c r="A288" s="17" t="s">
        <v>5067</v>
      </c>
      <c r="B288" s="18">
        <v>46</v>
      </c>
    </row>
    <row r="289" spans="1:2" x14ac:dyDescent="0.25">
      <c r="A289" s="17" t="s">
        <v>5506</v>
      </c>
      <c r="B289" s="18">
        <v>46</v>
      </c>
    </row>
    <row r="290" spans="1:2" x14ac:dyDescent="0.25">
      <c r="A290" s="17" t="s">
        <v>6175</v>
      </c>
      <c r="B290" s="18">
        <v>46</v>
      </c>
    </row>
    <row r="291" spans="1:2" x14ac:dyDescent="0.25">
      <c r="A291" s="17" t="s">
        <v>6300</v>
      </c>
      <c r="B291" s="18">
        <v>46</v>
      </c>
    </row>
    <row r="292" spans="1:2" x14ac:dyDescent="0.25">
      <c r="A292" s="17" t="s">
        <v>6603</v>
      </c>
      <c r="B292" s="18">
        <v>46</v>
      </c>
    </row>
    <row r="293" spans="1:2" x14ac:dyDescent="0.25">
      <c r="A293" s="17" t="s">
        <v>6837</v>
      </c>
      <c r="B293" s="18">
        <v>46</v>
      </c>
    </row>
    <row r="294" spans="1:2" x14ac:dyDescent="0.25">
      <c r="A294" s="17" t="s">
        <v>12</v>
      </c>
      <c r="B294" s="18">
        <v>45</v>
      </c>
    </row>
    <row r="295" spans="1:2" x14ac:dyDescent="0.25">
      <c r="A295" s="17" t="s">
        <v>6757</v>
      </c>
      <c r="B295" s="18">
        <v>45</v>
      </c>
    </row>
    <row r="296" spans="1:2" x14ac:dyDescent="0.25">
      <c r="A296" s="17" t="s">
        <v>1708</v>
      </c>
      <c r="B296" s="18">
        <v>44</v>
      </c>
    </row>
    <row r="297" spans="1:2" x14ac:dyDescent="0.25">
      <c r="A297" s="17" t="s">
        <v>2533</v>
      </c>
      <c r="B297" s="18">
        <v>44</v>
      </c>
    </row>
    <row r="298" spans="1:2" x14ac:dyDescent="0.25">
      <c r="A298" s="17" t="s">
        <v>2958</v>
      </c>
      <c r="B298" s="18">
        <v>44</v>
      </c>
    </row>
    <row r="299" spans="1:2" x14ac:dyDescent="0.25">
      <c r="A299" s="17" t="s">
        <v>2967</v>
      </c>
      <c r="B299" s="18">
        <v>44</v>
      </c>
    </row>
    <row r="300" spans="1:2" x14ac:dyDescent="0.25">
      <c r="A300" s="17" t="s">
        <v>5302</v>
      </c>
      <c r="B300" s="18">
        <v>44</v>
      </c>
    </row>
    <row r="301" spans="1:2" x14ac:dyDescent="0.25">
      <c r="A301" s="17" t="s">
        <v>6319</v>
      </c>
      <c r="B301" s="18">
        <v>44</v>
      </c>
    </row>
    <row r="302" spans="1:2" x14ac:dyDescent="0.25">
      <c r="A302" s="17" t="s">
        <v>6989</v>
      </c>
      <c r="B302" s="18">
        <v>44</v>
      </c>
    </row>
    <row r="303" spans="1:2" x14ac:dyDescent="0.25">
      <c r="A303" s="17" t="s">
        <v>6998</v>
      </c>
      <c r="B303" s="18">
        <v>44</v>
      </c>
    </row>
    <row r="304" spans="1:2" x14ac:dyDescent="0.25">
      <c r="A304" s="17" t="s">
        <v>1540</v>
      </c>
      <c r="B304" s="18">
        <v>42</v>
      </c>
    </row>
    <row r="305" spans="1:2" x14ac:dyDescent="0.25">
      <c r="A305" s="17" t="s">
        <v>2206</v>
      </c>
      <c r="B305" s="18">
        <v>42</v>
      </c>
    </row>
    <row r="306" spans="1:2" x14ac:dyDescent="0.25">
      <c r="A306" s="17" t="s">
        <v>3153</v>
      </c>
      <c r="B306" s="18">
        <v>42</v>
      </c>
    </row>
    <row r="307" spans="1:2" x14ac:dyDescent="0.25">
      <c r="A307" s="17" t="s">
        <v>3196</v>
      </c>
      <c r="B307" s="18">
        <v>42</v>
      </c>
    </row>
    <row r="308" spans="1:2" x14ac:dyDescent="0.25">
      <c r="A308" s="17" t="s">
        <v>3335</v>
      </c>
      <c r="B308" s="18">
        <v>42</v>
      </c>
    </row>
    <row r="309" spans="1:2" x14ac:dyDescent="0.25">
      <c r="A309" s="17" t="s">
        <v>3913</v>
      </c>
      <c r="B309" s="18">
        <v>42</v>
      </c>
    </row>
    <row r="310" spans="1:2" x14ac:dyDescent="0.25">
      <c r="A310" s="17" t="s">
        <v>4071</v>
      </c>
      <c r="B310" s="18">
        <v>42</v>
      </c>
    </row>
    <row r="311" spans="1:2" x14ac:dyDescent="0.25">
      <c r="A311" s="17" t="s">
        <v>4891</v>
      </c>
      <c r="B311" s="18">
        <v>42</v>
      </c>
    </row>
    <row r="312" spans="1:2" x14ac:dyDescent="0.25">
      <c r="A312" s="17" t="s">
        <v>5186</v>
      </c>
      <c r="B312" s="18">
        <v>42</v>
      </c>
    </row>
    <row r="313" spans="1:2" x14ac:dyDescent="0.25">
      <c r="A313" s="17" t="s">
        <v>5428</v>
      </c>
      <c r="B313" s="18">
        <v>42</v>
      </c>
    </row>
    <row r="314" spans="1:2" x14ac:dyDescent="0.25">
      <c r="A314" s="17" t="s">
        <v>5824</v>
      </c>
      <c r="B314" s="18">
        <v>42</v>
      </c>
    </row>
    <row r="315" spans="1:2" x14ac:dyDescent="0.25">
      <c r="A315" s="17" t="s">
        <v>938</v>
      </c>
      <c r="B315" s="18">
        <v>42</v>
      </c>
    </row>
    <row r="316" spans="1:2" x14ac:dyDescent="0.25">
      <c r="A316" s="17" t="s">
        <v>6653</v>
      </c>
      <c r="B316" s="18">
        <v>42</v>
      </c>
    </row>
    <row r="317" spans="1:2" x14ac:dyDescent="0.25">
      <c r="A317" s="17" t="s">
        <v>6955</v>
      </c>
      <c r="B317" s="18">
        <v>42</v>
      </c>
    </row>
    <row r="318" spans="1:2" x14ac:dyDescent="0.25">
      <c r="A318" s="17" t="s">
        <v>3228</v>
      </c>
      <c r="B318" s="18">
        <v>41</v>
      </c>
    </row>
    <row r="319" spans="1:2" x14ac:dyDescent="0.25">
      <c r="A319" s="17" t="s">
        <v>5007</v>
      </c>
      <c r="B319" s="18">
        <v>41</v>
      </c>
    </row>
    <row r="320" spans="1:2" x14ac:dyDescent="0.25">
      <c r="A320" s="17" t="s">
        <v>6637</v>
      </c>
      <c r="B320" s="18">
        <v>41</v>
      </c>
    </row>
    <row r="321" spans="1:2" x14ac:dyDescent="0.25">
      <c r="A321" s="17" t="s">
        <v>1680</v>
      </c>
      <c r="B321" s="18">
        <v>40</v>
      </c>
    </row>
    <row r="322" spans="1:2" x14ac:dyDescent="0.25">
      <c r="A322" s="17" t="s">
        <v>1746</v>
      </c>
      <c r="B322" s="18">
        <v>40</v>
      </c>
    </row>
    <row r="323" spans="1:2" x14ac:dyDescent="0.25">
      <c r="A323" s="17" t="s">
        <v>2747</v>
      </c>
      <c r="B323" s="18">
        <v>40</v>
      </c>
    </row>
    <row r="324" spans="1:2" x14ac:dyDescent="0.25">
      <c r="A324" s="17" t="s">
        <v>2907</v>
      </c>
      <c r="B324" s="18">
        <v>40</v>
      </c>
    </row>
    <row r="325" spans="1:2" x14ac:dyDescent="0.25">
      <c r="A325" s="17" t="s">
        <v>3008</v>
      </c>
      <c r="B325" s="18">
        <v>40</v>
      </c>
    </row>
    <row r="326" spans="1:2" x14ac:dyDescent="0.25">
      <c r="A326" s="17" t="s">
        <v>3319</v>
      </c>
      <c r="B326" s="18">
        <v>40</v>
      </c>
    </row>
    <row r="327" spans="1:2" x14ac:dyDescent="0.25">
      <c r="A327" s="17" t="s">
        <v>3909</v>
      </c>
      <c r="B327" s="18">
        <v>40</v>
      </c>
    </row>
    <row r="328" spans="1:2" x14ac:dyDescent="0.25">
      <c r="A328" s="17" t="s">
        <v>4645</v>
      </c>
      <c r="B328" s="18">
        <v>40</v>
      </c>
    </row>
    <row r="329" spans="1:2" x14ac:dyDescent="0.25">
      <c r="A329" s="17" t="s">
        <v>1179</v>
      </c>
      <c r="B329" s="18">
        <v>40</v>
      </c>
    </row>
    <row r="330" spans="1:2" x14ac:dyDescent="0.25">
      <c r="A330" s="17" t="s">
        <v>4744</v>
      </c>
      <c r="B330" s="18">
        <v>40</v>
      </c>
    </row>
    <row r="331" spans="1:2" x14ac:dyDescent="0.25">
      <c r="A331" s="17" t="s">
        <v>5305</v>
      </c>
      <c r="B331" s="18">
        <v>40</v>
      </c>
    </row>
    <row r="332" spans="1:2" x14ac:dyDescent="0.25">
      <c r="A332" s="17" t="s">
        <v>5961</v>
      </c>
      <c r="B332" s="18">
        <v>40</v>
      </c>
    </row>
    <row r="333" spans="1:2" x14ac:dyDescent="0.25">
      <c r="A333" s="17" t="s">
        <v>6102</v>
      </c>
      <c r="B333" s="18">
        <v>40</v>
      </c>
    </row>
    <row r="334" spans="1:2" x14ac:dyDescent="0.25">
      <c r="A334" s="17" t="s">
        <v>6426</v>
      </c>
      <c r="B334" s="18">
        <v>40</v>
      </c>
    </row>
    <row r="335" spans="1:2" x14ac:dyDescent="0.25">
      <c r="A335" s="17" t="s">
        <v>6884</v>
      </c>
      <c r="B335" s="18">
        <v>40</v>
      </c>
    </row>
    <row r="336" spans="1:2" x14ac:dyDescent="0.25">
      <c r="A336" s="17" t="s">
        <v>1401</v>
      </c>
      <c r="B336" s="18">
        <v>39</v>
      </c>
    </row>
    <row r="337" spans="1:2" x14ac:dyDescent="0.25">
      <c r="A337" s="17" t="s">
        <v>1733</v>
      </c>
      <c r="B337" s="18">
        <v>39</v>
      </c>
    </row>
    <row r="338" spans="1:2" x14ac:dyDescent="0.25">
      <c r="A338" s="17" t="s">
        <v>3457</v>
      </c>
      <c r="B338" s="18">
        <v>39</v>
      </c>
    </row>
    <row r="339" spans="1:2" x14ac:dyDescent="0.25">
      <c r="A339" s="17" t="s">
        <v>5363</v>
      </c>
      <c r="B339" s="18">
        <v>39</v>
      </c>
    </row>
    <row r="340" spans="1:2" x14ac:dyDescent="0.25">
      <c r="A340" s="17" t="s">
        <v>5877</v>
      </c>
      <c r="B340" s="18">
        <v>39</v>
      </c>
    </row>
    <row r="341" spans="1:2" x14ac:dyDescent="0.25">
      <c r="A341" s="17" t="s">
        <v>6044</v>
      </c>
      <c r="B341" s="18">
        <v>39</v>
      </c>
    </row>
    <row r="342" spans="1:2" x14ac:dyDescent="0.25">
      <c r="A342" s="17" t="s">
        <v>6870</v>
      </c>
      <c r="B342" s="18">
        <v>39</v>
      </c>
    </row>
    <row r="343" spans="1:2" x14ac:dyDescent="0.25">
      <c r="A343" s="17" t="s">
        <v>1362</v>
      </c>
      <c r="B343" s="18">
        <v>38</v>
      </c>
    </row>
    <row r="344" spans="1:2" x14ac:dyDescent="0.25">
      <c r="A344" s="17" t="s">
        <v>1683</v>
      </c>
      <c r="B344" s="18">
        <v>38</v>
      </c>
    </row>
    <row r="345" spans="1:2" x14ac:dyDescent="0.25">
      <c r="A345" s="17" t="s">
        <v>1691</v>
      </c>
      <c r="B345" s="18">
        <v>38</v>
      </c>
    </row>
    <row r="346" spans="1:2" x14ac:dyDescent="0.25">
      <c r="A346" s="17" t="s">
        <v>578</v>
      </c>
      <c r="B346" s="18">
        <v>38</v>
      </c>
    </row>
    <row r="347" spans="1:2" x14ac:dyDescent="0.25">
      <c r="A347" s="17" t="s">
        <v>2548</v>
      </c>
      <c r="B347" s="18">
        <v>38</v>
      </c>
    </row>
    <row r="348" spans="1:2" x14ac:dyDescent="0.25">
      <c r="A348" s="17" t="s">
        <v>2948</v>
      </c>
      <c r="B348" s="18">
        <v>38</v>
      </c>
    </row>
    <row r="349" spans="1:2" x14ac:dyDescent="0.25">
      <c r="A349" s="17" t="s">
        <v>2984</v>
      </c>
      <c r="B349" s="18">
        <v>38</v>
      </c>
    </row>
    <row r="350" spans="1:2" x14ac:dyDescent="0.25">
      <c r="A350" s="17" t="s">
        <v>3051</v>
      </c>
      <c r="B350" s="18">
        <v>38</v>
      </c>
    </row>
    <row r="351" spans="1:2" x14ac:dyDescent="0.25">
      <c r="A351" s="17" t="s">
        <v>3126</v>
      </c>
      <c r="B351" s="18">
        <v>38</v>
      </c>
    </row>
    <row r="352" spans="1:2" x14ac:dyDescent="0.25">
      <c r="A352" s="17" t="s">
        <v>3238</v>
      </c>
      <c r="B352" s="18">
        <v>38</v>
      </c>
    </row>
    <row r="353" spans="1:2" x14ac:dyDescent="0.25">
      <c r="A353" s="17" t="s">
        <v>4637</v>
      </c>
      <c r="B353" s="18">
        <v>38</v>
      </c>
    </row>
    <row r="354" spans="1:2" x14ac:dyDescent="0.25">
      <c r="A354" s="17" t="s">
        <v>4703</v>
      </c>
      <c r="B354" s="18">
        <v>38</v>
      </c>
    </row>
    <row r="355" spans="1:2" x14ac:dyDescent="0.25">
      <c r="A355" s="17" t="s">
        <v>5158</v>
      </c>
      <c r="B355" s="18">
        <v>38</v>
      </c>
    </row>
    <row r="356" spans="1:2" x14ac:dyDescent="0.25">
      <c r="A356" s="17" t="s">
        <v>5202</v>
      </c>
      <c r="B356" s="18">
        <v>38</v>
      </c>
    </row>
    <row r="357" spans="1:2" x14ac:dyDescent="0.25">
      <c r="A357" s="17" t="s">
        <v>5304</v>
      </c>
      <c r="B357" s="18">
        <v>38</v>
      </c>
    </row>
    <row r="358" spans="1:2" x14ac:dyDescent="0.25">
      <c r="A358" s="17" t="s">
        <v>6294</v>
      </c>
      <c r="B358" s="18">
        <v>38</v>
      </c>
    </row>
    <row r="359" spans="1:2" x14ac:dyDescent="0.25">
      <c r="A359" s="17" t="s">
        <v>6548</v>
      </c>
      <c r="B359" s="18">
        <v>38</v>
      </c>
    </row>
    <row r="360" spans="1:2" x14ac:dyDescent="0.25">
      <c r="A360" s="17" t="s">
        <v>6910</v>
      </c>
      <c r="B360" s="18">
        <v>38</v>
      </c>
    </row>
    <row r="361" spans="1:2" x14ac:dyDescent="0.25">
      <c r="A361" s="17" t="s">
        <v>1727</v>
      </c>
      <c r="B361" s="18">
        <v>37</v>
      </c>
    </row>
    <row r="362" spans="1:2" x14ac:dyDescent="0.25">
      <c r="A362" s="17" t="s">
        <v>4233</v>
      </c>
      <c r="B362" s="18">
        <v>37</v>
      </c>
    </row>
    <row r="363" spans="1:2" x14ac:dyDescent="0.25">
      <c r="A363" s="17" t="s">
        <v>5093</v>
      </c>
      <c r="B363" s="18">
        <v>37</v>
      </c>
    </row>
    <row r="364" spans="1:2" x14ac:dyDescent="0.25">
      <c r="A364" s="17" t="s">
        <v>5996</v>
      </c>
      <c r="B364" s="18">
        <v>37</v>
      </c>
    </row>
    <row r="365" spans="1:2" x14ac:dyDescent="0.25">
      <c r="A365" s="17" t="s">
        <v>6846</v>
      </c>
      <c r="B365" s="18">
        <v>37</v>
      </c>
    </row>
    <row r="366" spans="1:2" x14ac:dyDescent="0.25">
      <c r="A366" s="17" t="s">
        <v>6880</v>
      </c>
      <c r="B366" s="18">
        <v>37</v>
      </c>
    </row>
    <row r="367" spans="1:2" x14ac:dyDescent="0.25">
      <c r="A367" s="17" t="s">
        <v>1564</v>
      </c>
      <c r="B367" s="18">
        <v>36</v>
      </c>
    </row>
    <row r="368" spans="1:2" x14ac:dyDescent="0.25">
      <c r="A368" s="17" t="s">
        <v>1661</v>
      </c>
      <c r="B368" s="18">
        <v>36</v>
      </c>
    </row>
    <row r="369" spans="1:2" x14ac:dyDescent="0.25">
      <c r="A369" s="17" t="s">
        <v>1888</v>
      </c>
      <c r="B369" s="18">
        <v>36</v>
      </c>
    </row>
    <row r="370" spans="1:2" x14ac:dyDescent="0.25">
      <c r="A370" s="17" t="s">
        <v>2024</v>
      </c>
      <c r="B370" s="18">
        <v>36</v>
      </c>
    </row>
    <row r="371" spans="1:2" x14ac:dyDescent="0.25">
      <c r="A371" s="17" t="s">
        <v>2232</v>
      </c>
      <c r="B371" s="18">
        <v>36</v>
      </c>
    </row>
    <row r="372" spans="1:2" x14ac:dyDescent="0.25">
      <c r="A372" s="17" t="s">
        <v>2467</v>
      </c>
      <c r="B372" s="18">
        <v>36</v>
      </c>
    </row>
    <row r="373" spans="1:2" x14ac:dyDescent="0.25">
      <c r="A373" s="17" t="s">
        <v>3245</v>
      </c>
      <c r="B373" s="18">
        <v>36</v>
      </c>
    </row>
    <row r="374" spans="1:2" x14ac:dyDescent="0.25">
      <c r="A374" s="17" t="s">
        <v>3272</v>
      </c>
      <c r="B374" s="18">
        <v>36</v>
      </c>
    </row>
    <row r="375" spans="1:2" x14ac:dyDescent="0.25">
      <c r="A375" s="17" t="s">
        <v>256</v>
      </c>
      <c r="B375" s="18">
        <v>36</v>
      </c>
    </row>
    <row r="376" spans="1:2" x14ac:dyDescent="0.25">
      <c r="A376" s="17" t="s">
        <v>4335</v>
      </c>
      <c r="B376" s="18">
        <v>36</v>
      </c>
    </row>
    <row r="377" spans="1:2" x14ac:dyDescent="0.25">
      <c r="A377" s="17" t="s">
        <v>4816</v>
      </c>
      <c r="B377" s="18">
        <v>36</v>
      </c>
    </row>
    <row r="378" spans="1:2" x14ac:dyDescent="0.25">
      <c r="A378" s="17" t="s">
        <v>4919</v>
      </c>
      <c r="B378" s="18">
        <v>36</v>
      </c>
    </row>
    <row r="379" spans="1:2" x14ac:dyDescent="0.25">
      <c r="A379" s="17" t="s">
        <v>5057</v>
      </c>
      <c r="B379" s="18">
        <v>36</v>
      </c>
    </row>
    <row r="380" spans="1:2" x14ac:dyDescent="0.25">
      <c r="A380" s="17" t="s">
        <v>5108</v>
      </c>
      <c r="B380" s="18">
        <v>36</v>
      </c>
    </row>
    <row r="381" spans="1:2" x14ac:dyDescent="0.25">
      <c r="A381" s="17" t="s">
        <v>5433</v>
      </c>
      <c r="B381" s="18">
        <v>36</v>
      </c>
    </row>
    <row r="382" spans="1:2" x14ac:dyDescent="0.25">
      <c r="A382" s="17" t="s">
        <v>5543</v>
      </c>
      <c r="B382" s="18">
        <v>36</v>
      </c>
    </row>
    <row r="383" spans="1:2" x14ac:dyDescent="0.25">
      <c r="A383" s="17" t="s">
        <v>5578</v>
      </c>
      <c r="B383" s="18">
        <v>36</v>
      </c>
    </row>
    <row r="384" spans="1:2" x14ac:dyDescent="0.25">
      <c r="A384" s="17" t="s">
        <v>5706</v>
      </c>
      <c r="B384" s="18">
        <v>36</v>
      </c>
    </row>
    <row r="385" spans="1:2" x14ac:dyDescent="0.25">
      <c r="A385" s="17" t="s">
        <v>5901</v>
      </c>
      <c r="B385" s="18">
        <v>36</v>
      </c>
    </row>
    <row r="386" spans="1:2" x14ac:dyDescent="0.25">
      <c r="A386" s="17" t="s">
        <v>6264</v>
      </c>
      <c r="B386" s="18">
        <v>36</v>
      </c>
    </row>
    <row r="387" spans="1:2" x14ac:dyDescent="0.25">
      <c r="A387" s="17" t="s">
        <v>6411</v>
      </c>
      <c r="B387" s="18">
        <v>36</v>
      </c>
    </row>
    <row r="388" spans="1:2" x14ac:dyDescent="0.25">
      <c r="A388" s="17" t="s">
        <v>6434</v>
      </c>
      <c r="B388" s="18">
        <v>36</v>
      </c>
    </row>
    <row r="389" spans="1:2" x14ac:dyDescent="0.25">
      <c r="A389" s="17" t="s">
        <v>6598</v>
      </c>
      <c r="B389" s="18">
        <v>36</v>
      </c>
    </row>
    <row r="390" spans="1:2" x14ac:dyDescent="0.25">
      <c r="A390" s="17" t="s">
        <v>6605</v>
      </c>
      <c r="B390" s="18">
        <v>36</v>
      </c>
    </row>
    <row r="391" spans="1:2" x14ac:dyDescent="0.25">
      <c r="A391" s="17" t="s">
        <v>6903</v>
      </c>
      <c r="B391" s="18">
        <v>36</v>
      </c>
    </row>
    <row r="392" spans="1:2" x14ac:dyDescent="0.25">
      <c r="A392" s="17" t="s">
        <v>6944</v>
      </c>
      <c r="B392" s="18">
        <v>36</v>
      </c>
    </row>
    <row r="393" spans="1:2" x14ac:dyDescent="0.25">
      <c r="A393" s="17" t="s">
        <v>2017</v>
      </c>
      <c r="B393" s="18">
        <v>35</v>
      </c>
    </row>
    <row r="394" spans="1:2" x14ac:dyDescent="0.25">
      <c r="A394" s="17" t="s">
        <v>2684</v>
      </c>
      <c r="B394" s="18">
        <v>35</v>
      </c>
    </row>
    <row r="395" spans="1:2" x14ac:dyDescent="0.25">
      <c r="A395" s="17" t="s">
        <v>3222</v>
      </c>
      <c r="B395" s="18">
        <v>35</v>
      </c>
    </row>
    <row r="396" spans="1:2" x14ac:dyDescent="0.25">
      <c r="A396" s="17" t="s">
        <v>5100</v>
      </c>
      <c r="B396" s="18">
        <v>35</v>
      </c>
    </row>
    <row r="397" spans="1:2" x14ac:dyDescent="0.25">
      <c r="A397" s="17" t="s">
        <v>6351</v>
      </c>
      <c r="B397" s="18">
        <v>35</v>
      </c>
    </row>
    <row r="398" spans="1:2" x14ac:dyDescent="0.25">
      <c r="A398" s="17" t="s">
        <v>1560</v>
      </c>
      <c r="B398" s="18">
        <v>34</v>
      </c>
    </row>
    <row r="399" spans="1:2" x14ac:dyDescent="0.25">
      <c r="A399" s="17" t="s">
        <v>1700</v>
      </c>
      <c r="B399" s="18">
        <v>34</v>
      </c>
    </row>
    <row r="400" spans="1:2" x14ac:dyDescent="0.25">
      <c r="A400" s="17" t="s">
        <v>2382</v>
      </c>
      <c r="B400" s="18">
        <v>34</v>
      </c>
    </row>
    <row r="401" spans="1:2" x14ac:dyDescent="0.25">
      <c r="A401" s="17" t="s">
        <v>2495</v>
      </c>
      <c r="B401" s="18">
        <v>34</v>
      </c>
    </row>
    <row r="402" spans="1:2" x14ac:dyDescent="0.25">
      <c r="A402" s="17" t="s">
        <v>2794</v>
      </c>
      <c r="B402" s="18">
        <v>34</v>
      </c>
    </row>
    <row r="403" spans="1:2" x14ac:dyDescent="0.25">
      <c r="A403" s="17" t="s">
        <v>3310</v>
      </c>
      <c r="B403" s="18">
        <v>34</v>
      </c>
    </row>
    <row r="404" spans="1:2" x14ac:dyDescent="0.25">
      <c r="A404" s="17" t="s">
        <v>3352</v>
      </c>
      <c r="B404" s="18">
        <v>34</v>
      </c>
    </row>
    <row r="405" spans="1:2" x14ac:dyDescent="0.25">
      <c r="A405" s="17" t="s">
        <v>3885</v>
      </c>
      <c r="B405" s="18">
        <v>34</v>
      </c>
    </row>
    <row r="406" spans="1:2" x14ac:dyDescent="0.25">
      <c r="A406" s="17" t="s">
        <v>5422</v>
      </c>
      <c r="B406" s="18">
        <v>34</v>
      </c>
    </row>
    <row r="407" spans="1:2" x14ac:dyDescent="0.25">
      <c r="A407" s="17" t="s">
        <v>6185</v>
      </c>
      <c r="B407" s="18">
        <v>34</v>
      </c>
    </row>
    <row r="408" spans="1:2" x14ac:dyDescent="0.25">
      <c r="A408" s="17" t="s">
        <v>6643</v>
      </c>
      <c r="B408" s="18">
        <v>34</v>
      </c>
    </row>
    <row r="409" spans="1:2" x14ac:dyDescent="0.25">
      <c r="A409" s="17" t="s">
        <v>1501</v>
      </c>
      <c r="B409" s="18">
        <v>32</v>
      </c>
    </row>
    <row r="410" spans="1:2" x14ac:dyDescent="0.25">
      <c r="A410" s="17" t="s">
        <v>1578</v>
      </c>
      <c r="B410" s="18">
        <v>32</v>
      </c>
    </row>
    <row r="411" spans="1:2" x14ac:dyDescent="0.25">
      <c r="A411" s="17" t="s">
        <v>1596</v>
      </c>
      <c r="B411" s="18">
        <v>32</v>
      </c>
    </row>
    <row r="412" spans="1:2" ht="30" x14ac:dyDescent="0.25">
      <c r="A412" s="17" t="s">
        <v>1693</v>
      </c>
      <c r="B412" s="18">
        <v>32</v>
      </c>
    </row>
    <row r="413" spans="1:2" x14ac:dyDescent="0.25">
      <c r="A413" s="17" t="s">
        <v>484</v>
      </c>
      <c r="B413" s="18">
        <v>32</v>
      </c>
    </row>
    <row r="414" spans="1:2" x14ac:dyDescent="0.25">
      <c r="A414" s="17" t="s">
        <v>2076</v>
      </c>
      <c r="B414" s="18">
        <v>32</v>
      </c>
    </row>
    <row r="415" spans="1:2" x14ac:dyDescent="0.25">
      <c r="A415" s="17" t="s">
        <v>2678</v>
      </c>
      <c r="B415" s="18">
        <v>32</v>
      </c>
    </row>
    <row r="416" spans="1:2" x14ac:dyDescent="0.25">
      <c r="A416" s="17" t="s">
        <v>200</v>
      </c>
      <c r="B416" s="18">
        <v>32</v>
      </c>
    </row>
    <row r="417" spans="1:2" x14ac:dyDescent="0.25">
      <c r="A417" s="17" t="s">
        <v>2959</v>
      </c>
      <c r="B417" s="18">
        <v>32</v>
      </c>
    </row>
    <row r="418" spans="1:2" x14ac:dyDescent="0.25">
      <c r="A418" s="17" t="s">
        <v>3198</v>
      </c>
      <c r="B418" s="18">
        <v>32</v>
      </c>
    </row>
    <row r="419" spans="1:2" x14ac:dyDescent="0.25">
      <c r="A419" s="17" t="s">
        <v>3816</v>
      </c>
      <c r="B419" s="18">
        <v>32</v>
      </c>
    </row>
    <row r="420" spans="1:2" x14ac:dyDescent="0.25">
      <c r="A420" s="17" t="s">
        <v>3875</v>
      </c>
      <c r="B420" s="18">
        <v>32</v>
      </c>
    </row>
    <row r="421" spans="1:2" x14ac:dyDescent="0.25">
      <c r="A421" s="17" t="s">
        <v>4058</v>
      </c>
      <c r="B421" s="18">
        <v>32</v>
      </c>
    </row>
    <row r="422" spans="1:2" x14ac:dyDescent="0.25">
      <c r="A422" s="17" t="s">
        <v>4102</v>
      </c>
      <c r="B422" s="18">
        <v>32</v>
      </c>
    </row>
    <row r="423" spans="1:2" x14ac:dyDescent="0.25">
      <c r="A423" s="17" t="s">
        <v>1101</v>
      </c>
      <c r="B423" s="18">
        <v>32</v>
      </c>
    </row>
    <row r="424" spans="1:2" x14ac:dyDescent="0.25">
      <c r="A424" s="17" t="s">
        <v>4815</v>
      </c>
      <c r="B424" s="18">
        <v>32</v>
      </c>
    </row>
    <row r="425" spans="1:2" x14ac:dyDescent="0.25">
      <c r="A425" s="17" t="s">
        <v>4819</v>
      </c>
      <c r="B425" s="18">
        <v>32</v>
      </c>
    </row>
    <row r="426" spans="1:2" x14ac:dyDescent="0.25">
      <c r="A426" s="17" t="s">
        <v>4969</v>
      </c>
      <c r="B426" s="18">
        <v>32</v>
      </c>
    </row>
    <row r="427" spans="1:2" x14ac:dyDescent="0.25">
      <c r="A427" s="17" t="s">
        <v>1142</v>
      </c>
      <c r="B427" s="18">
        <v>32</v>
      </c>
    </row>
    <row r="428" spans="1:2" x14ac:dyDescent="0.25">
      <c r="A428" s="17" t="s">
        <v>5212</v>
      </c>
      <c r="B428" s="18">
        <v>32</v>
      </c>
    </row>
    <row r="429" spans="1:2" x14ac:dyDescent="0.25">
      <c r="A429" s="17" t="s">
        <v>5243</v>
      </c>
      <c r="B429" s="18">
        <v>32</v>
      </c>
    </row>
    <row r="430" spans="1:2" x14ac:dyDescent="0.25">
      <c r="A430" s="17" t="s">
        <v>5311</v>
      </c>
      <c r="B430" s="18">
        <v>32</v>
      </c>
    </row>
    <row r="431" spans="1:2" x14ac:dyDescent="0.25">
      <c r="A431" s="17" t="s">
        <v>5447</v>
      </c>
      <c r="B431" s="18">
        <v>32</v>
      </c>
    </row>
    <row r="432" spans="1:2" x14ac:dyDescent="0.25">
      <c r="A432" s="17" t="s">
        <v>5666</v>
      </c>
      <c r="B432" s="18">
        <v>32</v>
      </c>
    </row>
    <row r="433" spans="1:2" x14ac:dyDescent="0.25">
      <c r="A433" s="17" t="s">
        <v>5893</v>
      </c>
      <c r="B433" s="18">
        <v>32</v>
      </c>
    </row>
    <row r="434" spans="1:2" x14ac:dyDescent="0.25">
      <c r="A434" s="17" t="s">
        <v>6227</v>
      </c>
      <c r="B434" s="18">
        <v>32</v>
      </c>
    </row>
    <row r="435" spans="1:2" x14ac:dyDescent="0.25">
      <c r="A435" s="17" t="s">
        <v>6425</v>
      </c>
      <c r="B435" s="18">
        <v>32</v>
      </c>
    </row>
    <row r="436" spans="1:2" x14ac:dyDescent="0.25">
      <c r="A436" s="17" t="s">
        <v>6608</v>
      </c>
      <c r="B436" s="18">
        <v>32</v>
      </c>
    </row>
    <row r="437" spans="1:2" x14ac:dyDescent="0.25">
      <c r="A437" s="17" t="s">
        <v>6758</v>
      </c>
      <c r="B437" s="18">
        <v>32</v>
      </c>
    </row>
    <row r="438" spans="1:2" x14ac:dyDescent="0.25">
      <c r="A438" s="17" t="s">
        <v>6885</v>
      </c>
      <c r="B438" s="18">
        <v>32</v>
      </c>
    </row>
    <row r="439" spans="1:2" x14ac:dyDescent="0.25">
      <c r="A439" s="17" t="s">
        <v>6893</v>
      </c>
      <c r="B439" s="18">
        <v>32</v>
      </c>
    </row>
    <row r="440" spans="1:2" x14ac:dyDescent="0.25">
      <c r="A440" s="17" t="s">
        <v>6917</v>
      </c>
      <c r="B440" s="18">
        <v>32</v>
      </c>
    </row>
    <row r="441" spans="1:2" x14ac:dyDescent="0.25">
      <c r="A441" s="17" t="s">
        <v>6962</v>
      </c>
      <c r="B441" s="18">
        <v>32</v>
      </c>
    </row>
    <row r="442" spans="1:2" x14ac:dyDescent="0.25">
      <c r="A442" s="17" t="s">
        <v>7027</v>
      </c>
      <c r="B442" s="18">
        <v>32</v>
      </c>
    </row>
    <row r="443" spans="1:2" x14ac:dyDescent="0.25">
      <c r="A443" s="17" t="s">
        <v>1462</v>
      </c>
      <c r="B443" s="18">
        <v>31</v>
      </c>
    </row>
    <row r="444" spans="1:2" x14ac:dyDescent="0.25">
      <c r="A444" s="17" t="s">
        <v>1899</v>
      </c>
      <c r="B444" s="18">
        <v>31</v>
      </c>
    </row>
    <row r="445" spans="1:2" x14ac:dyDescent="0.25">
      <c r="A445" s="17" t="s">
        <v>605</v>
      </c>
      <c r="B445" s="18">
        <v>31</v>
      </c>
    </row>
    <row r="446" spans="1:2" x14ac:dyDescent="0.25">
      <c r="A446" s="17" t="s">
        <v>3073</v>
      </c>
      <c r="B446" s="18">
        <v>31</v>
      </c>
    </row>
    <row r="447" spans="1:2" x14ac:dyDescent="0.25">
      <c r="A447" s="17" t="s">
        <v>3776</v>
      </c>
      <c r="B447" s="18">
        <v>31</v>
      </c>
    </row>
    <row r="448" spans="1:2" x14ac:dyDescent="0.25">
      <c r="A448" s="17" t="s">
        <v>6763</v>
      </c>
      <c r="B448" s="18">
        <v>31</v>
      </c>
    </row>
    <row r="449" spans="1:2" x14ac:dyDescent="0.25">
      <c r="A449" s="17" t="s">
        <v>7037</v>
      </c>
      <c r="B449" s="18">
        <v>31</v>
      </c>
    </row>
    <row r="450" spans="1:2" x14ac:dyDescent="0.25">
      <c r="A450" s="17" t="s">
        <v>1895</v>
      </c>
      <c r="B450" s="18">
        <v>30</v>
      </c>
    </row>
    <row r="451" spans="1:2" x14ac:dyDescent="0.25">
      <c r="A451" s="17" t="s">
        <v>1950</v>
      </c>
      <c r="B451" s="18">
        <v>30</v>
      </c>
    </row>
    <row r="452" spans="1:2" x14ac:dyDescent="0.25">
      <c r="A452" s="17" t="s">
        <v>2286</v>
      </c>
      <c r="B452" s="18">
        <v>30</v>
      </c>
    </row>
    <row r="453" spans="1:2" x14ac:dyDescent="0.25">
      <c r="A453" s="17" t="s">
        <v>2400</v>
      </c>
      <c r="B453" s="18">
        <v>30</v>
      </c>
    </row>
    <row r="454" spans="1:2" x14ac:dyDescent="0.25">
      <c r="A454" s="17" t="s">
        <v>2932</v>
      </c>
      <c r="B454" s="18">
        <v>30</v>
      </c>
    </row>
    <row r="455" spans="1:2" x14ac:dyDescent="0.25">
      <c r="A455" s="17" t="s">
        <v>3944</v>
      </c>
      <c r="B455" s="18">
        <v>30</v>
      </c>
    </row>
    <row r="456" spans="1:2" x14ac:dyDescent="0.25">
      <c r="A456" s="17" t="s">
        <v>1172</v>
      </c>
      <c r="B456" s="18">
        <v>30</v>
      </c>
    </row>
    <row r="457" spans="1:2" x14ac:dyDescent="0.25">
      <c r="A457" s="17" t="s">
        <v>4658</v>
      </c>
      <c r="B457" s="18">
        <v>30</v>
      </c>
    </row>
    <row r="458" spans="1:2" x14ac:dyDescent="0.25">
      <c r="A458" s="17" t="s">
        <v>4837</v>
      </c>
      <c r="B458" s="18">
        <v>30</v>
      </c>
    </row>
    <row r="459" spans="1:2" x14ac:dyDescent="0.25">
      <c r="A459" s="17" t="s">
        <v>5209</v>
      </c>
      <c r="B459" s="18">
        <v>30</v>
      </c>
    </row>
    <row r="460" spans="1:2" x14ac:dyDescent="0.25">
      <c r="A460" s="17" t="s">
        <v>5223</v>
      </c>
      <c r="B460" s="18">
        <v>30</v>
      </c>
    </row>
    <row r="461" spans="1:2" x14ac:dyDescent="0.25">
      <c r="A461" s="17" t="s">
        <v>5303</v>
      </c>
      <c r="B461" s="18">
        <v>30</v>
      </c>
    </row>
    <row r="462" spans="1:2" x14ac:dyDescent="0.25">
      <c r="A462" s="17" t="s">
        <v>5324</v>
      </c>
      <c r="B462" s="18">
        <v>30</v>
      </c>
    </row>
    <row r="463" spans="1:2" x14ac:dyDescent="0.25">
      <c r="A463" s="17" t="s">
        <v>695</v>
      </c>
      <c r="B463" s="18">
        <v>30</v>
      </c>
    </row>
    <row r="464" spans="1:2" x14ac:dyDescent="0.25">
      <c r="A464" s="17" t="s">
        <v>5656</v>
      </c>
      <c r="B464" s="18">
        <v>30</v>
      </c>
    </row>
    <row r="465" spans="1:2" x14ac:dyDescent="0.25">
      <c r="A465" s="17" t="s">
        <v>5753</v>
      </c>
      <c r="B465" s="18">
        <v>30</v>
      </c>
    </row>
    <row r="466" spans="1:2" x14ac:dyDescent="0.25">
      <c r="A466" s="17" t="s">
        <v>6252</v>
      </c>
      <c r="B466" s="18">
        <v>30</v>
      </c>
    </row>
    <row r="467" spans="1:2" x14ac:dyDescent="0.25">
      <c r="A467" s="17" t="s">
        <v>6359</v>
      </c>
      <c r="B467" s="18">
        <v>30</v>
      </c>
    </row>
    <row r="468" spans="1:2" x14ac:dyDescent="0.25">
      <c r="A468" s="17" t="s">
        <v>6368</v>
      </c>
      <c r="B468" s="18">
        <v>30</v>
      </c>
    </row>
    <row r="469" spans="1:2" x14ac:dyDescent="0.25">
      <c r="A469" s="17" t="s">
        <v>6636</v>
      </c>
      <c r="B469" s="18">
        <v>30</v>
      </c>
    </row>
    <row r="470" spans="1:2" x14ac:dyDescent="0.25">
      <c r="A470" s="17" t="s">
        <v>6789</v>
      </c>
      <c r="B470" s="18">
        <v>30</v>
      </c>
    </row>
    <row r="471" spans="1:2" x14ac:dyDescent="0.25">
      <c r="A471" s="17" t="s">
        <v>6902</v>
      </c>
      <c r="B471" s="18">
        <v>30</v>
      </c>
    </row>
    <row r="472" spans="1:2" x14ac:dyDescent="0.25">
      <c r="A472" s="17" t="s">
        <v>6911</v>
      </c>
      <c r="B472" s="18">
        <v>30</v>
      </c>
    </row>
    <row r="473" spans="1:2" x14ac:dyDescent="0.25">
      <c r="A473" s="17" t="s">
        <v>6938</v>
      </c>
      <c r="B473" s="18">
        <v>30</v>
      </c>
    </row>
    <row r="474" spans="1:2" x14ac:dyDescent="0.25">
      <c r="A474" s="17" t="s">
        <v>6942</v>
      </c>
      <c r="B474" s="18">
        <v>30</v>
      </c>
    </row>
    <row r="475" spans="1:2" x14ac:dyDescent="0.25">
      <c r="A475" s="17" t="s">
        <v>6983</v>
      </c>
      <c r="B475" s="18">
        <v>30</v>
      </c>
    </row>
    <row r="476" spans="1:2" x14ac:dyDescent="0.25">
      <c r="A476" s="17" t="s">
        <v>1432</v>
      </c>
      <c r="B476" s="18">
        <v>29</v>
      </c>
    </row>
    <row r="477" spans="1:2" x14ac:dyDescent="0.25">
      <c r="A477" s="17" t="s">
        <v>1599</v>
      </c>
      <c r="B477" s="18">
        <v>29</v>
      </c>
    </row>
    <row r="478" spans="1:2" x14ac:dyDescent="0.25">
      <c r="A478" s="17" t="s">
        <v>1729</v>
      </c>
      <c r="B478" s="18">
        <v>29</v>
      </c>
    </row>
    <row r="479" spans="1:2" x14ac:dyDescent="0.25">
      <c r="A479" s="17" t="s">
        <v>2686</v>
      </c>
      <c r="B479" s="18">
        <v>29</v>
      </c>
    </row>
    <row r="480" spans="1:2" x14ac:dyDescent="0.25">
      <c r="A480" s="17" t="s">
        <v>3252</v>
      </c>
      <c r="B480" s="18">
        <v>29</v>
      </c>
    </row>
    <row r="481" spans="1:2" x14ac:dyDescent="0.25">
      <c r="A481" s="17" t="s">
        <v>4382</v>
      </c>
      <c r="B481" s="18">
        <v>29</v>
      </c>
    </row>
    <row r="482" spans="1:2" x14ac:dyDescent="0.25">
      <c r="A482" s="17" t="s">
        <v>6183</v>
      </c>
      <c r="B482" s="18">
        <v>29</v>
      </c>
    </row>
    <row r="483" spans="1:2" x14ac:dyDescent="0.25">
      <c r="A483" s="17" t="s">
        <v>6364</v>
      </c>
      <c r="B483" s="18">
        <v>29</v>
      </c>
    </row>
    <row r="484" spans="1:2" x14ac:dyDescent="0.25">
      <c r="A484" s="17" t="s">
        <v>1593</v>
      </c>
      <c r="B484" s="18">
        <v>28</v>
      </c>
    </row>
    <row r="485" spans="1:2" x14ac:dyDescent="0.25">
      <c r="A485" s="17" t="s">
        <v>476</v>
      </c>
      <c r="B485" s="18">
        <v>28</v>
      </c>
    </row>
    <row r="486" spans="1:2" x14ac:dyDescent="0.25">
      <c r="A486" s="17" t="s">
        <v>1619</v>
      </c>
      <c r="B486" s="18">
        <v>28</v>
      </c>
    </row>
    <row r="487" spans="1:2" x14ac:dyDescent="0.25">
      <c r="A487" s="17" t="s">
        <v>1673</v>
      </c>
      <c r="B487" s="18">
        <v>28</v>
      </c>
    </row>
    <row r="488" spans="1:2" x14ac:dyDescent="0.25">
      <c r="A488" s="17" t="s">
        <v>1790</v>
      </c>
      <c r="B488" s="18">
        <v>28</v>
      </c>
    </row>
    <row r="489" spans="1:2" x14ac:dyDescent="0.25">
      <c r="A489" s="17" t="s">
        <v>1802</v>
      </c>
      <c r="B489" s="18">
        <v>28</v>
      </c>
    </row>
    <row r="490" spans="1:2" x14ac:dyDescent="0.25">
      <c r="A490" s="17" t="s">
        <v>417</v>
      </c>
      <c r="B490" s="18">
        <v>28</v>
      </c>
    </row>
    <row r="491" spans="1:2" x14ac:dyDescent="0.25">
      <c r="A491" s="17" t="s">
        <v>2391</v>
      </c>
      <c r="B491" s="18">
        <v>28</v>
      </c>
    </row>
    <row r="492" spans="1:2" x14ac:dyDescent="0.25">
      <c r="A492" s="17" t="s">
        <v>2772</v>
      </c>
      <c r="B492" s="18">
        <v>28</v>
      </c>
    </row>
    <row r="493" spans="1:2" x14ac:dyDescent="0.25">
      <c r="A493" s="17" t="s">
        <v>3014</v>
      </c>
      <c r="B493" s="18">
        <v>28</v>
      </c>
    </row>
    <row r="494" spans="1:2" x14ac:dyDescent="0.25">
      <c r="A494" s="17" t="s">
        <v>3048</v>
      </c>
      <c r="B494" s="18">
        <v>28</v>
      </c>
    </row>
    <row r="495" spans="1:2" x14ac:dyDescent="0.25">
      <c r="A495" s="17" t="s">
        <v>3390</v>
      </c>
      <c r="B495" s="18">
        <v>28</v>
      </c>
    </row>
    <row r="496" spans="1:2" x14ac:dyDescent="0.25">
      <c r="A496" s="17" t="s">
        <v>3476</v>
      </c>
      <c r="B496" s="18">
        <v>28</v>
      </c>
    </row>
    <row r="497" spans="1:2" x14ac:dyDescent="0.25">
      <c r="A497" s="17" t="s">
        <v>3522</v>
      </c>
      <c r="B497" s="18">
        <v>28</v>
      </c>
    </row>
    <row r="498" spans="1:2" x14ac:dyDescent="0.25">
      <c r="A498" s="17" t="s">
        <v>3683</v>
      </c>
      <c r="B498" s="18">
        <v>28</v>
      </c>
    </row>
    <row r="499" spans="1:2" x14ac:dyDescent="0.25">
      <c r="A499" s="17" t="s">
        <v>4062</v>
      </c>
      <c r="B499" s="18">
        <v>28</v>
      </c>
    </row>
    <row r="500" spans="1:2" x14ac:dyDescent="0.25">
      <c r="A500" s="17" t="s">
        <v>4337</v>
      </c>
      <c r="B500" s="18">
        <v>28</v>
      </c>
    </row>
    <row r="501" spans="1:2" x14ac:dyDescent="0.25">
      <c r="A501" s="17" t="s">
        <v>5005</v>
      </c>
      <c r="B501" s="18">
        <v>28</v>
      </c>
    </row>
    <row r="502" spans="1:2" x14ac:dyDescent="0.25">
      <c r="A502" s="17" t="s">
        <v>5047</v>
      </c>
      <c r="B502" s="18">
        <v>28</v>
      </c>
    </row>
    <row r="503" spans="1:2" x14ac:dyDescent="0.25">
      <c r="A503" s="17" t="s">
        <v>5146</v>
      </c>
      <c r="B503" s="18">
        <v>28</v>
      </c>
    </row>
    <row r="504" spans="1:2" x14ac:dyDescent="0.25">
      <c r="A504" s="17" t="s">
        <v>5234</v>
      </c>
      <c r="B504" s="18">
        <v>28</v>
      </c>
    </row>
    <row r="505" spans="1:2" x14ac:dyDescent="0.25">
      <c r="A505" s="17" t="s">
        <v>5317</v>
      </c>
      <c r="B505" s="18">
        <v>28</v>
      </c>
    </row>
    <row r="506" spans="1:2" x14ac:dyDescent="0.25">
      <c r="A506" s="17" t="s">
        <v>5356</v>
      </c>
      <c r="B506" s="18">
        <v>28</v>
      </c>
    </row>
    <row r="507" spans="1:2" x14ac:dyDescent="0.25">
      <c r="A507" s="17" t="s">
        <v>5390</v>
      </c>
      <c r="B507" s="18">
        <v>28</v>
      </c>
    </row>
    <row r="508" spans="1:2" x14ac:dyDescent="0.25">
      <c r="A508" s="17" t="s">
        <v>726</v>
      </c>
      <c r="B508" s="18">
        <v>28</v>
      </c>
    </row>
    <row r="509" spans="1:2" x14ac:dyDescent="0.25">
      <c r="A509" s="17" t="s">
        <v>5599</v>
      </c>
      <c r="B509" s="18">
        <v>28</v>
      </c>
    </row>
    <row r="510" spans="1:2" x14ac:dyDescent="0.25">
      <c r="A510" s="17" t="s">
        <v>5602</v>
      </c>
      <c r="B510" s="18">
        <v>28</v>
      </c>
    </row>
    <row r="511" spans="1:2" x14ac:dyDescent="0.25">
      <c r="A511" s="17" t="s">
        <v>6290</v>
      </c>
      <c r="B511" s="18">
        <v>28</v>
      </c>
    </row>
    <row r="512" spans="1:2" x14ac:dyDescent="0.25">
      <c r="A512" s="17" t="s">
        <v>6452</v>
      </c>
      <c r="B512" s="18">
        <v>28</v>
      </c>
    </row>
    <row r="513" spans="1:2" x14ac:dyDescent="0.25">
      <c r="A513" s="17" t="s">
        <v>6607</v>
      </c>
      <c r="B513" s="18">
        <v>28</v>
      </c>
    </row>
    <row r="514" spans="1:2" x14ac:dyDescent="0.25">
      <c r="A514" s="17" t="s">
        <v>6642</v>
      </c>
      <c r="B514" s="18">
        <v>28</v>
      </c>
    </row>
    <row r="515" spans="1:2" x14ac:dyDescent="0.25">
      <c r="A515" s="17" t="s">
        <v>817</v>
      </c>
      <c r="B515" s="18">
        <v>28</v>
      </c>
    </row>
    <row r="516" spans="1:2" x14ac:dyDescent="0.25">
      <c r="A516" s="17" t="s">
        <v>6899</v>
      </c>
      <c r="B516" s="18">
        <v>28</v>
      </c>
    </row>
    <row r="517" spans="1:2" x14ac:dyDescent="0.25">
      <c r="A517" s="17" t="s">
        <v>6913</v>
      </c>
      <c r="B517" s="18">
        <v>28</v>
      </c>
    </row>
    <row r="518" spans="1:2" x14ac:dyDescent="0.25">
      <c r="A518" s="17" t="s">
        <v>6914</v>
      </c>
      <c r="B518" s="18">
        <v>28</v>
      </c>
    </row>
    <row r="519" spans="1:2" x14ac:dyDescent="0.25">
      <c r="A519" s="17" t="s">
        <v>6948</v>
      </c>
      <c r="B519" s="18">
        <v>28</v>
      </c>
    </row>
    <row r="520" spans="1:2" x14ac:dyDescent="0.25">
      <c r="A520" s="17" t="s">
        <v>844</v>
      </c>
      <c r="B520" s="18">
        <v>28</v>
      </c>
    </row>
    <row r="521" spans="1:2" x14ac:dyDescent="0.25">
      <c r="A521" s="17" t="s">
        <v>1563</v>
      </c>
      <c r="B521" s="18">
        <v>27</v>
      </c>
    </row>
    <row r="522" spans="1:2" x14ac:dyDescent="0.25">
      <c r="A522" s="17" t="s">
        <v>2222</v>
      </c>
      <c r="B522" s="18">
        <v>27</v>
      </c>
    </row>
    <row r="523" spans="1:2" x14ac:dyDescent="0.25">
      <c r="A523" s="17" t="s">
        <v>3336</v>
      </c>
      <c r="B523" s="18">
        <v>27</v>
      </c>
    </row>
    <row r="524" spans="1:2" x14ac:dyDescent="0.25">
      <c r="A524" s="17" t="s">
        <v>1089</v>
      </c>
      <c r="B524" s="18">
        <v>27</v>
      </c>
    </row>
    <row r="525" spans="1:2" x14ac:dyDescent="0.25">
      <c r="A525" s="17" t="s">
        <v>5075</v>
      </c>
      <c r="B525" s="18">
        <v>27</v>
      </c>
    </row>
    <row r="526" spans="1:2" x14ac:dyDescent="0.25">
      <c r="A526" s="17" t="s">
        <v>5188</v>
      </c>
      <c r="B526" s="18">
        <v>27</v>
      </c>
    </row>
    <row r="527" spans="1:2" x14ac:dyDescent="0.25">
      <c r="A527" s="17" t="s">
        <v>5633</v>
      </c>
      <c r="B527" s="18">
        <v>27</v>
      </c>
    </row>
    <row r="528" spans="1:2" ht="30" x14ac:dyDescent="0.25">
      <c r="A528" s="17" t="s">
        <v>1389</v>
      </c>
      <c r="B528" s="18">
        <v>26</v>
      </c>
    </row>
    <row r="529" spans="1:2" x14ac:dyDescent="0.25">
      <c r="A529" s="17" t="s">
        <v>1874</v>
      </c>
      <c r="B529" s="18">
        <v>26</v>
      </c>
    </row>
    <row r="530" spans="1:2" x14ac:dyDescent="0.25">
      <c r="A530" s="17" t="s">
        <v>2260</v>
      </c>
      <c r="B530" s="18">
        <v>26</v>
      </c>
    </row>
    <row r="531" spans="1:2" x14ac:dyDescent="0.25">
      <c r="A531" s="17" t="s">
        <v>2354</v>
      </c>
      <c r="B531" s="18">
        <v>26</v>
      </c>
    </row>
    <row r="532" spans="1:2" x14ac:dyDescent="0.25">
      <c r="A532" s="17" t="s">
        <v>2556</v>
      </c>
      <c r="B532" s="18">
        <v>26</v>
      </c>
    </row>
    <row r="533" spans="1:2" x14ac:dyDescent="0.25">
      <c r="A533" s="17" t="s">
        <v>2667</v>
      </c>
      <c r="B533" s="18">
        <v>26</v>
      </c>
    </row>
    <row r="534" spans="1:2" x14ac:dyDescent="0.25">
      <c r="A534" s="17" t="s">
        <v>2676</v>
      </c>
      <c r="B534" s="18">
        <v>26</v>
      </c>
    </row>
    <row r="535" spans="1:2" x14ac:dyDescent="0.25">
      <c r="A535" s="17" t="s">
        <v>3698</v>
      </c>
      <c r="B535" s="18">
        <v>26</v>
      </c>
    </row>
    <row r="536" spans="1:2" x14ac:dyDescent="0.25">
      <c r="A536" s="17" t="s">
        <v>3742</v>
      </c>
      <c r="B536" s="18">
        <v>26</v>
      </c>
    </row>
    <row r="537" spans="1:2" x14ac:dyDescent="0.25">
      <c r="A537" s="17" t="s">
        <v>3824</v>
      </c>
      <c r="B537" s="18">
        <v>26</v>
      </c>
    </row>
    <row r="538" spans="1:2" x14ac:dyDescent="0.25">
      <c r="A538" s="17" t="s">
        <v>3899</v>
      </c>
      <c r="B538" s="18">
        <v>26</v>
      </c>
    </row>
    <row r="539" spans="1:2" x14ac:dyDescent="0.25">
      <c r="A539" s="17" t="s">
        <v>4260</v>
      </c>
      <c r="B539" s="18">
        <v>26</v>
      </c>
    </row>
    <row r="540" spans="1:2" x14ac:dyDescent="0.25">
      <c r="A540" s="17" t="s">
        <v>4461</v>
      </c>
      <c r="B540" s="18">
        <v>26</v>
      </c>
    </row>
    <row r="541" spans="1:2" x14ac:dyDescent="0.25">
      <c r="A541" s="17" t="s">
        <v>4678</v>
      </c>
      <c r="B541" s="18">
        <v>26</v>
      </c>
    </row>
    <row r="542" spans="1:2" x14ac:dyDescent="0.25">
      <c r="A542" s="17" t="s">
        <v>4895</v>
      </c>
      <c r="B542" s="18">
        <v>26</v>
      </c>
    </row>
    <row r="543" spans="1:2" x14ac:dyDescent="0.25">
      <c r="A543" s="17" t="s">
        <v>5006</v>
      </c>
      <c r="B543" s="18">
        <v>26</v>
      </c>
    </row>
    <row r="544" spans="1:2" x14ac:dyDescent="0.25">
      <c r="A544" s="17" t="s">
        <v>5083</v>
      </c>
      <c r="B544" s="18">
        <v>26</v>
      </c>
    </row>
    <row r="545" spans="1:2" x14ac:dyDescent="0.25">
      <c r="A545" s="17" t="s">
        <v>5090</v>
      </c>
      <c r="B545" s="18">
        <v>26</v>
      </c>
    </row>
    <row r="546" spans="1:2" x14ac:dyDescent="0.25">
      <c r="A546" s="17" t="s">
        <v>5180</v>
      </c>
      <c r="B546" s="18">
        <v>26</v>
      </c>
    </row>
    <row r="547" spans="1:2" x14ac:dyDescent="0.25">
      <c r="A547" s="17" t="s">
        <v>5403</v>
      </c>
      <c r="B547" s="18">
        <v>26</v>
      </c>
    </row>
    <row r="548" spans="1:2" x14ac:dyDescent="0.25">
      <c r="A548" s="17" t="s">
        <v>5604</v>
      </c>
      <c r="B548" s="18">
        <v>26</v>
      </c>
    </row>
    <row r="549" spans="1:2" x14ac:dyDescent="0.25">
      <c r="A549" s="17" t="s">
        <v>5645</v>
      </c>
      <c r="B549" s="18">
        <v>26</v>
      </c>
    </row>
    <row r="550" spans="1:2" x14ac:dyDescent="0.25">
      <c r="A550" s="17" t="s">
        <v>6230</v>
      </c>
      <c r="B550" s="18">
        <v>26</v>
      </c>
    </row>
    <row r="551" spans="1:2" x14ac:dyDescent="0.25">
      <c r="A551" s="17" t="s">
        <v>6354</v>
      </c>
      <c r="B551" s="18">
        <v>26</v>
      </c>
    </row>
    <row r="552" spans="1:2" x14ac:dyDescent="0.25">
      <c r="A552" s="17" t="s">
        <v>6513</v>
      </c>
      <c r="B552" s="18">
        <v>26</v>
      </c>
    </row>
    <row r="553" spans="1:2" x14ac:dyDescent="0.25">
      <c r="A553" s="17" t="s">
        <v>6564</v>
      </c>
      <c r="B553" s="18">
        <v>26</v>
      </c>
    </row>
    <row r="554" spans="1:2" x14ac:dyDescent="0.25">
      <c r="A554" s="17" t="s">
        <v>6590</v>
      </c>
      <c r="B554" s="18">
        <v>26</v>
      </c>
    </row>
    <row r="555" spans="1:2" x14ac:dyDescent="0.25">
      <c r="A555" s="17" t="s">
        <v>6760</v>
      </c>
      <c r="B555" s="18">
        <v>26</v>
      </c>
    </row>
    <row r="556" spans="1:2" x14ac:dyDescent="0.25">
      <c r="A556" s="17" t="s">
        <v>6835</v>
      </c>
      <c r="B556" s="18">
        <v>26</v>
      </c>
    </row>
    <row r="557" spans="1:2" x14ac:dyDescent="0.25">
      <c r="A557" s="17" t="s">
        <v>6842</v>
      </c>
      <c r="B557" s="18">
        <v>26</v>
      </c>
    </row>
    <row r="558" spans="1:2" x14ac:dyDescent="0.25">
      <c r="A558" s="17" t="s">
        <v>6875</v>
      </c>
      <c r="B558" s="18">
        <v>26</v>
      </c>
    </row>
    <row r="559" spans="1:2" x14ac:dyDescent="0.25">
      <c r="A559" s="17" t="s">
        <v>1941</v>
      </c>
      <c r="B559" s="18">
        <v>25</v>
      </c>
    </row>
    <row r="560" spans="1:2" x14ac:dyDescent="0.25">
      <c r="A560" s="17" t="s">
        <v>2394</v>
      </c>
      <c r="B560" s="18">
        <v>25</v>
      </c>
    </row>
    <row r="561" spans="1:2" x14ac:dyDescent="0.25">
      <c r="A561" s="17" t="s">
        <v>2429</v>
      </c>
      <c r="B561" s="18">
        <v>25</v>
      </c>
    </row>
    <row r="562" spans="1:2" x14ac:dyDescent="0.25">
      <c r="A562" s="17" t="s">
        <v>2781</v>
      </c>
      <c r="B562" s="18">
        <v>25</v>
      </c>
    </row>
    <row r="563" spans="1:2" x14ac:dyDescent="0.25">
      <c r="A563" s="17" t="s">
        <v>3284</v>
      </c>
      <c r="B563" s="18">
        <v>25</v>
      </c>
    </row>
    <row r="564" spans="1:2" x14ac:dyDescent="0.25">
      <c r="A564" s="17" t="s">
        <v>4223</v>
      </c>
      <c r="B564" s="18">
        <v>25</v>
      </c>
    </row>
    <row r="565" spans="1:2" x14ac:dyDescent="0.25">
      <c r="A565" s="17" t="s">
        <v>4978</v>
      </c>
      <c r="B565" s="18">
        <v>25</v>
      </c>
    </row>
    <row r="566" spans="1:2" x14ac:dyDescent="0.25">
      <c r="A566" s="17" t="s">
        <v>5099</v>
      </c>
      <c r="B566" s="18">
        <v>25</v>
      </c>
    </row>
    <row r="567" spans="1:2" x14ac:dyDescent="0.25">
      <c r="A567" s="17" t="s">
        <v>5289</v>
      </c>
      <c r="B567" s="18">
        <v>25</v>
      </c>
    </row>
    <row r="568" spans="1:2" x14ac:dyDescent="0.25">
      <c r="A568" s="17" t="s">
        <v>6213</v>
      </c>
      <c r="B568" s="18">
        <v>25</v>
      </c>
    </row>
    <row r="569" spans="1:2" x14ac:dyDescent="0.25">
      <c r="A569" s="17" t="s">
        <v>1284</v>
      </c>
      <c r="B569" s="18">
        <v>24</v>
      </c>
    </row>
    <row r="570" spans="1:2" x14ac:dyDescent="0.25">
      <c r="A570" s="17" t="s">
        <v>1379</v>
      </c>
      <c r="B570" s="18">
        <v>24</v>
      </c>
    </row>
    <row r="571" spans="1:2" x14ac:dyDescent="0.25">
      <c r="A571" s="17" t="s">
        <v>1436</v>
      </c>
      <c r="B571" s="18">
        <v>24</v>
      </c>
    </row>
    <row r="572" spans="1:2" x14ac:dyDescent="0.25">
      <c r="A572" s="17" t="s">
        <v>1637</v>
      </c>
      <c r="B572" s="18">
        <v>24</v>
      </c>
    </row>
    <row r="573" spans="1:2" x14ac:dyDescent="0.25">
      <c r="A573" s="17" t="s">
        <v>1750</v>
      </c>
      <c r="B573" s="18">
        <v>24</v>
      </c>
    </row>
    <row r="574" spans="1:2" x14ac:dyDescent="0.25">
      <c r="A574" s="17" t="s">
        <v>2280</v>
      </c>
      <c r="B574" s="18">
        <v>24</v>
      </c>
    </row>
    <row r="575" spans="1:2" x14ac:dyDescent="0.25">
      <c r="A575" s="17" t="s">
        <v>2285</v>
      </c>
      <c r="B575" s="18">
        <v>24</v>
      </c>
    </row>
    <row r="576" spans="1:2" x14ac:dyDescent="0.25">
      <c r="A576" s="17" t="s">
        <v>2460</v>
      </c>
      <c r="B576" s="18">
        <v>24</v>
      </c>
    </row>
    <row r="577" spans="1:2" x14ac:dyDescent="0.25">
      <c r="A577" s="17" t="s">
        <v>2630</v>
      </c>
      <c r="B577" s="18">
        <v>24</v>
      </c>
    </row>
    <row r="578" spans="1:2" x14ac:dyDescent="0.25">
      <c r="A578" s="17" t="s">
        <v>2728</v>
      </c>
      <c r="B578" s="18">
        <v>24</v>
      </c>
    </row>
    <row r="579" spans="1:2" x14ac:dyDescent="0.25">
      <c r="A579" s="17" t="s">
        <v>2754</v>
      </c>
      <c r="B579" s="18">
        <v>24</v>
      </c>
    </row>
    <row r="580" spans="1:2" ht="30" x14ac:dyDescent="0.25">
      <c r="A580" s="17" t="s">
        <v>2764</v>
      </c>
      <c r="B580" s="18">
        <v>24</v>
      </c>
    </row>
    <row r="581" spans="1:2" x14ac:dyDescent="0.25">
      <c r="A581" s="17" t="s">
        <v>2866</v>
      </c>
      <c r="B581" s="18">
        <v>24</v>
      </c>
    </row>
    <row r="582" spans="1:2" x14ac:dyDescent="0.25">
      <c r="A582" s="17" t="s">
        <v>2981</v>
      </c>
      <c r="B582" s="18">
        <v>24</v>
      </c>
    </row>
    <row r="583" spans="1:2" x14ac:dyDescent="0.25">
      <c r="A583" s="17" t="s">
        <v>3060</v>
      </c>
      <c r="B583" s="18">
        <v>24</v>
      </c>
    </row>
    <row r="584" spans="1:2" x14ac:dyDescent="0.25">
      <c r="A584" s="17" t="s">
        <v>3087</v>
      </c>
      <c r="B584" s="18">
        <v>24</v>
      </c>
    </row>
    <row r="585" spans="1:2" x14ac:dyDescent="0.25">
      <c r="A585" s="17" t="s">
        <v>3221</v>
      </c>
      <c r="B585" s="18">
        <v>24</v>
      </c>
    </row>
    <row r="586" spans="1:2" x14ac:dyDescent="0.25">
      <c r="A586" s="17" t="s">
        <v>3317</v>
      </c>
      <c r="B586" s="18">
        <v>24</v>
      </c>
    </row>
    <row r="587" spans="1:2" x14ac:dyDescent="0.25">
      <c r="A587" s="17" t="s">
        <v>3475</v>
      </c>
      <c r="B587" s="18">
        <v>24</v>
      </c>
    </row>
    <row r="588" spans="1:2" x14ac:dyDescent="0.25">
      <c r="A588" s="17" t="s">
        <v>3733</v>
      </c>
      <c r="B588" s="18">
        <v>24</v>
      </c>
    </row>
    <row r="589" spans="1:2" x14ac:dyDescent="0.25">
      <c r="A589" s="17" t="s">
        <v>3833</v>
      </c>
      <c r="B589" s="18">
        <v>24</v>
      </c>
    </row>
    <row r="590" spans="1:2" x14ac:dyDescent="0.25">
      <c r="A590" s="17" t="s">
        <v>3918</v>
      </c>
      <c r="B590" s="18">
        <v>24</v>
      </c>
    </row>
    <row r="591" spans="1:2" x14ac:dyDescent="0.25">
      <c r="A591" s="17" t="s">
        <v>4036</v>
      </c>
      <c r="B591" s="18">
        <v>24</v>
      </c>
    </row>
    <row r="592" spans="1:2" x14ac:dyDescent="0.25">
      <c r="A592" s="17" t="s">
        <v>4041</v>
      </c>
      <c r="B592" s="18">
        <v>24</v>
      </c>
    </row>
    <row r="593" spans="1:2" x14ac:dyDescent="0.25">
      <c r="A593" s="17" t="s">
        <v>4229</v>
      </c>
      <c r="B593" s="18">
        <v>24</v>
      </c>
    </row>
    <row r="594" spans="1:2" x14ac:dyDescent="0.25">
      <c r="A594" s="17" t="s">
        <v>4438</v>
      </c>
      <c r="B594" s="18">
        <v>24</v>
      </c>
    </row>
    <row r="595" spans="1:2" x14ac:dyDescent="0.25">
      <c r="A595" s="17" t="s">
        <v>4605</v>
      </c>
      <c r="B595" s="18">
        <v>24</v>
      </c>
    </row>
    <row r="596" spans="1:2" x14ac:dyDescent="0.25">
      <c r="A596" s="17" t="s">
        <v>4648</v>
      </c>
      <c r="B596" s="18">
        <v>24</v>
      </c>
    </row>
    <row r="597" spans="1:2" x14ac:dyDescent="0.25">
      <c r="A597" s="17" t="s">
        <v>5187</v>
      </c>
      <c r="B597" s="18">
        <v>24</v>
      </c>
    </row>
    <row r="598" spans="1:2" x14ac:dyDescent="0.25">
      <c r="A598" s="17" t="s">
        <v>5278</v>
      </c>
      <c r="B598" s="18">
        <v>24</v>
      </c>
    </row>
    <row r="599" spans="1:2" x14ac:dyDescent="0.25">
      <c r="A599" s="17" t="s">
        <v>5310</v>
      </c>
      <c r="B599" s="18">
        <v>24</v>
      </c>
    </row>
    <row r="600" spans="1:2" x14ac:dyDescent="0.25">
      <c r="A600" s="17" t="s">
        <v>5368</v>
      </c>
      <c r="B600" s="18">
        <v>24</v>
      </c>
    </row>
    <row r="601" spans="1:2" x14ac:dyDescent="0.25">
      <c r="A601" s="17" t="s">
        <v>5421</v>
      </c>
      <c r="B601" s="18">
        <v>24</v>
      </c>
    </row>
    <row r="602" spans="1:2" x14ac:dyDescent="0.25">
      <c r="A602" s="17" t="s">
        <v>5442</v>
      </c>
      <c r="B602" s="18">
        <v>24</v>
      </c>
    </row>
    <row r="603" spans="1:2" x14ac:dyDescent="0.25">
      <c r="A603" s="17" t="s">
        <v>5480</v>
      </c>
      <c r="B603" s="18">
        <v>24</v>
      </c>
    </row>
    <row r="604" spans="1:2" x14ac:dyDescent="0.25">
      <c r="A604" s="17" t="s">
        <v>5729</v>
      </c>
      <c r="B604" s="18">
        <v>24</v>
      </c>
    </row>
    <row r="605" spans="1:2" x14ac:dyDescent="0.25">
      <c r="A605" s="17" t="s">
        <v>5861</v>
      </c>
      <c r="B605" s="18">
        <v>24</v>
      </c>
    </row>
    <row r="606" spans="1:2" x14ac:dyDescent="0.25">
      <c r="A606" s="17" t="s">
        <v>6106</v>
      </c>
      <c r="B606" s="18">
        <v>24</v>
      </c>
    </row>
    <row r="607" spans="1:2" x14ac:dyDescent="0.25">
      <c r="A607" s="17" t="s">
        <v>6386</v>
      </c>
      <c r="B607" s="18">
        <v>24</v>
      </c>
    </row>
    <row r="608" spans="1:2" x14ac:dyDescent="0.25">
      <c r="A608" s="17" t="s">
        <v>6463</v>
      </c>
      <c r="B608" s="18">
        <v>24</v>
      </c>
    </row>
    <row r="609" spans="1:2" x14ac:dyDescent="0.25">
      <c r="A609" s="17" t="s">
        <v>6563</v>
      </c>
      <c r="B609" s="18">
        <v>24</v>
      </c>
    </row>
    <row r="610" spans="1:2" x14ac:dyDescent="0.25">
      <c r="A610" s="17" t="s">
        <v>6619</v>
      </c>
      <c r="B610" s="18">
        <v>24</v>
      </c>
    </row>
    <row r="611" spans="1:2" x14ac:dyDescent="0.25">
      <c r="A611" s="17" t="s">
        <v>6672</v>
      </c>
      <c r="B611" s="18">
        <v>24</v>
      </c>
    </row>
    <row r="612" spans="1:2" x14ac:dyDescent="0.25">
      <c r="A612" s="17" t="s">
        <v>6817</v>
      </c>
      <c r="B612" s="18">
        <v>24</v>
      </c>
    </row>
    <row r="613" spans="1:2" x14ac:dyDescent="0.25">
      <c r="A613" s="17" t="s">
        <v>6900</v>
      </c>
      <c r="B613" s="18">
        <v>24</v>
      </c>
    </row>
    <row r="614" spans="1:2" x14ac:dyDescent="0.25">
      <c r="A614" s="17" t="s">
        <v>6906</v>
      </c>
      <c r="B614" s="18">
        <v>24</v>
      </c>
    </row>
    <row r="615" spans="1:2" x14ac:dyDescent="0.25">
      <c r="A615" s="17" t="s">
        <v>6941</v>
      </c>
      <c r="B615" s="18">
        <v>24</v>
      </c>
    </row>
    <row r="616" spans="1:2" x14ac:dyDescent="0.25">
      <c r="A616" s="17" t="s">
        <v>6947</v>
      </c>
      <c r="B616" s="18">
        <v>24</v>
      </c>
    </row>
    <row r="617" spans="1:2" x14ac:dyDescent="0.25">
      <c r="A617" s="17" t="s">
        <v>6969</v>
      </c>
      <c r="B617" s="18">
        <v>24</v>
      </c>
    </row>
    <row r="618" spans="1:2" x14ac:dyDescent="0.25">
      <c r="A618" s="17" t="s">
        <v>6990</v>
      </c>
      <c r="B618" s="18">
        <v>24</v>
      </c>
    </row>
    <row r="619" spans="1:2" x14ac:dyDescent="0.25">
      <c r="A619" s="17" t="s">
        <v>1567</v>
      </c>
      <c r="B619" s="18">
        <v>23</v>
      </c>
    </row>
    <row r="620" spans="1:2" x14ac:dyDescent="0.25">
      <c r="A620" s="17" t="s">
        <v>2892</v>
      </c>
      <c r="B620" s="18">
        <v>23</v>
      </c>
    </row>
    <row r="621" spans="1:2" x14ac:dyDescent="0.25">
      <c r="A621" s="17" t="s">
        <v>3514</v>
      </c>
      <c r="B621" s="18">
        <v>23</v>
      </c>
    </row>
    <row r="622" spans="1:2" x14ac:dyDescent="0.25">
      <c r="A622" s="17" t="s">
        <v>5654</v>
      </c>
      <c r="B622" s="18">
        <v>23</v>
      </c>
    </row>
    <row r="623" spans="1:2" x14ac:dyDescent="0.25">
      <c r="A623" s="17" t="s">
        <v>6829</v>
      </c>
      <c r="B623" s="18">
        <v>23</v>
      </c>
    </row>
    <row r="624" spans="1:2" x14ac:dyDescent="0.25">
      <c r="A624" s="17" t="s">
        <v>6866</v>
      </c>
      <c r="B624" s="18">
        <v>23</v>
      </c>
    </row>
    <row r="625" spans="1:2" x14ac:dyDescent="0.25">
      <c r="A625" s="17" t="s">
        <v>1265</v>
      </c>
      <c r="B625" s="18">
        <v>22</v>
      </c>
    </row>
    <row r="626" spans="1:2" x14ac:dyDescent="0.25">
      <c r="A626" s="17" t="s">
        <v>1367</v>
      </c>
      <c r="B626" s="18">
        <v>22</v>
      </c>
    </row>
    <row r="627" spans="1:2" x14ac:dyDescent="0.25">
      <c r="A627" s="17" t="s">
        <v>1524</v>
      </c>
      <c r="B627" s="18">
        <v>22</v>
      </c>
    </row>
    <row r="628" spans="1:2" x14ac:dyDescent="0.25">
      <c r="A628" s="17" t="s">
        <v>1618</v>
      </c>
      <c r="B628" s="18">
        <v>22</v>
      </c>
    </row>
    <row r="629" spans="1:2" x14ac:dyDescent="0.25">
      <c r="A629" s="17" t="s">
        <v>1660</v>
      </c>
      <c r="B629" s="18">
        <v>22</v>
      </c>
    </row>
    <row r="630" spans="1:2" x14ac:dyDescent="0.25">
      <c r="A630" s="17" t="s">
        <v>1678</v>
      </c>
      <c r="B630" s="18">
        <v>22</v>
      </c>
    </row>
    <row r="631" spans="1:2" x14ac:dyDescent="0.25">
      <c r="A631" s="17" t="s">
        <v>1766</v>
      </c>
      <c r="B631" s="18">
        <v>22</v>
      </c>
    </row>
    <row r="632" spans="1:2" x14ac:dyDescent="0.25">
      <c r="A632" s="17" t="s">
        <v>1770</v>
      </c>
      <c r="B632" s="18">
        <v>22</v>
      </c>
    </row>
    <row r="633" spans="1:2" x14ac:dyDescent="0.25">
      <c r="A633" s="17" t="s">
        <v>1860</v>
      </c>
      <c r="B633" s="18">
        <v>22</v>
      </c>
    </row>
    <row r="634" spans="1:2" x14ac:dyDescent="0.25">
      <c r="A634" s="17" t="s">
        <v>2496</v>
      </c>
      <c r="B634" s="18">
        <v>22</v>
      </c>
    </row>
    <row r="635" spans="1:2" x14ac:dyDescent="0.25">
      <c r="A635" s="17" t="s">
        <v>3094</v>
      </c>
      <c r="B635" s="18">
        <v>22</v>
      </c>
    </row>
    <row r="636" spans="1:2" x14ac:dyDescent="0.25">
      <c r="A636" s="17" t="s">
        <v>3357</v>
      </c>
      <c r="B636" s="18">
        <v>22</v>
      </c>
    </row>
    <row r="637" spans="1:2" x14ac:dyDescent="0.25">
      <c r="A637" s="17" t="s">
        <v>3479</v>
      </c>
      <c r="B637" s="18">
        <v>22</v>
      </c>
    </row>
    <row r="638" spans="1:2" x14ac:dyDescent="0.25">
      <c r="A638" s="17" t="s">
        <v>3730</v>
      </c>
      <c r="B638" s="18">
        <v>22</v>
      </c>
    </row>
    <row r="639" spans="1:2" x14ac:dyDescent="0.25">
      <c r="A639" s="17" t="s">
        <v>3748</v>
      </c>
      <c r="B639" s="18">
        <v>22</v>
      </c>
    </row>
    <row r="640" spans="1:2" x14ac:dyDescent="0.25">
      <c r="A640" s="17" t="s">
        <v>3973</v>
      </c>
      <c r="B640" s="18">
        <v>22</v>
      </c>
    </row>
    <row r="641" spans="1:2" x14ac:dyDescent="0.25">
      <c r="A641" s="17" t="s">
        <v>4232</v>
      </c>
      <c r="B641" s="18">
        <v>22</v>
      </c>
    </row>
    <row r="642" spans="1:2" x14ac:dyDescent="0.25">
      <c r="A642" s="17" t="s">
        <v>962</v>
      </c>
      <c r="B642" s="18">
        <v>22</v>
      </c>
    </row>
    <row r="643" spans="1:2" x14ac:dyDescent="0.25">
      <c r="A643" s="17" t="s">
        <v>4443</v>
      </c>
      <c r="B643" s="18">
        <v>22</v>
      </c>
    </row>
    <row r="644" spans="1:2" x14ac:dyDescent="0.25">
      <c r="A644" s="17" t="s">
        <v>4467</v>
      </c>
      <c r="B644" s="18">
        <v>22</v>
      </c>
    </row>
    <row r="645" spans="1:2" x14ac:dyDescent="0.25">
      <c r="A645" s="17" t="s">
        <v>4630</v>
      </c>
      <c r="B645" s="18">
        <v>22</v>
      </c>
    </row>
    <row r="646" spans="1:2" x14ac:dyDescent="0.25">
      <c r="A646" s="17" t="s">
        <v>4823</v>
      </c>
      <c r="B646" s="18">
        <v>22</v>
      </c>
    </row>
    <row r="647" spans="1:2" x14ac:dyDescent="0.25">
      <c r="A647" s="17" t="s">
        <v>4825</v>
      </c>
      <c r="B647" s="18">
        <v>22</v>
      </c>
    </row>
    <row r="648" spans="1:2" x14ac:dyDescent="0.25">
      <c r="A648" s="17" t="s">
        <v>4932</v>
      </c>
      <c r="B648" s="18">
        <v>22</v>
      </c>
    </row>
    <row r="649" spans="1:2" x14ac:dyDescent="0.25">
      <c r="A649" s="17" t="s">
        <v>4949</v>
      </c>
      <c r="B649" s="18">
        <v>22</v>
      </c>
    </row>
    <row r="650" spans="1:2" x14ac:dyDescent="0.25">
      <c r="A650" s="17" t="s">
        <v>4960</v>
      </c>
      <c r="B650" s="18">
        <v>22</v>
      </c>
    </row>
    <row r="651" spans="1:2" x14ac:dyDescent="0.25">
      <c r="A651" s="17" t="s">
        <v>5091</v>
      </c>
      <c r="B651" s="18">
        <v>22</v>
      </c>
    </row>
    <row r="652" spans="1:2" x14ac:dyDescent="0.25">
      <c r="A652" s="17" t="s">
        <v>5092</v>
      </c>
      <c r="B652" s="18">
        <v>22</v>
      </c>
    </row>
    <row r="653" spans="1:2" x14ac:dyDescent="0.25">
      <c r="A653" s="17" t="s">
        <v>5185</v>
      </c>
      <c r="B653" s="18">
        <v>22</v>
      </c>
    </row>
    <row r="654" spans="1:2" x14ac:dyDescent="0.25">
      <c r="A654" s="17" t="s">
        <v>5210</v>
      </c>
      <c r="B654" s="18">
        <v>22</v>
      </c>
    </row>
    <row r="655" spans="1:2" x14ac:dyDescent="0.25">
      <c r="A655" s="17" t="s">
        <v>5388</v>
      </c>
      <c r="B655" s="18">
        <v>22</v>
      </c>
    </row>
    <row r="656" spans="1:2" x14ac:dyDescent="0.25">
      <c r="A656" s="17" t="s">
        <v>5504</v>
      </c>
      <c r="B656" s="18">
        <v>22</v>
      </c>
    </row>
    <row r="657" spans="1:2" x14ac:dyDescent="0.25">
      <c r="A657" s="17" t="s">
        <v>5511</v>
      </c>
      <c r="B657" s="18">
        <v>22</v>
      </c>
    </row>
    <row r="658" spans="1:2" x14ac:dyDescent="0.25">
      <c r="A658" s="17" t="s">
        <v>5673</v>
      </c>
      <c r="B658" s="18">
        <v>22</v>
      </c>
    </row>
    <row r="659" spans="1:2" x14ac:dyDescent="0.25">
      <c r="A659" s="17" t="s">
        <v>5702</v>
      </c>
      <c r="B659" s="18">
        <v>22</v>
      </c>
    </row>
    <row r="660" spans="1:2" x14ac:dyDescent="0.25">
      <c r="A660" s="17" t="s">
        <v>6184</v>
      </c>
      <c r="B660" s="18">
        <v>22</v>
      </c>
    </row>
    <row r="661" spans="1:2" x14ac:dyDescent="0.25">
      <c r="A661" s="17" t="s">
        <v>6314</v>
      </c>
      <c r="B661" s="18">
        <v>22</v>
      </c>
    </row>
    <row r="662" spans="1:2" x14ac:dyDescent="0.25">
      <c r="A662" s="17" t="s">
        <v>6384</v>
      </c>
      <c r="B662" s="18">
        <v>22</v>
      </c>
    </row>
    <row r="663" spans="1:2" x14ac:dyDescent="0.25">
      <c r="A663" s="17" t="s">
        <v>6406</v>
      </c>
      <c r="B663" s="18">
        <v>22</v>
      </c>
    </row>
    <row r="664" spans="1:2" x14ac:dyDescent="0.25">
      <c r="A664" s="17" t="s">
        <v>6465</v>
      </c>
      <c r="B664" s="18">
        <v>22</v>
      </c>
    </row>
    <row r="665" spans="1:2" x14ac:dyDescent="0.25">
      <c r="A665" s="17" t="s">
        <v>6509</v>
      </c>
      <c r="B665" s="18">
        <v>22</v>
      </c>
    </row>
    <row r="666" spans="1:2" x14ac:dyDescent="0.25">
      <c r="A666" s="17" t="s">
        <v>6650</v>
      </c>
      <c r="B666" s="18">
        <v>22</v>
      </c>
    </row>
    <row r="667" spans="1:2" x14ac:dyDescent="0.25">
      <c r="A667" s="17" t="s">
        <v>6777</v>
      </c>
      <c r="B667" s="18">
        <v>22</v>
      </c>
    </row>
    <row r="668" spans="1:2" x14ac:dyDescent="0.25">
      <c r="A668" s="17" t="s">
        <v>6901</v>
      </c>
      <c r="B668" s="18">
        <v>22</v>
      </c>
    </row>
    <row r="669" spans="1:2" x14ac:dyDescent="0.25">
      <c r="A669" s="17" t="s">
        <v>1946</v>
      </c>
      <c r="B669" s="18">
        <v>21</v>
      </c>
    </row>
    <row r="670" spans="1:2" x14ac:dyDescent="0.25">
      <c r="A670" s="17" t="s">
        <v>2027</v>
      </c>
      <c r="B670" s="18">
        <v>21</v>
      </c>
    </row>
    <row r="671" spans="1:2" x14ac:dyDescent="0.25">
      <c r="A671" s="17" t="s">
        <v>2406</v>
      </c>
      <c r="B671" s="18">
        <v>21</v>
      </c>
    </row>
    <row r="672" spans="1:2" x14ac:dyDescent="0.25">
      <c r="A672" s="17" t="s">
        <v>2628</v>
      </c>
      <c r="B672" s="18">
        <v>21</v>
      </c>
    </row>
    <row r="673" spans="1:2" x14ac:dyDescent="0.25">
      <c r="A673" s="17" t="s">
        <v>2957</v>
      </c>
      <c r="B673" s="18">
        <v>21</v>
      </c>
    </row>
    <row r="674" spans="1:2" x14ac:dyDescent="0.25">
      <c r="A674" s="17" t="s">
        <v>3487</v>
      </c>
      <c r="B674" s="18">
        <v>21</v>
      </c>
    </row>
    <row r="675" spans="1:2" x14ac:dyDescent="0.25">
      <c r="A675" s="17" t="s">
        <v>3738</v>
      </c>
      <c r="B675" s="18">
        <v>21</v>
      </c>
    </row>
    <row r="676" spans="1:2" x14ac:dyDescent="0.25">
      <c r="A676" s="17" t="s">
        <v>3739</v>
      </c>
      <c r="B676" s="18">
        <v>21</v>
      </c>
    </row>
    <row r="677" spans="1:2" x14ac:dyDescent="0.25">
      <c r="A677" s="17" t="s">
        <v>3741</v>
      </c>
      <c r="B677" s="18">
        <v>21</v>
      </c>
    </row>
    <row r="678" spans="1:2" x14ac:dyDescent="0.25">
      <c r="A678" s="17" t="s">
        <v>4677</v>
      </c>
      <c r="B678" s="18">
        <v>21</v>
      </c>
    </row>
    <row r="679" spans="1:2" x14ac:dyDescent="0.25">
      <c r="A679" s="17" t="s">
        <v>4920</v>
      </c>
      <c r="B679" s="18">
        <v>21</v>
      </c>
    </row>
    <row r="680" spans="1:2" x14ac:dyDescent="0.25">
      <c r="A680" s="17" t="s">
        <v>5193</v>
      </c>
      <c r="B680" s="18">
        <v>21</v>
      </c>
    </row>
    <row r="681" spans="1:2" x14ac:dyDescent="0.25">
      <c r="A681" s="17" t="s">
        <v>5823</v>
      </c>
      <c r="B681" s="18">
        <v>21</v>
      </c>
    </row>
    <row r="682" spans="1:2" x14ac:dyDescent="0.25">
      <c r="A682" s="17" t="s">
        <v>5835</v>
      </c>
      <c r="B682" s="18">
        <v>21</v>
      </c>
    </row>
    <row r="683" spans="1:2" x14ac:dyDescent="0.25">
      <c r="A683" s="17" t="s">
        <v>5960</v>
      </c>
      <c r="B683" s="18">
        <v>21</v>
      </c>
    </row>
    <row r="684" spans="1:2" x14ac:dyDescent="0.25">
      <c r="A684" s="17" t="s">
        <v>6248</v>
      </c>
      <c r="B684" s="18">
        <v>21</v>
      </c>
    </row>
    <row r="685" spans="1:2" x14ac:dyDescent="0.25">
      <c r="A685" s="17" t="s">
        <v>6919</v>
      </c>
      <c r="B685" s="18">
        <v>21</v>
      </c>
    </row>
    <row r="686" spans="1:2" x14ac:dyDescent="0.25">
      <c r="A686" s="17" t="s">
        <v>7036</v>
      </c>
      <c r="B686" s="18">
        <v>21</v>
      </c>
    </row>
    <row r="687" spans="1:2" x14ac:dyDescent="0.25">
      <c r="A687" s="17" t="s">
        <v>1262</v>
      </c>
      <c r="B687" s="18">
        <v>20</v>
      </c>
    </row>
    <row r="688" spans="1:2" x14ac:dyDescent="0.25">
      <c r="A688" s="17" t="s">
        <v>1452</v>
      </c>
      <c r="B688" s="18">
        <v>20</v>
      </c>
    </row>
    <row r="689" spans="1:2" x14ac:dyDescent="0.25">
      <c r="A689" s="17" t="s">
        <v>1580</v>
      </c>
      <c r="B689" s="18">
        <v>20</v>
      </c>
    </row>
    <row r="690" spans="1:2" x14ac:dyDescent="0.25">
      <c r="A690" s="17" t="s">
        <v>1694</v>
      </c>
      <c r="B690" s="18">
        <v>20</v>
      </c>
    </row>
    <row r="691" spans="1:2" x14ac:dyDescent="0.25">
      <c r="A691" s="17" t="s">
        <v>1857</v>
      </c>
      <c r="B691" s="18">
        <v>20</v>
      </c>
    </row>
    <row r="692" spans="1:2" x14ac:dyDescent="0.25">
      <c r="A692" s="17" t="s">
        <v>2010</v>
      </c>
      <c r="B692" s="18">
        <v>20</v>
      </c>
    </row>
    <row r="693" spans="1:2" x14ac:dyDescent="0.25">
      <c r="A693" s="17" t="s">
        <v>2057</v>
      </c>
      <c r="B693" s="18">
        <v>20</v>
      </c>
    </row>
    <row r="694" spans="1:2" x14ac:dyDescent="0.25">
      <c r="A694" s="17" t="s">
        <v>2058</v>
      </c>
      <c r="B694" s="18">
        <v>20</v>
      </c>
    </row>
    <row r="695" spans="1:2" x14ac:dyDescent="0.25">
      <c r="A695" s="17" t="s">
        <v>2407</v>
      </c>
      <c r="B695" s="18">
        <v>20</v>
      </c>
    </row>
    <row r="696" spans="1:2" x14ac:dyDescent="0.25">
      <c r="A696" s="17" t="s">
        <v>2438</v>
      </c>
      <c r="B696" s="18">
        <v>20</v>
      </c>
    </row>
    <row r="697" spans="1:2" x14ac:dyDescent="0.25">
      <c r="A697" s="17" t="s">
        <v>2478</v>
      </c>
      <c r="B697" s="18">
        <v>20</v>
      </c>
    </row>
    <row r="698" spans="1:2" x14ac:dyDescent="0.25">
      <c r="A698" s="17" t="s">
        <v>2518</v>
      </c>
      <c r="B698" s="18">
        <v>20</v>
      </c>
    </row>
    <row r="699" spans="1:2" x14ac:dyDescent="0.25">
      <c r="A699" s="17" t="s">
        <v>2782</v>
      </c>
      <c r="B699" s="18">
        <v>20</v>
      </c>
    </row>
    <row r="700" spans="1:2" x14ac:dyDescent="0.25">
      <c r="A700" s="17" t="s">
        <v>2873</v>
      </c>
      <c r="B700" s="18">
        <v>20</v>
      </c>
    </row>
    <row r="701" spans="1:2" x14ac:dyDescent="0.25">
      <c r="A701" s="17" t="s">
        <v>2950</v>
      </c>
      <c r="B701" s="18">
        <v>20</v>
      </c>
    </row>
    <row r="702" spans="1:2" x14ac:dyDescent="0.25">
      <c r="A702" s="17" t="s">
        <v>3043</v>
      </c>
      <c r="B702" s="18">
        <v>20</v>
      </c>
    </row>
    <row r="703" spans="1:2" x14ac:dyDescent="0.25">
      <c r="A703" s="17" t="s">
        <v>3729</v>
      </c>
      <c r="B703" s="18">
        <v>20</v>
      </c>
    </row>
    <row r="704" spans="1:2" x14ac:dyDescent="0.25">
      <c r="A704" s="17" t="s">
        <v>3794</v>
      </c>
      <c r="B704" s="18">
        <v>20</v>
      </c>
    </row>
    <row r="705" spans="1:2" x14ac:dyDescent="0.25">
      <c r="A705" s="17" t="s">
        <v>3822</v>
      </c>
      <c r="B705" s="18">
        <v>20</v>
      </c>
    </row>
    <row r="706" spans="1:2" x14ac:dyDescent="0.25">
      <c r="A706" s="17" t="s">
        <v>4180</v>
      </c>
      <c r="B706" s="18">
        <v>20</v>
      </c>
    </row>
    <row r="707" spans="1:2" x14ac:dyDescent="0.25">
      <c r="A707" s="17" t="s">
        <v>4228</v>
      </c>
      <c r="B707" s="18">
        <v>20</v>
      </c>
    </row>
    <row r="708" spans="1:2" x14ac:dyDescent="0.25">
      <c r="A708" s="17" t="s">
        <v>4356</v>
      </c>
      <c r="B708" s="18">
        <v>20</v>
      </c>
    </row>
    <row r="709" spans="1:2" x14ac:dyDescent="0.25">
      <c r="A709" s="17" t="s">
        <v>4357</v>
      </c>
      <c r="B709" s="18">
        <v>20</v>
      </c>
    </row>
    <row r="710" spans="1:2" x14ac:dyDescent="0.25">
      <c r="A710" s="17" t="s">
        <v>4696</v>
      </c>
      <c r="B710" s="18">
        <v>20</v>
      </c>
    </row>
    <row r="711" spans="1:2" x14ac:dyDescent="0.25">
      <c r="A711" s="17" t="s">
        <v>4817</v>
      </c>
      <c r="B711" s="18">
        <v>20</v>
      </c>
    </row>
    <row r="712" spans="1:2" x14ac:dyDescent="0.25">
      <c r="A712" s="17" t="s">
        <v>4880</v>
      </c>
      <c r="B712" s="18">
        <v>20</v>
      </c>
    </row>
    <row r="713" spans="1:2" x14ac:dyDescent="0.25">
      <c r="A713" s="17" t="s">
        <v>5110</v>
      </c>
      <c r="B713" s="18">
        <v>20</v>
      </c>
    </row>
    <row r="714" spans="1:2" x14ac:dyDescent="0.25">
      <c r="A714" s="17" t="s">
        <v>5114</v>
      </c>
      <c r="B714" s="18">
        <v>20</v>
      </c>
    </row>
    <row r="715" spans="1:2" x14ac:dyDescent="0.25">
      <c r="A715" s="17" t="s">
        <v>5156</v>
      </c>
      <c r="B715" s="18">
        <v>20</v>
      </c>
    </row>
    <row r="716" spans="1:2" x14ac:dyDescent="0.25">
      <c r="A716" s="17" t="s">
        <v>5298</v>
      </c>
      <c r="B716" s="18">
        <v>20</v>
      </c>
    </row>
    <row r="717" spans="1:2" x14ac:dyDescent="0.25">
      <c r="A717" s="17" t="s">
        <v>5301</v>
      </c>
      <c r="B717" s="18">
        <v>20</v>
      </c>
    </row>
    <row r="718" spans="1:2" x14ac:dyDescent="0.25">
      <c r="A718" s="17" t="s">
        <v>5349</v>
      </c>
      <c r="B718" s="18">
        <v>20</v>
      </c>
    </row>
    <row r="719" spans="1:2" x14ac:dyDescent="0.25">
      <c r="A719" s="17" t="s">
        <v>5651</v>
      </c>
      <c r="B719" s="18">
        <v>20</v>
      </c>
    </row>
    <row r="720" spans="1:2" x14ac:dyDescent="0.25">
      <c r="A720" s="17" t="s">
        <v>5971</v>
      </c>
      <c r="B720" s="18">
        <v>20</v>
      </c>
    </row>
    <row r="721" spans="1:2" x14ac:dyDescent="0.25">
      <c r="A721" s="17" t="s">
        <v>6387</v>
      </c>
      <c r="B721" s="18">
        <v>20</v>
      </c>
    </row>
    <row r="722" spans="1:2" x14ac:dyDescent="0.25">
      <c r="A722" s="17" t="s">
        <v>6507</v>
      </c>
      <c r="B722" s="18">
        <v>20</v>
      </c>
    </row>
    <row r="723" spans="1:2" x14ac:dyDescent="0.25">
      <c r="A723" s="17" t="s">
        <v>6623</v>
      </c>
      <c r="B723" s="18">
        <v>20</v>
      </c>
    </row>
    <row r="724" spans="1:2" x14ac:dyDescent="0.25">
      <c r="A724" s="17" t="s">
        <v>6644</v>
      </c>
      <c r="B724" s="18">
        <v>20</v>
      </c>
    </row>
    <row r="725" spans="1:2" x14ac:dyDescent="0.25">
      <c r="A725" s="17" t="s">
        <v>6649</v>
      </c>
      <c r="B725" s="18">
        <v>20</v>
      </c>
    </row>
    <row r="726" spans="1:2" x14ac:dyDescent="0.25">
      <c r="A726" s="17" t="s">
        <v>6692</v>
      </c>
      <c r="B726" s="18">
        <v>20</v>
      </c>
    </row>
    <row r="727" spans="1:2" x14ac:dyDescent="0.25">
      <c r="A727" s="17" t="s">
        <v>6697</v>
      </c>
      <c r="B727" s="18">
        <v>20</v>
      </c>
    </row>
    <row r="728" spans="1:2" x14ac:dyDescent="0.25">
      <c r="A728" s="17" t="s">
        <v>6814</v>
      </c>
      <c r="B728" s="18">
        <v>20</v>
      </c>
    </row>
    <row r="729" spans="1:2" x14ac:dyDescent="0.25">
      <c r="A729" s="17" t="s">
        <v>6861</v>
      </c>
      <c r="B729" s="18">
        <v>20</v>
      </c>
    </row>
    <row r="730" spans="1:2" x14ac:dyDescent="0.25">
      <c r="A730" s="17" t="s">
        <v>6912</v>
      </c>
      <c r="B730" s="18">
        <v>20</v>
      </c>
    </row>
    <row r="731" spans="1:2" x14ac:dyDescent="0.25">
      <c r="A731" s="17" t="s">
        <v>6921</v>
      </c>
      <c r="B731" s="18">
        <v>20</v>
      </c>
    </row>
    <row r="732" spans="1:2" x14ac:dyDescent="0.25">
      <c r="A732" s="17" t="s">
        <v>6925</v>
      </c>
      <c r="B732" s="18">
        <v>20</v>
      </c>
    </row>
    <row r="733" spans="1:2" x14ac:dyDescent="0.25">
      <c r="A733" s="17" t="s">
        <v>6928</v>
      </c>
      <c r="B733" s="18">
        <v>20</v>
      </c>
    </row>
    <row r="734" spans="1:2" x14ac:dyDescent="0.25">
      <c r="A734" s="17" t="s">
        <v>6929</v>
      </c>
      <c r="B734" s="18">
        <v>20</v>
      </c>
    </row>
    <row r="735" spans="1:2" x14ac:dyDescent="0.25">
      <c r="A735" s="17" t="s">
        <v>1604</v>
      </c>
      <c r="B735" s="18">
        <v>19</v>
      </c>
    </row>
    <row r="736" spans="1:2" x14ac:dyDescent="0.25">
      <c r="A736" s="17" t="s">
        <v>1956</v>
      </c>
      <c r="B736" s="18">
        <v>19</v>
      </c>
    </row>
    <row r="737" spans="1:2" x14ac:dyDescent="0.25">
      <c r="A737" s="17" t="s">
        <v>415</v>
      </c>
      <c r="B737" s="18">
        <v>19</v>
      </c>
    </row>
    <row r="738" spans="1:2" x14ac:dyDescent="0.25">
      <c r="A738" s="17" t="s">
        <v>2036</v>
      </c>
      <c r="B738" s="18">
        <v>19</v>
      </c>
    </row>
    <row r="739" spans="1:2" x14ac:dyDescent="0.25">
      <c r="A739" s="17" t="s">
        <v>2386</v>
      </c>
      <c r="B739" s="18">
        <v>19</v>
      </c>
    </row>
    <row r="740" spans="1:2" x14ac:dyDescent="0.25">
      <c r="A740" s="17" t="s">
        <v>2998</v>
      </c>
      <c r="B740" s="18">
        <v>19</v>
      </c>
    </row>
    <row r="741" spans="1:2" x14ac:dyDescent="0.25">
      <c r="A741" s="17" t="s">
        <v>3210</v>
      </c>
      <c r="B741" s="18">
        <v>19</v>
      </c>
    </row>
    <row r="742" spans="1:2" x14ac:dyDescent="0.25">
      <c r="A742" s="17" t="s">
        <v>3497</v>
      </c>
      <c r="B742" s="18">
        <v>19</v>
      </c>
    </row>
    <row r="743" spans="1:2" x14ac:dyDescent="0.25">
      <c r="A743" s="17" t="s">
        <v>3904</v>
      </c>
      <c r="B743" s="18">
        <v>19</v>
      </c>
    </row>
    <row r="744" spans="1:2" x14ac:dyDescent="0.25">
      <c r="A744" s="17" t="s">
        <v>37</v>
      </c>
      <c r="B744" s="18">
        <v>19</v>
      </c>
    </row>
    <row r="745" spans="1:2" x14ac:dyDescent="0.25">
      <c r="A745" s="17" t="s">
        <v>5409</v>
      </c>
      <c r="B745" s="18">
        <v>19</v>
      </c>
    </row>
    <row r="746" spans="1:2" x14ac:dyDescent="0.25">
      <c r="A746" s="17" t="s">
        <v>5629</v>
      </c>
      <c r="B746" s="18">
        <v>19</v>
      </c>
    </row>
    <row r="747" spans="1:2" x14ac:dyDescent="0.25">
      <c r="A747" s="17" t="s">
        <v>5850</v>
      </c>
      <c r="B747" s="18">
        <v>19</v>
      </c>
    </row>
    <row r="748" spans="1:2" x14ac:dyDescent="0.25">
      <c r="A748" s="17" t="s">
        <v>1459</v>
      </c>
      <c r="B748" s="18">
        <v>18</v>
      </c>
    </row>
    <row r="749" spans="1:2" x14ac:dyDescent="0.25">
      <c r="A749" s="17" t="s">
        <v>1482</v>
      </c>
      <c r="B749" s="18">
        <v>18</v>
      </c>
    </row>
    <row r="750" spans="1:2" x14ac:dyDescent="0.25">
      <c r="A750" s="17" t="s">
        <v>1489</v>
      </c>
      <c r="B750" s="18">
        <v>18</v>
      </c>
    </row>
    <row r="751" spans="1:2" ht="30" x14ac:dyDescent="0.25">
      <c r="A751" s="17" t="s">
        <v>1515</v>
      </c>
      <c r="B751" s="18">
        <v>18</v>
      </c>
    </row>
    <row r="752" spans="1:2" x14ac:dyDescent="0.25">
      <c r="A752" s="17" t="s">
        <v>1521</v>
      </c>
      <c r="B752" s="18">
        <v>18</v>
      </c>
    </row>
    <row r="753" spans="1:2" ht="45" x14ac:dyDescent="0.25">
      <c r="A753" s="17" t="s">
        <v>1579</v>
      </c>
      <c r="B753" s="18">
        <v>18</v>
      </c>
    </row>
    <row r="754" spans="1:2" x14ac:dyDescent="0.25">
      <c r="A754" s="17" t="s">
        <v>1609</v>
      </c>
      <c r="B754" s="18">
        <v>18</v>
      </c>
    </row>
    <row r="755" spans="1:2" x14ac:dyDescent="0.25">
      <c r="A755" s="17" t="s">
        <v>1623</v>
      </c>
      <c r="B755" s="18">
        <v>18</v>
      </c>
    </row>
    <row r="756" spans="1:2" x14ac:dyDescent="0.25">
      <c r="A756" s="17" t="s">
        <v>1631</v>
      </c>
      <c r="B756" s="18">
        <v>18</v>
      </c>
    </row>
    <row r="757" spans="1:2" x14ac:dyDescent="0.25">
      <c r="A757" s="17" t="s">
        <v>1721</v>
      </c>
      <c r="B757" s="18">
        <v>18</v>
      </c>
    </row>
    <row r="758" spans="1:2" x14ac:dyDescent="0.25">
      <c r="A758" s="17" t="s">
        <v>1723</v>
      </c>
      <c r="B758" s="18">
        <v>18</v>
      </c>
    </row>
    <row r="759" spans="1:2" x14ac:dyDescent="0.25">
      <c r="A759" s="17" t="s">
        <v>1760</v>
      </c>
      <c r="B759" s="18">
        <v>18</v>
      </c>
    </row>
    <row r="760" spans="1:2" x14ac:dyDescent="0.25">
      <c r="A760" s="17" t="s">
        <v>1883</v>
      </c>
      <c r="B760" s="18">
        <v>18</v>
      </c>
    </row>
    <row r="761" spans="1:2" x14ac:dyDescent="0.25">
      <c r="A761" s="17" t="s">
        <v>1908</v>
      </c>
      <c r="B761" s="18">
        <v>18</v>
      </c>
    </row>
    <row r="762" spans="1:2" x14ac:dyDescent="0.25">
      <c r="A762" s="17" t="s">
        <v>1976</v>
      </c>
      <c r="B762" s="18">
        <v>18</v>
      </c>
    </row>
    <row r="763" spans="1:2" x14ac:dyDescent="0.25">
      <c r="A763" s="17" t="s">
        <v>2064</v>
      </c>
      <c r="B763" s="18">
        <v>18</v>
      </c>
    </row>
    <row r="764" spans="1:2" x14ac:dyDescent="0.25">
      <c r="A764" s="17" t="s">
        <v>2099</v>
      </c>
      <c r="B764" s="18">
        <v>18</v>
      </c>
    </row>
    <row r="765" spans="1:2" x14ac:dyDescent="0.25">
      <c r="A765" s="17" t="s">
        <v>2106</v>
      </c>
      <c r="B765" s="18">
        <v>18</v>
      </c>
    </row>
    <row r="766" spans="1:2" x14ac:dyDescent="0.25">
      <c r="A766" s="17" t="s">
        <v>2204</v>
      </c>
      <c r="B766" s="18">
        <v>18</v>
      </c>
    </row>
    <row r="767" spans="1:2" x14ac:dyDescent="0.25">
      <c r="A767" s="17" t="s">
        <v>543</v>
      </c>
      <c r="B767" s="18">
        <v>18</v>
      </c>
    </row>
    <row r="768" spans="1:2" x14ac:dyDescent="0.25">
      <c r="A768" s="17" t="s">
        <v>2459</v>
      </c>
      <c r="B768" s="18">
        <v>18</v>
      </c>
    </row>
    <row r="769" spans="1:2" x14ac:dyDescent="0.25">
      <c r="A769" s="17" t="s">
        <v>2551</v>
      </c>
      <c r="B769" s="18">
        <v>18</v>
      </c>
    </row>
    <row r="770" spans="1:2" x14ac:dyDescent="0.25">
      <c r="A770" s="17" t="s">
        <v>2645</v>
      </c>
      <c r="B770" s="18">
        <v>18</v>
      </c>
    </row>
    <row r="771" spans="1:2" x14ac:dyDescent="0.25">
      <c r="A771" s="17" t="s">
        <v>2851</v>
      </c>
      <c r="B771" s="18">
        <v>18</v>
      </c>
    </row>
    <row r="772" spans="1:2" x14ac:dyDescent="0.25">
      <c r="A772" s="17" t="s">
        <v>2857</v>
      </c>
      <c r="B772" s="18">
        <v>18</v>
      </c>
    </row>
    <row r="773" spans="1:2" x14ac:dyDescent="0.25">
      <c r="A773" s="17" t="s">
        <v>2871</v>
      </c>
      <c r="B773" s="18">
        <v>18</v>
      </c>
    </row>
    <row r="774" spans="1:2" x14ac:dyDescent="0.25">
      <c r="A774" s="17" t="s">
        <v>2883</v>
      </c>
      <c r="B774" s="18">
        <v>18</v>
      </c>
    </row>
    <row r="775" spans="1:2" x14ac:dyDescent="0.25">
      <c r="A775" s="17" t="s">
        <v>3071</v>
      </c>
      <c r="B775" s="18">
        <v>18</v>
      </c>
    </row>
    <row r="776" spans="1:2" x14ac:dyDescent="0.25">
      <c r="A776" s="17" t="s">
        <v>3182</v>
      </c>
      <c r="B776" s="18">
        <v>18</v>
      </c>
    </row>
    <row r="777" spans="1:2" x14ac:dyDescent="0.25">
      <c r="A777" s="17" t="s">
        <v>3187</v>
      </c>
      <c r="B777" s="18">
        <v>18</v>
      </c>
    </row>
    <row r="778" spans="1:2" x14ac:dyDescent="0.25">
      <c r="A778" s="17" t="s">
        <v>3200</v>
      </c>
      <c r="B778" s="18">
        <v>18</v>
      </c>
    </row>
    <row r="779" spans="1:2" x14ac:dyDescent="0.25">
      <c r="A779" s="17" t="s">
        <v>3220</v>
      </c>
      <c r="B779" s="18">
        <v>18</v>
      </c>
    </row>
    <row r="780" spans="1:2" x14ac:dyDescent="0.25">
      <c r="A780" s="17" t="s">
        <v>3456</v>
      </c>
      <c r="B780" s="18">
        <v>18</v>
      </c>
    </row>
    <row r="781" spans="1:2" x14ac:dyDescent="0.25">
      <c r="A781" s="17" t="s">
        <v>3554</v>
      </c>
      <c r="B781" s="18">
        <v>18</v>
      </c>
    </row>
    <row r="782" spans="1:2" x14ac:dyDescent="0.25">
      <c r="A782" s="17" t="s">
        <v>3767</v>
      </c>
      <c r="B782" s="18">
        <v>18</v>
      </c>
    </row>
    <row r="783" spans="1:2" x14ac:dyDescent="0.25">
      <c r="A783" s="17" t="s">
        <v>3855</v>
      </c>
      <c r="B783" s="18">
        <v>18</v>
      </c>
    </row>
    <row r="784" spans="1:2" x14ac:dyDescent="0.25">
      <c r="A784" s="17" t="s">
        <v>3931</v>
      </c>
      <c r="B784" s="18">
        <v>18</v>
      </c>
    </row>
    <row r="785" spans="1:2" x14ac:dyDescent="0.25">
      <c r="A785" s="17" t="s">
        <v>4018</v>
      </c>
      <c r="B785" s="18">
        <v>18</v>
      </c>
    </row>
    <row r="786" spans="1:2" x14ac:dyDescent="0.25">
      <c r="A786" s="17" t="s">
        <v>4115</v>
      </c>
      <c r="B786" s="18">
        <v>18</v>
      </c>
    </row>
    <row r="787" spans="1:2" x14ac:dyDescent="0.25">
      <c r="A787" s="17" t="s">
        <v>4328</v>
      </c>
      <c r="B787" s="18">
        <v>18</v>
      </c>
    </row>
    <row r="788" spans="1:2" x14ac:dyDescent="0.25">
      <c r="A788" s="17" t="s">
        <v>4586</v>
      </c>
      <c r="B788" s="18">
        <v>18</v>
      </c>
    </row>
    <row r="789" spans="1:2" x14ac:dyDescent="0.25">
      <c r="A789" s="17" t="s">
        <v>4951</v>
      </c>
      <c r="B789" s="18">
        <v>18</v>
      </c>
    </row>
    <row r="790" spans="1:2" x14ac:dyDescent="0.25">
      <c r="A790" s="17" t="s">
        <v>5228</v>
      </c>
      <c r="B790" s="18">
        <v>18</v>
      </c>
    </row>
    <row r="791" spans="1:2" x14ac:dyDescent="0.25">
      <c r="A791" s="17" t="s">
        <v>5236</v>
      </c>
      <c r="B791" s="18">
        <v>18</v>
      </c>
    </row>
    <row r="792" spans="1:2" x14ac:dyDescent="0.25">
      <c r="A792" s="17" t="s">
        <v>5355</v>
      </c>
      <c r="B792" s="18">
        <v>18</v>
      </c>
    </row>
    <row r="793" spans="1:2" x14ac:dyDescent="0.25">
      <c r="A793" s="17" t="s">
        <v>5448</v>
      </c>
      <c r="B793" s="18">
        <v>18</v>
      </c>
    </row>
    <row r="794" spans="1:2" x14ac:dyDescent="0.25">
      <c r="A794" s="17" t="s">
        <v>5508</v>
      </c>
      <c r="B794" s="18">
        <v>18</v>
      </c>
    </row>
    <row r="795" spans="1:2" x14ac:dyDescent="0.25">
      <c r="A795" s="17" t="s">
        <v>5516</v>
      </c>
      <c r="B795" s="18">
        <v>18</v>
      </c>
    </row>
    <row r="796" spans="1:2" x14ac:dyDescent="0.25">
      <c r="A796" s="17" t="s">
        <v>5562</v>
      </c>
      <c r="B796" s="18">
        <v>18</v>
      </c>
    </row>
    <row r="797" spans="1:2" x14ac:dyDescent="0.25">
      <c r="A797" s="17" t="s">
        <v>5669</v>
      </c>
      <c r="B797" s="18">
        <v>18</v>
      </c>
    </row>
    <row r="798" spans="1:2" x14ac:dyDescent="0.25">
      <c r="A798" s="17" t="s">
        <v>5679</v>
      </c>
      <c r="B798" s="18">
        <v>18</v>
      </c>
    </row>
    <row r="799" spans="1:2" x14ac:dyDescent="0.25">
      <c r="A799" s="17" t="s">
        <v>5683</v>
      </c>
      <c r="B799" s="18">
        <v>18</v>
      </c>
    </row>
    <row r="800" spans="1:2" x14ac:dyDescent="0.25">
      <c r="A800" s="17" t="s">
        <v>5829</v>
      </c>
      <c r="B800" s="18">
        <v>18</v>
      </c>
    </row>
    <row r="801" spans="1:2" x14ac:dyDescent="0.25">
      <c r="A801" s="17" t="s">
        <v>5872</v>
      </c>
      <c r="B801" s="18">
        <v>18</v>
      </c>
    </row>
    <row r="802" spans="1:2" x14ac:dyDescent="0.25">
      <c r="A802" s="17" t="s">
        <v>5937</v>
      </c>
      <c r="B802" s="18">
        <v>18</v>
      </c>
    </row>
    <row r="803" spans="1:2" x14ac:dyDescent="0.25">
      <c r="A803" s="17" t="s">
        <v>6215</v>
      </c>
      <c r="B803" s="18">
        <v>18</v>
      </c>
    </row>
    <row r="804" spans="1:2" x14ac:dyDescent="0.25">
      <c r="A804" s="17" t="s">
        <v>6218</v>
      </c>
      <c r="B804" s="18">
        <v>18</v>
      </c>
    </row>
    <row r="805" spans="1:2" x14ac:dyDescent="0.25">
      <c r="A805" s="17" t="s">
        <v>6245</v>
      </c>
      <c r="B805" s="18">
        <v>18</v>
      </c>
    </row>
    <row r="806" spans="1:2" x14ac:dyDescent="0.25">
      <c r="A806" s="17" t="s">
        <v>6350</v>
      </c>
      <c r="B806" s="18">
        <v>18</v>
      </c>
    </row>
    <row r="807" spans="1:2" x14ac:dyDescent="0.25">
      <c r="A807" s="17" t="s">
        <v>6392</v>
      </c>
      <c r="B807" s="18">
        <v>18</v>
      </c>
    </row>
    <row r="808" spans="1:2" x14ac:dyDescent="0.25">
      <c r="A808" s="17" t="s">
        <v>6400</v>
      </c>
      <c r="B808" s="18">
        <v>18</v>
      </c>
    </row>
    <row r="809" spans="1:2" x14ac:dyDescent="0.25">
      <c r="A809" s="17" t="s">
        <v>861</v>
      </c>
      <c r="B809" s="18">
        <v>18</v>
      </c>
    </row>
    <row r="810" spans="1:2" x14ac:dyDescent="0.25">
      <c r="A810" s="17" t="s">
        <v>6967</v>
      </c>
      <c r="B810" s="18">
        <v>18</v>
      </c>
    </row>
    <row r="811" spans="1:2" x14ac:dyDescent="0.25">
      <c r="A811" s="17" t="s">
        <v>6979</v>
      </c>
      <c r="B811" s="18">
        <v>18</v>
      </c>
    </row>
    <row r="812" spans="1:2" x14ac:dyDescent="0.25">
      <c r="A812" s="17" t="s">
        <v>6980</v>
      </c>
      <c r="B812" s="18">
        <v>18</v>
      </c>
    </row>
    <row r="813" spans="1:2" x14ac:dyDescent="0.25">
      <c r="A813" s="17" t="s">
        <v>1566</v>
      </c>
      <c r="B813" s="18">
        <v>17</v>
      </c>
    </row>
    <row r="814" spans="1:2" x14ac:dyDescent="0.25">
      <c r="A814" s="17" t="s">
        <v>1594</v>
      </c>
      <c r="B814" s="18">
        <v>17</v>
      </c>
    </row>
    <row r="815" spans="1:2" x14ac:dyDescent="0.25">
      <c r="A815" s="17" t="s">
        <v>1739</v>
      </c>
      <c r="B815" s="18">
        <v>17</v>
      </c>
    </row>
    <row r="816" spans="1:2" x14ac:dyDescent="0.25">
      <c r="A816" s="17" t="s">
        <v>1977</v>
      </c>
      <c r="B816" s="18">
        <v>17</v>
      </c>
    </row>
    <row r="817" spans="1:2" x14ac:dyDescent="0.25">
      <c r="A817" s="17" t="s">
        <v>2369</v>
      </c>
      <c r="B817" s="18">
        <v>17</v>
      </c>
    </row>
    <row r="818" spans="1:2" x14ac:dyDescent="0.25">
      <c r="A818" s="17" t="s">
        <v>2492</v>
      </c>
      <c r="B818" s="18">
        <v>17</v>
      </c>
    </row>
    <row r="819" spans="1:2" x14ac:dyDescent="0.25">
      <c r="A819" s="17" t="s">
        <v>3745</v>
      </c>
      <c r="B819" s="18">
        <v>17</v>
      </c>
    </row>
    <row r="820" spans="1:2" x14ac:dyDescent="0.25">
      <c r="A820" s="17" t="s">
        <v>4998</v>
      </c>
      <c r="B820" s="18">
        <v>17</v>
      </c>
    </row>
    <row r="821" spans="1:2" x14ac:dyDescent="0.25">
      <c r="A821" s="17" t="s">
        <v>5030</v>
      </c>
      <c r="B821" s="18">
        <v>17</v>
      </c>
    </row>
    <row r="822" spans="1:2" x14ac:dyDescent="0.25">
      <c r="A822" s="17" t="s">
        <v>6699</v>
      </c>
      <c r="B822" s="18">
        <v>17</v>
      </c>
    </row>
    <row r="823" spans="1:2" ht="45" x14ac:dyDescent="0.25">
      <c r="A823" s="17" t="s">
        <v>1321</v>
      </c>
      <c r="B823" s="18">
        <v>16</v>
      </c>
    </row>
    <row r="824" spans="1:2" x14ac:dyDescent="0.25">
      <c r="A824" s="17" t="s">
        <v>1393</v>
      </c>
      <c r="B824" s="18">
        <v>16</v>
      </c>
    </row>
    <row r="825" spans="1:2" x14ac:dyDescent="0.25">
      <c r="A825" s="17" t="s">
        <v>1409</v>
      </c>
      <c r="B825" s="18">
        <v>16</v>
      </c>
    </row>
    <row r="826" spans="1:2" x14ac:dyDescent="0.25">
      <c r="A826" s="17" t="s">
        <v>1411</v>
      </c>
      <c r="B826" s="18">
        <v>16</v>
      </c>
    </row>
    <row r="827" spans="1:2" x14ac:dyDescent="0.25">
      <c r="A827" s="17" t="s">
        <v>1448</v>
      </c>
      <c r="B827" s="18">
        <v>16</v>
      </c>
    </row>
    <row r="828" spans="1:2" x14ac:dyDescent="0.25">
      <c r="A828" s="17" t="s">
        <v>1478</v>
      </c>
      <c r="B828" s="18">
        <v>16</v>
      </c>
    </row>
    <row r="829" spans="1:2" x14ac:dyDescent="0.25">
      <c r="A829" s="17" t="s">
        <v>1497</v>
      </c>
      <c r="B829" s="18">
        <v>16</v>
      </c>
    </row>
    <row r="830" spans="1:2" x14ac:dyDescent="0.25">
      <c r="A830" s="17" t="s">
        <v>1586</v>
      </c>
      <c r="B830" s="18">
        <v>16</v>
      </c>
    </row>
    <row r="831" spans="1:2" x14ac:dyDescent="0.25">
      <c r="A831" s="17" t="s">
        <v>1608</v>
      </c>
      <c r="B831" s="18">
        <v>16</v>
      </c>
    </row>
    <row r="832" spans="1:2" x14ac:dyDescent="0.25">
      <c r="A832" s="17" t="s">
        <v>1646</v>
      </c>
      <c r="B832" s="18">
        <v>16</v>
      </c>
    </row>
    <row r="833" spans="1:2" ht="30" x14ac:dyDescent="0.25">
      <c r="A833" s="17" t="s">
        <v>1697</v>
      </c>
      <c r="B833" s="18">
        <v>16</v>
      </c>
    </row>
    <row r="834" spans="1:2" x14ac:dyDescent="0.25">
      <c r="A834" s="17" t="s">
        <v>1820</v>
      </c>
      <c r="B834" s="18">
        <v>16</v>
      </c>
    </row>
    <row r="835" spans="1:2" x14ac:dyDescent="0.25">
      <c r="A835" s="17" t="s">
        <v>1839</v>
      </c>
      <c r="B835" s="18">
        <v>16</v>
      </c>
    </row>
    <row r="836" spans="1:2" x14ac:dyDescent="0.25">
      <c r="A836" s="17" t="s">
        <v>1903</v>
      </c>
      <c r="B836" s="18">
        <v>16</v>
      </c>
    </row>
    <row r="837" spans="1:2" x14ac:dyDescent="0.25">
      <c r="A837" s="17" t="s">
        <v>2053</v>
      </c>
      <c r="B837" s="18">
        <v>16</v>
      </c>
    </row>
    <row r="838" spans="1:2" x14ac:dyDescent="0.25">
      <c r="A838" s="17" t="s">
        <v>2295</v>
      </c>
      <c r="B838" s="18">
        <v>16</v>
      </c>
    </row>
    <row r="839" spans="1:2" x14ac:dyDescent="0.25">
      <c r="A839" s="17" t="s">
        <v>2299</v>
      </c>
      <c r="B839" s="18">
        <v>16</v>
      </c>
    </row>
    <row r="840" spans="1:2" x14ac:dyDescent="0.25">
      <c r="A840" s="17" t="s">
        <v>2350</v>
      </c>
      <c r="B840" s="18">
        <v>16</v>
      </c>
    </row>
    <row r="841" spans="1:2" x14ac:dyDescent="0.25">
      <c r="A841" s="17" t="s">
        <v>2462</v>
      </c>
      <c r="B841" s="18">
        <v>16</v>
      </c>
    </row>
    <row r="842" spans="1:2" x14ac:dyDescent="0.25">
      <c r="A842" s="17" t="s">
        <v>2487</v>
      </c>
      <c r="B842" s="18">
        <v>16</v>
      </c>
    </row>
    <row r="843" spans="1:2" x14ac:dyDescent="0.25">
      <c r="A843" s="17" t="s">
        <v>2516</v>
      </c>
      <c r="B843" s="18">
        <v>16</v>
      </c>
    </row>
    <row r="844" spans="1:2" x14ac:dyDescent="0.25">
      <c r="A844" s="17" t="s">
        <v>2612</v>
      </c>
      <c r="B844" s="18">
        <v>16</v>
      </c>
    </row>
    <row r="845" spans="1:2" x14ac:dyDescent="0.25">
      <c r="A845" s="17" t="s">
        <v>2704</v>
      </c>
      <c r="B845" s="18">
        <v>16</v>
      </c>
    </row>
    <row r="846" spans="1:2" x14ac:dyDescent="0.25">
      <c r="A846" s="17" t="s">
        <v>2969</v>
      </c>
      <c r="B846" s="18">
        <v>16</v>
      </c>
    </row>
    <row r="847" spans="1:2" x14ac:dyDescent="0.25">
      <c r="A847" s="17" t="s">
        <v>116</v>
      </c>
      <c r="B847" s="18">
        <v>16</v>
      </c>
    </row>
    <row r="848" spans="1:2" x14ac:dyDescent="0.25">
      <c r="A848" s="17" t="s">
        <v>2982</v>
      </c>
      <c r="B848" s="18">
        <v>16</v>
      </c>
    </row>
    <row r="849" spans="1:2" x14ac:dyDescent="0.25">
      <c r="A849" s="17" t="s">
        <v>2990</v>
      </c>
      <c r="B849" s="18">
        <v>16</v>
      </c>
    </row>
    <row r="850" spans="1:2" x14ac:dyDescent="0.25">
      <c r="A850" s="17" t="s">
        <v>3059</v>
      </c>
      <c r="B850" s="18">
        <v>16</v>
      </c>
    </row>
    <row r="851" spans="1:2" x14ac:dyDescent="0.25">
      <c r="A851" s="17" t="s">
        <v>3128</v>
      </c>
      <c r="B851" s="18">
        <v>16</v>
      </c>
    </row>
    <row r="852" spans="1:2" x14ac:dyDescent="0.25">
      <c r="A852" s="17" t="s">
        <v>3141</v>
      </c>
      <c r="B852" s="18">
        <v>16</v>
      </c>
    </row>
    <row r="853" spans="1:2" x14ac:dyDescent="0.25">
      <c r="A853" s="17" t="s">
        <v>3145</v>
      </c>
      <c r="B853" s="18">
        <v>16</v>
      </c>
    </row>
    <row r="854" spans="1:2" x14ac:dyDescent="0.25">
      <c r="A854" s="17" t="s">
        <v>3333</v>
      </c>
      <c r="B854" s="18">
        <v>16</v>
      </c>
    </row>
    <row r="855" spans="1:2" x14ac:dyDescent="0.25">
      <c r="A855" s="17" t="s">
        <v>3341</v>
      </c>
      <c r="B855" s="18">
        <v>16</v>
      </c>
    </row>
    <row r="856" spans="1:2" x14ac:dyDescent="0.25">
      <c r="A856" s="17" t="s">
        <v>3386</v>
      </c>
      <c r="B856" s="18">
        <v>16</v>
      </c>
    </row>
    <row r="857" spans="1:2" x14ac:dyDescent="0.25">
      <c r="A857" s="17" t="s">
        <v>3515</v>
      </c>
      <c r="B857" s="18">
        <v>16</v>
      </c>
    </row>
    <row r="858" spans="1:2" x14ac:dyDescent="0.25">
      <c r="A858" s="17" t="s">
        <v>3541</v>
      </c>
      <c r="B858" s="18">
        <v>16</v>
      </c>
    </row>
    <row r="859" spans="1:2" x14ac:dyDescent="0.25">
      <c r="A859" s="17" t="s">
        <v>3755</v>
      </c>
      <c r="B859" s="18">
        <v>16</v>
      </c>
    </row>
    <row r="860" spans="1:2" x14ac:dyDescent="0.25">
      <c r="A860" s="17" t="s">
        <v>3792</v>
      </c>
      <c r="B860" s="18">
        <v>16</v>
      </c>
    </row>
    <row r="861" spans="1:2" x14ac:dyDescent="0.25">
      <c r="A861" s="17" t="s">
        <v>3819</v>
      </c>
      <c r="B861" s="18">
        <v>16</v>
      </c>
    </row>
    <row r="862" spans="1:2" x14ac:dyDescent="0.25">
      <c r="A862" s="17" t="s">
        <v>3974</v>
      </c>
      <c r="B862" s="18">
        <v>16</v>
      </c>
    </row>
    <row r="863" spans="1:2" x14ac:dyDescent="0.25">
      <c r="A863" s="17" t="s">
        <v>3996</v>
      </c>
      <c r="B863" s="18">
        <v>16</v>
      </c>
    </row>
    <row r="864" spans="1:2" x14ac:dyDescent="0.25">
      <c r="A864" s="17" t="s">
        <v>34</v>
      </c>
      <c r="B864" s="18">
        <v>16</v>
      </c>
    </row>
    <row r="865" spans="1:2" x14ac:dyDescent="0.25">
      <c r="A865" s="17" t="s">
        <v>4069</v>
      </c>
      <c r="B865" s="18">
        <v>16</v>
      </c>
    </row>
    <row r="866" spans="1:2" x14ac:dyDescent="0.25">
      <c r="A866" s="17" t="s">
        <v>4125</v>
      </c>
      <c r="B866" s="18">
        <v>16</v>
      </c>
    </row>
    <row r="867" spans="1:2" x14ac:dyDescent="0.25">
      <c r="A867" s="17" t="s">
        <v>36</v>
      </c>
      <c r="B867" s="18">
        <v>16</v>
      </c>
    </row>
    <row r="868" spans="1:2" x14ac:dyDescent="0.25">
      <c r="A868" s="17" t="s">
        <v>1064</v>
      </c>
      <c r="B868" s="18">
        <v>16</v>
      </c>
    </row>
    <row r="869" spans="1:2" x14ac:dyDescent="0.25">
      <c r="A869" s="17" t="s">
        <v>4331</v>
      </c>
      <c r="B869" s="18">
        <v>16</v>
      </c>
    </row>
    <row r="870" spans="1:2" x14ac:dyDescent="0.25">
      <c r="A870" s="17" t="s">
        <v>4598</v>
      </c>
      <c r="B870" s="18">
        <v>16</v>
      </c>
    </row>
    <row r="871" spans="1:2" x14ac:dyDescent="0.25">
      <c r="A871" s="17" t="s">
        <v>4698</v>
      </c>
      <c r="B871" s="18">
        <v>16</v>
      </c>
    </row>
    <row r="872" spans="1:2" x14ac:dyDescent="0.25">
      <c r="A872" s="17" t="s">
        <v>4863</v>
      </c>
      <c r="B872" s="18">
        <v>16</v>
      </c>
    </row>
    <row r="873" spans="1:2" x14ac:dyDescent="0.25">
      <c r="A873" s="17" t="s">
        <v>4864</v>
      </c>
      <c r="B873" s="18">
        <v>16</v>
      </c>
    </row>
    <row r="874" spans="1:2" x14ac:dyDescent="0.25">
      <c r="A874" s="17" t="s">
        <v>4985</v>
      </c>
      <c r="B874" s="18">
        <v>16</v>
      </c>
    </row>
    <row r="875" spans="1:2" x14ac:dyDescent="0.25">
      <c r="A875" s="17" t="s">
        <v>5012</v>
      </c>
      <c r="B875" s="18">
        <v>16</v>
      </c>
    </row>
    <row r="876" spans="1:2" x14ac:dyDescent="0.25">
      <c r="A876" s="17" t="s">
        <v>5013</v>
      </c>
      <c r="B876" s="18">
        <v>16</v>
      </c>
    </row>
    <row r="877" spans="1:2" x14ac:dyDescent="0.25">
      <c r="A877" s="17" t="s">
        <v>1119</v>
      </c>
      <c r="B877" s="18">
        <v>16</v>
      </c>
    </row>
    <row r="878" spans="1:2" x14ac:dyDescent="0.25">
      <c r="A878" s="17" t="s">
        <v>5077</v>
      </c>
      <c r="B878" s="18">
        <v>16</v>
      </c>
    </row>
    <row r="879" spans="1:2" x14ac:dyDescent="0.25">
      <c r="A879" s="17" t="s">
        <v>5082</v>
      </c>
      <c r="B879" s="18">
        <v>16</v>
      </c>
    </row>
    <row r="880" spans="1:2" x14ac:dyDescent="0.25">
      <c r="A880" s="17" t="s">
        <v>5147</v>
      </c>
      <c r="B880" s="18">
        <v>16</v>
      </c>
    </row>
    <row r="881" spans="1:2" x14ac:dyDescent="0.25">
      <c r="A881" s="17" t="s">
        <v>5148</v>
      </c>
      <c r="B881" s="18">
        <v>16</v>
      </c>
    </row>
    <row r="882" spans="1:2" x14ac:dyDescent="0.25">
      <c r="A882" s="17" t="s">
        <v>5195</v>
      </c>
      <c r="B882" s="18">
        <v>16</v>
      </c>
    </row>
    <row r="883" spans="1:2" x14ac:dyDescent="0.25">
      <c r="A883" s="17" t="s">
        <v>5217</v>
      </c>
      <c r="B883" s="18">
        <v>16</v>
      </c>
    </row>
    <row r="884" spans="1:2" x14ac:dyDescent="0.25">
      <c r="A884" s="17" t="s">
        <v>5343</v>
      </c>
      <c r="B884" s="18">
        <v>16</v>
      </c>
    </row>
    <row r="885" spans="1:2" x14ac:dyDescent="0.25">
      <c r="A885" s="17" t="s">
        <v>5345</v>
      </c>
      <c r="B885" s="18">
        <v>16</v>
      </c>
    </row>
    <row r="886" spans="1:2" x14ac:dyDescent="0.25">
      <c r="A886" s="17" t="s">
        <v>5353</v>
      </c>
      <c r="B886" s="18">
        <v>16</v>
      </c>
    </row>
    <row r="887" spans="1:2" x14ac:dyDescent="0.25">
      <c r="A887" s="17" t="s">
        <v>5402</v>
      </c>
      <c r="B887" s="18">
        <v>16</v>
      </c>
    </row>
    <row r="888" spans="1:2" x14ac:dyDescent="0.25">
      <c r="A888" s="17" t="s">
        <v>5453</v>
      </c>
      <c r="B888" s="18">
        <v>16</v>
      </c>
    </row>
    <row r="889" spans="1:2" x14ac:dyDescent="0.25">
      <c r="A889" s="17" t="s">
        <v>5499</v>
      </c>
      <c r="B889" s="18">
        <v>16</v>
      </c>
    </row>
    <row r="890" spans="1:2" x14ac:dyDescent="0.25">
      <c r="A890" s="17" t="s">
        <v>5557</v>
      </c>
      <c r="B890" s="18">
        <v>16</v>
      </c>
    </row>
    <row r="891" spans="1:2" x14ac:dyDescent="0.25">
      <c r="A891" s="17" t="s">
        <v>5559</v>
      </c>
      <c r="B891" s="18">
        <v>16</v>
      </c>
    </row>
    <row r="892" spans="1:2" x14ac:dyDescent="0.25">
      <c r="A892" s="17" t="s">
        <v>5881</v>
      </c>
      <c r="B892" s="18">
        <v>16</v>
      </c>
    </row>
    <row r="893" spans="1:2" x14ac:dyDescent="0.25">
      <c r="A893" s="17" t="s">
        <v>5892</v>
      </c>
      <c r="B893" s="18">
        <v>16</v>
      </c>
    </row>
    <row r="894" spans="1:2" x14ac:dyDescent="0.25">
      <c r="A894" s="17" t="s">
        <v>5985</v>
      </c>
      <c r="B894" s="18">
        <v>16</v>
      </c>
    </row>
    <row r="895" spans="1:2" x14ac:dyDescent="0.25">
      <c r="A895" s="17" t="s">
        <v>6257</v>
      </c>
      <c r="B895" s="18">
        <v>16</v>
      </c>
    </row>
    <row r="896" spans="1:2" x14ac:dyDescent="0.25">
      <c r="A896" s="17" t="s">
        <v>6288</v>
      </c>
      <c r="B896" s="18">
        <v>16</v>
      </c>
    </row>
    <row r="897" spans="1:2" x14ac:dyDescent="0.25">
      <c r="A897" s="17" t="s">
        <v>6335</v>
      </c>
      <c r="B897" s="18">
        <v>16</v>
      </c>
    </row>
    <row r="898" spans="1:2" x14ac:dyDescent="0.25">
      <c r="A898" s="17" t="s">
        <v>912</v>
      </c>
      <c r="B898" s="18">
        <v>16</v>
      </c>
    </row>
    <row r="899" spans="1:2" x14ac:dyDescent="0.25">
      <c r="A899" s="17" t="s">
        <v>6641</v>
      </c>
      <c r="B899" s="18">
        <v>16</v>
      </c>
    </row>
    <row r="900" spans="1:2" x14ac:dyDescent="0.25">
      <c r="A900" s="17" t="s">
        <v>6646</v>
      </c>
      <c r="B900" s="18">
        <v>16</v>
      </c>
    </row>
    <row r="901" spans="1:2" x14ac:dyDescent="0.25">
      <c r="A901" s="17" t="s">
        <v>6651</v>
      </c>
      <c r="B901" s="18">
        <v>16</v>
      </c>
    </row>
    <row r="902" spans="1:2" x14ac:dyDescent="0.25">
      <c r="A902" s="17" t="s">
        <v>6683</v>
      </c>
      <c r="B902" s="18">
        <v>16</v>
      </c>
    </row>
    <row r="903" spans="1:2" x14ac:dyDescent="0.25">
      <c r="A903" s="17" t="s">
        <v>6690</v>
      </c>
      <c r="B903" s="18">
        <v>16</v>
      </c>
    </row>
    <row r="904" spans="1:2" x14ac:dyDescent="0.25">
      <c r="A904" s="17" t="s">
        <v>819</v>
      </c>
      <c r="B904" s="18">
        <v>16</v>
      </c>
    </row>
    <row r="905" spans="1:2" x14ac:dyDescent="0.25">
      <c r="A905" s="17" t="s">
        <v>6769</v>
      </c>
      <c r="B905" s="18">
        <v>16</v>
      </c>
    </row>
    <row r="906" spans="1:2" x14ac:dyDescent="0.25">
      <c r="A906" s="17" t="s">
        <v>6775</v>
      </c>
      <c r="B906" s="18">
        <v>16</v>
      </c>
    </row>
    <row r="907" spans="1:2" x14ac:dyDescent="0.25">
      <c r="A907" s="17" t="s">
        <v>6779</v>
      </c>
      <c r="B907" s="18">
        <v>16</v>
      </c>
    </row>
    <row r="908" spans="1:2" x14ac:dyDescent="0.25">
      <c r="A908" s="17" t="s">
        <v>6780</v>
      </c>
      <c r="B908" s="18">
        <v>16</v>
      </c>
    </row>
    <row r="909" spans="1:2" x14ac:dyDescent="0.25">
      <c r="A909" s="17" t="s">
        <v>6973</v>
      </c>
      <c r="B909" s="18">
        <v>16</v>
      </c>
    </row>
    <row r="910" spans="1:2" x14ac:dyDescent="0.25">
      <c r="A910" s="17" t="s">
        <v>1575</v>
      </c>
      <c r="B910" s="18">
        <v>15</v>
      </c>
    </row>
    <row r="911" spans="1:2" x14ac:dyDescent="0.25">
      <c r="A911" s="17" t="s">
        <v>1882</v>
      </c>
      <c r="B911" s="18">
        <v>15</v>
      </c>
    </row>
    <row r="912" spans="1:2" x14ac:dyDescent="0.25">
      <c r="A912" s="17" t="s">
        <v>2225</v>
      </c>
      <c r="B912" s="18">
        <v>15</v>
      </c>
    </row>
    <row r="913" spans="1:2" x14ac:dyDescent="0.25">
      <c r="A913" s="17" t="s">
        <v>2428</v>
      </c>
      <c r="B913" s="18">
        <v>15</v>
      </c>
    </row>
    <row r="914" spans="1:2" x14ac:dyDescent="0.25">
      <c r="A914" s="17" t="s">
        <v>2974</v>
      </c>
      <c r="B914" s="18">
        <v>15</v>
      </c>
    </row>
    <row r="915" spans="1:2" x14ac:dyDescent="0.25">
      <c r="A915" s="17" t="s">
        <v>3001</v>
      </c>
      <c r="B915" s="18">
        <v>15</v>
      </c>
    </row>
    <row r="916" spans="1:2" x14ac:dyDescent="0.25">
      <c r="A916" s="17" t="s">
        <v>3871</v>
      </c>
      <c r="B916" s="18">
        <v>15</v>
      </c>
    </row>
    <row r="917" spans="1:2" x14ac:dyDescent="0.25">
      <c r="A917" s="17" t="s">
        <v>4204</v>
      </c>
      <c r="B917" s="18">
        <v>15</v>
      </c>
    </row>
    <row r="918" spans="1:2" x14ac:dyDescent="0.25">
      <c r="A918" s="17" t="s">
        <v>4843</v>
      </c>
      <c r="B918" s="18">
        <v>15</v>
      </c>
    </row>
    <row r="919" spans="1:2" x14ac:dyDescent="0.25">
      <c r="A919" s="17" t="s">
        <v>5021</v>
      </c>
      <c r="B919" s="18">
        <v>15</v>
      </c>
    </row>
    <row r="920" spans="1:2" x14ac:dyDescent="0.25">
      <c r="A920" s="17" t="s">
        <v>1127</v>
      </c>
      <c r="B920" s="18">
        <v>15</v>
      </c>
    </row>
    <row r="921" spans="1:2" x14ac:dyDescent="0.25">
      <c r="A921" s="17" t="s">
        <v>5341</v>
      </c>
      <c r="B921" s="18">
        <v>15</v>
      </c>
    </row>
    <row r="922" spans="1:2" x14ac:dyDescent="0.25">
      <c r="A922" s="17" t="s">
        <v>5468</v>
      </c>
      <c r="B922" s="18">
        <v>15</v>
      </c>
    </row>
    <row r="923" spans="1:2" x14ac:dyDescent="0.25">
      <c r="A923" s="17" t="s">
        <v>1387</v>
      </c>
      <c r="B923" s="18">
        <v>14</v>
      </c>
    </row>
    <row r="924" spans="1:2" x14ac:dyDescent="0.25">
      <c r="A924" s="17" t="s">
        <v>1404</v>
      </c>
      <c r="B924" s="18">
        <v>14</v>
      </c>
    </row>
    <row r="925" spans="1:2" x14ac:dyDescent="0.25">
      <c r="A925" s="17" t="s">
        <v>1445</v>
      </c>
      <c r="B925" s="18">
        <v>14</v>
      </c>
    </row>
    <row r="926" spans="1:2" x14ac:dyDescent="0.25">
      <c r="A926" s="17" t="s">
        <v>1447</v>
      </c>
      <c r="B926" s="18">
        <v>14</v>
      </c>
    </row>
    <row r="927" spans="1:2" x14ac:dyDescent="0.25">
      <c r="A927" s="17" t="s">
        <v>1529</v>
      </c>
      <c r="B927" s="18">
        <v>14</v>
      </c>
    </row>
    <row r="928" spans="1:2" x14ac:dyDescent="0.25">
      <c r="A928" s="17" t="s">
        <v>1610</v>
      </c>
      <c r="B928" s="18">
        <v>14</v>
      </c>
    </row>
    <row r="929" spans="1:2" x14ac:dyDescent="0.25">
      <c r="A929" s="17" t="s">
        <v>1641</v>
      </c>
      <c r="B929" s="18">
        <v>14</v>
      </c>
    </row>
    <row r="930" spans="1:2" x14ac:dyDescent="0.25">
      <c r="A930" s="17" t="s">
        <v>1714</v>
      </c>
      <c r="B930" s="18">
        <v>14</v>
      </c>
    </row>
    <row r="931" spans="1:2" x14ac:dyDescent="0.25">
      <c r="A931" s="17" t="s">
        <v>1785</v>
      </c>
      <c r="B931" s="18">
        <v>14</v>
      </c>
    </row>
    <row r="932" spans="1:2" x14ac:dyDescent="0.25">
      <c r="A932" s="17" t="s">
        <v>1793</v>
      </c>
      <c r="B932" s="18">
        <v>14</v>
      </c>
    </row>
    <row r="933" spans="1:2" x14ac:dyDescent="0.25">
      <c r="A933" s="17" t="s">
        <v>1864</v>
      </c>
      <c r="B933" s="18">
        <v>14</v>
      </c>
    </row>
    <row r="934" spans="1:2" x14ac:dyDescent="0.25">
      <c r="A934" s="17" t="s">
        <v>1893</v>
      </c>
      <c r="B934" s="18">
        <v>14</v>
      </c>
    </row>
    <row r="935" spans="1:2" x14ac:dyDescent="0.25">
      <c r="A935" s="17" t="s">
        <v>1894</v>
      </c>
      <c r="B935" s="18">
        <v>14</v>
      </c>
    </row>
    <row r="936" spans="1:2" x14ac:dyDescent="0.25">
      <c r="A936" s="17" t="s">
        <v>1932</v>
      </c>
      <c r="B936" s="18">
        <v>14</v>
      </c>
    </row>
    <row r="937" spans="1:2" x14ac:dyDescent="0.25">
      <c r="A937" s="17" t="s">
        <v>1933</v>
      </c>
      <c r="B937" s="18">
        <v>14</v>
      </c>
    </row>
    <row r="938" spans="1:2" x14ac:dyDescent="0.25">
      <c r="A938" s="17" t="s">
        <v>1961</v>
      </c>
      <c r="B938" s="18">
        <v>14</v>
      </c>
    </row>
    <row r="939" spans="1:2" x14ac:dyDescent="0.25">
      <c r="A939" s="17" t="s">
        <v>2020</v>
      </c>
      <c r="B939" s="18">
        <v>14</v>
      </c>
    </row>
    <row r="940" spans="1:2" x14ac:dyDescent="0.25">
      <c r="A940" s="17" t="s">
        <v>2048</v>
      </c>
      <c r="B940" s="18">
        <v>14</v>
      </c>
    </row>
    <row r="941" spans="1:2" x14ac:dyDescent="0.25">
      <c r="A941" s="17" t="s">
        <v>2061</v>
      </c>
      <c r="B941" s="18">
        <v>14</v>
      </c>
    </row>
    <row r="942" spans="1:2" x14ac:dyDescent="0.25">
      <c r="A942" s="17" t="s">
        <v>2063</v>
      </c>
      <c r="B942" s="18">
        <v>14</v>
      </c>
    </row>
    <row r="943" spans="1:2" x14ac:dyDescent="0.25">
      <c r="A943" s="17" t="s">
        <v>2095</v>
      </c>
      <c r="B943" s="18">
        <v>14</v>
      </c>
    </row>
    <row r="944" spans="1:2" x14ac:dyDescent="0.25">
      <c r="A944" s="17" t="s">
        <v>2247</v>
      </c>
      <c r="B944" s="18">
        <v>14</v>
      </c>
    </row>
    <row r="945" spans="1:2" x14ac:dyDescent="0.25">
      <c r="A945" s="17" t="s">
        <v>2282</v>
      </c>
      <c r="B945" s="18">
        <v>14</v>
      </c>
    </row>
    <row r="946" spans="1:2" x14ac:dyDescent="0.25">
      <c r="A946" s="17" t="s">
        <v>2290</v>
      </c>
      <c r="B946" s="18">
        <v>14</v>
      </c>
    </row>
    <row r="947" spans="1:2" x14ac:dyDescent="0.25">
      <c r="A947" s="17" t="s">
        <v>2355</v>
      </c>
      <c r="B947" s="18">
        <v>14</v>
      </c>
    </row>
    <row r="948" spans="1:2" x14ac:dyDescent="0.25">
      <c r="A948" s="17" t="s">
        <v>2449</v>
      </c>
      <c r="B948" s="18">
        <v>14</v>
      </c>
    </row>
    <row r="949" spans="1:2" x14ac:dyDescent="0.25">
      <c r="A949" s="17" t="s">
        <v>2521</v>
      </c>
      <c r="B949" s="18">
        <v>14</v>
      </c>
    </row>
    <row r="950" spans="1:2" x14ac:dyDescent="0.25">
      <c r="A950" s="17" t="s">
        <v>2529</v>
      </c>
      <c r="B950" s="18">
        <v>14</v>
      </c>
    </row>
    <row r="951" spans="1:2" x14ac:dyDescent="0.25">
      <c r="A951" s="17" t="s">
        <v>2571</v>
      </c>
      <c r="B951" s="18">
        <v>14</v>
      </c>
    </row>
    <row r="952" spans="1:2" x14ac:dyDescent="0.25">
      <c r="A952" s="17" t="s">
        <v>2613</v>
      </c>
      <c r="B952" s="18">
        <v>14</v>
      </c>
    </row>
    <row r="953" spans="1:2" x14ac:dyDescent="0.25">
      <c r="A953" s="17" t="s">
        <v>2614</v>
      </c>
      <c r="B953" s="18">
        <v>14</v>
      </c>
    </row>
    <row r="954" spans="1:2" x14ac:dyDescent="0.25">
      <c r="A954" s="17" t="s">
        <v>2624</v>
      </c>
      <c r="B954" s="18">
        <v>14</v>
      </c>
    </row>
    <row r="955" spans="1:2" x14ac:dyDescent="0.25">
      <c r="A955" s="17" t="s">
        <v>2636</v>
      </c>
      <c r="B955" s="18">
        <v>14</v>
      </c>
    </row>
    <row r="956" spans="1:2" x14ac:dyDescent="0.25">
      <c r="A956" s="17" t="s">
        <v>2752</v>
      </c>
      <c r="B956" s="18">
        <v>14</v>
      </c>
    </row>
    <row r="957" spans="1:2" x14ac:dyDescent="0.25">
      <c r="A957" s="17" t="s">
        <v>2834</v>
      </c>
      <c r="B957" s="18">
        <v>14</v>
      </c>
    </row>
    <row r="958" spans="1:2" x14ac:dyDescent="0.25">
      <c r="A958" s="17" t="s">
        <v>2850</v>
      </c>
      <c r="B958" s="18">
        <v>14</v>
      </c>
    </row>
    <row r="959" spans="1:2" x14ac:dyDescent="0.25">
      <c r="A959" s="17" t="s">
        <v>2930</v>
      </c>
      <c r="B959" s="18">
        <v>14</v>
      </c>
    </row>
    <row r="960" spans="1:2" x14ac:dyDescent="0.25">
      <c r="A960" s="17" t="s">
        <v>3050</v>
      </c>
      <c r="B960" s="18">
        <v>14</v>
      </c>
    </row>
    <row r="961" spans="1:2" x14ac:dyDescent="0.25">
      <c r="A961" s="17" t="s">
        <v>3058</v>
      </c>
      <c r="B961" s="18">
        <v>14</v>
      </c>
    </row>
    <row r="962" spans="1:2" x14ac:dyDescent="0.25">
      <c r="A962" s="17" t="s">
        <v>3066</v>
      </c>
      <c r="B962" s="18">
        <v>14</v>
      </c>
    </row>
    <row r="963" spans="1:2" x14ac:dyDescent="0.25">
      <c r="A963" s="17" t="s">
        <v>3095</v>
      </c>
      <c r="B963" s="18">
        <v>14</v>
      </c>
    </row>
    <row r="964" spans="1:2" x14ac:dyDescent="0.25">
      <c r="A964" s="17" t="s">
        <v>3127</v>
      </c>
      <c r="B964" s="18">
        <v>14</v>
      </c>
    </row>
    <row r="965" spans="1:2" x14ac:dyDescent="0.25">
      <c r="A965" s="17" t="s">
        <v>3154</v>
      </c>
      <c r="B965" s="18">
        <v>14</v>
      </c>
    </row>
    <row r="966" spans="1:2" x14ac:dyDescent="0.25">
      <c r="A966" s="17" t="s">
        <v>3218</v>
      </c>
      <c r="B966" s="18">
        <v>14</v>
      </c>
    </row>
    <row r="967" spans="1:2" x14ac:dyDescent="0.25">
      <c r="A967" s="17" t="s">
        <v>3239</v>
      </c>
      <c r="B967" s="18">
        <v>14</v>
      </c>
    </row>
    <row r="968" spans="1:2" x14ac:dyDescent="0.25">
      <c r="A968" s="17" t="s">
        <v>3377</v>
      </c>
      <c r="B968" s="18">
        <v>14</v>
      </c>
    </row>
    <row r="969" spans="1:2" x14ac:dyDescent="0.25">
      <c r="A969" s="17" t="s">
        <v>3384</v>
      </c>
      <c r="B969" s="18">
        <v>14</v>
      </c>
    </row>
    <row r="970" spans="1:2" x14ac:dyDescent="0.25">
      <c r="A970" s="17" t="s">
        <v>3518</v>
      </c>
      <c r="B970" s="18">
        <v>14</v>
      </c>
    </row>
    <row r="971" spans="1:2" x14ac:dyDescent="0.25">
      <c r="A971" s="17" t="s">
        <v>3565</v>
      </c>
      <c r="B971" s="18">
        <v>14</v>
      </c>
    </row>
    <row r="972" spans="1:2" x14ac:dyDescent="0.25">
      <c r="A972" s="17" t="s">
        <v>3708</v>
      </c>
      <c r="B972" s="18">
        <v>14</v>
      </c>
    </row>
    <row r="973" spans="1:2" x14ac:dyDescent="0.25">
      <c r="A973" s="17" t="s">
        <v>3746</v>
      </c>
      <c r="B973" s="18">
        <v>14</v>
      </c>
    </row>
    <row r="974" spans="1:2" x14ac:dyDescent="0.25">
      <c r="A974" s="17" t="s">
        <v>3772</v>
      </c>
      <c r="B974" s="18">
        <v>14</v>
      </c>
    </row>
    <row r="975" spans="1:2" x14ac:dyDescent="0.25">
      <c r="A975" s="17" t="s">
        <v>3807</v>
      </c>
      <c r="B975" s="18">
        <v>14</v>
      </c>
    </row>
    <row r="976" spans="1:2" x14ac:dyDescent="0.25">
      <c r="A976" s="17" t="s">
        <v>3837</v>
      </c>
      <c r="B976" s="18">
        <v>14</v>
      </c>
    </row>
    <row r="977" spans="1:2" x14ac:dyDescent="0.25">
      <c r="A977" s="17" t="s">
        <v>3983</v>
      </c>
      <c r="B977" s="18">
        <v>14</v>
      </c>
    </row>
    <row r="978" spans="1:2" x14ac:dyDescent="0.25">
      <c r="A978" s="17" t="s">
        <v>4004</v>
      </c>
      <c r="B978" s="18">
        <v>14</v>
      </c>
    </row>
    <row r="979" spans="1:2" x14ac:dyDescent="0.25">
      <c r="A979" s="17" t="s">
        <v>4134</v>
      </c>
      <c r="B979" s="18">
        <v>14</v>
      </c>
    </row>
    <row r="980" spans="1:2" x14ac:dyDescent="0.25">
      <c r="A980" s="17" t="s">
        <v>4392</v>
      </c>
      <c r="B980" s="18">
        <v>14</v>
      </c>
    </row>
    <row r="981" spans="1:2" x14ac:dyDescent="0.25">
      <c r="A981" s="17" t="s">
        <v>4426</v>
      </c>
      <c r="B981" s="18">
        <v>14</v>
      </c>
    </row>
    <row r="982" spans="1:2" x14ac:dyDescent="0.25">
      <c r="A982" s="17" t="s">
        <v>4441</v>
      </c>
      <c r="B982" s="18">
        <v>14</v>
      </c>
    </row>
    <row r="983" spans="1:2" x14ac:dyDescent="0.25">
      <c r="A983" s="17" t="s">
        <v>4445</v>
      </c>
      <c r="B983" s="18">
        <v>14</v>
      </c>
    </row>
    <row r="984" spans="1:2" x14ac:dyDescent="0.25">
      <c r="A984" s="17" t="s">
        <v>4447</v>
      </c>
      <c r="B984" s="18">
        <v>14</v>
      </c>
    </row>
    <row r="985" spans="1:2" x14ac:dyDescent="0.25">
      <c r="A985" s="17" t="s">
        <v>4452</v>
      </c>
      <c r="B985" s="18">
        <v>14</v>
      </c>
    </row>
    <row r="986" spans="1:2" x14ac:dyDescent="0.25">
      <c r="A986" s="17" t="s">
        <v>4484</v>
      </c>
      <c r="B986" s="18">
        <v>14</v>
      </c>
    </row>
    <row r="987" spans="1:2" x14ac:dyDescent="0.25">
      <c r="A987" s="17" t="s">
        <v>4631</v>
      </c>
      <c r="B987" s="18">
        <v>14</v>
      </c>
    </row>
    <row r="988" spans="1:2" x14ac:dyDescent="0.25">
      <c r="A988" s="17" t="s">
        <v>4718</v>
      </c>
      <c r="B988" s="18">
        <v>14</v>
      </c>
    </row>
    <row r="989" spans="1:2" x14ac:dyDescent="0.25">
      <c r="A989" s="17" t="s">
        <v>4751</v>
      </c>
      <c r="B989" s="18">
        <v>14</v>
      </c>
    </row>
    <row r="990" spans="1:2" x14ac:dyDescent="0.25">
      <c r="A990" s="17" t="s">
        <v>4754</v>
      </c>
      <c r="B990" s="18">
        <v>14</v>
      </c>
    </row>
    <row r="991" spans="1:2" x14ac:dyDescent="0.25">
      <c r="A991" s="17" t="s">
        <v>4762</v>
      </c>
      <c r="B991" s="18">
        <v>14</v>
      </c>
    </row>
    <row r="992" spans="1:2" x14ac:dyDescent="0.25">
      <c r="A992" s="17" t="s">
        <v>4811</v>
      </c>
      <c r="B992" s="18">
        <v>14</v>
      </c>
    </row>
    <row r="993" spans="1:2" x14ac:dyDescent="0.25">
      <c r="A993" s="17" t="s">
        <v>4834</v>
      </c>
      <c r="B993" s="18">
        <v>14</v>
      </c>
    </row>
    <row r="994" spans="1:2" x14ac:dyDescent="0.25">
      <c r="A994" s="17" t="s">
        <v>4838</v>
      </c>
      <c r="B994" s="18">
        <v>14</v>
      </c>
    </row>
    <row r="995" spans="1:2" x14ac:dyDescent="0.25">
      <c r="A995" s="17" t="s">
        <v>4898</v>
      </c>
      <c r="B995" s="18">
        <v>14</v>
      </c>
    </row>
    <row r="996" spans="1:2" x14ac:dyDescent="0.25">
      <c r="A996" s="17" t="s">
        <v>5031</v>
      </c>
      <c r="B996" s="18">
        <v>14</v>
      </c>
    </row>
    <row r="997" spans="1:2" x14ac:dyDescent="0.25">
      <c r="A997" s="17" t="s">
        <v>5034</v>
      </c>
      <c r="B997" s="18">
        <v>14</v>
      </c>
    </row>
    <row r="998" spans="1:2" x14ac:dyDescent="0.25">
      <c r="A998" s="17" t="s">
        <v>5041</v>
      </c>
      <c r="B998" s="18">
        <v>14</v>
      </c>
    </row>
    <row r="999" spans="1:2" x14ac:dyDescent="0.25">
      <c r="A999" s="17" t="s">
        <v>5049</v>
      </c>
      <c r="B999" s="18">
        <v>14</v>
      </c>
    </row>
    <row r="1000" spans="1:2" x14ac:dyDescent="0.25">
      <c r="A1000" s="17" t="s">
        <v>5097</v>
      </c>
      <c r="B1000" s="18">
        <v>14</v>
      </c>
    </row>
    <row r="1001" spans="1:2" x14ac:dyDescent="0.25">
      <c r="A1001" s="17" t="s">
        <v>5098</v>
      </c>
      <c r="B1001" s="18">
        <v>14</v>
      </c>
    </row>
    <row r="1002" spans="1:2" x14ac:dyDescent="0.25">
      <c r="A1002" s="17" t="s">
        <v>5102</v>
      </c>
      <c r="B1002" s="18">
        <v>14</v>
      </c>
    </row>
    <row r="1003" spans="1:2" x14ac:dyDescent="0.25">
      <c r="A1003" s="17" t="s">
        <v>5244</v>
      </c>
      <c r="B1003" s="18">
        <v>14</v>
      </c>
    </row>
    <row r="1004" spans="1:2" x14ac:dyDescent="0.25">
      <c r="A1004" s="17" t="s">
        <v>41</v>
      </c>
      <c r="B1004" s="18">
        <v>14</v>
      </c>
    </row>
    <row r="1005" spans="1:2" x14ac:dyDescent="0.25">
      <c r="A1005" s="17" t="s">
        <v>5359</v>
      </c>
      <c r="B1005" s="18">
        <v>14</v>
      </c>
    </row>
    <row r="1006" spans="1:2" x14ac:dyDescent="0.25">
      <c r="A1006" s="17" t="s">
        <v>5413</v>
      </c>
      <c r="B1006" s="18">
        <v>14</v>
      </c>
    </row>
    <row r="1007" spans="1:2" x14ac:dyDescent="0.25">
      <c r="A1007" s="17" t="s">
        <v>5435</v>
      </c>
      <c r="B1007" s="18">
        <v>14</v>
      </c>
    </row>
    <row r="1008" spans="1:2" x14ac:dyDescent="0.25">
      <c r="A1008" s="17" t="s">
        <v>5455</v>
      </c>
      <c r="B1008" s="18">
        <v>14</v>
      </c>
    </row>
    <row r="1009" spans="1:2" x14ac:dyDescent="0.25">
      <c r="A1009" s="17" t="s">
        <v>5479</v>
      </c>
      <c r="B1009" s="18">
        <v>14</v>
      </c>
    </row>
    <row r="1010" spans="1:2" x14ac:dyDescent="0.25">
      <c r="A1010" s="17" t="s">
        <v>5493</v>
      </c>
      <c r="B1010" s="18">
        <v>14</v>
      </c>
    </row>
    <row r="1011" spans="1:2" x14ac:dyDescent="0.25">
      <c r="A1011" s="17" t="s">
        <v>5513</v>
      </c>
      <c r="B1011" s="18">
        <v>14</v>
      </c>
    </row>
    <row r="1012" spans="1:2" x14ac:dyDescent="0.25">
      <c r="A1012" s="17" t="s">
        <v>5598</v>
      </c>
      <c r="B1012" s="18">
        <v>14</v>
      </c>
    </row>
    <row r="1013" spans="1:2" x14ac:dyDescent="0.25">
      <c r="A1013" s="17" t="s">
        <v>5608</v>
      </c>
      <c r="B1013" s="18">
        <v>14</v>
      </c>
    </row>
    <row r="1014" spans="1:2" x14ac:dyDescent="0.25">
      <c r="A1014" s="17" t="s">
        <v>5731</v>
      </c>
      <c r="B1014" s="18">
        <v>14</v>
      </c>
    </row>
    <row r="1015" spans="1:2" x14ac:dyDescent="0.25">
      <c r="A1015" s="17" t="s">
        <v>5779</v>
      </c>
      <c r="B1015" s="18">
        <v>14</v>
      </c>
    </row>
    <row r="1016" spans="1:2" x14ac:dyDescent="0.25">
      <c r="A1016" s="17" t="s">
        <v>5816</v>
      </c>
      <c r="B1016" s="18">
        <v>14</v>
      </c>
    </row>
    <row r="1017" spans="1:2" x14ac:dyDescent="0.25">
      <c r="A1017" s="17" t="s">
        <v>5908</v>
      </c>
      <c r="B1017" s="18">
        <v>14</v>
      </c>
    </row>
    <row r="1018" spans="1:2" x14ac:dyDescent="0.25">
      <c r="A1018" s="17" t="s">
        <v>5939</v>
      </c>
      <c r="B1018" s="18">
        <v>14</v>
      </c>
    </row>
    <row r="1019" spans="1:2" x14ac:dyDescent="0.25">
      <c r="A1019" s="17" t="s">
        <v>5977</v>
      </c>
      <c r="B1019" s="18">
        <v>14</v>
      </c>
    </row>
    <row r="1020" spans="1:2" x14ac:dyDescent="0.25">
      <c r="A1020" s="17" t="s">
        <v>6000</v>
      </c>
      <c r="B1020" s="18">
        <v>14</v>
      </c>
    </row>
    <row r="1021" spans="1:2" x14ac:dyDescent="0.25">
      <c r="A1021" s="17" t="s">
        <v>6249</v>
      </c>
      <c r="B1021" s="18">
        <v>14</v>
      </c>
    </row>
    <row r="1022" spans="1:2" x14ac:dyDescent="0.25">
      <c r="A1022" s="17" t="s">
        <v>6251</v>
      </c>
      <c r="B1022" s="18">
        <v>14</v>
      </c>
    </row>
    <row r="1023" spans="1:2" x14ac:dyDescent="0.25">
      <c r="A1023" s="17" t="s">
        <v>6253</v>
      </c>
      <c r="B1023" s="18">
        <v>14</v>
      </c>
    </row>
    <row r="1024" spans="1:2" x14ac:dyDescent="0.25">
      <c r="A1024" s="17" t="s">
        <v>6256</v>
      </c>
      <c r="B1024" s="18">
        <v>14</v>
      </c>
    </row>
    <row r="1025" spans="1:2" x14ac:dyDescent="0.25">
      <c r="A1025" s="17" t="s">
        <v>6267</v>
      </c>
      <c r="B1025" s="18">
        <v>14</v>
      </c>
    </row>
    <row r="1026" spans="1:2" x14ac:dyDescent="0.25">
      <c r="A1026" s="17" t="s">
        <v>6291</v>
      </c>
      <c r="B1026" s="18">
        <v>14</v>
      </c>
    </row>
    <row r="1027" spans="1:2" x14ac:dyDescent="0.25">
      <c r="A1027" s="17" t="s">
        <v>6363</v>
      </c>
      <c r="B1027" s="18">
        <v>14</v>
      </c>
    </row>
    <row r="1028" spans="1:2" x14ac:dyDescent="0.25">
      <c r="A1028" s="17" t="s">
        <v>6393</v>
      </c>
      <c r="B1028" s="18">
        <v>14</v>
      </c>
    </row>
    <row r="1029" spans="1:2" x14ac:dyDescent="0.25">
      <c r="A1029" s="17" t="s">
        <v>6424</v>
      </c>
      <c r="B1029" s="18">
        <v>14</v>
      </c>
    </row>
    <row r="1030" spans="1:2" x14ac:dyDescent="0.25">
      <c r="A1030" s="17" t="s">
        <v>6448</v>
      </c>
      <c r="B1030" s="18">
        <v>14</v>
      </c>
    </row>
    <row r="1031" spans="1:2" x14ac:dyDescent="0.25">
      <c r="A1031" s="17" t="s">
        <v>6555</v>
      </c>
      <c r="B1031" s="18">
        <v>14</v>
      </c>
    </row>
    <row r="1032" spans="1:2" x14ac:dyDescent="0.25">
      <c r="A1032" s="17" t="s">
        <v>6589</v>
      </c>
      <c r="B1032" s="18">
        <v>14</v>
      </c>
    </row>
    <row r="1033" spans="1:2" x14ac:dyDescent="0.25">
      <c r="A1033" s="17" t="s">
        <v>6693</v>
      </c>
      <c r="B1033" s="18">
        <v>14</v>
      </c>
    </row>
    <row r="1034" spans="1:2" x14ac:dyDescent="0.25">
      <c r="A1034" s="17" t="s">
        <v>6731</v>
      </c>
      <c r="B1034" s="18">
        <v>14</v>
      </c>
    </row>
    <row r="1035" spans="1:2" x14ac:dyDescent="0.25">
      <c r="A1035" s="17" t="s">
        <v>6745</v>
      </c>
      <c r="B1035" s="18">
        <v>14</v>
      </c>
    </row>
    <row r="1036" spans="1:2" x14ac:dyDescent="0.25">
      <c r="A1036" s="17" t="s">
        <v>6765</v>
      </c>
      <c r="B1036" s="18">
        <v>14</v>
      </c>
    </row>
    <row r="1037" spans="1:2" x14ac:dyDescent="0.25">
      <c r="A1037" s="17" t="s">
        <v>6778</v>
      </c>
      <c r="B1037" s="18">
        <v>14</v>
      </c>
    </row>
    <row r="1038" spans="1:2" x14ac:dyDescent="0.25">
      <c r="A1038" s="17" t="s">
        <v>6831</v>
      </c>
      <c r="B1038" s="18">
        <v>14</v>
      </c>
    </row>
    <row r="1039" spans="1:2" x14ac:dyDescent="0.25">
      <c r="A1039" s="17" t="s">
        <v>6836</v>
      </c>
      <c r="B1039" s="18">
        <v>14</v>
      </c>
    </row>
    <row r="1040" spans="1:2" x14ac:dyDescent="0.25">
      <c r="A1040" s="17" t="s">
        <v>6848</v>
      </c>
      <c r="B1040" s="18">
        <v>14</v>
      </c>
    </row>
    <row r="1041" spans="1:2" x14ac:dyDescent="0.25">
      <c r="A1041" s="17" t="s">
        <v>6876</v>
      </c>
      <c r="B1041" s="18">
        <v>14</v>
      </c>
    </row>
    <row r="1042" spans="1:2" x14ac:dyDescent="0.25">
      <c r="A1042" s="17" t="s">
        <v>6977</v>
      </c>
      <c r="B1042" s="18">
        <v>14</v>
      </c>
    </row>
    <row r="1043" spans="1:2" x14ac:dyDescent="0.25">
      <c r="A1043" s="17" t="s">
        <v>6996</v>
      </c>
      <c r="B1043" s="18">
        <v>14</v>
      </c>
    </row>
    <row r="1044" spans="1:2" x14ac:dyDescent="0.25">
      <c r="A1044" s="17" t="s">
        <v>1295</v>
      </c>
      <c r="B1044" s="18">
        <v>13</v>
      </c>
    </row>
    <row r="1045" spans="1:2" x14ac:dyDescent="0.25">
      <c r="A1045" s="17" t="s">
        <v>1296</v>
      </c>
      <c r="B1045" s="18">
        <v>13</v>
      </c>
    </row>
    <row r="1046" spans="1:2" x14ac:dyDescent="0.25">
      <c r="A1046" s="17" t="s">
        <v>1400</v>
      </c>
      <c r="B1046" s="18">
        <v>13</v>
      </c>
    </row>
    <row r="1047" spans="1:2" x14ac:dyDescent="0.25">
      <c r="A1047" s="17" t="s">
        <v>1585</v>
      </c>
      <c r="B1047" s="18">
        <v>13</v>
      </c>
    </row>
    <row r="1048" spans="1:2" x14ac:dyDescent="0.25">
      <c r="A1048" s="17" t="s">
        <v>1664</v>
      </c>
      <c r="B1048" s="18">
        <v>13</v>
      </c>
    </row>
    <row r="1049" spans="1:2" x14ac:dyDescent="0.25">
      <c r="A1049" s="17" t="s">
        <v>418</v>
      </c>
      <c r="B1049" s="18">
        <v>13</v>
      </c>
    </row>
    <row r="1050" spans="1:2" x14ac:dyDescent="0.25">
      <c r="A1050" s="17" t="s">
        <v>2490</v>
      </c>
      <c r="B1050" s="18">
        <v>13</v>
      </c>
    </row>
    <row r="1051" spans="1:2" x14ac:dyDescent="0.25">
      <c r="A1051" s="17" t="s">
        <v>2595</v>
      </c>
      <c r="B1051" s="18">
        <v>13</v>
      </c>
    </row>
    <row r="1052" spans="1:2" x14ac:dyDescent="0.25">
      <c r="A1052" s="17" t="s">
        <v>2738</v>
      </c>
      <c r="B1052" s="18">
        <v>13</v>
      </c>
    </row>
    <row r="1053" spans="1:2" x14ac:dyDescent="0.25">
      <c r="A1053" s="17" t="s">
        <v>2970</v>
      </c>
      <c r="B1053" s="18">
        <v>13</v>
      </c>
    </row>
    <row r="1054" spans="1:2" x14ac:dyDescent="0.25">
      <c r="A1054" s="17" t="s">
        <v>3144</v>
      </c>
      <c r="B1054" s="18">
        <v>13</v>
      </c>
    </row>
    <row r="1055" spans="1:2" x14ac:dyDescent="0.25">
      <c r="A1055" s="17" t="s">
        <v>4731</v>
      </c>
      <c r="B1055" s="18">
        <v>13</v>
      </c>
    </row>
    <row r="1056" spans="1:2" x14ac:dyDescent="0.25">
      <c r="A1056" s="17" t="s">
        <v>5153</v>
      </c>
      <c r="B1056" s="18">
        <v>13</v>
      </c>
    </row>
    <row r="1057" spans="1:2" x14ac:dyDescent="0.25">
      <c r="A1057" s="17" t="s">
        <v>5272</v>
      </c>
      <c r="B1057" s="18">
        <v>13</v>
      </c>
    </row>
    <row r="1058" spans="1:2" x14ac:dyDescent="0.25">
      <c r="A1058" s="17" t="s">
        <v>5290</v>
      </c>
      <c r="B1058" s="18">
        <v>13</v>
      </c>
    </row>
    <row r="1059" spans="1:2" x14ac:dyDescent="0.25">
      <c r="A1059" s="17" t="s">
        <v>5406</v>
      </c>
      <c r="B1059" s="18">
        <v>13</v>
      </c>
    </row>
    <row r="1060" spans="1:2" x14ac:dyDescent="0.25">
      <c r="A1060" s="17" t="s">
        <v>5793</v>
      </c>
      <c r="B1060" s="18">
        <v>13</v>
      </c>
    </row>
    <row r="1061" spans="1:2" x14ac:dyDescent="0.25">
      <c r="A1061" s="17" t="s">
        <v>5800</v>
      </c>
      <c r="B1061" s="18">
        <v>13</v>
      </c>
    </row>
    <row r="1062" spans="1:2" x14ac:dyDescent="0.25">
      <c r="A1062" s="17" t="s">
        <v>6553</v>
      </c>
      <c r="B1062" s="18">
        <v>13</v>
      </c>
    </row>
    <row r="1063" spans="1:2" x14ac:dyDescent="0.25">
      <c r="A1063" s="17" t="s">
        <v>6568</v>
      </c>
      <c r="B1063" s="18">
        <v>13</v>
      </c>
    </row>
    <row r="1064" spans="1:2" x14ac:dyDescent="0.25">
      <c r="A1064" s="17" t="s">
        <v>1263</v>
      </c>
      <c r="B1064" s="18">
        <v>12</v>
      </c>
    </row>
    <row r="1065" spans="1:2" ht="45" x14ac:dyDescent="0.25">
      <c r="A1065" s="17" t="s">
        <v>1382</v>
      </c>
      <c r="B1065" s="18">
        <v>12</v>
      </c>
    </row>
    <row r="1066" spans="1:2" x14ac:dyDescent="0.25">
      <c r="A1066" s="17" t="s">
        <v>1429</v>
      </c>
      <c r="B1066" s="18">
        <v>12</v>
      </c>
    </row>
    <row r="1067" spans="1:2" x14ac:dyDescent="0.25">
      <c r="A1067" s="17" t="s">
        <v>1536</v>
      </c>
      <c r="B1067" s="18">
        <v>12</v>
      </c>
    </row>
    <row r="1068" spans="1:2" x14ac:dyDescent="0.25">
      <c r="A1068" s="17" t="s">
        <v>1573</v>
      </c>
      <c r="B1068" s="18">
        <v>12</v>
      </c>
    </row>
    <row r="1069" spans="1:2" x14ac:dyDescent="0.25">
      <c r="A1069" s="17" t="s">
        <v>1633</v>
      </c>
      <c r="B1069" s="18">
        <v>12</v>
      </c>
    </row>
    <row r="1070" spans="1:2" x14ac:dyDescent="0.25">
      <c r="A1070" s="17" t="s">
        <v>1658</v>
      </c>
      <c r="B1070" s="18">
        <v>12</v>
      </c>
    </row>
    <row r="1071" spans="1:2" x14ac:dyDescent="0.25">
      <c r="A1071" s="17" t="s">
        <v>1690</v>
      </c>
      <c r="B1071" s="18">
        <v>12</v>
      </c>
    </row>
    <row r="1072" spans="1:2" x14ac:dyDescent="0.25">
      <c r="A1072" s="17" t="s">
        <v>1696</v>
      </c>
      <c r="B1072" s="18">
        <v>12</v>
      </c>
    </row>
    <row r="1073" spans="1:2" x14ac:dyDescent="0.25">
      <c r="A1073" s="17" t="s">
        <v>1702</v>
      </c>
      <c r="B1073" s="18">
        <v>12</v>
      </c>
    </row>
    <row r="1074" spans="1:2" x14ac:dyDescent="0.25">
      <c r="A1074" s="17" t="s">
        <v>1706</v>
      </c>
      <c r="B1074" s="18">
        <v>12</v>
      </c>
    </row>
    <row r="1075" spans="1:2" x14ac:dyDescent="0.25">
      <c r="A1075" s="17" t="s">
        <v>1724</v>
      </c>
      <c r="B1075" s="18">
        <v>12</v>
      </c>
    </row>
    <row r="1076" spans="1:2" x14ac:dyDescent="0.25">
      <c r="A1076" s="17" t="s">
        <v>1735</v>
      </c>
      <c r="B1076" s="18">
        <v>12</v>
      </c>
    </row>
    <row r="1077" spans="1:2" x14ac:dyDescent="0.25">
      <c r="A1077" s="17" t="s">
        <v>1737</v>
      </c>
      <c r="B1077" s="18">
        <v>12</v>
      </c>
    </row>
    <row r="1078" spans="1:2" x14ac:dyDescent="0.25">
      <c r="A1078" s="17" t="s">
        <v>1743</v>
      </c>
      <c r="B1078" s="18">
        <v>12</v>
      </c>
    </row>
    <row r="1079" spans="1:2" x14ac:dyDescent="0.25">
      <c r="A1079" s="17" t="s">
        <v>1749</v>
      </c>
      <c r="B1079" s="18">
        <v>12</v>
      </c>
    </row>
    <row r="1080" spans="1:2" x14ac:dyDescent="0.25">
      <c r="A1080" s="17" t="s">
        <v>1757</v>
      </c>
      <c r="B1080" s="18">
        <v>12</v>
      </c>
    </row>
    <row r="1081" spans="1:2" x14ac:dyDescent="0.25">
      <c r="A1081" s="17" t="s">
        <v>1780</v>
      </c>
      <c r="B1081" s="18">
        <v>12</v>
      </c>
    </row>
    <row r="1082" spans="1:2" x14ac:dyDescent="0.25">
      <c r="A1082" s="17" t="s">
        <v>405</v>
      </c>
      <c r="B1082" s="18">
        <v>12</v>
      </c>
    </row>
    <row r="1083" spans="1:2" x14ac:dyDescent="0.25">
      <c r="A1083" s="17" t="s">
        <v>1822</v>
      </c>
      <c r="B1083" s="18">
        <v>12</v>
      </c>
    </row>
    <row r="1084" spans="1:2" x14ac:dyDescent="0.25">
      <c r="A1084" s="17" t="s">
        <v>1836</v>
      </c>
      <c r="B1084" s="18">
        <v>12</v>
      </c>
    </row>
    <row r="1085" spans="1:2" x14ac:dyDescent="0.25">
      <c r="A1085" s="17" t="s">
        <v>1859</v>
      </c>
      <c r="B1085" s="18">
        <v>12</v>
      </c>
    </row>
    <row r="1086" spans="1:2" x14ac:dyDescent="0.25">
      <c r="A1086" s="17" t="s">
        <v>1870</v>
      </c>
      <c r="B1086" s="18">
        <v>12</v>
      </c>
    </row>
    <row r="1087" spans="1:2" x14ac:dyDescent="0.25">
      <c r="A1087" s="17" t="s">
        <v>1945</v>
      </c>
      <c r="B1087" s="18">
        <v>12</v>
      </c>
    </row>
    <row r="1088" spans="1:2" x14ac:dyDescent="0.25">
      <c r="A1088" s="17" t="s">
        <v>2079</v>
      </c>
      <c r="B1088" s="18">
        <v>12</v>
      </c>
    </row>
    <row r="1089" spans="1:2" x14ac:dyDescent="0.25">
      <c r="A1089" s="17" t="s">
        <v>2083</v>
      </c>
      <c r="B1089" s="18">
        <v>12</v>
      </c>
    </row>
    <row r="1090" spans="1:2" x14ac:dyDescent="0.25">
      <c r="A1090" s="17" t="s">
        <v>2096</v>
      </c>
      <c r="B1090" s="18">
        <v>12</v>
      </c>
    </row>
    <row r="1091" spans="1:2" x14ac:dyDescent="0.25">
      <c r="A1091" s="17" t="s">
        <v>2140</v>
      </c>
      <c r="B1091" s="18">
        <v>12</v>
      </c>
    </row>
    <row r="1092" spans="1:2" x14ac:dyDescent="0.25">
      <c r="A1092" s="17" t="s">
        <v>2251</v>
      </c>
      <c r="B1092" s="18">
        <v>12</v>
      </c>
    </row>
    <row r="1093" spans="1:2" x14ac:dyDescent="0.25">
      <c r="A1093" s="17" t="s">
        <v>2276</v>
      </c>
      <c r="B1093" s="18">
        <v>12</v>
      </c>
    </row>
    <row r="1094" spans="1:2" x14ac:dyDescent="0.25">
      <c r="A1094" s="17" t="s">
        <v>2283</v>
      </c>
      <c r="B1094" s="18">
        <v>12</v>
      </c>
    </row>
    <row r="1095" spans="1:2" x14ac:dyDescent="0.25">
      <c r="A1095" s="17" t="s">
        <v>2458</v>
      </c>
      <c r="B1095" s="18">
        <v>12</v>
      </c>
    </row>
    <row r="1096" spans="1:2" x14ac:dyDescent="0.25">
      <c r="A1096" s="17" t="s">
        <v>2565</v>
      </c>
      <c r="B1096" s="18">
        <v>12</v>
      </c>
    </row>
    <row r="1097" spans="1:2" x14ac:dyDescent="0.25">
      <c r="A1097" s="17" t="s">
        <v>2579</v>
      </c>
      <c r="B1097" s="18">
        <v>12</v>
      </c>
    </row>
    <row r="1098" spans="1:2" x14ac:dyDescent="0.25">
      <c r="A1098" s="17" t="s">
        <v>2585</v>
      </c>
      <c r="B1098" s="18">
        <v>12</v>
      </c>
    </row>
    <row r="1099" spans="1:2" x14ac:dyDescent="0.25">
      <c r="A1099" s="17" t="s">
        <v>2605</v>
      </c>
      <c r="B1099" s="18">
        <v>12</v>
      </c>
    </row>
    <row r="1100" spans="1:2" x14ac:dyDescent="0.25">
      <c r="A1100" s="17" t="s">
        <v>2672</v>
      </c>
      <c r="B1100" s="18">
        <v>12</v>
      </c>
    </row>
    <row r="1101" spans="1:2" x14ac:dyDescent="0.25">
      <c r="A1101" s="17" t="s">
        <v>2750</v>
      </c>
      <c r="B1101" s="18">
        <v>12</v>
      </c>
    </row>
    <row r="1102" spans="1:2" x14ac:dyDescent="0.25">
      <c r="A1102" s="17" t="s">
        <v>2766</v>
      </c>
      <c r="B1102" s="18">
        <v>12</v>
      </c>
    </row>
    <row r="1103" spans="1:2" x14ac:dyDescent="0.25">
      <c r="A1103" s="17" t="s">
        <v>2798</v>
      </c>
      <c r="B1103" s="18">
        <v>12</v>
      </c>
    </row>
    <row r="1104" spans="1:2" ht="30" x14ac:dyDescent="0.25">
      <c r="A1104" s="17" t="s">
        <v>2815</v>
      </c>
      <c r="B1104" s="18">
        <v>12</v>
      </c>
    </row>
    <row r="1105" spans="1:2" x14ac:dyDescent="0.25">
      <c r="A1105" s="17" t="s">
        <v>2860</v>
      </c>
      <c r="B1105" s="18">
        <v>12</v>
      </c>
    </row>
    <row r="1106" spans="1:2" x14ac:dyDescent="0.25">
      <c r="A1106" s="17" t="s">
        <v>2937</v>
      </c>
      <c r="B1106" s="18">
        <v>12</v>
      </c>
    </row>
    <row r="1107" spans="1:2" x14ac:dyDescent="0.25">
      <c r="A1107" s="17" t="s">
        <v>2966</v>
      </c>
      <c r="B1107" s="18">
        <v>12</v>
      </c>
    </row>
    <row r="1108" spans="1:2" x14ac:dyDescent="0.25">
      <c r="A1108" s="17" t="s">
        <v>2980</v>
      </c>
      <c r="B1108" s="18">
        <v>12</v>
      </c>
    </row>
    <row r="1109" spans="1:2" x14ac:dyDescent="0.25">
      <c r="A1109" s="17" t="s">
        <v>3049</v>
      </c>
      <c r="B1109" s="18">
        <v>12</v>
      </c>
    </row>
    <row r="1110" spans="1:2" x14ac:dyDescent="0.25">
      <c r="A1110" s="17" t="s">
        <v>90</v>
      </c>
      <c r="B1110" s="18">
        <v>12</v>
      </c>
    </row>
    <row r="1111" spans="1:2" x14ac:dyDescent="0.25">
      <c r="A1111" s="17" t="s">
        <v>3142</v>
      </c>
      <c r="B1111" s="18">
        <v>12</v>
      </c>
    </row>
    <row r="1112" spans="1:2" x14ac:dyDescent="0.25">
      <c r="A1112" s="17" t="s">
        <v>3152</v>
      </c>
      <c r="B1112" s="18">
        <v>12</v>
      </c>
    </row>
    <row r="1113" spans="1:2" x14ac:dyDescent="0.25">
      <c r="A1113" s="17" t="s">
        <v>3204</v>
      </c>
      <c r="B1113" s="18">
        <v>12</v>
      </c>
    </row>
    <row r="1114" spans="1:2" x14ac:dyDescent="0.25">
      <c r="A1114" s="17" t="s">
        <v>3213</v>
      </c>
      <c r="B1114" s="18">
        <v>12</v>
      </c>
    </row>
    <row r="1115" spans="1:2" x14ac:dyDescent="0.25">
      <c r="A1115" s="17" t="s">
        <v>3214</v>
      </c>
      <c r="B1115" s="18">
        <v>12</v>
      </c>
    </row>
    <row r="1116" spans="1:2" x14ac:dyDescent="0.25">
      <c r="A1116" s="17" t="s">
        <v>3215</v>
      </c>
      <c r="B1116" s="18">
        <v>12</v>
      </c>
    </row>
    <row r="1117" spans="1:2" x14ac:dyDescent="0.25">
      <c r="A1117" s="17" t="s">
        <v>3237</v>
      </c>
      <c r="B1117" s="18">
        <v>12</v>
      </c>
    </row>
    <row r="1118" spans="1:2" x14ac:dyDescent="0.25">
      <c r="A1118" s="17" t="s">
        <v>3257</v>
      </c>
      <c r="B1118" s="18">
        <v>12</v>
      </c>
    </row>
    <row r="1119" spans="1:2" x14ac:dyDescent="0.25">
      <c r="A1119" s="17" t="s">
        <v>3274</v>
      </c>
      <c r="B1119" s="18">
        <v>12</v>
      </c>
    </row>
    <row r="1120" spans="1:2" x14ac:dyDescent="0.25">
      <c r="A1120" s="17" t="s">
        <v>3290</v>
      </c>
      <c r="B1120" s="18">
        <v>12</v>
      </c>
    </row>
    <row r="1121" spans="1:2" x14ac:dyDescent="0.25">
      <c r="A1121" s="17" t="s">
        <v>3381</v>
      </c>
      <c r="B1121" s="18">
        <v>12</v>
      </c>
    </row>
    <row r="1122" spans="1:2" x14ac:dyDescent="0.25">
      <c r="A1122" s="17" t="s">
        <v>3382</v>
      </c>
      <c r="B1122" s="18">
        <v>12</v>
      </c>
    </row>
    <row r="1123" spans="1:2" x14ac:dyDescent="0.25">
      <c r="A1123" s="17" t="s">
        <v>3483</v>
      </c>
      <c r="B1123" s="18">
        <v>12</v>
      </c>
    </row>
    <row r="1124" spans="1:2" x14ac:dyDescent="0.25">
      <c r="A1124" s="17" t="s">
        <v>3561</v>
      </c>
      <c r="B1124" s="18">
        <v>12</v>
      </c>
    </row>
    <row r="1125" spans="1:2" x14ac:dyDescent="0.25">
      <c r="A1125" s="17" t="s">
        <v>3715</v>
      </c>
      <c r="B1125" s="18">
        <v>12</v>
      </c>
    </row>
    <row r="1126" spans="1:2" x14ac:dyDescent="0.25">
      <c r="A1126" s="17" t="s">
        <v>3717</v>
      </c>
      <c r="B1126" s="18">
        <v>12</v>
      </c>
    </row>
    <row r="1127" spans="1:2" x14ac:dyDescent="0.25">
      <c r="A1127" s="17" t="s">
        <v>3719</v>
      </c>
      <c r="B1127" s="18">
        <v>12</v>
      </c>
    </row>
    <row r="1128" spans="1:2" x14ac:dyDescent="0.25">
      <c r="A1128" s="17" t="s">
        <v>3753</v>
      </c>
      <c r="B1128" s="18">
        <v>12</v>
      </c>
    </row>
    <row r="1129" spans="1:2" x14ac:dyDescent="0.25">
      <c r="A1129" s="17" t="s">
        <v>3870</v>
      </c>
      <c r="B1129" s="18">
        <v>12</v>
      </c>
    </row>
    <row r="1130" spans="1:2" x14ac:dyDescent="0.25">
      <c r="A1130" s="17" t="s">
        <v>3895</v>
      </c>
      <c r="B1130" s="18">
        <v>12</v>
      </c>
    </row>
    <row r="1131" spans="1:2" x14ac:dyDescent="0.25">
      <c r="A1131" s="17" t="s">
        <v>3922</v>
      </c>
      <c r="B1131" s="18">
        <v>12</v>
      </c>
    </row>
    <row r="1132" spans="1:2" x14ac:dyDescent="0.25">
      <c r="A1132" s="17" t="s">
        <v>3933</v>
      </c>
      <c r="B1132" s="18">
        <v>12</v>
      </c>
    </row>
    <row r="1133" spans="1:2" x14ac:dyDescent="0.25">
      <c r="A1133" s="17" t="s">
        <v>282</v>
      </c>
      <c r="B1133" s="18">
        <v>12</v>
      </c>
    </row>
    <row r="1134" spans="1:2" x14ac:dyDescent="0.25">
      <c r="A1134" s="17" t="s">
        <v>4049</v>
      </c>
      <c r="B1134" s="18">
        <v>12</v>
      </c>
    </row>
    <row r="1135" spans="1:2" x14ac:dyDescent="0.25">
      <c r="A1135" s="17" t="s">
        <v>4095</v>
      </c>
      <c r="B1135" s="18">
        <v>12</v>
      </c>
    </row>
    <row r="1136" spans="1:2" x14ac:dyDescent="0.25">
      <c r="A1136" s="17" t="s">
        <v>4215</v>
      </c>
      <c r="B1136" s="18">
        <v>12</v>
      </c>
    </row>
    <row r="1137" spans="1:2" x14ac:dyDescent="0.25">
      <c r="A1137" s="17" t="s">
        <v>4240</v>
      </c>
      <c r="B1137" s="18">
        <v>12</v>
      </c>
    </row>
    <row r="1138" spans="1:2" x14ac:dyDescent="0.25">
      <c r="A1138" s="17" t="s">
        <v>4251</v>
      </c>
      <c r="B1138" s="18">
        <v>12</v>
      </c>
    </row>
    <row r="1139" spans="1:2" x14ac:dyDescent="0.25">
      <c r="A1139" s="17" t="s">
        <v>4336</v>
      </c>
      <c r="B1139" s="18">
        <v>12</v>
      </c>
    </row>
    <row r="1140" spans="1:2" x14ac:dyDescent="0.25">
      <c r="A1140" s="17" t="s">
        <v>4373</v>
      </c>
      <c r="B1140" s="18">
        <v>12</v>
      </c>
    </row>
    <row r="1141" spans="1:2" x14ac:dyDescent="0.25">
      <c r="A1141" s="17" t="s">
        <v>4386</v>
      </c>
      <c r="B1141" s="18">
        <v>12</v>
      </c>
    </row>
    <row r="1142" spans="1:2" x14ac:dyDescent="0.25">
      <c r="A1142" s="17" t="s">
        <v>4398</v>
      </c>
      <c r="B1142" s="18">
        <v>12</v>
      </c>
    </row>
    <row r="1143" spans="1:2" x14ac:dyDescent="0.25">
      <c r="A1143" s="17" t="s">
        <v>4436</v>
      </c>
      <c r="B1143" s="18">
        <v>12</v>
      </c>
    </row>
    <row r="1144" spans="1:2" x14ac:dyDescent="0.25">
      <c r="A1144" s="17" t="s">
        <v>4503</v>
      </c>
      <c r="B1144" s="18">
        <v>12</v>
      </c>
    </row>
    <row r="1145" spans="1:2" x14ac:dyDescent="0.25">
      <c r="A1145" s="17" t="s">
        <v>4590</v>
      </c>
      <c r="B1145" s="18">
        <v>12</v>
      </c>
    </row>
    <row r="1146" spans="1:2" x14ac:dyDescent="0.25">
      <c r="A1146" s="17" t="s">
        <v>4601</v>
      </c>
      <c r="B1146" s="18">
        <v>12</v>
      </c>
    </row>
    <row r="1147" spans="1:2" x14ac:dyDescent="0.25">
      <c r="A1147" s="17" t="s">
        <v>4668</v>
      </c>
      <c r="B1147" s="18">
        <v>12</v>
      </c>
    </row>
    <row r="1148" spans="1:2" x14ac:dyDescent="0.25">
      <c r="A1148" s="17" t="s">
        <v>4675</v>
      </c>
      <c r="B1148" s="18">
        <v>12</v>
      </c>
    </row>
    <row r="1149" spans="1:2" x14ac:dyDescent="0.25">
      <c r="A1149" s="17" t="s">
        <v>4732</v>
      </c>
      <c r="B1149" s="18">
        <v>12</v>
      </c>
    </row>
    <row r="1150" spans="1:2" x14ac:dyDescent="0.25">
      <c r="A1150" s="17" t="s">
        <v>4743</v>
      </c>
      <c r="B1150" s="18">
        <v>12</v>
      </c>
    </row>
    <row r="1151" spans="1:2" x14ac:dyDescent="0.25">
      <c r="A1151" s="17" t="s">
        <v>4761</v>
      </c>
      <c r="B1151" s="18">
        <v>12</v>
      </c>
    </row>
    <row r="1152" spans="1:2" x14ac:dyDescent="0.25">
      <c r="A1152" s="17" t="s">
        <v>1104</v>
      </c>
      <c r="B1152" s="18">
        <v>12</v>
      </c>
    </row>
    <row r="1153" spans="1:2" x14ac:dyDescent="0.25">
      <c r="A1153" s="17" t="s">
        <v>4775</v>
      </c>
      <c r="B1153" s="18">
        <v>12</v>
      </c>
    </row>
    <row r="1154" spans="1:2" x14ac:dyDescent="0.25">
      <c r="A1154" s="17" t="s">
        <v>4789</v>
      </c>
      <c r="B1154" s="18">
        <v>12</v>
      </c>
    </row>
    <row r="1155" spans="1:2" x14ac:dyDescent="0.25">
      <c r="A1155" s="17" t="s">
        <v>4847</v>
      </c>
      <c r="B1155" s="18">
        <v>12</v>
      </c>
    </row>
    <row r="1156" spans="1:2" x14ac:dyDescent="0.25">
      <c r="A1156" s="17" t="s">
        <v>4855</v>
      </c>
      <c r="B1156" s="18">
        <v>12</v>
      </c>
    </row>
    <row r="1157" spans="1:2" x14ac:dyDescent="0.25">
      <c r="A1157" s="17" t="s">
        <v>4876</v>
      </c>
      <c r="B1157" s="18">
        <v>12</v>
      </c>
    </row>
    <row r="1158" spans="1:2" x14ac:dyDescent="0.25">
      <c r="A1158" s="17" t="s">
        <v>4894</v>
      </c>
      <c r="B1158" s="18">
        <v>12</v>
      </c>
    </row>
    <row r="1159" spans="1:2" x14ac:dyDescent="0.25">
      <c r="A1159" s="17" t="s">
        <v>4899</v>
      </c>
      <c r="B1159" s="18">
        <v>12</v>
      </c>
    </row>
    <row r="1160" spans="1:2" x14ac:dyDescent="0.25">
      <c r="A1160" s="17" t="s">
        <v>4972</v>
      </c>
      <c r="B1160" s="18">
        <v>12</v>
      </c>
    </row>
    <row r="1161" spans="1:2" x14ac:dyDescent="0.25">
      <c r="A1161" s="17" t="s">
        <v>5027</v>
      </c>
      <c r="B1161" s="18">
        <v>12</v>
      </c>
    </row>
    <row r="1162" spans="1:2" x14ac:dyDescent="0.25">
      <c r="A1162" s="17" t="s">
        <v>5051</v>
      </c>
      <c r="B1162" s="18">
        <v>12</v>
      </c>
    </row>
    <row r="1163" spans="1:2" x14ac:dyDescent="0.25">
      <c r="A1163" s="17" t="s">
        <v>5076</v>
      </c>
      <c r="B1163" s="18">
        <v>12</v>
      </c>
    </row>
    <row r="1164" spans="1:2" x14ac:dyDescent="0.25">
      <c r="A1164" s="17" t="s">
        <v>5130</v>
      </c>
      <c r="B1164" s="18">
        <v>12</v>
      </c>
    </row>
    <row r="1165" spans="1:2" x14ac:dyDescent="0.25">
      <c r="A1165" s="17" t="s">
        <v>5150</v>
      </c>
      <c r="B1165" s="18">
        <v>12</v>
      </c>
    </row>
    <row r="1166" spans="1:2" x14ac:dyDescent="0.25">
      <c r="A1166" s="17" t="s">
        <v>5173</v>
      </c>
      <c r="B1166" s="18">
        <v>12</v>
      </c>
    </row>
    <row r="1167" spans="1:2" x14ac:dyDescent="0.25">
      <c r="A1167" s="17" t="s">
        <v>5314</v>
      </c>
      <c r="B1167" s="18">
        <v>12</v>
      </c>
    </row>
    <row r="1168" spans="1:2" x14ac:dyDescent="0.25">
      <c r="A1168" s="17" t="s">
        <v>5319</v>
      </c>
      <c r="B1168" s="18">
        <v>12</v>
      </c>
    </row>
    <row r="1169" spans="1:2" x14ac:dyDescent="0.25">
      <c r="A1169" s="17" t="s">
        <v>5352</v>
      </c>
      <c r="B1169" s="18">
        <v>12</v>
      </c>
    </row>
    <row r="1170" spans="1:2" x14ac:dyDescent="0.25">
      <c r="A1170" s="17" t="s">
        <v>5361</v>
      </c>
      <c r="B1170" s="18">
        <v>12</v>
      </c>
    </row>
    <row r="1171" spans="1:2" x14ac:dyDescent="0.25">
      <c r="A1171" s="17" t="s">
        <v>5401</v>
      </c>
      <c r="B1171" s="18">
        <v>12</v>
      </c>
    </row>
    <row r="1172" spans="1:2" x14ac:dyDescent="0.25">
      <c r="A1172" s="17" t="s">
        <v>5430</v>
      </c>
      <c r="B1172" s="18">
        <v>12</v>
      </c>
    </row>
    <row r="1173" spans="1:2" x14ac:dyDescent="0.25">
      <c r="A1173" s="17" t="s">
        <v>5458</v>
      </c>
      <c r="B1173" s="18">
        <v>12</v>
      </c>
    </row>
    <row r="1174" spans="1:2" x14ac:dyDescent="0.25">
      <c r="A1174" s="17" t="s">
        <v>5472</v>
      </c>
      <c r="B1174" s="18">
        <v>12</v>
      </c>
    </row>
    <row r="1175" spans="1:2" x14ac:dyDescent="0.25">
      <c r="A1175" s="17" t="s">
        <v>5487</v>
      </c>
      <c r="B1175" s="18">
        <v>12</v>
      </c>
    </row>
    <row r="1176" spans="1:2" x14ac:dyDescent="0.25">
      <c r="A1176" s="17" t="s">
        <v>5520</v>
      </c>
      <c r="B1176" s="18">
        <v>12</v>
      </c>
    </row>
    <row r="1177" spans="1:2" x14ac:dyDescent="0.25">
      <c r="A1177" s="17" t="s">
        <v>5564</v>
      </c>
      <c r="B1177" s="18">
        <v>12</v>
      </c>
    </row>
    <row r="1178" spans="1:2" x14ac:dyDescent="0.25">
      <c r="A1178" s="17" t="s">
        <v>5565</v>
      </c>
      <c r="B1178" s="18">
        <v>12</v>
      </c>
    </row>
    <row r="1179" spans="1:2" x14ac:dyDescent="0.25">
      <c r="A1179" s="17" t="s">
        <v>5650</v>
      </c>
      <c r="B1179" s="18">
        <v>12</v>
      </c>
    </row>
    <row r="1180" spans="1:2" x14ac:dyDescent="0.25">
      <c r="A1180" s="17" t="s">
        <v>5768</v>
      </c>
      <c r="B1180" s="18">
        <v>12</v>
      </c>
    </row>
    <row r="1181" spans="1:2" x14ac:dyDescent="0.25">
      <c r="A1181" s="17" t="s">
        <v>5783</v>
      </c>
      <c r="B1181" s="18">
        <v>12</v>
      </c>
    </row>
    <row r="1182" spans="1:2" x14ac:dyDescent="0.25">
      <c r="A1182" s="17" t="s">
        <v>5929</v>
      </c>
      <c r="B1182" s="18">
        <v>12</v>
      </c>
    </row>
    <row r="1183" spans="1:2" x14ac:dyDescent="0.25">
      <c r="A1183" s="17" t="s">
        <v>5930</v>
      </c>
      <c r="B1183" s="18">
        <v>12</v>
      </c>
    </row>
    <row r="1184" spans="1:2" x14ac:dyDescent="0.25">
      <c r="A1184" s="17" t="s">
        <v>5972</v>
      </c>
      <c r="B1184" s="18">
        <v>12</v>
      </c>
    </row>
    <row r="1185" spans="1:2" x14ac:dyDescent="0.25">
      <c r="A1185" s="17" t="s">
        <v>5984</v>
      </c>
      <c r="B1185" s="18">
        <v>12</v>
      </c>
    </row>
    <row r="1186" spans="1:2" x14ac:dyDescent="0.25">
      <c r="A1186" s="17" t="s">
        <v>5995</v>
      </c>
      <c r="B1186" s="18">
        <v>12</v>
      </c>
    </row>
    <row r="1187" spans="1:2" x14ac:dyDescent="0.25">
      <c r="A1187" s="17" t="s">
        <v>6077</v>
      </c>
      <c r="B1187" s="18">
        <v>12</v>
      </c>
    </row>
    <row r="1188" spans="1:2" x14ac:dyDescent="0.25">
      <c r="A1188" s="17" t="s">
        <v>6128</v>
      </c>
      <c r="B1188" s="18">
        <v>12</v>
      </c>
    </row>
    <row r="1189" spans="1:2" x14ac:dyDescent="0.25">
      <c r="A1189" s="17" t="s">
        <v>6228</v>
      </c>
      <c r="B1189" s="18">
        <v>12</v>
      </c>
    </row>
    <row r="1190" spans="1:2" x14ac:dyDescent="0.25">
      <c r="A1190" s="17" t="s">
        <v>6298</v>
      </c>
      <c r="B1190" s="18">
        <v>12</v>
      </c>
    </row>
    <row r="1191" spans="1:2" x14ac:dyDescent="0.25">
      <c r="A1191" s="17" t="s">
        <v>6342</v>
      </c>
      <c r="B1191" s="18">
        <v>12</v>
      </c>
    </row>
    <row r="1192" spans="1:2" x14ac:dyDescent="0.25">
      <c r="A1192" s="17" t="s">
        <v>6348</v>
      </c>
      <c r="B1192" s="18">
        <v>12</v>
      </c>
    </row>
    <row r="1193" spans="1:2" x14ac:dyDescent="0.25">
      <c r="A1193" s="17" t="s">
        <v>6353</v>
      </c>
      <c r="B1193" s="18">
        <v>12</v>
      </c>
    </row>
    <row r="1194" spans="1:2" x14ac:dyDescent="0.25">
      <c r="A1194" s="17" t="s">
        <v>6383</v>
      </c>
      <c r="B1194" s="18">
        <v>12</v>
      </c>
    </row>
    <row r="1195" spans="1:2" x14ac:dyDescent="0.25">
      <c r="A1195" s="17" t="s">
        <v>6420</v>
      </c>
      <c r="B1195" s="18">
        <v>12</v>
      </c>
    </row>
    <row r="1196" spans="1:2" x14ac:dyDescent="0.25">
      <c r="A1196" s="17" t="s">
        <v>6423</v>
      </c>
      <c r="B1196" s="18">
        <v>12</v>
      </c>
    </row>
    <row r="1197" spans="1:2" x14ac:dyDescent="0.25">
      <c r="A1197" s="17" t="s">
        <v>6437</v>
      </c>
      <c r="B1197" s="18">
        <v>12</v>
      </c>
    </row>
    <row r="1198" spans="1:2" x14ac:dyDescent="0.25">
      <c r="A1198" s="17" t="s">
        <v>6506</v>
      </c>
      <c r="B1198" s="18">
        <v>12</v>
      </c>
    </row>
    <row r="1199" spans="1:2" x14ac:dyDescent="0.25">
      <c r="A1199" s="17" t="s">
        <v>6549</v>
      </c>
      <c r="B1199" s="18">
        <v>12</v>
      </c>
    </row>
    <row r="1200" spans="1:2" x14ac:dyDescent="0.25">
      <c r="A1200" s="17" t="s">
        <v>6588</v>
      </c>
      <c r="B1200" s="18">
        <v>12</v>
      </c>
    </row>
    <row r="1201" spans="1:2" x14ac:dyDescent="0.25">
      <c r="A1201" s="17" t="s">
        <v>6592</v>
      </c>
      <c r="B1201" s="18">
        <v>12</v>
      </c>
    </row>
    <row r="1202" spans="1:2" x14ac:dyDescent="0.25">
      <c r="A1202" s="17" t="s">
        <v>6652</v>
      </c>
      <c r="B1202" s="18">
        <v>12</v>
      </c>
    </row>
    <row r="1203" spans="1:2" x14ac:dyDescent="0.25">
      <c r="A1203" s="17" t="s">
        <v>6729</v>
      </c>
      <c r="B1203" s="18">
        <v>12</v>
      </c>
    </row>
    <row r="1204" spans="1:2" x14ac:dyDescent="0.25">
      <c r="A1204" s="17" t="s">
        <v>6738</v>
      </c>
      <c r="B1204" s="18">
        <v>12</v>
      </c>
    </row>
    <row r="1205" spans="1:2" x14ac:dyDescent="0.25">
      <c r="A1205" s="17" t="s">
        <v>6762</v>
      </c>
      <c r="B1205" s="18">
        <v>12</v>
      </c>
    </row>
    <row r="1206" spans="1:2" x14ac:dyDescent="0.25">
      <c r="A1206" s="17" t="s">
        <v>6764</v>
      </c>
      <c r="B1206" s="18">
        <v>12</v>
      </c>
    </row>
    <row r="1207" spans="1:2" x14ac:dyDescent="0.25">
      <c r="A1207" s="17" t="s">
        <v>6773</v>
      </c>
      <c r="B1207" s="18">
        <v>12</v>
      </c>
    </row>
    <row r="1208" spans="1:2" x14ac:dyDescent="0.25">
      <c r="A1208" s="17" t="s">
        <v>6787</v>
      </c>
      <c r="B1208" s="18">
        <v>12</v>
      </c>
    </row>
    <row r="1209" spans="1:2" x14ac:dyDescent="0.25">
      <c r="A1209" s="17" t="s">
        <v>6826</v>
      </c>
      <c r="B1209" s="18">
        <v>12</v>
      </c>
    </row>
    <row r="1210" spans="1:2" x14ac:dyDescent="0.25">
      <c r="A1210" s="17" t="s">
        <v>6838</v>
      </c>
      <c r="B1210" s="18">
        <v>12</v>
      </c>
    </row>
    <row r="1211" spans="1:2" x14ac:dyDescent="0.25">
      <c r="A1211" s="17" t="s">
        <v>6849</v>
      </c>
      <c r="B1211" s="18">
        <v>12</v>
      </c>
    </row>
    <row r="1212" spans="1:2" x14ac:dyDescent="0.25">
      <c r="A1212" s="17" t="s">
        <v>6853</v>
      </c>
      <c r="B1212" s="18">
        <v>12</v>
      </c>
    </row>
    <row r="1213" spans="1:2" x14ac:dyDescent="0.25">
      <c r="A1213" s="17" t="s">
        <v>6904</v>
      </c>
      <c r="B1213" s="18">
        <v>12</v>
      </c>
    </row>
    <row r="1214" spans="1:2" x14ac:dyDescent="0.25">
      <c r="A1214" s="17" t="s">
        <v>6905</v>
      </c>
      <c r="B1214" s="18">
        <v>12</v>
      </c>
    </row>
    <row r="1215" spans="1:2" x14ac:dyDescent="0.25">
      <c r="A1215" s="17" t="s">
        <v>6907</v>
      </c>
      <c r="B1215" s="18">
        <v>12</v>
      </c>
    </row>
    <row r="1216" spans="1:2" x14ac:dyDescent="0.25">
      <c r="A1216" s="17" t="s">
        <v>6927</v>
      </c>
      <c r="B1216" s="18">
        <v>12</v>
      </c>
    </row>
    <row r="1217" spans="1:2" x14ac:dyDescent="0.25">
      <c r="A1217" s="17" t="s">
        <v>6939</v>
      </c>
      <c r="B1217" s="18">
        <v>12</v>
      </c>
    </row>
    <row r="1218" spans="1:2" x14ac:dyDescent="0.25">
      <c r="A1218" s="17" t="s">
        <v>6940</v>
      </c>
      <c r="B1218" s="18">
        <v>12</v>
      </c>
    </row>
    <row r="1219" spans="1:2" x14ac:dyDescent="0.25">
      <c r="A1219" s="17" t="s">
        <v>6945</v>
      </c>
      <c r="B1219" s="18">
        <v>12</v>
      </c>
    </row>
    <row r="1220" spans="1:2" x14ac:dyDescent="0.25">
      <c r="A1220" s="17" t="s">
        <v>6946</v>
      </c>
      <c r="B1220" s="18">
        <v>12</v>
      </c>
    </row>
    <row r="1221" spans="1:2" x14ac:dyDescent="0.25">
      <c r="A1221" s="17" t="s">
        <v>7048</v>
      </c>
      <c r="B1221" s="18">
        <v>12</v>
      </c>
    </row>
    <row r="1222" spans="1:2" x14ac:dyDescent="0.25">
      <c r="A1222" s="17" t="s">
        <v>1258</v>
      </c>
      <c r="B1222" s="18">
        <v>11</v>
      </c>
    </row>
    <row r="1223" spans="1:2" x14ac:dyDescent="0.25">
      <c r="A1223" s="17" t="s">
        <v>1269</v>
      </c>
      <c r="B1223" s="18">
        <v>11</v>
      </c>
    </row>
    <row r="1224" spans="1:2" x14ac:dyDescent="0.25">
      <c r="A1224" s="17" t="s">
        <v>1293</v>
      </c>
      <c r="B1224" s="18">
        <v>11</v>
      </c>
    </row>
    <row r="1225" spans="1:2" x14ac:dyDescent="0.25">
      <c r="A1225" s="17" t="s">
        <v>1930</v>
      </c>
      <c r="B1225" s="18">
        <v>11</v>
      </c>
    </row>
    <row r="1226" spans="1:2" x14ac:dyDescent="0.25">
      <c r="A1226" s="17" t="s">
        <v>2065</v>
      </c>
      <c r="B1226" s="18">
        <v>11</v>
      </c>
    </row>
    <row r="1227" spans="1:2" x14ac:dyDescent="0.25">
      <c r="A1227" s="17" t="s">
        <v>2075</v>
      </c>
      <c r="B1227" s="18">
        <v>11</v>
      </c>
    </row>
    <row r="1228" spans="1:2" x14ac:dyDescent="0.25">
      <c r="A1228" s="17" t="s">
        <v>2512</v>
      </c>
      <c r="B1228" s="18">
        <v>11</v>
      </c>
    </row>
    <row r="1229" spans="1:2" x14ac:dyDescent="0.25">
      <c r="A1229" s="17" t="s">
        <v>3468</v>
      </c>
      <c r="B1229" s="18">
        <v>11</v>
      </c>
    </row>
    <row r="1230" spans="1:2" ht="30" x14ac:dyDescent="0.25">
      <c r="A1230" s="17" t="s">
        <v>3599</v>
      </c>
      <c r="B1230" s="18">
        <v>11</v>
      </c>
    </row>
    <row r="1231" spans="1:2" x14ac:dyDescent="0.25">
      <c r="A1231" s="17" t="s">
        <v>4254</v>
      </c>
      <c r="B1231" s="18">
        <v>11</v>
      </c>
    </row>
    <row r="1232" spans="1:2" x14ac:dyDescent="0.25">
      <c r="A1232" s="17" t="s">
        <v>4583</v>
      </c>
      <c r="B1232" s="18">
        <v>11</v>
      </c>
    </row>
    <row r="1233" spans="1:2" x14ac:dyDescent="0.25">
      <c r="A1233" s="17" t="s">
        <v>4618</v>
      </c>
      <c r="B1233" s="18">
        <v>11</v>
      </c>
    </row>
    <row r="1234" spans="1:2" x14ac:dyDescent="0.25">
      <c r="A1234" s="17" t="s">
        <v>4787</v>
      </c>
      <c r="B1234" s="18">
        <v>11</v>
      </c>
    </row>
    <row r="1235" spans="1:2" x14ac:dyDescent="0.25">
      <c r="A1235" s="17" t="s">
        <v>4829</v>
      </c>
      <c r="B1235" s="18">
        <v>11</v>
      </c>
    </row>
    <row r="1236" spans="1:2" x14ac:dyDescent="0.25">
      <c r="A1236" s="17" t="s">
        <v>5008</v>
      </c>
      <c r="B1236" s="18">
        <v>11</v>
      </c>
    </row>
    <row r="1237" spans="1:2" x14ac:dyDescent="0.25">
      <c r="A1237" s="17" t="s">
        <v>5162</v>
      </c>
      <c r="B1237" s="18">
        <v>11</v>
      </c>
    </row>
    <row r="1238" spans="1:2" x14ac:dyDescent="0.25">
      <c r="A1238" s="17" t="s">
        <v>5207</v>
      </c>
      <c r="B1238" s="18">
        <v>11</v>
      </c>
    </row>
    <row r="1239" spans="1:2" x14ac:dyDescent="0.25">
      <c r="A1239" s="17" t="s">
        <v>5249</v>
      </c>
      <c r="B1239" s="18">
        <v>11</v>
      </c>
    </row>
    <row r="1240" spans="1:2" x14ac:dyDescent="0.25">
      <c r="A1240" s="17" t="s">
        <v>5732</v>
      </c>
      <c r="B1240" s="18">
        <v>11</v>
      </c>
    </row>
    <row r="1241" spans="1:2" x14ac:dyDescent="0.25">
      <c r="A1241" s="17" t="s">
        <v>5733</v>
      </c>
      <c r="B1241" s="18">
        <v>11</v>
      </c>
    </row>
    <row r="1242" spans="1:2" x14ac:dyDescent="0.25">
      <c r="A1242" s="17" t="s">
        <v>6258</v>
      </c>
      <c r="B1242" s="18">
        <v>11</v>
      </c>
    </row>
    <row r="1243" spans="1:2" x14ac:dyDescent="0.25">
      <c r="A1243" s="17" t="s">
        <v>6677</v>
      </c>
      <c r="B1243" s="18">
        <v>11</v>
      </c>
    </row>
    <row r="1244" spans="1:2" x14ac:dyDescent="0.25">
      <c r="A1244" s="17" t="s">
        <v>1260</v>
      </c>
      <c r="B1244" s="18">
        <v>10</v>
      </c>
    </row>
    <row r="1245" spans="1:2" x14ac:dyDescent="0.25">
      <c r="A1245" s="17" t="s">
        <v>1356</v>
      </c>
      <c r="B1245" s="18">
        <v>10</v>
      </c>
    </row>
    <row r="1246" spans="1:2" x14ac:dyDescent="0.25">
      <c r="A1246" s="17" t="s">
        <v>1365</v>
      </c>
      <c r="B1246" s="18">
        <v>10</v>
      </c>
    </row>
    <row r="1247" spans="1:2" ht="30" x14ac:dyDescent="0.25">
      <c r="A1247" s="17" t="s">
        <v>1414</v>
      </c>
      <c r="B1247" s="18">
        <v>10</v>
      </c>
    </row>
    <row r="1248" spans="1:2" x14ac:dyDescent="0.25">
      <c r="A1248" s="17" t="s">
        <v>1484</v>
      </c>
      <c r="B1248" s="18">
        <v>10</v>
      </c>
    </row>
    <row r="1249" spans="1:2" x14ac:dyDescent="0.25">
      <c r="A1249" s="17" t="s">
        <v>1499</v>
      </c>
      <c r="B1249" s="18">
        <v>10</v>
      </c>
    </row>
    <row r="1250" spans="1:2" x14ac:dyDescent="0.25">
      <c r="A1250" s="17" t="s">
        <v>1535</v>
      </c>
      <c r="B1250" s="18">
        <v>10</v>
      </c>
    </row>
    <row r="1251" spans="1:2" x14ac:dyDescent="0.25">
      <c r="A1251" s="17" t="s">
        <v>1584</v>
      </c>
      <c r="B1251" s="18">
        <v>10</v>
      </c>
    </row>
    <row r="1252" spans="1:2" x14ac:dyDescent="0.25">
      <c r="A1252" s="17" t="s">
        <v>1639</v>
      </c>
      <c r="B1252" s="18">
        <v>10</v>
      </c>
    </row>
    <row r="1253" spans="1:2" x14ac:dyDescent="0.25">
      <c r="A1253" s="17" t="s">
        <v>1654</v>
      </c>
      <c r="B1253" s="18">
        <v>10</v>
      </c>
    </row>
    <row r="1254" spans="1:2" x14ac:dyDescent="0.25">
      <c r="A1254" s="17" t="s">
        <v>1730</v>
      </c>
      <c r="B1254" s="18">
        <v>10</v>
      </c>
    </row>
    <row r="1255" spans="1:2" x14ac:dyDescent="0.25">
      <c r="A1255" s="17" t="s">
        <v>1858</v>
      </c>
      <c r="B1255" s="18">
        <v>10</v>
      </c>
    </row>
    <row r="1256" spans="1:2" x14ac:dyDescent="0.25">
      <c r="A1256" s="17" t="s">
        <v>1879</v>
      </c>
      <c r="B1256" s="18">
        <v>10</v>
      </c>
    </row>
    <row r="1257" spans="1:2" x14ac:dyDescent="0.25">
      <c r="A1257" s="17" t="s">
        <v>1885</v>
      </c>
      <c r="B1257" s="18">
        <v>10</v>
      </c>
    </row>
    <row r="1258" spans="1:2" x14ac:dyDescent="0.25">
      <c r="A1258" s="17" t="s">
        <v>1907</v>
      </c>
      <c r="B1258" s="18">
        <v>10</v>
      </c>
    </row>
    <row r="1259" spans="1:2" x14ac:dyDescent="0.25">
      <c r="A1259" s="17" t="s">
        <v>1970</v>
      </c>
      <c r="B1259" s="18">
        <v>10</v>
      </c>
    </row>
    <row r="1260" spans="1:2" x14ac:dyDescent="0.25">
      <c r="A1260" s="17" t="s">
        <v>1996</v>
      </c>
      <c r="B1260" s="18">
        <v>10</v>
      </c>
    </row>
    <row r="1261" spans="1:2" x14ac:dyDescent="0.25">
      <c r="A1261" s="17" t="s">
        <v>2030</v>
      </c>
      <c r="B1261" s="18">
        <v>10</v>
      </c>
    </row>
    <row r="1262" spans="1:2" ht="30" x14ac:dyDescent="0.25">
      <c r="A1262" s="17" t="s">
        <v>2043</v>
      </c>
      <c r="B1262" s="18">
        <v>10</v>
      </c>
    </row>
    <row r="1263" spans="1:2" x14ac:dyDescent="0.25">
      <c r="A1263" s="17" t="s">
        <v>2052</v>
      </c>
      <c r="B1263" s="18">
        <v>10</v>
      </c>
    </row>
    <row r="1264" spans="1:2" x14ac:dyDescent="0.25">
      <c r="A1264" s="17" t="s">
        <v>2055</v>
      </c>
      <c r="B1264" s="18">
        <v>10</v>
      </c>
    </row>
    <row r="1265" spans="1:2" x14ac:dyDescent="0.25">
      <c r="A1265" s="17" t="s">
        <v>2093</v>
      </c>
      <c r="B1265" s="18">
        <v>10</v>
      </c>
    </row>
    <row r="1266" spans="1:2" x14ac:dyDescent="0.25">
      <c r="A1266" s="17" t="s">
        <v>2229</v>
      </c>
      <c r="B1266" s="18">
        <v>10</v>
      </c>
    </row>
    <row r="1267" spans="1:2" x14ac:dyDescent="0.25">
      <c r="A1267" s="17" t="s">
        <v>2279</v>
      </c>
      <c r="B1267" s="18">
        <v>10</v>
      </c>
    </row>
    <row r="1268" spans="1:2" x14ac:dyDescent="0.25">
      <c r="A1268" s="17" t="s">
        <v>2293</v>
      </c>
      <c r="B1268" s="18">
        <v>10</v>
      </c>
    </row>
    <row r="1269" spans="1:2" x14ac:dyDescent="0.25">
      <c r="A1269" s="17" t="s">
        <v>647</v>
      </c>
      <c r="B1269" s="18">
        <v>10</v>
      </c>
    </row>
    <row r="1270" spans="1:2" x14ac:dyDescent="0.25">
      <c r="A1270" s="17" t="s">
        <v>2383</v>
      </c>
      <c r="B1270" s="18">
        <v>10</v>
      </c>
    </row>
    <row r="1271" spans="1:2" x14ac:dyDescent="0.25">
      <c r="A1271" s="17" t="s">
        <v>2387</v>
      </c>
      <c r="B1271" s="18">
        <v>10</v>
      </c>
    </row>
    <row r="1272" spans="1:2" x14ac:dyDescent="0.25">
      <c r="A1272" s="17" t="s">
        <v>2397</v>
      </c>
      <c r="B1272" s="18">
        <v>10</v>
      </c>
    </row>
    <row r="1273" spans="1:2" x14ac:dyDescent="0.25">
      <c r="A1273" s="17" t="s">
        <v>2401</v>
      </c>
      <c r="B1273" s="18">
        <v>10</v>
      </c>
    </row>
    <row r="1274" spans="1:2" x14ac:dyDescent="0.25">
      <c r="A1274" s="17" t="s">
        <v>2402</v>
      </c>
      <c r="B1274" s="18">
        <v>10</v>
      </c>
    </row>
    <row r="1275" spans="1:2" x14ac:dyDescent="0.25">
      <c r="A1275" s="17" t="s">
        <v>2408</v>
      </c>
      <c r="B1275" s="18">
        <v>10</v>
      </c>
    </row>
    <row r="1276" spans="1:2" x14ac:dyDescent="0.25">
      <c r="A1276" s="17" t="s">
        <v>2409</v>
      </c>
      <c r="B1276" s="18">
        <v>10</v>
      </c>
    </row>
    <row r="1277" spans="1:2" x14ac:dyDescent="0.25">
      <c r="A1277" s="17" t="s">
        <v>2439</v>
      </c>
      <c r="B1277" s="18">
        <v>10</v>
      </c>
    </row>
    <row r="1278" spans="1:2" x14ac:dyDescent="0.25">
      <c r="A1278" s="17" t="s">
        <v>2452</v>
      </c>
      <c r="B1278" s="18">
        <v>10</v>
      </c>
    </row>
    <row r="1279" spans="1:2" x14ac:dyDescent="0.25">
      <c r="A1279" s="17" t="s">
        <v>2454</v>
      </c>
      <c r="B1279" s="18">
        <v>10</v>
      </c>
    </row>
    <row r="1280" spans="1:2" x14ac:dyDescent="0.25">
      <c r="A1280" s="17" t="s">
        <v>544</v>
      </c>
      <c r="B1280" s="18">
        <v>10</v>
      </c>
    </row>
    <row r="1281" spans="1:2" x14ac:dyDescent="0.25">
      <c r="A1281" s="17" t="s">
        <v>2479</v>
      </c>
      <c r="B1281" s="18">
        <v>10</v>
      </c>
    </row>
    <row r="1282" spans="1:2" x14ac:dyDescent="0.25">
      <c r="A1282" s="17" t="s">
        <v>2480</v>
      </c>
      <c r="B1282" s="18">
        <v>10</v>
      </c>
    </row>
    <row r="1283" spans="1:2" x14ac:dyDescent="0.25">
      <c r="A1283" s="17" t="s">
        <v>2483</v>
      </c>
      <c r="B1283" s="18">
        <v>10</v>
      </c>
    </row>
    <row r="1284" spans="1:2" x14ac:dyDescent="0.25">
      <c r="A1284" s="17" t="s">
        <v>2485</v>
      </c>
      <c r="B1284" s="18">
        <v>10</v>
      </c>
    </row>
    <row r="1285" spans="1:2" x14ac:dyDescent="0.25">
      <c r="A1285" s="17" t="s">
        <v>2610</v>
      </c>
      <c r="B1285" s="18">
        <v>10</v>
      </c>
    </row>
    <row r="1286" spans="1:2" x14ac:dyDescent="0.25">
      <c r="A1286" s="17" t="s">
        <v>2657</v>
      </c>
      <c r="B1286" s="18">
        <v>10</v>
      </c>
    </row>
    <row r="1287" spans="1:2" x14ac:dyDescent="0.25">
      <c r="A1287" s="17" t="s">
        <v>2732</v>
      </c>
      <c r="B1287" s="18">
        <v>10</v>
      </c>
    </row>
    <row r="1288" spans="1:2" x14ac:dyDescent="0.25">
      <c r="A1288" s="17" t="s">
        <v>2745</v>
      </c>
      <c r="B1288" s="18">
        <v>10</v>
      </c>
    </row>
    <row r="1289" spans="1:2" x14ac:dyDescent="0.25">
      <c r="A1289" s="17" t="s">
        <v>2751</v>
      </c>
      <c r="B1289" s="18">
        <v>10</v>
      </c>
    </row>
    <row r="1290" spans="1:2" x14ac:dyDescent="0.25">
      <c r="A1290" s="17" t="s">
        <v>2773</v>
      </c>
      <c r="B1290" s="18">
        <v>10</v>
      </c>
    </row>
    <row r="1291" spans="1:2" x14ac:dyDescent="0.25">
      <c r="A1291" s="17" t="s">
        <v>2865</v>
      </c>
      <c r="B1291" s="18">
        <v>10</v>
      </c>
    </row>
    <row r="1292" spans="1:2" x14ac:dyDescent="0.25">
      <c r="A1292" s="17" t="s">
        <v>2876</v>
      </c>
      <c r="B1292" s="18">
        <v>10</v>
      </c>
    </row>
    <row r="1293" spans="1:2" x14ac:dyDescent="0.25">
      <c r="A1293" s="17" t="s">
        <v>2940</v>
      </c>
      <c r="B1293" s="18">
        <v>10</v>
      </c>
    </row>
    <row r="1294" spans="1:2" x14ac:dyDescent="0.25">
      <c r="A1294" s="17" t="s">
        <v>2947</v>
      </c>
      <c r="B1294" s="18">
        <v>10</v>
      </c>
    </row>
    <row r="1295" spans="1:2" x14ac:dyDescent="0.25">
      <c r="A1295" s="17" t="s">
        <v>2960</v>
      </c>
      <c r="B1295" s="18">
        <v>10</v>
      </c>
    </row>
    <row r="1296" spans="1:2" x14ac:dyDescent="0.25">
      <c r="A1296" s="17" t="s">
        <v>2993</v>
      </c>
      <c r="B1296" s="18">
        <v>10</v>
      </c>
    </row>
    <row r="1297" spans="1:2" x14ac:dyDescent="0.25">
      <c r="A1297" s="17" t="s">
        <v>2999</v>
      </c>
      <c r="B1297" s="18">
        <v>10</v>
      </c>
    </row>
    <row r="1298" spans="1:2" x14ac:dyDescent="0.25">
      <c r="A1298" s="17" t="s">
        <v>3002</v>
      </c>
      <c r="B1298" s="18">
        <v>10</v>
      </c>
    </row>
    <row r="1299" spans="1:2" x14ac:dyDescent="0.25">
      <c r="A1299" s="17" t="s">
        <v>3045</v>
      </c>
      <c r="B1299" s="18">
        <v>10</v>
      </c>
    </row>
    <row r="1300" spans="1:2" x14ac:dyDescent="0.25">
      <c r="A1300" s="17" t="s">
        <v>3068</v>
      </c>
      <c r="B1300" s="18">
        <v>10</v>
      </c>
    </row>
    <row r="1301" spans="1:2" x14ac:dyDescent="0.25">
      <c r="A1301" s="17" t="s">
        <v>3070</v>
      </c>
      <c r="B1301" s="18">
        <v>10</v>
      </c>
    </row>
    <row r="1302" spans="1:2" x14ac:dyDescent="0.25">
      <c r="A1302" s="17" t="s">
        <v>3106</v>
      </c>
      <c r="B1302" s="18">
        <v>10</v>
      </c>
    </row>
    <row r="1303" spans="1:2" x14ac:dyDescent="0.25">
      <c r="A1303" s="17" t="s">
        <v>3248</v>
      </c>
      <c r="B1303" s="18">
        <v>10</v>
      </c>
    </row>
    <row r="1304" spans="1:2" x14ac:dyDescent="0.25">
      <c r="A1304" s="17" t="s">
        <v>3273</v>
      </c>
      <c r="B1304" s="18">
        <v>10</v>
      </c>
    </row>
    <row r="1305" spans="1:2" x14ac:dyDescent="0.25">
      <c r="A1305" s="17" t="s">
        <v>3302</v>
      </c>
      <c r="B1305" s="18">
        <v>10</v>
      </c>
    </row>
    <row r="1306" spans="1:2" x14ac:dyDescent="0.25">
      <c r="A1306" s="17" t="s">
        <v>3358</v>
      </c>
      <c r="B1306" s="18">
        <v>10</v>
      </c>
    </row>
    <row r="1307" spans="1:2" x14ac:dyDescent="0.25">
      <c r="A1307" s="17" t="s">
        <v>3463</v>
      </c>
      <c r="B1307" s="18">
        <v>10</v>
      </c>
    </row>
    <row r="1308" spans="1:2" x14ac:dyDescent="0.25">
      <c r="A1308" s="17" t="s">
        <v>3472</v>
      </c>
      <c r="B1308" s="18">
        <v>10</v>
      </c>
    </row>
    <row r="1309" spans="1:2" x14ac:dyDescent="0.25">
      <c r="A1309" s="17" t="s">
        <v>3553</v>
      </c>
      <c r="B1309" s="18">
        <v>10</v>
      </c>
    </row>
    <row r="1310" spans="1:2" x14ac:dyDescent="0.25">
      <c r="A1310" s="17" t="s">
        <v>3568</v>
      </c>
      <c r="B1310" s="18">
        <v>10</v>
      </c>
    </row>
    <row r="1311" spans="1:2" x14ac:dyDescent="0.25">
      <c r="A1311" s="17" t="s">
        <v>3584</v>
      </c>
      <c r="B1311" s="18">
        <v>10</v>
      </c>
    </row>
    <row r="1312" spans="1:2" x14ac:dyDescent="0.25">
      <c r="A1312" s="17" t="s">
        <v>3714</v>
      </c>
      <c r="B1312" s="18">
        <v>10</v>
      </c>
    </row>
    <row r="1313" spans="1:2" x14ac:dyDescent="0.25">
      <c r="A1313" s="17" t="s">
        <v>3754</v>
      </c>
      <c r="B1313" s="18">
        <v>10</v>
      </c>
    </row>
    <row r="1314" spans="1:2" x14ac:dyDescent="0.25">
      <c r="A1314" s="17" t="s">
        <v>3759</v>
      </c>
      <c r="B1314" s="18">
        <v>10</v>
      </c>
    </row>
    <row r="1315" spans="1:2" x14ac:dyDescent="0.25">
      <c r="A1315" s="17" t="s">
        <v>3774</v>
      </c>
      <c r="B1315" s="18">
        <v>10</v>
      </c>
    </row>
    <row r="1316" spans="1:2" x14ac:dyDescent="0.25">
      <c r="A1316" s="17" t="s">
        <v>3847</v>
      </c>
      <c r="B1316" s="18">
        <v>10</v>
      </c>
    </row>
    <row r="1317" spans="1:2" x14ac:dyDescent="0.25">
      <c r="A1317" s="17" t="s">
        <v>3865</v>
      </c>
      <c r="B1317" s="18">
        <v>10</v>
      </c>
    </row>
    <row r="1318" spans="1:2" x14ac:dyDescent="0.25">
      <c r="A1318" s="17" t="s">
        <v>3869</v>
      </c>
      <c r="B1318" s="18">
        <v>10</v>
      </c>
    </row>
    <row r="1319" spans="1:2" x14ac:dyDescent="0.25">
      <c r="A1319" s="17" t="s">
        <v>3880</v>
      </c>
      <c r="B1319" s="18">
        <v>10</v>
      </c>
    </row>
    <row r="1320" spans="1:2" x14ac:dyDescent="0.25">
      <c r="A1320" s="17" t="s">
        <v>3923</v>
      </c>
      <c r="B1320" s="18">
        <v>10</v>
      </c>
    </row>
    <row r="1321" spans="1:2" x14ac:dyDescent="0.25">
      <c r="A1321" s="17" t="s">
        <v>3954</v>
      </c>
      <c r="B1321" s="18">
        <v>10</v>
      </c>
    </row>
    <row r="1322" spans="1:2" x14ac:dyDescent="0.25">
      <c r="A1322" s="17" t="s">
        <v>3989</v>
      </c>
      <c r="B1322" s="18">
        <v>10</v>
      </c>
    </row>
    <row r="1323" spans="1:2" x14ac:dyDescent="0.25">
      <c r="A1323" s="17" t="s">
        <v>4001</v>
      </c>
      <c r="B1323" s="18">
        <v>10</v>
      </c>
    </row>
    <row r="1324" spans="1:2" x14ac:dyDescent="0.25">
      <c r="A1324" s="17" t="s">
        <v>4068</v>
      </c>
      <c r="B1324" s="18">
        <v>10</v>
      </c>
    </row>
    <row r="1325" spans="1:2" x14ac:dyDescent="0.25">
      <c r="A1325" s="17" t="s">
        <v>4144</v>
      </c>
      <c r="B1325" s="18">
        <v>10</v>
      </c>
    </row>
    <row r="1326" spans="1:2" x14ac:dyDescent="0.25">
      <c r="A1326" s="17" t="s">
        <v>4169</v>
      </c>
      <c r="B1326" s="18">
        <v>10</v>
      </c>
    </row>
    <row r="1327" spans="1:2" x14ac:dyDescent="0.25">
      <c r="A1327" s="17" t="s">
        <v>4226</v>
      </c>
      <c r="B1327" s="18">
        <v>10</v>
      </c>
    </row>
    <row r="1328" spans="1:2" x14ac:dyDescent="0.25">
      <c r="A1328" s="17" t="s">
        <v>4258</v>
      </c>
      <c r="B1328" s="18">
        <v>10</v>
      </c>
    </row>
    <row r="1329" spans="1:2" x14ac:dyDescent="0.25">
      <c r="A1329" s="17" t="s">
        <v>4259</v>
      </c>
      <c r="B1329" s="18">
        <v>10</v>
      </c>
    </row>
    <row r="1330" spans="1:2" x14ac:dyDescent="0.25">
      <c r="A1330" s="17" t="s">
        <v>4297</v>
      </c>
      <c r="B1330" s="18">
        <v>10</v>
      </c>
    </row>
    <row r="1331" spans="1:2" x14ac:dyDescent="0.25">
      <c r="A1331" s="17" t="s">
        <v>4341</v>
      </c>
      <c r="B1331" s="18">
        <v>10</v>
      </c>
    </row>
    <row r="1332" spans="1:2" x14ac:dyDescent="0.25">
      <c r="A1332" s="17" t="s">
        <v>4342</v>
      </c>
      <c r="B1332" s="18">
        <v>10</v>
      </c>
    </row>
    <row r="1333" spans="1:2" x14ac:dyDescent="0.25">
      <c r="A1333" s="17" t="s">
        <v>4407</v>
      </c>
      <c r="B1333" s="18">
        <v>10</v>
      </c>
    </row>
    <row r="1334" spans="1:2" x14ac:dyDescent="0.25">
      <c r="A1334" s="17" t="s">
        <v>982</v>
      </c>
      <c r="B1334" s="18">
        <v>10</v>
      </c>
    </row>
    <row r="1335" spans="1:2" x14ac:dyDescent="0.25">
      <c r="A1335" s="17" t="s">
        <v>4446</v>
      </c>
      <c r="B1335" s="18">
        <v>10</v>
      </c>
    </row>
    <row r="1336" spans="1:2" x14ac:dyDescent="0.25">
      <c r="A1336" s="17" t="s">
        <v>4451</v>
      </c>
      <c r="B1336" s="18">
        <v>10</v>
      </c>
    </row>
    <row r="1337" spans="1:2" ht="30" x14ac:dyDescent="0.25">
      <c r="A1337" s="17" t="s">
        <v>4457</v>
      </c>
      <c r="B1337" s="18">
        <v>10</v>
      </c>
    </row>
    <row r="1338" spans="1:2" x14ac:dyDescent="0.25">
      <c r="A1338" s="17" t="s">
        <v>4466</v>
      </c>
      <c r="B1338" s="18">
        <v>10</v>
      </c>
    </row>
    <row r="1339" spans="1:2" x14ac:dyDescent="0.25">
      <c r="A1339" s="17" t="s">
        <v>4557</v>
      </c>
      <c r="B1339" s="18">
        <v>10</v>
      </c>
    </row>
    <row r="1340" spans="1:2" x14ac:dyDescent="0.25">
      <c r="A1340" s="17" t="s">
        <v>4578</v>
      </c>
      <c r="B1340" s="18">
        <v>10</v>
      </c>
    </row>
    <row r="1341" spans="1:2" x14ac:dyDescent="0.25">
      <c r="A1341" s="17" t="s">
        <v>4693</v>
      </c>
      <c r="B1341" s="18">
        <v>10</v>
      </c>
    </row>
    <row r="1342" spans="1:2" x14ac:dyDescent="0.25">
      <c r="A1342" s="17" t="s">
        <v>4769</v>
      </c>
      <c r="B1342" s="18">
        <v>10</v>
      </c>
    </row>
    <row r="1343" spans="1:2" x14ac:dyDescent="0.25">
      <c r="A1343" s="17" t="s">
        <v>4824</v>
      </c>
      <c r="B1343" s="18">
        <v>10</v>
      </c>
    </row>
    <row r="1344" spans="1:2" x14ac:dyDescent="0.25">
      <c r="A1344" s="17" t="s">
        <v>4846</v>
      </c>
      <c r="B1344" s="18">
        <v>10</v>
      </c>
    </row>
    <row r="1345" spans="1:2" x14ac:dyDescent="0.25">
      <c r="A1345" s="17" t="s">
        <v>4869</v>
      </c>
      <c r="B1345" s="18">
        <v>10</v>
      </c>
    </row>
    <row r="1346" spans="1:2" x14ac:dyDescent="0.25">
      <c r="A1346" s="17" t="s">
        <v>4917</v>
      </c>
      <c r="B1346" s="18">
        <v>10</v>
      </c>
    </row>
    <row r="1347" spans="1:2" x14ac:dyDescent="0.25">
      <c r="A1347" s="17" t="s">
        <v>4970</v>
      </c>
      <c r="B1347" s="18">
        <v>10</v>
      </c>
    </row>
    <row r="1348" spans="1:2" x14ac:dyDescent="0.25">
      <c r="A1348" s="17" t="s">
        <v>4976</v>
      </c>
      <c r="B1348" s="18">
        <v>10</v>
      </c>
    </row>
    <row r="1349" spans="1:2" x14ac:dyDescent="0.25">
      <c r="A1349" s="17" t="s">
        <v>4988</v>
      </c>
      <c r="B1349" s="18">
        <v>10</v>
      </c>
    </row>
    <row r="1350" spans="1:2" x14ac:dyDescent="0.25">
      <c r="A1350" s="17" t="s">
        <v>5017</v>
      </c>
      <c r="B1350" s="18">
        <v>10</v>
      </c>
    </row>
    <row r="1351" spans="1:2" x14ac:dyDescent="0.25">
      <c r="A1351" s="17" t="s">
        <v>5048</v>
      </c>
      <c r="B1351" s="18">
        <v>10</v>
      </c>
    </row>
    <row r="1352" spans="1:2" x14ac:dyDescent="0.25">
      <c r="A1352" s="17" t="s">
        <v>5054</v>
      </c>
      <c r="B1352" s="18">
        <v>10</v>
      </c>
    </row>
    <row r="1353" spans="1:2" x14ac:dyDescent="0.25">
      <c r="A1353" s="17" t="s">
        <v>5060</v>
      </c>
      <c r="B1353" s="18">
        <v>10</v>
      </c>
    </row>
    <row r="1354" spans="1:2" x14ac:dyDescent="0.25">
      <c r="A1354" s="17" t="s">
        <v>5117</v>
      </c>
      <c r="B1354" s="18">
        <v>10</v>
      </c>
    </row>
    <row r="1355" spans="1:2" x14ac:dyDescent="0.25">
      <c r="A1355" s="17" t="s">
        <v>5138</v>
      </c>
      <c r="B1355" s="18">
        <v>10</v>
      </c>
    </row>
    <row r="1356" spans="1:2" x14ac:dyDescent="0.25">
      <c r="A1356" s="17" t="s">
        <v>5149</v>
      </c>
      <c r="B1356" s="18">
        <v>10</v>
      </c>
    </row>
    <row r="1357" spans="1:2" x14ac:dyDescent="0.25">
      <c r="A1357" s="17" t="s">
        <v>5151</v>
      </c>
      <c r="B1357" s="18">
        <v>10</v>
      </c>
    </row>
    <row r="1358" spans="1:2" x14ac:dyDescent="0.25">
      <c r="A1358" s="17" t="s">
        <v>5172</v>
      </c>
      <c r="B1358" s="18">
        <v>10</v>
      </c>
    </row>
    <row r="1359" spans="1:2" x14ac:dyDescent="0.25">
      <c r="A1359" s="17" t="s">
        <v>5211</v>
      </c>
      <c r="B1359" s="18">
        <v>10</v>
      </c>
    </row>
    <row r="1360" spans="1:2" x14ac:dyDescent="0.25">
      <c r="A1360" s="17" t="s">
        <v>5239</v>
      </c>
      <c r="B1360" s="18">
        <v>10</v>
      </c>
    </row>
    <row r="1361" spans="1:2" x14ac:dyDescent="0.25">
      <c r="A1361" s="17" t="s">
        <v>5251</v>
      </c>
      <c r="B1361" s="18">
        <v>10</v>
      </c>
    </row>
    <row r="1362" spans="1:2" x14ac:dyDescent="0.25">
      <c r="A1362" s="17" t="s">
        <v>5284</v>
      </c>
      <c r="B1362" s="18">
        <v>10</v>
      </c>
    </row>
    <row r="1363" spans="1:2" x14ac:dyDescent="0.25">
      <c r="A1363" s="17" t="s">
        <v>5293</v>
      </c>
      <c r="B1363" s="18">
        <v>10</v>
      </c>
    </row>
    <row r="1364" spans="1:2" x14ac:dyDescent="0.25">
      <c r="A1364" s="17" t="s">
        <v>5312</v>
      </c>
      <c r="B1364" s="18">
        <v>10</v>
      </c>
    </row>
    <row r="1365" spans="1:2" x14ac:dyDescent="0.25">
      <c r="A1365" s="17" t="s">
        <v>5372</v>
      </c>
      <c r="B1365" s="18">
        <v>10</v>
      </c>
    </row>
    <row r="1366" spans="1:2" x14ac:dyDescent="0.25">
      <c r="A1366" s="17" t="s">
        <v>5391</v>
      </c>
      <c r="B1366" s="18">
        <v>10</v>
      </c>
    </row>
    <row r="1367" spans="1:2" x14ac:dyDescent="0.25">
      <c r="A1367" s="17" t="s">
        <v>5456</v>
      </c>
      <c r="B1367" s="18">
        <v>10</v>
      </c>
    </row>
    <row r="1368" spans="1:2" x14ac:dyDescent="0.25">
      <c r="A1368" s="17" t="s">
        <v>5462</v>
      </c>
      <c r="B1368" s="18">
        <v>10</v>
      </c>
    </row>
    <row r="1369" spans="1:2" x14ac:dyDescent="0.25">
      <c r="A1369" s="17" t="s">
        <v>5550</v>
      </c>
      <c r="B1369" s="18">
        <v>10</v>
      </c>
    </row>
    <row r="1370" spans="1:2" x14ac:dyDescent="0.25">
      <c r="A1370" s="17" t="s">
        <v>5551</v>
      </c>
      <c r="B1370" s="18">
        <v>10</v>
      </c>
    </row>
    <row r="1371" spans="1:2" x14ac:dyDescent="0.25">
      <c r="A1371" s="17" t="s">
        <v>5583</v>
      </c>
      <c r="B1371" s="18">
        <v>10</v>
      </c>
    </row>
    <row r="1372" spans="1:2" x14ac:dyDescent="0.25">
      <c r="A1372" s="17" t="s">
        <v>5586</v>
      </c>
      <c r="B1372" s="18">
        <v>10</v>
      </c>
    </row>
    <row r="1373" spans="1:2" x14ac:dyDescent="0.25">
      <c r="A1373" s="17" t="s">
        <v>5590</v>
      </c>
      <c r="B1373" s="18">
        <v>10</v>
      </c>
    </row>
    <row r="1374" spans="1:2" x14ac:dyDescent="0.25">
      <c r="A1374" s="17" t="s">
        <v>5687</v>
      </c>
      <c r="B1374" s="18">
        <v>10</v>
      </c>
    </row>
    <row r="1375" spans="1:2" x14ac:dyDescent="0.25">
      <c r="A1375" s="17" t="s">
        <v>5713</v>
      </c>
      <c r="B1375" s="18">
        <v>10</v>
      </c>
    </row>
    <row r="1376" spans="1:2" x14ac:dyDescent="0.25">
      <c r="A1376" s="17" t="s">
        <v>5714</v>
      </c>
      <c r="B1376" s="18">
        <v>10</v>
      </c>
    </row>
    <row r="1377" spans="1:2" x14ac:dyDescent="0.25">
      <c r="A1377" s="17" t="s">
        <v>5721</v>
      </c>
      <c r="B1377" s="18">
        <v>10</v>
      </c>
    </row>
    <row r="1378" spans="1:2" x14ac:dyDescent="0.25">
      <c r="A1378" s="17" t="s">
        <v>5763</v>
      </c>
      <c r="B1378" s="18">
        <v>10</v>
      </c>
    </row>
    <row r="1379" spans="1:2" x14ac:dyDescent="0.25">
      <c r="A1379" s="17" t="s">
        <v>5839</v>
      </c>
      <c r="B1379" s="18">
        <v>10</v>
      </c>
    </row>
    <row r="1380" spans="1:2" x14ac:dyDescent="0.25">
      <c r="A1380" s="17" t="s">
        <v>5865</v>
      </c>
      <c r="B1380" s="18">
        <v>10</v>
      </c>
    </row>
    <row r="1381" spans="1:2" x14ac:dyDescent="0.25">
      <c r="A1381" s="17" t="s">
        <v>5910</v>
      </c>
      <c r="B1381" s="18">
        <v>10</v>
      </c>
    </row>
    <row r="1382" spans="1:2" x14ac:dyDescent="0.25">
      <c r="A1382" s="17" t="s">
        <v>5953</v>
      </c>
      <c r="B1382" s="18">
        <v>10</v>
      </c>
    </row>
    <row r="1383" spans="1:2" x14ac:dyDescent="0.25">
      <c r="A1383" s="17" t="s">
        <v>6021</v>
      </c>
      <c r="B1383" s="18">
        <v>10</v>
      </c>
    </row>
    <row r="1384" spans="1:2" x14ac:dyDescent="0.25">
      <c r="A1384" s="17" t="s">
        <v>6034</v>
      </c>
      <c r="B1384" s="18">
        <v>10</v>
      </c>
    </row>
    <row r="1385" spans="1:2" x14ac:dyDescent="0.25">
      <c r="A1385" s="17" t="s">
        <v>6053</v>
      </c>
      <c r="B1385" s="18">
        <v>10</v>
      </c>
    </row>
    <row r="1386" spans="1:2" x14ac:dyDescent="0.25">
      <c r="A1386" s="17" t="s">
        <v>6080</v>
      </c>
      <c r="B1386" s="18">
        <v>10</v>
      </c>
    </row>
    <row r="1387" spans="1:2" x14ac:dyDescent="0.25">
      <c r="A1387" s="17" t="s">
        <v>6135</v>
      </c>
      <c r="B1387" s="18">
        <v>10</v>
      </c>
    </row>
    <row r="1388" spans="1:2" x14ac:dyDescent="0.25">
      <c r="A1388" s="17" t="s">
        <v>6225</v>
      </c>
      <c r="B1388" s="18">
        <v>10</v>
      </c>
    </row>
    <row r="1389" spans="1:2" x14ac:dyDescent="0.25">
      <c r="A1389" s="17" t="s">
        <v>6265</v>
      </c>
      <c r="B1389" s="18">
        <v>10</v>
      </c>
    </row>
    <row r="1390" spans="1:2" x14ac:dyDescent="0.25">
      <c r="A1390" s="17" t="s">
        <v>6283</v>
      </c>
      <c r="B1390" s="18">
        <v>10</v>
      </c>
    </row>
    <row r="1391" spans="1:2" x14ac:dyDescent="0.25">
      <c r="A1391" s="17" t="s">
        <v>6306</v>
      </c>
      <c r="B1391" s="18">
        <v>10</v>
      </c>
    </row>
    <row r="1392" spans="1:2" x14ac:dyDescent="0.25">
      <c r="A1392" s="17" t="s">
        <v>6336</v>
      </c>
      <c r="B1392" s="18">
        <v>10</v>
      </c>
    </row>
    <row r="1393" spans="1:2" x14ac:dyDescent="0.25">
      <c r="A1393" s="17" t="s">
        <v>6357</v>
      </c>
      <c r="B1393" s="18">
        <v>10</v>
      </c>
    </row>
    <row r="1394" spans="1:2" x14ac:dyDescent="0.25">
      <c r="A1394" s="17" t="s">
        <v>6360</v>
      </c>
      <c r="B1394" s="18">
        <v>10</v>
      </c>
    </row>
    <row r="1395" spans="1:2" x14ac:dyDescent="0.25">
      <c r="A1395" s="17" t="s">
        <v>6374</v>
      </c>
      <c r="B1395" s="18">
        <v>10</v>
      </c>
    </row>
    <row r="1396" spans="1:2" x14ac:dyDescent="0.25">
      <c r="A1396" s="17" t="s">
        <v>6445</v>
      </c>
      <c r="B1396" s="18">
        <v>10</v>
      </c>
    </row>
    <row r="1397" spans="1:2" x14ac:dyDescent="0.25">
      <c r="A1397" s="17" t="s">
        <v>6464</v>
      </c>
      <c r="B1397" s="18">
        <v>10</v>
      </c>
    </row>
    <row r="1398" spans="1:2" x14ac:dyDescent="0.25">
      <c r="A1398" s="17" t="s">
        <v>6472</v>
      </c>
      <c r="B1398" s="18">
        <v>10</v>
      </c>
    </row>
    <row r="1399" spans="1:2" x14ac:dyDescent="0.25">
      <c r="A1399" s="17" t="s">
        <v>6585</v>
      </c>
      <c r="B1399" s="18">
        <v>10</v>
      </c>
    </row>
    <row r="1400" spans="1:2" x14ac:dyDescent="0.25">
      <c r="A1400" s="17" t="s">
        <v>6587</v>
      </c>
      <c r="B1400" s="18">
        <v>10</v>
      </c>
    </row>
    <row r="1401" spans="1:2" x14ac:dyDescent="0.25">
      <c r="A1401" s="17" t="s">
        <v>6599</v>
      </c>
      <c r="B1401" s="18">
        <v>10</v>
      </c>
    </row>
    <row r="1402" spans="1:2" x14ac:dyDescent="0.25">
      <c r="A1402" s="17" t="s">
        <v>6710</v>
      </c>
      <c r="B1402" s="18">
        <v>10</v>
      </c>
    </row>
    <row r="1403" spans="1:2" x14ac:dyDescent="0.25">
      <c r="A1403" s="17" t="s">
        <v>6748</v>
      </c>
      <c r="B1403" s="18">
        <v>10</v>
      </c>
    </row>
    <row r="1404" spans="1:2" x14ac:dyDescent="0.25">
      <c r="A1404" s="17" t="s">
        <v>6862</v>
      </c>
      <c r="B1404" s="18">
        <v>10</v>
      </c>
    </row>
    <row r="1405" spans="1:2" x14ac:dyDescent="0.25">
      <c r="A1405" s="17" t="s">
        <v>6953</v>
      </c>
      <c r="B1405" s="18">
        <v>10</v>
      </c>
    </row>
    <row r="1406" spans="1:2" x14ac:dyDescent="0.25">
      <c r="A1406" s="17" t="s">
        <v>6956</v>
      </c>
      <c r="B1406" s="18">
        <v>10</v>
      </c>
    </row>
    <row r="1407" spans="1:2" x14ac:dyDescent="0.25">
      <c r="A1407" s="17" t="s">
        <v>6968</v>
      </c>
      <c r="B1407" s="18">
        <v>10</v>
      </c>
    </row>
    <row r="1408" spans="1:2" x14ac:dyDescent="0.25">
      <c r="A1408" s="17" t="s">
        <v>6981</v>
      </c>
      <c r="B1408" s="18">
        <v>10</v>
      </c>
    </row>
    <row r="1409" spans="1:2" x14ac:dyDescent="0.25">
      <c r="A1409" s="17" t="s">
        <v>6987</v>
      </c>
      <c r="B1409" s="18">
        <v>10</v>
      </c>
    </row>
    <row r="1410" spans="1:2" x14ac:dyDescent="0.25">
      <c r="A1410" s="17" t="s">
        <v>1257</v>
      </c>
      <c r="B1410" s="18">
        <v>9</v>
      </c>
    </row>
    <row r="1411" spans="1:2" x14ac:dyDescent="0.25">
      <c r="A1411" s="17" t="s">
        <v>1392</v>
      </c>
      <c r="B1411" s="18">
        <v>9</v>
      </c>
    </row>
    <row r="1412" spans="1:2" x14ac:dyDescent="0.25">
      <c r="A1412" s="17" t="s">
        <v>1419</v>
      </c>
      <c r="B1412" s="18">
        <v>9</v>
      </c>
    </row>
    <row r="1413" spans="1:2" x14ac:dyDescent="0.25">
      <c r="A1413" s="17" t="s">
        <v>1458</v>
      </c>
      <c r="B1413" s="18">
        <v>9</v>
      </c>
    </row>
    <row r="1414" spans="1:2" x14ac:dyDescent="0.25">
      <c r="A1414" s="17" t="s">
        <v>1554</v>
      </c>
      <c r="B1414" s="18">
        <v>9</v>
      </c>
    </row>
    <row r="1415" spans="1:2" x14ac:dyDescent="0.25">
      <c r="A1415" s="17" t="s">
        <v>1587</v>
      </c>
      <c r="B1415" s="18">
        <v>9</v>
      </c>
    </row>
    <row r="1416" spans="1:2" x14ac:dyDescent="0.25">
      <c r="A1416" s="17" t="s">
        <v>1896</v>
      </c>
      <c r="B1416" s="18">
        <v>9</v>
      </c>
    </row>
    <row r="1417" spans="1:2" x14ac:dyDescent="0.25">
      <c r="A1417" s="17" t="s">
        <v>1904</v>
      </c>
      <c r="B1417" s="18">
        <v>9</v>
      </c>
    </row>
    <row r="1418" spans="1:2" x14ac:dyDescent="0.25">
      <c r="A1418" s="17" t="s">
        <v>1919</v>
      </c>
      <c r="B1418" s="18">
        <v>9</v>
      </c>
    </row>
    <row r="1419" spans="1:2" x14ac:dyDescent="0.25">
      <c r="A1419" s="17" t="s">
        <v>1964</v>
      </c>
      <c r="B1419" s="18">
        <v>9</v>
      </c>
    </row>
    <row r="1420" spans="1:2" x14ac:dyDescent="0.25">
      <c r="A1420" s="17" t="s">
        <v>2440</v>
      </c>
      <c r="B1420" s="18">
        <v>9</v>
      </c>
    </row>
    <row r="1421" spans="1:2" x14ac:dyDescent="0.25">
      <c r="A1421" s="17" t="s">
        <v>2694</v>
      </c>
      <c r="B1421" s="18">
        <v>9</v>
      </c>
    </row>
    <row r="1422" spans="1:2" x14ac:dyDescent="0.25">
      <c r="A1422" s="17" t="s">
        <v>2706</v>
      </c>
      <c r="B1422" s="18">
        <v>9</v>
      </c>
    </row>
    <row r="1423" spans="1:2" x14ac:dyDescent="0.25">
      <c r="A1423" s="17" t="s">
        <v>2736</v>
      </c>
      <c r="B1423" s="18">
        <v>9</v>
      </c>
    </row>
    <row r="1424" spans="1:2" x14ac:dyDescent="0.25">
      <c r="A1424" s="17" t="s">
        <v>2777</v>
      </c>
      <c r="B1424" s="18">
        <v>9</v>
      </c>
    </row>
    <row r="1425" spans="1:2" x14ac:dyDescent="0.25">
      <c r="A1425" s="17" t="s">
        <v>2840</v>
      </c>
      <c r="B1425" s="18">
        <v>9</v>
      </c>
    </row>
    <row r="1426" spans="1:2" x14ac:dyDescent="0.25">
      <c r="A1426" s="17" t="s">
        <v>3009</v>
      </c>
      <c r="B1426" s="18">
        <v>9</v>
      </c>
    </row>
    <row r="1427" spans="1:2" x14ac:dyDescent="0.25">
      <c r="A1427" s="17" t="s">
        <v>3064</v>
      </c>
      <c r="B1427" s="18">
        <v>9</v>
      </c>
    </row>
    <row r="1428" spans="1:2" x14ac:dyDescent="0.25">
      <c r="A1428" s="17" t="s">
        <v>3226</v>
      </c>
      <c r="B1428" s="18">
        <v>9</v>
      </c>
    </row>
    <row r="1429" spans="1:2" x14ac:dyDescent="0.25">
      <c r="A1429" s="17" t="s">
        <v>3437</v>
      </c>
      <c r="B1429" s="18">
        <v>9</v>
      </c>
    </row>
    <row r="1430" spans="1:2" x14ac:dyDescent="0.25">
      <c r="A1430" s="17" t="s">
        <v>3700</v>
      </c>
      <c r="B1430" s="18">
        <v>9</v>
      </c>
    </row>
    <row r="1431" spans="1:2" x14ac:dyDescent="0.25">
      <c r="A1431" s="17" t="s">
        <v>3744</v>
      </c>
      <c r="B1431" s="18">
        <v>9</v>
      </c>
    </row>
    <row r="1432" spans="1:2" x14ac:dyDescent="0.25">
      <c r="A1432" s="17" t="s">
        <v>3788</v>
      </c>
      <c r="B1432" s="18">
        <v>9</v>
      </c>
    </row>
    <row r="1433" spans="1:2" x14ac:dyDescent="0.25">
      <c r="A1433" s="17" t="s">
        <v>3797</v>
      </c>
      <c r="B1433" s="18">
        <v>9</v>
      </c>
    </row>
    <row r="1434" spans="1:2" x14ac:dyDescent="0.25">
      <c r="A1434" s="17" t="s">
        <v>3798</v>
      </c>
      <c r="B1434" s="18">
        <v>9</v>
      </c>
    </row>
    <row r="1435" spans="1:2" x14ac:dyDescent="0.25">
      <c r="A1435" s="17" t="s">
        <v>4039</v>
      </c>
      <c r="B1435" s="18">
        <v>9</v>
      </c>
    </row>
    <row r="1436" spans="1:2" x14ac:dyDescent="0.25">
      <c r="A1436" s="17" t="s">
        <v>4225</v>
      </c>
      <c r="B1436" s="18">
        <v>9</v>
      </c>
    </row>
    <row r="1437" spans="1:2" x14ac:dyDescent="0.25">
      <c r="A1437" s="17" t="s">
        <v>4613</v>
      </c>
      <c r="B1437" s="18">
        <v>9</v>
      </c>
    </row>
    <row r="1438" spans="1:2" x14ac:dyDescent="0.25">
      <c r="A1438" s="17" t="s">
        <v>4884</v>
      </c>
      <c r="B1438" s="18">
        <v>9</v>
      </c>
    </row>
    <row r="1439" spans="1:2" x14ac:dyDescent="0.25">
      <c r="A1439" s="17" t="s">
        <v>5268</v>
      </c>
      <c r="B1439" s="18">
        <v>9</v>
      </c>
    </row>
    <row r="1440" spans="1:2" x14ac:dyDescent="0.25">
      <c r="A1440" s="17" t="s">
        <v>5622</v>
      </c>
      <c r="B1440" s="18">
        <v>9</v>
      </c>
    </row>
    <row r="1441" spans="1:2" x14ac:dyDescent="0.25">
      <c r="A1441" s="17" t="s">
        <v>5723</v>
      </c>
      <c r="B1441" s="18">
        <v>9</v>
      </c>
    </row>
    <row r="1442" spans="1:2" x14ac:dyDescent="0.25">
      <c r="A1442" s="17" t="s">
        <v>6048</v>
      </c>
      <c r="B1442" s="18">
        <v>9</v>
      </c>
    </row>
    <row r="1443" spans="1:2" x14ac:dyDescent="0.25">
      <c r="A1443" s="17" t="s">
        <v>6119</v>
      </c>
      <c r="B1443" s="18">
        <v>9</v>
      </c>
    </row>
    <row r="1444" spans="1:2" x14ac:dyDescent="0.25">
      <c r="A1444" s="17" t="s">
        <v>6422</v>
      </c>
      <c r="B1444" s="18">
        <v>9</v>
      </c>
    </row>
    <row r="1445" spans="1:2" x14ac:dyDescent="0.25">
      <c r="A1445" s="17" t="s">
        <v>6727</v>
      </c>
      <c r="B1445" s="18">
        <v>9</v>
      </c>
    </row>
    <row r="1446" spans="1:2" x14ac:dyDescent="0.25">
      <c r="A1446" s="17" t="s">
        <v>6877</v>
      </c>
      <c r="B1446" s="18">
        <v>9</v>
      </c>
    </row>
    <row r="1447" spans="1:2" x14ac:dyDescent="0.25">
      <c r="A1447" s="17" t="s">
        <v>1274</v>
      </c>
      <c r="B1447" s="18">
        <v>8</v>
      </c>
    </row>
    <row r="1448" spans="1:2" x14ac:dyDescent="0.25">
      <c r="A1448" s="17" t="s">
        <v>1283</v>
      </c>
      <c r="B1448" s="18">
        <v>8</v>
      </c>
    </row>
    <row r="1449" spans="1:2" x14ac:dyDescent="0.25">
      <c r="A1449" s="17" t="s">
        <v>1289</v>
      </c>
      <c r="B1449" s="18">
        <v>8</v>
      </c>
    </row>
    <row r="1450" spans="1:2" x14ac:dyDescent="0.25">
      <c r="A1450" s="17" t="s">
        <v>1290</v>
      </c>
      <c r="B1450" s="18">
        <v>8</v>
      </c>
    </row>
    <row r="1451" spans="1:2" x14ac:dyDescent="0.25">
      <c r="A1451" s="17" t="s">
        <v>1305</v>
      </c>
      <c r="B1451" s="18">
        <v>8</v>
      </c>
    </row>
    <row r="1452" spans="1:2" ht="45" x14ac:dyDescent="0.25">
      <c r="A1452" s="17" t="s">
        <v>1317</v>
      </c>
      <c r="B1452" s="18">
        <v>8</v>
      </c>
    </row>
    <row r="1453" spans="1:2" x14ac:dyDescent="0.25">
      <c r="A1453" s="17" t="s">
        <v>1366</v>
      </c>
      <c r="B1453" s="18">
        <v>8</v>
      </c>
    </row>
    <row r="1454" spans="1:2" x14ac:dyDescent="0.25">
      <c r="A1454" s="17" t="s">
        <v>1380</v>
      </c>
      <c r="B1454" s="18">
        <v>8</v>
      </c>
    </row>
    <row r="1455" spans="1:2" x14ac:dyDescent="0.25">
      <c r="A1455" s="17" t="s">
        <v>1402</v>
      </c>
      <c r="B1455" s="18">
        <v>8</v>
      </c>
    </row>
    <row r="1456" spans="1:2" x14ac:dyDescent="0.25">
      <c r="A1456" s="17" t="s">
        <v>1413</v>
      </c>
      <c r="B1456" s="18">
        <v>8</v>
      </c>
    </row>
    <row r="1457" spans="1:2" x14ac:dyDescent="0.25">
      <c r="A1457" s="17" t="s">
        <v>1417</v>
      </c>
      <c r="B1457" s="18">
        <v>8</v>
      </c>
    </row>
    <row r="1458" spans="1:2" x14ac:dyDescent="0.25">
      <c r="A1458" s="17" t="s">
        <v>1428</v>
      </c>
      <c r="B1458" s="18">
        <v>8</v>
      </c>
    </row>
    <row r="1459" spans="1:2" x14ac:dyDescent="0.25">
      <c r="A1459" s="17" t="s">
        <v>1502</v>
      </c>
      <c r="B1459" s="18">
        <v>8</v>
      </c>
    </row>
    <row r="1460" spans="1:2" x14ac:dyDescent="0.25">
      <c r="A1460" s="17" t="s">
        <v>1545</v>
      </c>
      <c r="B1460" s="18">
        <v>8</v>
      </c>
    </row>
    <row r="1461" spans="1:2" x14ac:dyDescent="0.25">
      <c r="A1461" s="17" t="s">
        <v>1606</v>
      </c>
      <c r="B1461" s="18">
        <v>8</v>
      </c>
    </row>
    <row r="1462" spans="1:2" x14ac:dyDescent="0.25">
      <c r="A1462" s="17" t="s">
        <v>1613</v>
      </c>
      <c r="B1462" s="18">
        <v>8</v>
      </c>
    </row>
    <row r="1463" spans="1:2" x14ac:dyDescent="0.25">
      <c r="A1463" s="17" t="s">
        <v>1666</v>
      </c>
      <c r="B1463" s="18">
        <v>8</v>
      </c>
    </row>
    <row r="1464" spans="1:2" x14ac:dyDescent="0.25">
      <c r="A1464" s="17" t="s">
        <v>1667</v>
      </c>
      <c r="B1464" s="18">
        <v>8</v>
      </c>
    </row>
    <row r="1465" spans="1:2" x14ac:dyDescent="0.25">
      <c r="A1465" s="17" t="s">
        <v>1668</v>
      </c>
      <c r="B1465" s="18">
        <v>8</v>
      </c>
    </row>
    <row r="1466" spans="1:2" x14ac:dyDescent="0.25">
      <c r="A1466" s="17" t="s">
        <v>1679</v>
      </c>
      <c r="B1466" s="18">
        <v>8</v>
      </c>
    </row>
    <row r="1467" spans="1:2" x14ac:dyDescent="0.25">
      <c r="A1467" s="17" t="s">
        <v>1719</v>
      </c>
      <c r="B1467" s="18">
        <v>8</v>
      </c>
    </row>
    <row r="1468" spans="1:2" x14ac:dyDescent="0.25">
      <c r="A1468" s="17" t="s">
        <v>1728</v>
      </c>
      <c r="B1468" s="18">
        <v>8</v>
      </c>
    </row>
    <row r="1469" spans="1:2" x14ac:dyDescent="0.25">
      <c r="A1469" s="17" t="s">
        <v>1740</v>
      </c>
      <c r="B1469" s="18">
        <v>8</v>
      </c>
    </row>
    <row r="1470" spans="1:2" x14ac:dyDescent="0.25">
      <c r="A1470" s="17" t="s">
        <v>1768</v>
      </c>
      <c r="B1470" s="18">
        <v>8</v>
      </c>
    </row>
    <row r="1471" spans="1:2" x14ac:dyDescent="0.25">
      <c r="A1471" s="17" t="s">
        <v>1783</v>
      </c>
      <c r="B1471" s="18">
        <v>8</v>
      </c>
    </row>
    <row r="1472" spans="1:2" x14ac:dyDescent="0.25">
      <c r="A1472" s="17" t="s">
        <v>1810</v>
      </c>
      <c r="B1472" s="18">
        <v>8</v>
      </c>
    </row>
    <row r="1473" spans="1:2" x14ac:dyDescent="0.25">
      <c r="A1473" s="17" t="s">
        <v>1819</v>
      </c>
      <c r="B1473" s="18">
        <v>8</v>
      </c>
    </row>
    <row r="1474" spans="1:2" x14ac:dyDescent="0.25">
      <c r="A1474" s="17" t="s">
        <v>1821</v>
      </c>
      <c r="B1474" s="18">
        <v>8</v>
      </c>
    </row>
    <row r="1475" spans="1:2" x14ac:dyDescent="0.25">
      <c r="A1475" s="17" t="s">
        <v>1835</v>
      </c>
      <c r="B1475" s="18">
        <v>8</v>
      </c>
    </row>
    <row r="1476" spans="1:2" x14ac:dyDescent="0.25">
      <c r="A1476" s="17" t="s">
        <v>1871</v>
      </c>
      <c r="B1476" s="18">
        <v>8</v>
      </c>
    </row>
    <row r="1477" spans="1:2" x14ac:dyDescent="0.25">
      <c r="A1477" s="17" t="s">
        <v>1880</v>
      </c>
      <c r="B1477" s="18">
        <v>8</v>
      </c>
    </row>
    <row r="1478" spans="1:2" ht="30" x14ac:dyDescent="0.25">
      <c r="A1478" s="17" t="s">
        <v>1966</v>
      </c>
      <c r="B1478" s="18">
        <v>8</v>
      </c>
    </row>
    <row r="1479" spans="1:2" x14ac:dyDescent="0.25">
      <c r="A1479" s="17" t="s">
        <v>1987</v>
      </c>
      <c r="B1479" s="18">
        <v>8</v>
      </c>
    </row>
    <row r="1480" spans="1:2" x14ac:dyDescent="0.25">
      <c r="A1480" s="17" t="s">
        <v>1997</v>
      </c>
      <c r="B1480" s="18">
        <v>8</v>
      </c>
    </row>
    <row r="1481" spans="1:2" x14ac:dyDescent="0.25">
      <c r="A1481" s="17" t="s">
        <v>2002</v>
      </c>
      <c r="B1481" s="18">
        <v>8</v>
      </c>
    </row>
    <row r="1482" spans="1:2" x14ac:dyDescent="0.25">
      <c r="A1482" s="17" t="s">
        <v>2006</v>
      </c>
      <c r="B1482" s="18">
        <v>8</v>
      </c>
    </row>
    <row r="1483" spans="1:2" x14ac:dyDescent="0.25">
      <c r="A1483" s="17" t="s">
        <v>2009</v>
      </c>
      <c r="B1483" s="18">
        <v>8</v>
      </c>
    </row>
    <row r="1484" spans="1:2" x14ac:dyDescent="0.25">
      <c r="A1484" s="17" t="s">
        <v>2032</v>
      </c>
      <c r="B1484" s="18">
        <v>8</v>
      </c>
    </row>
    <row r="1485" spans="1:2" x14ac:dyDescent="0.25">
      <c r="A1485" s="17" t="s">
        <v>2045</v>
      </c>
      <c r="B1485" s="18">
        <v>8</v>
      </c>
    </row>
    <row r="1486" spans="1:2" x14ac:dyDescent="0.25">
      <c r="A1486" s="17" t="s">
        <v>2049</v>
      </c>
      <c r="B1486" s="18">
        <v>8</v>
      </c>
    </row>
    <row r="1487" spans="1:2" x14ac:dyDescent="0.25">
      <c r="A1487" s="17" t="s">
        <v>2050</v>
      </c>
      <c r="B1487" s="18">
        <v>8</v>
      </c>
    </row>
    <row r="1488" spans="1:2" x14ac:dyDescent="0.25">
      <c r="A1488" s="17" t="s">
        <v>2062</v>
      </c>
      <c r="B1488" s="18">
        <v>8</v>
      </c>
    </row>
    <row r="1489" spans="1:2" x14ac:dyDescent="0.25">
      <c r="A1489" s="17" t="s">
        <v>2129</v>
      </c>
      <c r="B1489" s="18">
        <v>8</v>
      </c>
    </row>
    <row r="1490" spans="1:2" x14ac:dyDescent="0.25">
      <c r="A1490" s="17" t="s">
        <v>2132</v>
      </c>
      <c r="B1490" s="18">
        <v>8</v>
      </c>
    </row>
    <row r="1491" spans="1:2" ht="30" x14ac:dyDescent="0.25">
      <c r="A1491" s="17" t="s">
        <v>2144</v>
      </c>
      <c r="B1491" s="18">
        <v>8</v>
      </c>
    </row>
    <row r="1492" spans="1:2" x14ac:dyDescent="0.25">
      <c r="A1492" s="17" t="s">
        <v>2164</v>
      </c>
      <c r="B1492" s="18">
        <v>8</v>
      </c>
    </row>
    <row r="1493" spans="1:2" x14ac:dyDescent="0.25">
      <c r="A1493" s="17" t="s">
        <v>2246</v>
      </c>
      <c r="B1493" s="18">
        <v>8</v>
      </c>
    </row>
    <row r="1494" spans="1:2" x14ac:dyDescent="0.25">
      <c r="A1494" s="17" t="s">
        <v>2275</v>
      </c>
      <c r="B1494" s="18">
        <v>8</v>
      </c>
    </row>
    <row r="1495" spans="1:2" ht="30" x14ac:dyDescent="0.25">
      <c r="A1495" s="17" t="s">
        <v>2316</v>
      </c>
      <c r="B1495" s="18">
        <v>8</v>
      </c>
    </row>
    <row r="1496" spans="1:2" x14ac:dyDescent="0.25">
      <c r="A1496" s="17" t="s">
        <v>2359</v>
      </c>
      <c r="B1496" s="18">
        <v>8</v>
      </c>
    </row>
    <row r="1497" spans="1:2" x14ac:dyDescent="0.25">
      <c r="A1497" s="17" t="s">
        <v>2360</v>
      </c>
      <c r="B1497" s="18">
        <v>8</v>
      </c>
    </row>
    <row r="1498" spans="1:2" x14ac:dyDescent="0.25">
      <c r="A1498" s="17" t="s">
        <v>2362</v>
      </c>
      <c r="B1498" s="18">
        <v>8</v>
      </c>
    </row>
    <row r="1499" spans="1:2" x14ac:dyDescent="0.25">
      <c r="A1499" s="17" t="s">
        <v>2451</v>
      </c>
      <c r="B1499" s="18">
        <v>8</v>
      </c>
    </row>
    <row r="1500" spans="1:2" x14ac:dyDescent="0.25">
      <c r="A1500" s="17" t="s">
        <v>2474</v>
      </c>
      <c r="B1500" s="18">
        <v>8</v>
      </c>
    </row>
    <row r="1501" spans="1:2" x14ac:dyDescent="0.25">
      <c r="A1501" s="17" t="s">
        <v>2488</v>
      </c>
      <c r="B1501" s="18">
        <v>8</v>
      </c>
    </row>
    <row r="1502" spans="1:2" x14ac:dyDescent="0.25">
      <c r="A1502" s="17" t="s">
        <v>2491</v>
      </c>
      <c r="B1502" s="18">
        <v>8</v>
      </c>
    </row>
    <row r="1503" spans="1:2" x14ac:dyDescent="0.25">
      <c r="A1503" s="17" t="s">
        <v>2517</v>
      </c>
      <c r="B1503" s="18">
        <v>8</v>
      </c>
    </row>
    <row r="1504" spans="1:2" x14ac:dyDescent="0.25">
      <c r="A1504" s="17" t="s">
        <v>2543</v>
      </c>
      <c r="B1504" s="18">
        <v>8</v>
      </c>
    </row>
    <row r="1505" spans="1:2" x14ac:dyDescent="0.25">
      <c r="A1505" s="17" t="s">
        <v>2587</v>
      </c>
      <c r="B1505" s="18">
        <v>8</v>
      </c>
    </row>
    <row r="1506" spans="1:2" x14ac:dyDescent="0.25">
      <c r="A1506" s="17" t="s">
        <v>2717</v>
      </c>
      <c r="B1506" s="18">
        <v>8</v>
      </c>
    </row>
    <row r="1507" spans="1:2" x14ac:dyDescent="0.25">
      <c r="A1507" s="17" t="s">
        <v>2718</v>
      </c>
      <c r="B1507" s="18">
        <v>8</v>
      </c>
    </row>
    <row r="1508" spans="1:2" x14ac:dyDescent="0.25">
      <c r="A1508" s="17" t="s">
        <v>2742</v>
      </c>
      <c r="B1508" s="18">
        <v>8</v>
      </c>
    </row>
    <row r="1509" spans="1:2" x14ac:dyDescent="0.25">
      <c r="A1509" s="17" t="s">
        <v>2744</v>
      </c>
      <c r="B1509" s="18">
        <v>8</v>
      </c>
    </row>
    <row r="1510" spans="1:2" x14ac:dyDescent="0.25">
      <c r="A1510" s="17" t="s">
        <v>2762</v>
      </c>
      <c r="B1510" s="18">
        <v>8</v>
      </c>
    </row>
    <row r="1511" spans="1:2" ht="30" x14ac:dyDescent="0.25">
      <c r="A1511" s="17" t="s">
        <v>2763</v>
      </c>
      <c r="B1511" s="18">
        <v>8</v>
      </c>
    </row>
    <row r="1512" spans="1:2" ht="45" x14ac:dyDescent="0.25">
      <c r="A1512" s="17" t="s">
        <v>2765</v>
      </c>
      <c r="B1512" s="18">
        <v>8</v>
      </c>
    </row>
    <row r="1513" spans="1:2" x14ac:dyDescent="0.25">
      <c r="A1513" s="17" t="s">
        <v>2784</v>
      </c>
      <c r="B1513" s="18">
        <v>8</v>
      </c>
    </row>
    <row r="1514" spans="1:2" x14ac:dyDescent="0.25">
      <c r="A1514" s="17" t="s">
        <v>2790</v>
      </c>
      <c r="B1514" s="18">
        <v>8</v>
      </c>
    </row>
    <row r="1515" spans="1:2" x14ac:dyDescent="0.25">
      <c r="A1515" s="17" t="s">
        <v>2822</v>
      </c>
      <c r="B1515" s="18">
        <v>8</v>
      </c>
    </row>
    <row r="1516" spans="1:2" x14ac:dyDescent="0.25">
      <c r="A1516" s="17" t="s">
        <v>2826</v>
      </c>
      <c r="B1516" s="18">
        <v>8</v>
      </c>
    </row>
    <row r="1517" spans="1:2" x14ac:dyDescent="0.25">
      <c r="A1517" s="17" t="s">
        <v>2848</v>
      </c>
      <c r="B1517" s="18">
        <v>8</v>
      </c>
    </row>
    <row r="1518" spans="1:2" x14ac:dyDescent="0.25">
      <c r="A1518" s="17" t="s">
        <v>2859</v>
      </c>
      <c r="B1518" s="18">
        <v>8</v>
      </c>
    </row>
    <row r="1519" spans="1:2" x14ac:dyDescent="0.25">
      <c r="A1519" s="17" t="s">
        <v>2886</v>
      </c>
      <c r="B1519" s="18">
        <v>8</v>
      </c>
    </row>
    <row r="1520" spans="1:2" x14ac:dyDescent="0.25">
      <c r="A1520" s="17" t="s">
        <v>2893</v>
      </c>
      <c r="B1520" s="18">
        <v>8</v>
      </c>
    </row>
    <row r="1521" spans="1:2" x14ac:dyDescent="0.25">
      <c r="A1521" s="17" t="s">
        <v>2902</v>
      </c>
      <c r="B1521" s="18">
        <v>8</v>
      </c>
    </row>
    <row r="1522" spans="1:2" x14ac:dyDescent="0.25">
      <c r="A1522" s="17" t="s">
        <v>2941</v>
      </c>
      <c r="B1522" s="18">
        <v>8</v>
      </c>
    </row>
    <row r="1523" spans="1:2" x14ac:dyDescent="0.25">
      <c r="A1523" s="17" t="s">
        <v>2942</v>
      </c>
      <c r="B1523" s="18">
        <v>8</v>
      </c>
    </row>
    <row r="1524" spans="1:2" x14ac:dyDescent="0.25">
      <c r="A1524" s="17" t="s">
        <v>2965</v>
      </c>
      <c r="B1524" s="18">
        <v>8</v>
      </c>
    </row>
    <row r="1525" spans="1:2" x14ac:dyDescent="0.25">
      <c r="A1525" s="17" t="s">
        <v>2976</v>
      </c>
      <c r="B1525" s="18">
        <v>8</v>
      </c>
    </row>
    <row r="1526" spans="1:2" x14ac:dyDescent="0.25">
      <c r="A1526" s="17" t="s">
        <v>3003</v>
      </c>
      <c r="B1526" s="18">
        <v>8</v>
      </c>
    </row>
    <row r="1527" spans="1:2" x14ac:dyDescent="0.25">
      <c r="A1527" s="17" t="s">
        <v>3011</v>
      </c>
      <c r="B1527" s="18">
        <v>8</v>
      </c>
    </row>
    <row r="1528" spans="1:2" x14ac:dyDescent="0.25">
      <c r="A1528" s="17" t="s">
        <v>3020</v>
      </c>
      <c r="B1528" s="18">
        <v>8</v>
      </c>
    </row>
    <row r="1529" spans="1:2" x14ac:dyDescent="0.25">
      <c r="A1529" s="17" t="s">
        <v>3026</v>
      </c>
      <c r="B1529" s="18">
        <v>8</v>
      </c>
    </row>
    <row r="1530" spans="1:2" x14ac:dyDescent="0.25">
      <c r="A1530" s="17" t="s">
        <v>3092</v>
      </c>
      <c r="B1530" s="18">
        <v>8</v>
      </c>
    </row>
    <row r="1531" spans="1:2" x14ac:dyDescent="0.25">
      <c r="A1531" s="17" t="s">
        <v>3101</v>
      </c>
      <c r="B1531" s="18">
        <v>8</v>
      </c>
    </row>
    <row r="1532" spans="1:2" x14ac:dyDescent="0.25">
      <c r="A1532" s="17" t="s">
        <v>3185</v>
      </c>
      <c r="B1532" s="18">
        <v>8</v>
      </c>
    </row>
    <row r="1533" spans="1:2" x14ac:dyDescent="0.25">
      <c r="A1533" s="17" t="s">
        <v>3203</v>
      </c>
      <c r="B1533" s="18">
        <v>8</v>
      </c>
    </row>
    <row r="1534" spans="1:2" x14ac:dyDescent="0.25">
      <c r="A1534" s="17" t="s">
        <v>3217</v>
      </c>
      <c r="B1534" s="18">
        <v>8</v>
      </c>
    </row>
    <row r="1535" spans="1:2" x14ac:dyDescent="0.25">
      <c r="A1535" s="17" t="s">
        <v>3241</v>
      </c>
      <c r="B1535" s="18">
        <v>8</v>
      </c>
    </row>
    <row r="1536" spans="1:2" x14ac:dyDescent="0.25">
      <c r="A1536" s="17" t="s">
        <v>3260</v>
      </c>
      <c r="B1536" s="18">
        <v>8</v>
      </c>
    </row>
    <row r="1537" spans="1:2" x14ac:dyDescent="0.25">
      <c r="A1537" s="17" t="s">
        <v>3261</v>
      </c>
      <c r="B1537" s="18">
        <v>8</v>
      </c>
    </row>
    <row r="1538" spans="1:2" x14ac:dyDescent="0.25">
      <c r="A1538" s="17" t="s">
        <v>3262</v>
      </c>
      <c r="B1538" s="18">
        <v>8</v>
      </c>
    </row>
    <row r="1539" spans="1:2" x14ac:dyDescent="0.25">
      <c r="A1539" s="17" t="s">
        <v>3265</v>
      </c>
      <c r="B1539" s="18">
        <v>8</v>
      </c>
    </row>
    <row r="1540" spans="1:2" x14ac:dyDescent="0.25">
      <c r="A1540" s="17" t="s">
        <v>355</v>
      </c>
      <c r="B1540" s="18">
        <v>8</v>
      </c>
    </row>
    <row r="1541" spans="1:2" x14ac:dyDescent="0.25">
      <c r="A1541" s="17" t="s">
        <v>3288</v>
      </c>
      <c r="B1541" s="18">
        <v>8</v>
      </c>
    </row>
    <row r="1542" spans="1:2" x14ac:dyDescent="0.25">
      <c r="A1542" s="17" t="s">
        <v>3298</v>
      </c>
      <c r="B1542" s="18">
        <v>8</v>
      </c>
    </row>
    <row r="1543" spans="1:2" x14ac:dyDescent="0.25">
      <c r="A1543" s="17" t="s">
        <v>3307</v>
      </c>
      <c r="B1543" s="18">
        <v>8</v>
      </c>
    </row>
    <row r="1544" spans="1:2" x14ac:dyDescent="0.25">
      <c r="A1544" s="17" t="s">
        <v>3316</v>
      </c>
      <c r="B1544" s="18">
        <v>8</v>
      </c>
    </row>
    <row r="1545" spans="1:2" x14ac:dyDescent="0.25">
      <c r="A1545" s="17" t="s">
        <v>3338</v>
      </c>
      <c r="B1545" s="18">
        <v>8</v>
      </c>
    </row>
    <row r="1546" spans="1:2" x14ac:dyDescent="0.25">
      <c r="A1546" s="17" t="s">
        <v>3355</v>
      </c>
      <c r="B1546" s="18">
        <v>8</v>
      </c>
    </row>
    <row r="1547" spans="1:2" x14ac:dyDescent="0.25">
      <c r="A1547" s="17" t="s">
        <v>3394</v>
      </c>
      <c r="B1547" s="18">
        <v>8</v>
      </c>
    </row>
    <row r="1548" spans="1:2" x14ac:dyDescent="0.25">
      <c r="A1548" s="17" t="s">
        <v>3432</v>
      </c>
      <c r="B1548" s="18">
        <v>8</v>
      </c>
    </row>
    <row r="1549" spans="1:2" x14ac:dyDescent="0.25">
      <c r="A1549" s="17" t="s">
        <v>3434</v>
      </c>
      <c r="B1549" s="18">
        <v>8</v>
      </c>
    </row>
    <row r="1550" spans="1:2" x14ac:dyDescent="0.25">
      <c r="A1550" s="17" t="s">
        <v>3452</v>
      </c>
      <c r="B1550" s="18">
        <v>8</v>
      </c>
    </row>
    <row r="1551" spans="1:2" x14ac:dyDescent="0.25">
      <c r="A1551" s="17" t="s">
        <v>3460</v>
      </c>
      <c r="B1551" s="18">
        <v>8</v>
      </c>
    </row>
    <row r="1552" spans="1:2" x14ac:dyDescent="0.25">
      <c r="A1552" s="17" t="s">
        <v>3464</v>
      </c>
      <c r="B1552" s="18">
        <v>8</v>
      </c>
    </row>
    <row r="1553" spans="1:2" x14ac:dyDescent="0.25">
      <c r="A1553" s="17" t="s">
        <v>3484</v>
      </c>
      <c r="B1553" s="18">
        <v>8</v>
      </c>
    </row>
    <row r="1554" spans="1:2" x14ac:dyDescent="0.25">
      <c r="A1554" s="17" t="s">
        <v>3486</v>
      </c>
      <c r="B1554" s="18">
        <v>8</v>
      </c>
    </row>
    <row r="1555" spans="1:2" ht="30" x14ac:dyDescent="0.25">
      <c r="A1555" s="17" t="s">
        <v>3492</v>
      </c>
      <c r="B1555" s="18">
        <v>8</v>
      </c>
    </row>
    <row r="1556" spans="1:2" x14ac:dyDescent="0.25">
      <c r="A1556" s="17" t="s">
        <v>3493</v>
      </c>
      <c r="B1556" s="18">
        <v>8</v>
      </c>
    </row>
    <row r="1557" spans="1:2" x14ac:dyDescent="0.25">
      <c r="A1557" s="17" t="s">
        <v>3509</v>
      </c>
      <c r="B1557" s="18">
        <v>8</v>
      </c>
    </row>
    <row r="1558" spans="1:2" x14ac:dyDescent="0.25">
      <c r="A1558" s="17" t="s">
        <v>3516</v>
      </c>
      <c r="B1558" s="18">
        <v>8</v>
      </c>
    </row>
    <row r="1559" spans="1:2" x14ac:dyDescent="0.25">
      <c r="A1559" s="17" t="s">
        <v>3542</v>
      </c>
      <c r="B1559" s="18">
        <v>8</v>
      </c>
    </row>
    <row r="1560" spans="1:2" x14ac:dyDescent="0.25">
      <c r="A1560" s="17" t="s">
        <v>3556</v>
      </c>
      <c r="B1560" s="18">
        <v>8</v>
      </c>
    </row>
    <row r="1561" spans="1:2" x14ac:dyDescent="0.25">
      <c r="A1561" s="17" t="s">
        <v>3588</v>
      </c>
      <c r="B1561" s="18">
        <v>8</v>
      </c>
    </row>
    <row r="1562" spans="1:2" x14ac:dyDescent="0.25">
      <c r="A1562" s="17" t="s">
        <v>3591</v>
      </c>
      <c r="B1562" s="18">
        <v>8</v>
      </c>
    </row>
    <row r="1563" spans="1:2" x14ac:dyDescent="0.25">
      <c r="A1563" s="17" t="s">
        <v>3686</v>
      </c>
      <c r="B1563" s="18">
        <v>8</v>
      </c>
    </row>
    <row r="1564" spans="1:2" x14ac:dyDescent="0.25">
      <c r="A1564" s="17" t="s">
        <v>3722</v>
      </c>
      <c r="B1564" s="18">
        <v>8</v>
      </c>
    </row>
    <row r="1565" spans="1:2" x14ac:dyDescent="0.25">
      <c r="A1565" s="17" t="s">
        <v>3731</v>
      </c>
      <c r="B1565" s="18">
        <v>8</v>
      </c>
    </row>
    <row r="1566" spans="1:2" x14ac:dyDescent="0.25">
      <c r="A1566" s="17" t="s">
        <v>3743</v>
      </c>
      <c r="B1566" s="18">
        <v>8</v>
      </c>
    </row>
    <row r="1567" spans="1:2" x14ac:dyDescent="0.25">
      <c r="A1567" s="17" t="s">
        <v>3757</v>
      </c>
      <c r="B1567" s="18">
        <v>8</v>
      </c>
    </row>
    <row r="1568" spans="1:2" x14ac:dyDescent="0.25">
      <c r="A1568" s="17" t="s">
        <v>3760</v>
      </c>
      <c r="B1568" s="18">
        <v>8</v>
      </c>
    </row>
    <row r="1569" spans="1:2" x14ac:dyDescent="0.25">
      <c r="A1569" s="17" t="s">
        <v>3768</v>
      </c>
      <c r="B1569" s="18">
        <v>8</v>
      </c>
    </row>
    <row r="1570" spans="1:2" x14ac:dyDescent="0.25">
      <c r="A1570" s="17" t="s">
        <v>3775</v>
      </c>
      <c r="B1570" s="18">
        <v>8</v>
      </c>
    </row>
    <row r="1571" spans="1:2" x14ac:dyDescent="0.25">
      <c r="A1571" s="17" t="s">
        <v>3799</v>
      </c>
      <c r="B1571" s="18">
        <v>8</v>
      </c>
    </row>
    <row r="1572" spans="1:2" x14ac:dyDescent="0.25">
      <c r="A1572" s="17" t="s">
        <v>3805</v>
      </c>
      <c r="B1572" s="18">
        <v>8</v>
      </c>
    </row>
    <row r="1573" spans="1:2" x14ac:dyDescent="0.25">
      <c r="A1573" s="17" t="s">
        <v>3808</v>
      </c>
      <c r="B1573" s="18">
        <v>8</v>
      </c>
    </row>
    <row r="1574" spans="1:2" x14ac:dyDescent="0.25">
      <c r="A1574" s="17" t="s">
        <v>3809</v>
      </c>
      <c r="B1574" s="18">
        <v>8</v>
      </c>
    </row>
    <row r="1575" spans="1:2" x14ac:dyDescent="0.25">
      <c r="A1575" s="17" t="s">
        <v>3817</v>
      </c>
      <c r="B1575" s="18">
        <v>8</v>
      </c>
    </row>
    <row r="1576" spans="1:2" x14ac:dyDescent="0.25">
      <c r="A1576" s="17" t="s">
        <v>3825</v>
      </c>
      <c r="B1576" s="18">
        <v>8</v>
      </c>
    </row>
    <row r="1577" spans="1:2" x14ac:dyDescent="0.25">
      <c r="A1577" s="17" t="s">
        <v>3826</v>
      </c>
      <c r="B1577" s="18">
        <v>8</v>
      </c>
    </row>
    <row r="1578" spans="1:2" x14ac:dyDescent="0.25">
      <c r="A1578" s="17" t="s">
        <v>3829</v>
      </c>
      <c r="B1578" s="18">
        <v>8</v>
      </c>
    </row>
    <row r="1579" spans="1:2" x14ac:dyDescent="0.25">
      <c r="A1579" s="17" t="s">
        <v>3842</v>
      </c>
      <c r="B1579" s="18">
        <v>8</v>
      </c>
    </row>
    <row r="1580" spans="1:2" x14ac:dyDescent="0.25">
      <c r="A1580" s="17" t="s">
        <v>3844</v>
      </c>
      <c r="B1580" s="18">
        <v>8</v>
      </c>
    </row>
    <row r="1581" spans="1:2" x14ac:dyDescent="0.25">
      <c r="A1581" s="17" t="s">
        <v>3852</v>
      </c>
      <c r="B1581" s="18">
        <v>8</v>
      </c>
    </row>
    <row r="1582" spans="1:2" x14ac:dyDescent="0.25">
      <c r="A1582" s="17" t="s">
        <v>3861</v>
      </c>
      <c r="B1582" s="18">
        <v>8</v>
      </c>
    </row>
    <row r="1583" spans="1:2" x14ac:dyDescent="0.25">
      <c r="A1583" s="17" t="s">
        <v>3878</v>
      </c>
      <c r="B1583" s="18">
        <v>8</v>
      </c>
    </row>
    <row r="1584" spans="1:2" ht="30" x14ac:dyDescent="0.25">
      <c r="A1584" s="17" t="s">
        <v>3889</v>
      </c>
      <c r="B1584" s="18">
        <v>8</v>
      </c>
    </row>
    <row r="1585" spans="1:2" x14ac:dyDescent="0.25">
      <c r="A1585" s="17" t="s">
        <v>3905</v>
      </c>
      <c r="B1585" s="18">
        <v>8</v>
      </c>
    </row>
    <row r="1586" spans="1:2" x14ac:dyDescent="0.25">
      <c r="A1586" s="17" t="s">
        <v>3927</v>
      </c>
      <c r="B1586" s="18">
        <v>8</v>
      </c>
    </row>
    <row r="1587" spans="1:2" x14ac:dyDescent="0.25">
      <c r="A1587" s="17" t="s">
        <v>3949</v>
      </c>
      <c r="B1587" s="18">
        <v>8</v>
      </c>
    </row>
    <row r="1588" spans="1:2" x14ac:dyDescent="0.25">
      <c r="A1588" s="17" t="s">
        <v>3951</v>
      </c>
      <c r="B1588" s="18">
        <v>8</v>
      </c>
    </row>
    <row r="1589" spans="1:2" x14ac:dyDescent="0.25">
      <c r="A1589" s="17" t="s">
        <v>3971</v>
      </c>
      <c r="B1589" s="18">
        <v>8</v>
      </c>
    </row>
    <row r="1590" spans="1:2" x14ac:dyDescent="0.25">
      <c r="A1590" s="17" t="s">
        <v>3981</v>
      </c>
      <c r="B1590" s="18">
        <v>8</v>
      </c>
    </row>
    <row r="1591" spans="1:2" x14ac:dyDescent="0.25">
      <c r="A1591" s="17" t="s">
        <v>4006</v>
      </c>
      <c r="B1591" s="18">
        <v>8</v>
      </c>
    </row>
    <row r="1592" spans="1:2" x14ac:dyDescent="0.25">
      <c r="A1592" s="17" t="s">
        <v>4025</v>
      </c>
      <c r="B1592" s="18">
        <v>8</v>
      </c>
    </row>
    <row r="1593" spans="1:2" x14ac:dyDescent="0.25">
      <c r="A1593" s="17" t="s">
        <v>4043</v>
      </c>
      <c r="B1593" s="18">
        <v>8</v>
      </c>
    </row>
    <row r="1594" spans="1:2" x14ac:dyDescent="0.25">
      <c r="A1594" s="17" t="s">
        <v>4072</v>
      </c>
      <c r="B1594" s="18">
        <v>8</v>
      </c>
    </row>
    <row r="1595" spans="1:2" x14ac:dyDescent="0.25">
      <c r="A1595" s="17" t="s">
        <v>4078</v>
      </c>
      <c r="B1595" s="18">
        <v>8</v>
      </c>
    </row>
    <row r="1596" spans="1:2" x14ac:dyDescent="0.25">
      <c r="A1596" s="17" t="s">
        <v>4083</v>
      </c>
      <c r="B1596" s="18">
        <v>8</v>
      </c>
    </row>
    <row r="1597" spans="1:2" x14ac:dyDescent="0.25">
      <c r="A1597" s="17" t="s">
        <v>4116</v>
      </c>
      <c r="B1597" s="18">
        <v>8</v>
      </c>
    </row>
    <row r="1598" spans="1:2" x14ac:dyDescent="0.25">
      <c r="A1598" s="17" t="s">
        <v>4123</v>
      </c>
      <c r="B1598" s="18">
        <v>8</v>
      </c>
    </row>
    <row r="1599" spans="1:2" x14ac:dyDescent="0.25">
      <c r="A1599" s="17" t="s">
        <v>4142</v>
      </c>
      <c r="B1599" s="18">
        <v>8</v>
      </c>
    </row>
    <row r="1600" spans="1:2" x14ac:dyDescent="0.25">
      <c r="A1600" s="17" t="s">
        <v>4143</v>
      </c>
      <c r="B1600" s="18">
        <v>8</v>
      </c>
    </row>
    <row r="1601" spans="1:2" ht="30" x14ac:dyDescent="0.25">
      <c r="A1601" s="17" t="s">
        <v>4152</v>
      </c>
      <c r="B1601" s="18">
        <v>8</v>
      </c>
    </row>
    <row r="1602" spans="1:2" x14ac:dyDescent="0.25">
      <c r="A1602" s="17" t="s">
        <v>4198</v>
      </c>
      <c r="B1602" s="18">
        <v>8</v>
      </c>
    </row>
    <row r="1603" spans="1:2" x14ac:dyDescent="0.25">
      <c r="A1603" s="17" t="s">
        <v>4241</v>
      </c>
      <c r="B1603" s="18">
        <v>8</v>
      </c>
    </row>
    <row r="1604" spans="1:2" x14ac:dyDescent="0.25">
      <c r="A1604" s="17" t="s">
        <v>4246</v>
      </c>
      <c r="B1604" s="18">
        <v>8</v>
      </c>
    </row>
    <row r="1605" spans="1:2" x14ac:dyDescent="0.25">
      <c r="A1605" s="17" t="s">
        <v>4358</v>
      </c>
      <c r="B1605" s="18">
        <v>8</v>
      </c>
    </row>
    <row r="1606" spans="1:2" x14ac:dyDescent="0.25">
      <c r="A1606" s="17" t="s">
        <v>4412</v>
      </c>
      <c r="B1606" s="18">
        <v>8</v>
      </c>
    </row>
    <row r="1607" spans="1:2" x14ac:dyDescent="0.25">
      <c r="A1607" s="17" t="s">
        <v>4413</v>
      </c>
      <c r="B1607" s="18">
        <v>8</v>
      </c>
    </row>
    <row r="1608" spans="1:2" x14ac:dyDescent="0.25">
      <c r="A1608" s="17" t="s">
        <v>4433</v>
      </c>
      <c r="B1608" s="18">
        <v>8</v>
      </c>
    </row>
    <row r="1609" spans="1:2" x14ac:dyDescent="0.25">
      <c r="A1609" s="17" t="s">
        <v>4437</v>
      </c>
      <c r="B1609" s="18">
        <v>8</v>
      </c>
    </row>
    <row r="1610" spans="1:2" x14ac:dyDescent="0.25">
      <c r="A1610" s="17" t="s">
        <v>4482</v>
      </c>
      <c r="B1610" s="18">
        <v>8</v>
      </c>
    </row>
    <row r="1611" spans="1:2" x14ac:dyDescent="0.25">
      <c r="A1611" s="17" t="s">
        <v>4487</v>
      </c>
      <c r="B1611" s="18">
        <v>8</v>
      </c>
    </row>
    <row r="1612" spans="1:2" x14ac:dyDescent="0.25">
      <c r="A1612" s="17" t="s">
        <v>4498</v>
      </c>
      <c r="B1612" s="18">
        <v>8</v>
      </c>
    </row>
    <row r="1613" spans="1:2" x14ac:dyDescent="0.25">
      <c r="A1613" s="17" t="s">
        <v>4587</v>
      </c>
      <c r="B1613" s="18">
        <v>8</v>
      </c>
    </row>
    <row r="1614" spans="1:2" x14ac:dyDescent="0.25">
      <c r="A1614" s="17" t="s">
        <v>4608</v>
      </c>
      <c r="B1614" s="18">
        <v>8</v>
      </c>
    </row>
    <row r="1615" spans="1:2" x14ac:dyDescent="0.25">
      <c r="A1615" s="17" t="s">
        <v>4610</v>
      </c>
      <c r="B1615" s="18">
        <v>8</v>
      </c>
    </row>
    <row r="1616" spans="1:2" x14ac:dyDescent="0.25">
      <c r="A1616" s="17" t="s">
        <v>4614</v>
      </c>
      <c r="B1616" s="18">
        <v>8</v>
      </c>
    </row>
    <row r="1617" spans="1:2" x14ac:dyDescent="0.25">
      <c r="A1617" s="17" t="s">
        <v>4701</v>
      </c>
      <c r="B1617" s="18">
        <v>8</v>
      </c>
    </row>
    <row r="1618" spans="1:2" x14ac:dyDescent="0.25">
      <c r="A1618" s="17" t="s">
        <v>4719</v>
      </c>
      <c r="B1618" s="18">
        <v>8</v>
      </c>
    </row>
    <row r="1619" spans="1:2" x14ac:dyDescent="0.25">
      <c r="A1619" s="17" t="s">
        <v>4781</v>
      </c>
      <c r="B1619" s="18">
        <v>8</v>
      </c>
    </row>
    <row r="1620" spans="1:2" x14ac:dyDescent="0.25">
      <c r="A1620" s="17" t="s">
        <v>4785</v>
      </c>
      <c r="B1620" s="18">
        <v>8</v>
      </c>
    </row>
    <row r="1621" spans="1:2" x14ac:dyDescent="0.25">
      <c r="A1621" s="17" t="s">
        <v>4795</v>
      </c>
      <c r="B1621" s="18">
        <v>8</v>
      </c>
    </row>
    <row r="1622" spans="1:2" x14ac:dyDescent="0.25">
      <c r="A1622" s="17" t="s">
        <v>4805</v>
      </c>
      <c r="B1622" s="18">
        <v>8</v>
      </c>
    </row>
    <row r="1623" spans="1:2" x14ac:dyDescent="0.25">
      <c r="A1623" s="17" t="s">
        <v>4808</v>
      </c>
      <c r="B1623" s="18">
        <v>8</v>
      </c>
    </row>
    <row r="1624" spans="1:2" x14ac:dyDescent="0.25">
      <c r="A1624" s="17" t="s">
        <v>4809</v>
      </c>
      <c r="B1624" s="18">
        <v>8</v>
      </c>
    </row>
    <row r="1625" spans="1:2" x14ac:dyDescent="0.25">
      <c r="A1625" s="17" t="s">
        <v>4818</v>
      </c>
      <c r="B1625" s="18">
        <v>8</v>
      </c>
    </row>
    <row r="1626" spans="1:2" x14ac:dyDescent="0.25">
      <c r="A1626" s="17" t="s">
        <v>4826</v>
      </c>
      <c r="B1626" s="18">
        <v>8</v>
      </c>
    </row>
    <row r="1627" spans="1:2" x14ac:dyDescent="0.25">
      <c r="A1627" s="17" t="s">
        <v>4831</v>
      </c>
      <c r="B1627" s="18">
        <v>8</v>
      </c>
    </row>
    <row r="1628" spans="1:2" x14ac:dyDescent="0.25">
      <c r="A1628" s="17" t="s">
        <v>4840</v>
      </c>
      <c r="B1628" s="18">
        <v>8</v>
      </c>
    </row>
    <row r="1629" spans="1:2" x14ac:dyDescent="0.25">
      <c r="A1629" s="17" t="s">
        <v>4841</v>
      </c>
      <c r="B1629" s="18">
        <v>8</v>
      </c>
    </row>
    <row r="1630" spans="1:2" x14ac:dyDescent="0.25">
      <c r="A1630" s="17" t="s">
        <v>4845</v>
      </c>
      <c r="B1630" s="18">
        <v>8</v>
      </c>
    </row>
    <row r="1631" spans="1:2" x14ac:dyDescent="0.25">
      <c r="A1631" s="17" t="s">
        <v>4849</v>
      </c>
      <c r="B1631" s="18">
        <v>8</v>
      </c>
    </row>
    <row r="1632" spans="1:2" x14ac:dyDescent="0.25">
      <c r="A1632" s="17" t="s">
        <v>4906</v>
      </c>
      <c r="B1632" s="18">
        <v>8</v>
      </c>
    </row>
    <row r="1633" spans="1:2" x14ac:dyDescent="0.25">
      <c r="A1633" s="17" t="s">
        <v>4908</v>
      </c>
      <c r="B1633" s="18">
        <v>8</v>
      </c>
    </row>
    <row r="1634" spans="1:2" x14ac:dyDescent="0.25">
      <c r="A1634" s="17" t="s">
        <v>4914</v>
      </c>
      <c r="B1634" s="18">
        <v>8</v>
      </c>
    </row>
    <row r="1635" spans="1:2" x14ac:dyDescent="0.25">
      <c r="A1635" s="17" t="s">
        <v>4923</v>
      </c>
      <c r="B1635" s="18">
        <v>8</v>
      </c>
    </row>
    <row r="1636" spans="1:2" x14ac:dyDescent="0.25">
      <c r="A1636" s="17" t="s">
        <v>4940</v>
      </c>
      <c r="B1636" s="18">
        <v>8</v>
      </c>
    </row>
    <row r="1637" spans="1:2" x14ac:dyDescent="0.25">
      <c r="A1637" s="17" t="s">
        <v>4957</v>
      </c>
      <c r="B1637" s="18">
        <v>8</v>
      </c>
    </row>
    <row r="1638" spans="1:2" x14ac:dyDescent="0.25">
      <c r="A1638" s="17" t="s">
        <v>4958</v>
      </c>
      <c r="B1638" s="18">
        <v>8</v>
      </c>
    </row>
    <row r="1639" spans="1:2" x14ac:dyDescent="0.25">
      <c r="A1639" s="17" t="s">
        <v>4966</v>
      </c>
      <c r="B1639" s="18">
        <v>8</v>
      </c>
    </row>
    <row r="1640" spans="1:2" x14ac:dyDescent="0.25">
      <c r="A1640" s="17" t="s">
        <v>4967</v>
      </c>
      <c r="B1640" s="18">
        <v>8</v>
      </c>
    </row>
    <row r="1641" spans="1:2" x14ac:dyDescent="0.25">
      <c r="A1641" s="17" t="s">
        <v>4968</v>
      </c>
      <c r="B1641" s="18">
        <v>8</v>
      </c>
    </row>
    <row r="1642" spans="1:2" x14ac:dyDescent="0.25">
      <c r="A1642" s="17" t="s">
        <v>4971</v>
      </c>
      <c r="B1642" s="18">
        <v>8</v>
      </c>
    </row>
    <row r="1643" spans="1:2" x14ac:dyDescent="0.25">
      <c r="A1643" s="17" t="s">
        <v>4996</v>
      </c>
      <c r="B1643" s="18">
        <v>8</v>
      </c>
    </row>
    <row r="1644" spans="1:2" x14ac:dyDescent="0.25">
      <c r="A1644" s="17" t="s">
        <v>5019</v>
      </c>
      <c r="B1644" s="18">
        <v>8</v>
      </c>
    </row>
    <row r="1645" spans="1:2" x14ac:dyDescent="0.25">
      <c r="A1645" s="17" t="s">
        <v>5025</v>
      </c>
      <c r="B1645" s="18">
        <v>8</v>
      </c>
    </row>
    <row r="1646" spans="1:2" x14ac:dyDescent="0.25">
      <c r="A1646" s="17" t="s">
        <v>5042</v>
      </c>
      <c r="B1646" s="18">
        <v>8</v>
      </c>
    </row>
    <row r="1647" spans="1:2" x14ac:dyDescent="0.25">
      <c r="A1647" s="17" t="s">
        <v>5058</v>
      </c>
      <c r="B1647" s="18">
        <v>8</v>
      </c>
    </row>
    <row r="1648" spans="1:2" x14ac:dyDescent="0.25">
      <c r="A1648" s="17" t="s">
        <v>5095</v>
      </c>
      <c r="B1648" s="18">
        <v>8</v>
      </c>
    </row>
    <row r="1649" spans="1:2" x14ac:dyDescent="0.25">
      <c r="A1649" s="17" t="s">
        <v>5127</v>
      </c>
      <c r="B1649" s="18">
        <v>8</v>
      </c>
    </row>
    <row r="1650" spans="1:2" x14ac:dyDescent="0.25">
      <c r="A1650" s="17" t="s">
        <v>5141</v>
      </c>
      <c r="B1650" s="18">
        <v>8</v>
      </c>
    </row>
    <row r="1651" spans="1:2" x14ac:dyDescent="0.25">
      <c r="A1651" s="17" t="s">
        <v>5152</v>
      </c>
      <c r="B1651" s="18">
        <v>8</v>
      </c>
    </row>
    <row r="1652" spans="1:2" x14ac:dyDescent="0.25">
      <c r="A1652" s="17" t="s">
        <v>5216</v>
      </c>
      <c r="B1652" s="18">
        <v>8</v>
      </c>
    </row>
    <row r="1653" spans="1:2" x14ac:dyDescent="0.25">
      <c r="A1653" s="17" t="s">
        <v>5219</v>
      </c>
      <c r="B1653" s="18">
        <v>8</v>
      </c>
    </row>
    <row r="1654" spans="1:2" x14ac:dyDescent="0.25">
      <c r="A1654" s="17" t="s">
        <v>5259</v>
      </c>
      <c r="B1654" s="18">
        <v>8</v>
      </c>
    </row>
    <row r="1655" spans="1:2" x14ac:dyDescent="0.25">
      <c r="A1655" s="17" t="s">
        <v>5263</v>
      </c>
      <c r="B1655" s="18">
        <v>8</v>
      </c>
    </row>
    <row r="1656" spans="1:2" x14ac:dyDescent="0.25">
      <c r="A1656" s="17" t="s">
        <v>5266</v>
      </c>
      <c r="B1656" s="18">
        <v>8</v>
      </c>
    </row>
    <row r="1657" spans="1:2" x14ac:dyDescent="0.25">
      <c r="A1657" s="17" t="s">
        <v>5331</v>
      </c>
      <c r="B1657" s="18">
        <v>8</v>
      </c>
    </row>
    <row r="1658" spans="1:2" x14ac:dyDescent="0.25">
      <c r="A1658" s="17" t="s">
        <v>5332</v>
      </c>
      <c r="B1658" s="18">
        <v>8</v>
      </c>
    </row>
    <row r="1659" spans="1:2" x14ac:dyDescent="0.25">
      <c r="A1659" s="17" t="s">
        <v>5333</v>
      </c>
      <c r="B1659" s="18">
        <v>8</v>
      </c>
    </row>
    <row r="1660" spans="1:2" x14ac:dyDescent="0.25">
      <c r="A1660" s="17" t="s">
        <v>5335</v>
      </c>
      <c r="B1660" s="18">
        <v>8</v>
      </c>
    </row>
    <row r="1661" spans="1:2" x14ac:dyDescent="0.25">
      <c r="A1661" s="17" t="s">
        <v>5367</v>
      </c>
      <c r="B1661" s="18">
        <v>8</v>
      </c>
    </row>
    <row r="1662" spans="1:2" x14ac:dyDescent="0.25">
      <c r="A1662" s="17" t="s">
        <v>5370</v>
      </c>
      <c r="B1662" s="18">
        <v>8</v>
      </c>
    </row>
    <row r="1663" spans="1:2" x14ac:dyDescent="0.25">
      <c r="A1663" s="17" t="s">
        <v>5383</v>
      </c>
      <c r="B1663" s="18">
        <v>8</v>
      </c>
    </row>
    <row r="1664" spans="1:2" x14ac:dyDescent="0.25">
      <c r="A1664" s="17" t="s">
        <v>5386</v>
      </c>
      <c r="B1664" s="18">
        <v>8</v>
      </c>
    </row>
    <row r="1665" spans="1:2" x14ac:dyDescent="0.25">
      <c r="A1665" s="17" t="s">
        <v>5408</v>
      </c>
      <c r="B1665" s="18">
        <v>8</v>
      </c>
    </row>
    <row r="1666" spans="1:2" x14ac:dyDescent="0.25">
      <c r="A1666" s="17" t="s">
        <v>5414</v>
      </c>
      <c r="B1666" s="18">
        <v>8</v>
      </c>
    </row>
    <row r="1667" spans="1:2" x14ac:dyDescent="0.25">
      <c r="A1667" s="17" t="s">
        <v>5418</v>
      </c>
      <c r="B1667" s="18">
        <v>8</v>
      </c>
    </row>
    <row r="1668" spans="1:2" x14ac:dyDescent="0.25">
      <c r="A1668" s="17" t="s">
        <v>5429</v>
      </c>
      <c r="B1668" s="18">
        <v>8</v>
      </c>
    </row>
    <row r="1669" spans="1:2" x14ac:dyDescent="0.25">
      <c r="A1669" s="17" t="s">
        <v>5490</v>
      </c>
      <c r="B1669" s="18">
        <v>8</v>
      </c>
    </row>
    <row r="1670" spans="1:2" x14ac:dyDescent="0.25">
      <c r="A1670" s="17" t="s">
        <v>5492</v>
      </c>
      <c r="B1670" s="18">
        <v>8</v>
      </c>
    </row>
    <row r="1671" spans="1:2" x14ac:dyDescent="0.25">
      <c r="A1671" s="17" t="s">
        <v>5500</v>
      </c>
      <c r="B1671" s="18">
        <v>8</v>
      </c>
    </row>
    <row r="1672" spans="1:2" x14ac:dyDescent="0.25">
      <c r="A1672" s="17" t="s">
        <v>5501</v>
      </c>
      <c r="B1672" s="18">
        <v>8</v>
      </c>
    </row>
    <row r="1673" spans="1:2" x14ac:dyDescent="0.25">
      <c r="A1673" s="17" t="s">
        <v>5507</v>
      </c>
      <c r="B1673" s="18">
        <v>8</v>
      </c>
    </row>
    <row r="1674" spans="1:2" x14ac:dyDescent="0.25">
      <c r="A1674" s="17" t="s">
        <v>5542</v>
      </c>
      <c r="B1674" s="18">
        <v>8</v>
      </c>
    </row>
    <row r="1675" spans="1:2" x14ac:dyDescent="0.25">
      <c r="A1675" s="17" t="s">
        <v>5546</v>
      </c>
      <c r="B1675" s="18">
        <v>8</v>
      </c>
    </row>
    <row r="1676" spans="1:2" x14ac:dyDescent="0.25">
      <c r="A1676" s="17" t="s">
        <v>5552</v>
      </c>
      <c r="B1676" s="18">
        <v>8</v>
      </c>
    </row>
    <row r="1677" spans="1:2" x14ac:dyDescent="0.25">
      <c r="A1677" s="17" t="s">
        <v>5580</v>
      </c>
      <c r="B1677" s="18">
        <v>8</v>
      </c>
    </row>
    <row r="1678" spans="1:2" x14ac:dyDescent="0.25">
      <c r="A1678" s="17" t="s">
        <v>5605</v>
      </c>
      <c r="B1678" s="18">
        <v>8</v>
      </c>
    </row>
    <row r="1679" spans="1:2" x14ac:dyDescent="0.25">
      <c r="A1679" s="17" t="s">
        <v>5611</v>
      </c>
      <c r="B1679" s="18">
        <v>8</v>
      </c>
    </row>
    <row r="1680" spans="1:2" x14ac:dyDescent="0.25">
      <c r="A1680" s="17" t="s">
        <v>5612</v>
      </c>
      <c r="B1680" s="18">
        <v>8</v>
      </c>
    </row>
    <row r="1681" spans="1:2" x14ac:dyDescent="0.25">
      <c r="A1681" s="17" t="s">
        <v>5684</v>
      </c>
      <c r="B1681" s="18">
        <v>8</v>
      </c>
    </row>
    <row r="1682" spans="1:2" x14ac:dyDescent="0.25">
      <c r="A1682" s="17" t="s">
        <v>5686</v>
      </c>
      <c r="B1682" s="18">
        <v>8</v>
      </c>
    </row>
    <row r="1683" spans="1:2" x14ac:dyDescent="0.25">
      <c r="A1683" s="17" t="s">
        <v>5692</v>
      </c>
      <c r="B1683" s="18">
        <v>8</v>
      </c>
    </row>
    <row r="1684" spans="1:2" x14ac:dyDescent="0.25">
      <c r="A1684" s="17" t="s">
        <v>5698</v>
      </c>
      <c r="B1684" s="18">
        <v>8</v>
      </c>
    </row>
    <row r="1685" spans="1:2" x14ac:dyDescent="0.25">
      <c r="A1685" s="17" t="s">
        <v>5736</v>
      </c>
      <c r="B1685" s="18">
        <v>8</v>
      </c>
    </row>
    <row r="1686" spans="1:2" x14ac:dyDescent="0.25">
      <c r="A1686" s="17" t="s">
        <v>5762</v>
      </c>
      <c r="B1686" s="18">
        <v>8</v>
      </c>
    </row>
    <row r="1687" spans="1:2" x14ac:dyDescent="0.25">
      <c r="A1687" s="17" t="s">
        <v>5791</v>
      </c>
      <c r="B1687" s="18">
        <v>8</v>
      </c>
    </row>
    <row r="1688" spans="1:2" x14ac:dyDescent="0.25">
      <c r="A1688" s="17" t="s">
        <v>5806</v>
      </c>
      <c r="B1688" s="18">
        <v>8</v>
      </c>
    </row>
    <row r="1689" spans="1:2" x14ac:dyDescent="0.25">
      <c r="A1689" s="17" t="s">
        <v>5838</v>
      </c>
      <c r="B1689" s="18">
        <v>8</v>
      </c>
    </row>
    <row r="1690" spans="1:2" x14ac:dyDescent="0.25">
      <c r="A1690" s="17" t="s">
        <v>5856</v>
      </c>
      <c r="B1690" s="18">
        <v>8</v>
      </c>
    </row>
    <row r="1691" spans="1:2" x14ac:dyDescent="0.25">
      <c r="A1691" s="17" t="s">
        <v>5897</v>
      </c>
      <c r="B1691" s="18">
        <v>8</v>
      </c>
    </row>
    <row r="1692" spans="1:2" x14ac:dyDescent="0.25">
      <c r="A1692" s="17" t="s">
        <v>5919</v>
      </c>
      <c r="B1692" s="18">
        <v>8</v>
      </c>
    </row>
    <row r="1693" spans="1:2" x14ac:dyDescent="0.25">
      <c r="A1693" s="17" t="s">
        <v>5922</v>
      </c>
      <c r="B1693" s="18">
        <v>8</v>
      </c>
    </row>
    <row r="1694" spans="1:2" x14ac:dyDescent="0.25">
      <c r="A1694" s="17" t="s">
        <v>5979</v>
      </c>
      <c r="B1694" s="18">
        <v>8</v>
      </c>
    </row>
    <row r="1695" spans="1:2" x14ac:dyDescent="0.25">
      <c r="A1695" s="17" t="s">
        <v>5987</v>
      </c>
      <c r="B1695" s="18">
        <v>8</v>
      </c>
    </row>
    <row r="1696" spans="1:2" ht="30" x14ac:dyDescent="0.25">
      <c r="A1696" s="17" t="s">
        <v>5993</v>
      </c>
      <c r="B1696" s="18">
        <v>8</v>
      </c>
    </row>
    <row r="1697" spans="1:2" x14ac:dyDescent="0.25">
      <c r="A1697" s="17" t="s">
        <v>5994</v>
      </c>
      <c r="B1697" s="18">
        <v>8</v>
      </c>
    </row>
    <row r="1698" spans="1:2" x14ac:dyDescent="0.25">
      <c r="A1698" s="17" t="s">
        <v>5997</v>
      </c>
      <c r="B1698" s="18">
        <v>8</v>
      </c>
    </row>
    <row r="1699" spans="1:2" x14ac:dyDescent="0.25">
      <c r="A1699" s="17" t="s">
        <v>5998</v>
      </c>
      <c r="B1699" s="18">
        <v>8</v>
      </c>
    </row>
    <row r="1700" spans="1:2" x14ac:dyDescent="0.25">
      <c r="A1700" s="17" t="s">
        <v>6006</v>
      </c>
      <c r="B1700" s="18">
        <v>8</v>
      </c>
    </row>
    <row r="1701" spans="1:2" x14ac:dyDescent="0.25">
      <c r="A1701" s="17" t="s">
        <v>6008</v>
      </c>
      <c r="B1701" s="18">
        <v>8</v>
      </c>
    </row>
    <row r="1702" spans="1:2" x14ac:dyDescent="0.25">
      <c r="A1702" s="17" t="s">
        <v>6016</v>
      </c>
      <c r="B1702" s="18">
        <v>8</v>
      </c>
    </row>
    <row r="1703" spans="1:2" x14ac:dyDescent="0.25">
      <c r="A1703" s="17" t="s">
        <v>6020</v>
      </c>
      <c r="B1703" s="18">
        <v>8</v>
      </c>
    </row>
    <row r="1704" spans="1:2" x14ac:dyDescent="0.25">
      <c r="A1704" s="17" t="s">
        <v>6023</v>
      </c>
      <c r="B1704" s="18">
        <v>8</v>
      </c>
    </row>
    <row r="1705" spans="1:2" x14ac:dyDescent="0.25">
      <c r="A1705" s="17" t="s">
        <v>6035</v>
      </c>
      <c r="B1705" s="18">
        <v>8</v>
      </c>
    </row>
    <row r="1706" spans="1:2" x14ac:dyDescent="0.25">
      <c r="A1706" s="17" t="s">
        <v>6050</v>
      </c>
      <c r="B1706" s="18">
        <v>8</v>
      </c>
    </row>
    <row r="1707" spans="1:2" x14ac:dyDescent="0.25">
      <c r="A1707" s="17" t="s">
        <v>6056</v>
      </c>
      <c r="B1707" s="18">
        <v>8</v>
      </c>
    </row>
    <row r="1708" spans="1:2" x14ac:dyDescent="0.25">
      <c r="A1708" s="17" t="s">
        <v>6058</v>
      </c>
      <c r="B1708" s="18">
        <v>8</v>
      </c>
    </row>
    <row r="1709" spans="1:2" x14ac:dyDescent="0.25">
      <c r="A1709" s="17" t="s">
        <v>6093</v>
      </c>
      <c r="B1709" s="18">
        <v>8</v>
      </c>
    </row>
    <row r="1710" spans="1:2" x14ac:dyDescent="0.25">
      <c r="A1710" s="17" t="s">
        <v>6099</v>
      </c>
      <c r="B1710" s="18">
        <v>8</v>
      </c>
    </row>
    <row r="1711" spans="1:2" x14ac:dyDescent="0.25">
      <c r="A1711" s="17" t="s">
        <v>6103</v>
      </c>
      <c r="B1711" s="18">
        <v>8</v>
      </c>
    </row>
    <row r="1712" spans="1:2" x14ac:dyDescent="0.25">
      <c r="A1712" s="17" t="s">
        <v>6105</v>
      </c>
      <c r="B1712" s="18">
        <v>8</v>
      </c>
    </row>
    <row r="1713" spans="1:2" x14ac:dyDescent="0.25">
      <c r="A1713" s="17" t="s">
        <v>6107</v>
      </c>
      <c r="B1713" s="18">
        <v>8</v>
      </c>
    </row>
    <row r="1714" spans="1:2" x14ac:dyDescent="0.25">
      <c r="A1714" s="17" t="s">
        <v>6112</v>
      </c>
      <c r="B1714" s="18">
        <v>8</v>
      </c>
    </row>
    <row r="1715" spans="1:2" x14ac:dyDescent="0.25">
      <c r="A1715" s="17" t="s">
        <v>6146</v>
      </c>
      <c r="B1715" s="18">
        <v>8</v>
      </c>
    </row>
    <row r="1716" spans="1:2" x14ac:dyDescent="0.25">
      <c r="A1716" s="17" t="s">
        <v>6159</v>
      </c>
      <c r="B1716" s="18">
        <v>8</v>
      </c>
    </row>
    <row r="1717" spans="1:2" x14ac:dyDescent="0.25">
      <c r="A1717" s="17" t="s">
        <v>6166</v>
      </c>
      <c r="B1717" s="18">
        <v>8</v>
      </c>
    </row>
    <row r="1718" spans="1:2" x14ac:dyDescent="0.25">
      <c r="A1718" s="17" t="s">
        <v>6178</v>
      </c>
      <c r="B1718" s="18">
        <v>8</v>
      </c>
    </row>
    <row r="1719" spans="1:2" x14ac:dyDescent="0.25">
      <c r="A1719" s="17" t="s">
        <v>6180</v>
      </c>
      <c r="B1719" s="18">
        <v>8</v>
      </c>
    </row>
    <row r="1720" spans="1:2" x14ac:dyDescent="0.25">
      <c r="A1720" s="17" t="s">
        <v>6182</v>
      </c>
      <c r="B1720" s="18">
        <v>8</v>
      </c>
    </row>
    <row r="1721" spans="1:2" x14ac:dyDescent="0.25">
      <c r="A1721" s="17" t="s">
        <v>6188</v>
      </c>
      <c r="B1721" s="18">
        <v>8</v>
      </c>
    </row>
    <row r="1722" spans="1:2" x14ac:dyDescent="0.25">
      <c r="A1722" s="17" t="s">
        <v>6191</v>
      </c>
      <c r="B1722" s="18">
        <v>8</v>
      </c>
    </row>
    <row r="1723" spans="1:2" x14ac:dyDescent="0.25">
      <c r="A1723" s="17" t="s">
        <v>6224</v>
      </c>
      <c r="B1723" s="18">
        <v>8</v>
      </c>
    </row>
    <row r="1724" spans="1:2" x14ac:dyDescent="0.25">
      <c r="A1724" s="17" t="s">
        <v>6231</v>
      </c>
      <c r="B1724" s="18">
        <v>8</v>
      </c>
    </row>
    <row r="1725" spans="1:2" x14ac:dyDescent="0.25">
      <c r="A1725" s="17" t="s">
        <v>6277</v>
      </c>
      <c r="B1725" s="18">
        <v>8</v>
      </c>
    </row>
    <row r="1726" spans="1:2" x14ac:dyDescent="0.25">
      <c r="A1726" s="17" t="s">
        <v>6296</v>
      </c>
      <c r="B1726" s="18">
        <v>8</v>
      </c>
    </row>
    <row r="1727" spans="1:2" x14ac:dyDescent="0.25">
      <c r="A1727" s="17" t="s">
        <v>6301</v>
      </c>
      <c r="B1727" s="18">
        <v>8</v>
      </c>
    </row>
    <row r="1728" spans="1:2" x14ac:dyDescent="0.25">
      <c r="A1728" s="17" t="s">
        <v>6375</v>
      </c>
      <c r="B1728" s="18">
        <v>8</v>
      </c>
    </row>
    <row r="1729" spans="1:2" x14ac:dyDescent="0.25">
      <c r="A1729" s="17" t="s">
        <v>907</v>
      </c>
      <c r="B1729" s="18">
        <v>8</v>
      </c>
    </row>
    <row r="1730" spans="1:2" x14ac:dyDescent="0.25">
      <c r="A1730" s="17" t="s">
        <v>6396</v>
      </c>
      <c r="B1730" s="18">
        <v>8</v>
      </c>
    </row>
    <row r="1731" spans="1:2" ht="30" x14ac:dyDescent="0.25">
      <c r="A1731" s="17" t="s">
        <v>6433</v>
      </c>
      <c r="B1731" s="18">
        <v>8</v>
      </c>
    </row>
    <row r="1732" spans="1:2" x14ac:dyDescent="0.25">
      <c r="A1732" s="17" t="s">
        <v>6436</v>
      </c>
      <c r="B1732" s="18">
        <v>8</v>
      </c>
    </row>
    <row r="1733" spans="1:2" x14ac:dyDescent="0.25">
      <c r="A1733" s="17" t="s">
        <v>6444</v>
      </c>
      <c r="B1733" s="18">
        <v>8</v>
      </c>
    </row>
    <row r="1734" spans="1:2" x14ac:dyDescent="0.25">
      <c r="A1734" s="17" t="s">
        <v>6460</v>
      </c>
      <c r="B1734" s="18">
        <v>8</v>
      </c>
    </row>
    <row r="1735" spans="1:2" x14ac:dyDescent="0.25">
      <c r="A1735" s="17" t="s">
        <v>6466</v>
      </c>
      <c r="B1735" s="18">
        <v>8</v>
      </c>
    </row>
    <row r="1736" spans="1:2" x14ac:dyDescent="0.25">
      <c r="A1736" s="17" t="s">
        <v>6489</v>
      </c>
      <c r="B1736" s="18">
        <v>8</v>
      </c>
    </row>
    <row r="1737" spans="1:2" x14ac:dyDescent="0.25">
      <c r="A1737" s="17" t="s">
        <v>6490</v>
      </c>
      <c r="B1737" s="18">
        <v>8</v>
      </c>
    </row>
    <row r="1738" spans="1:2" x14ac:dyDescent="0.25">
      <c r="A1738" s="17" t="s">
        <v>6517</v>
      </c>
      <c r="B1738" s="18">
        <v>8</v>
      </c>
    </row>
    <row r="1739" spans="1:2" x14ac:dyDescent="0.25">
      <c r="A1739" s="17" t="s">
        <v>6604</v>
      </c>
      <c r="B1739" s="18">
        <v>8</v>
      </c>
    </row>
    <row r="1740" spans="1:2" x14ac:dyDescent="0.25">
      <c r="A1740" s="17" t="s">
        <v>6612</v>
      </c>
      <c r="B1740" s="18">
        <v>8</v>
      </c>
    </row>
    <row r="1741" spans="1:2" x14ac:dyDescent="0.25">
      <c r="A1741" s="17" t="s">
        <v>6617</v>
      </c>
      <c r="B1741" s="18">
        <v>8</v>
      </c>
    </row>
    <row r="1742" spans="1:2" x14ac:dyDescent="0.25">
      <c r="A1742" s="17" t="s">
        <v>6625</v>
      </c>
      <c r="B1742" s="18">
        <v>8</v>
      </c>
    </row>
    <row r="1743" spans="1:2" x14ac:dyDescent="0.25">
      <c r="A1743" s="17" t="s">
        <v>6633</v>
      </c>
      <c r="B1743" s="18">
        <v>8</v>
      </c>
    </row>
    <row r="1744" spans="1:2" x14ac:dyDescent="0.25">
      <c r="A1744" s="17" t="s">
        <v>6638</v>
      </c>
      <c r="B1744" s="18">
        <v>8</v>
      </c>
    </row>
    <row r="1745" spans="1:2" x14ac:dyDescent="0.25">
      <c r="A1745" s="17" t="s">
        <v>6656</v>
      </c>
      <c r="B1745" s="18">
        <v>8</v>
      </c>
    </row>
    <row r="1746" spans="1:2" x14ac:dyDescent="0.25">
      <c r="A1746" s="17" t="s">
        <v>6662</v>
      </c>
      <c r="B1746" s="18">
        <v>8</v>
      </c>
    </row>
    <row r="1747" spans="1:2" x14ac:dyDescent="0.25">
      <c r="A1747" s="17" t="s">
        <v>6678</v>
      </c>
      <c r="B1747" s="18">
        <v>8</v>
      </c>
    </row>
    <row r="1748" spans="1:2" x14ac:dyDescent="0.25">
      <c r="A1748" s="17" t="s">
        <v>6681</v>
      </c>
      <c r="B1748" s="18">
        <v>8</v>
      </c>
    </row>
    <row r="1749" spans="1:2" x14ac:dyDescent="0.25">
      <c r="A1749" s="17" t="s">
        <v>6687</v>
      </c>
      <c r="B1749" s="18">
        <v>8</v>
      </c>
    </row>
    <row r="1750" spans="1:2" x14ac:dyDescent="0.25">
      <c r="A1750" s="17" t="s">
        <v>6701</v>
      </c>
      <c r="B1750" s="18">
        <v>8</v>
      </c>
    </row>
    <row r="1751" spans="1:2" x14ac:dyDescent="0.25">
      <c r="A1751" s="17" t="s">
        <v>6716</v>
      </c>
      <c r="B1751" s="18">
        <v>8</v>
      </c>
    </row>
    <row r="1752" spans="1:2" x14ac:dyDescent="0.25">
      <c r="A1752" s="17" t="s">
        <v>6750</v>
      </c>
      <c r="B1752" s="18">
        <v>8</v>
      </c>
    </row>
    <row r="1753" spans="1:2" x14ac:dyDescent="0.25">
      <c r="A1753" s="17" t="s">
        <v>6751</v>
      </c>
      <c r="B1753" s="18">
        <v>8</v>
      </c>
    </row>
    <row r="1754" spans="1:2" x14ac:dyDescent="0.25">
      <c r="A1754" s="17" t="s">
        <v>6752</v>
      </c>
      <c r="B1754" s="18">
        <v>8</v>
      </c>
    </row>
    <row r="1755" spans="1:2" x14ac:dyDescent="0.25">
      <c r="A1755" s="17" t="s">
        <v>6776</v>
      </c>
      <c r="B1755" s="18">
        <v>8</v>
      </c>
    </row>
    <row r="1756" spans="1:2" x14ac:dyDescent="0.25">
      <c r="A1756" s="17" t="s">
        <v>6809</v>
      </c>
      <c r="B1756" s="18">
        <v>8</v>
      </c>
    </row>
    <row r="1757" spans="1:2" x14ac:dyDescent="0.25">
      <c r="A1757" s="17" t="s">
        <v>6844</v>
      </c>
      <c r="B1757" s="18">
        <v>8</v>
      </c>
    </row>
    <row r="1758" spans="1:2" x14ac:dyDescent="0.25">
      <c r="A1758" s="17" t="s">
        <v>6865</v>
      </c>
      <c r="B1758" s="18">
        <v>8</v>
      </c>
    </row>
    <row r="1759" spans="1:2" x14ac:dyDescent="0.25">
      <c r="A1759" s="17" t="s">
        <v>6882</v>
      </c>
      <c r="B1759" s="18">
        <v>8</v>
      </c>
    </row>
    <row r="1760" spans="1:2" x14ac:dyDescent="0.25">
      <c r="A1760" s="17" t="s">
        <v>6898</v>
      </c>
      <c r="B1760" s="18">
        <v>8</v>
      </c>
    </row>
    <row r="1761" spans="1:2" x14ac:dyDescent="0.25">
      <c r="A1761" s="17" t="s">
        <v>6916</v>
      </c>
      <c r="B1761" s="18">
        <v>8</v>
      </c>
    </row>
    <row r="1762" spans="1:2" x14ac:dyDescent="0.25">
      <c r="A1762" s="17" t="s">
        <v>6926</v>
      </c>
      <c r="B1762" s="18">
        <v>8</v>
      </c>
    </row>
    <row r="1763" spans="1:2" x14ac:dyDescent="0.25">
      <c r="A1763" s="17" t="s">
        <v>6952</v>
      </c>
      <c r="B1763" s="18">
        <v>8</v>
      </c>
    </row>
    <row r="1764" spans="1:2" x14ac:dyDescent="0.25">
      <c r="A1764" s="17" t="s">
        <v>6986</v>
      </c>
      <c r="B1764" s="18">
        <v>8</v>
      </c>
    </row>
    <row r="1765" spans="1:2" x14ac:dyDescent="0.25">
      <c r="A1765" s="17" t="s">
        <v>6995</v>
      </c>
      <c r="B1765" s="18">
        <v>8</v>
      </c>
    </row>
    <row r="1766" spans="1:2" x14ac:dyDescent="0.25">
      <c r="A1766" s="17" t="s">
        <v>7052</v>
      </c>
      <c r="B1766" s="18">
        <v>8</v>
      </c>
    </row>
    <row r="1767" spans="1:2" x14ac:dyDescent="0.25">
      <c r="A1767" s="17" t="s">
        <v>1282</v>
      </c>
      <c r="B1767" s="18">
        <v>7</v>
      </c>
    </row>
    <row r="1768" spans="1:2" x14ac:dyDescent="0.25">
      <c r="A1768" s="17" t="s">
        <v>1391</v>
      </c>
      <c r="B1768" s="18">
        <v>7</v>
      </c>
    </row>
    <row r="1769" spans="1:2" x14ac:dyDescent="0.25">
      <c r="A1769" s="17" t="s">
        <v>1487</v>
      </c>
      <c r="B1769" s="18">
        <v>7</v>
      </c>
    </row>
    <row r="1770" spans="1:2" x14ac:dyDescent="0.25">
      <c r="A1770" s="17" t="s">
        <v>1528</v>
      </c>
      <c r="B1770" s="18">
        <v>7</v>
      </c>
    </row>
    <row r="1771" spans="1:2" x14ac:dyDescent="0.25">
      <c r="A1771" s="17" t="s">
        <v>1624</v>
      </c>
      <c r="B1771" s="18">
        <v>7</v>
      </c>
    </row>
    <row r="1772" spans="1:2" x14ac:dyDescent="0.25">
      <c r="A1772" s="17" t="s">
        <v>2029</v>
      </c>
      <c r="B1772" s="18">
        <v>7</v>
      </c>
    </row>
    <row r="1773" spans="1:2" x14ac:dyDescent="0.25">
      <c r="A1773" s="17" t="s">
        <v>2412</v>
      </c>
      <c r="B1773" s="18">
        <v>7</v>
      </c>
    </row>
    <row r="1774" spans="1:2" x14ac:dyDescent="0.25">
      <c r="A1774" s="17" t="s">
        <v>2477</v>
      </c>
      <c r="B1774" s="18">
        <v>7</v>
      </c>
    </row>
    <row r="1775" spans="1:2" x14ac:dyDescent="0.25">
      <c r="A1775" s="17" t="s">
        <v>2500</v>
      </c>
      <c r="B1775" s="18">
        <v>7</v>
      </c>
    </row>
    <row r="1776" spans="1:2" x14ac:dyDescent="0.25">
      <c r="A1776" s="17" t="s">
        <v>2897</v>
      </c>
      <c r="B1776" s="18">
        <v>7</v>
      </c>
    </row>
    <row r="1777" spans="1:2" x14ac:dyDescent="0.25">
      <c r="A1777" s="17" t="s">
        <v>2972</v>
      </c>
      <c r="B1777" s="18">
        <v>7</v>
      </c>
    </row>
    <row r="1778" spans="1:2" x14ac:dyDescent="0.25">
      <c r="A1778" s="17" t="s">
        <v>3038</v>
      </c>
      <c r="B1778" s="18">
        <v>7</v>
      </c>
    </row>
    <row r="1779" spans="1:2" x14ac:dyDescent="0.25">
      <c r="A1779" s="17" t="s">
        <v>89</v>
      </c>
      <c r="B1779" s="18">
        <v>7</v>
      </c>
    </row>
    <row r="1780" spans="1:2" x14ac:dyDescent="0.25">
      <c r="A1780" s="17" t="s">
        <v>3104</v>
      </c>
      <c r="B1780" s="18">
        <v>7</v>
      </c>
    </row>
    <row r="1781" spans="1:2" x14ac:dyDescent="0.25">
      <c r="A1781" s="17" t="s">
        <v>3374</v>
      </c>
      <c r="B1781" s="18">
        <v>7</v>
      </c>
    </row>
    <row r="1782" spans="1:2" x14ac:dyDescent="0.25">
      <c r="A1782" s="17" t="s">
        <v>3478</v>
      </c>
      <c r="B1782" s="18">
        <v>7</v>
      </c>
    </row>
    <row r="1783" spans="1:2" x14ac:dyDescent="0.25">
      <c r="A1783" s="17" t="s">
        <v>3965</v>
      </c>
      <c r="B1783" s="18">
        <v>7</v>
      </c>
    </row>
    <row r="1784" spans="1:2" x14ac:dyDescent="0.25">
      <c r="A1784" s="17" t="s">
        <v>4236</v>
      </c>
      <c r="B1784" s="18">
        <v>7</v>
      </c>
    </row>
    <row r="1785" spans="1:2" x14ac:dyDescent="0.25">
      <c r="A1785" s="17" t="s">
        <v>4247</v>
      </c>
      <c r="B1785" s="18">
        <v>7</v>
      </c>
    </row>
    <row r="1786" spans="1:2" x14ac:dyDescent="0.25">
      <c r="A1786" s="17" t="s">
        <v>4763</v>
      </c>
      <c r="B1786" s="18">
        <v>7</v>
      </c>
    </row>
    <row r="1787" spans="1:2" x14ac:dyDescent="0.25">
      <c r="A1787" s="17" t="s">
        <v>4784</v>
      </c>
      <c r="B1787" s="18">
        <v>7</v>
      </c>
    </row>
    <row r="1788" spans="1:2" x14ac:dyDescent="0.25">
      <c r="A1788" s="17" t="s">
        <v>4822</v>
      </c>
      <c r="B1788" s="18">
        <v>7</v>
      </c>
    </row>
    <row r="1789" spans="1:2" x14ac:dyDescent="0.25">
      <c r="A1789" s="17" t="s">
        <v>4897</v>
      </c>
      <c r="B1789" s="18">
        <v>7</v>
      </c>
    </row>
    <row r="1790" spans="1:2" x14ac:dyDescent="0.25">
      <c r="A1790" s="17" t="s">
        <v>5070</v>
      </c>
      <c r="B1790" s="18">
        <v>7</v>
      </c>
    </row>
    <row r="1791" spans="1:2" x14ac:dyDescent="0.25">
      <c r="A1791" s="17" t="s">
        <v>5071</v>
      </c>
      <c r="B1791" s="18">
        <v>7</v>
      </c>
    </row>
    <row r="1792" spans="1:2" x14ac:dyDescent="0.25">
      <c r="A1792" s="17" t="s">
        <v>5072</v>
      </c>
      <c r="B1792" s="18">
        <v>7</v>
      </c>
    </row>
    <row r="1793" spans="1:2" x14ac:dyDescent="0.25">
      <c r="A1793" s="17" t="s">
        <v>5073</v>
      </c>
      <c r="B1793" s="18">
        <v>7</v>
      </c>
    </row>
    <row r="1794" spans="1:2" x14ac:dyDescent="0.25">
      <c r="A1794" s="17" t="s">
        <v>5461</v>
      </c>
      <c r="B1794" s="18">
        <v>7</v>
      </c>
    </row>
    <row r="1795" spans="1:2" x14ac:dyDescent="0.25">
      <c r="A1795" s="17" t="s">
        <v>5680</v>
      </c>
      <c r="B1795" s="18">
        <v>7</v>
      </c>
    </row>
    <row r="1796" spans="1:2" x14ac:dyDescent="0.25">
      <c r="A1796" s="17" t="s">
        <v>5703</v>
      </c>
      <c r="B1796" s="18">
        <v>7</v>
      </c>
    </row>
    <row r="1797" spans="1:2" x14ac:dyDescent="0.25">
      <c r="A1797" s="17" t="s">
        <v>5810</v>
      </c>
      <c r="B1797" s="18">
        <v>7</v>
      </c>
    </row>
    <row r="1798" spans="1:2" x14ac:dyDescent="0.25">
      <c r="A1798" s="17" t="s">
        <v>5853</v>
      </c>
      <c r="B1798" s="18">
        <v>7</v>
      </c>
    </row>
    <row r="1799" spans="1:2" x14ac:dyDescent="0.25">
      <c r="A1799" s="17" t="s">
        <v>6168</v>
      </c>
      <c r="B1799" s="18">
        <v>7</v>
      </c>
    </row>
    <row r="1800" spans="1:2" x14ac:dyDescent="0.25">
      <c r="A1800" s="17" t="s">
        <v>6179</v>
      </c>
      <c r="B1800" s="18">
        <v>7</v>
      </c>
    </row>
    <row r="1801" spans="1:2" x14ac:dyDescent="0.25">
      <c r="A1801" s="17" t="s">
        <v>6204</v>
      </c>
      <c r="B1801" s="18">
        <v>7</v>
      </c>
    </row>
    <row r="1802" spans="1:2" x14ac:dyDescent="0.25">
      <c r="A1802" s="17" t="s">
        <v>6254</v>
      </c>
      <c r="B1802" s="18">
        <v>7</v>
      </c>
    </row>
    <row r="1803" spans="1:2" x14ac:dyDescent="0.25">
      <c r="A1803" s="17" t="s">
        <v>6259</v>
      </c>
      <c r="B1803" s="18">
        <v>7</v>
      </c>
    </row>
    <row r="1804" spans="1:2" x14ac:dyDescent="0.25">
      <c r="A1804" s="17" t="s">
        <v>6260</v>
      </c>
      <c r="B1804" s="18">
        <v>7</v>
      </c>
    </row>
    <row r="1805" spans="1:2" x14ac:dyDescent="0.25">
      <c r="A1805" s="17" t="s">
        <v>6308</v>
      </c>
      <c r="B1805" s="18">
        <v>7</v>
      </c>
    </row>
    <row r="1806" spans="1:2" x14ac:dyDescent="0.25">
      <c r="A1806" s="17" t="s">
        <v>6581</v>
      </c>
      <c r="B1806" s="18">
        <v>7</v>
      </c>
    </row>
    <row r="1807" spans="1:2" x14ac:dyDescent="0.25">
      <c r="A1807" s="17" t="s">
        <v>6682</v>
      </c>
      <c r="B1807" s="18">
        <v>7</v>
      </c>
    </row>
    <row r="1808" spans="1:2" x14ac:dyDescent="0.25">
      <c r="A1808" s="17" t="s">
        <v>1255</v>
      </c>
      <c r="B1808" s="18">
        <v>6</v>
      </c>
    </row>
    <row r="1809" spans="1:2" x14ac:dyDescent="0.25">
      <c r="A1809" s="17" t="s">
        <v>1256</v>
      </c>
      <c r="B1809" s="18">
        <v>6</v>
      </c>
    </row>
    <row r="1810" spans="1:2" x14ac:dyDescent="0.25">
      <c r="A1810" s="17" t="s">
        <v>1277</v>
      </c>
      <c r="B1810" s="18">
        <v>6</v>
      </c>
    </row>
    <row r="1811" spans="1:2" x14ac:dyDescent="0.25">
      <c r="A1811" s="17" t="s">
        <v>1355</v>
      </c>
      <c r="B1811" s="18">
        <v>6</v>
      </c>
    </row>
    <row r="1812" spans="1:2" x14ac:dyDescent="0.25">
      <c r="A1812" s="17" t="s">
        <v>1357</v>
      </c>
      <c r="B1812" s="18">
        <v>6</v>
      </c>
    </row>
    <row r="1813" spans="1:2" x14ac:dyDescent="0.25">
      <c r="A1813" s="17" t="s">
        <v>1359</v>
      </c>
      <c r="B1813" s="18">
        <v>6</v>
      </c>
    </row>
    <row r="1814" spans="1:2" x14ac:dyDescent="0.25">
      <c r="A1814" s="17" t="s">
        <v>1363</v>
      </c>
      <c r="B1814" s="18">
        <v>6</v>
      </c>
    </row>
    <row r="1815" spans="1:2" x14ac:dyDescent="0.25">
      <c r="A1815" s="17" t="s">
        <v>1364</v>
      </c>
      <c r="B1815" s="18">
        <v>6</v>
      </c>
    </row>
    <row r="1816" spans="1:2" x14ac:dyDescent="0.25">
      <c r="A1816" s="17" t="s">
        <v>1375</v>
      </c>
      <c r="B1816" s="18">
        <v>6</v>
      </c>
    </row>
    <row r="1817" spans="1:2" x14ac:dyDescent="0.25">
      <c r="A1817" s="17" t="s">
        <v>1376</v>
      </c>
      <c r="B1817" s="18">
        <v>6</v>
      </c>
    </row>
    <row r="1818" spans="1:2" x14ac:dyDescent="0.25">
      <c r="A1818" s="17" t="s">
        <v>1399</v>
      </c>
      <c r="B1818" s="18">
        <v>6</v>
      </c>
    </row>
    <row r="1819" spans="1:2" x14ac:dyDescent="0.25">
      <c r="A1819" s="17" t="s">
        <v>1443</v>
      </c>
      <c r="B1819" s="18">
        <v>6</v>
      </c>
    </row>
    <row r="1820" spans="1:2" x14ac:dyDescent="0.25">
      <c r="A1820" s="17" t="s">
        <v>1485</v>
      </c>
      <c r="B1820" s="18">
        <v>6</v>
      </c>
    </row>
    <row r="1821" spans="1:2" x14ac:dyDescent="0.25">
      <c r="A1821" s="17" t="s">
        <v>1496</v>
      </c>
      <c r="B1821" s="18">
        <v>6</v>
      </c>
    </row>
    <row r="1822" spans="1:2" x14ac:dyDescent="0.25">
      <c r="A1822" s="17" t="s">
        <v>1511</v>
      </c>
      <c r="B1822" s="18">
        <v>6</v>
      </c>
    </row>
    <row r="1823" spans="1:2" x14ac:dyDescent="0.25">
      <c r="A1823" s="17" t="s">
        <v>1516</v>
      </c>
      <c r="B1823" s="18">
        <v>6</v>
      </c>
    </row>
    <row r="1824" spans="1:2" x14ac:dyDescent="0.25">
      <c r="A1824" s="17" t="s">
        <v>1518</v>
      </c>
      <c r="B1824" s="18">
        <v>6</v>
      </c>
    </row>
    <row r="1825" spans="1:2" x14ac:dyDescent="0.25">
      <c r="A1825" s="17" t="s">
        <v>1526</v>
      </c>
      <c r="B1825" s="18">
        <v>6</v>
      </c>
    </row>
    <row r="1826" spans="1:2" x14ac:dyDescent="0.25">
      <c r="A1826" s="17" t="s">
        <v>1543</v>
      </c>
      <c r="B1826" s="18">
        <v>6</v>
      </c>
    </row>
    <row r="1827" spans="1:2" x14ac:dyDescent="0.25">
      <c r="A1827" s="17" t="s">
        <v>1551</v>
      </c>
      <c r="B1827" s="18">
        <v>6</v>
      </c>
    </row>
    <row r="1828" spans="1:2" x14ac:dyDescent="0.25">
      <c r="A1828" s="17" t="s">
        <v>1552</v>
      </c>
      <c r="B1828" s="18">
        <v>6</v>
      </c>
    </row>
    <row r="1829" spans="1:2" x14ac:dyDescent="0.25">
      <c r="A1829" s="17" t="s">
        <v>1598</v>
      </c>
      <c r="B1829" s="18">
        <v>6</v>
      </c>
    </row>
    <row r="1830" spans="1:2" x14ac:dyDescent="0.25">
      <c r="A1830" s="17" t="s">
        <v>1612</v>
      </c>
      <c r="B1830" s="18">
        <v>6</v>
      </c>
    </row>
    <row r="1831" spans="1:2" x14ac:dyDescent="0.25">
      <c r="A1831" s="17" t="s">
        <v>1625</v>
      </c>
      <c r="B1831" s="18">
        <v>6</v>
      </c>
    </row>
    <row r="1832" spans="1:2" x14ac:dyDescent="0.25">
      <c r="A1832" s="17" t="s">
        <v>1634</v>
      </c>
      <c r="B1832" s="18">
        <v>6</v>
      </c>
    </row>
    <row r="1833" spans="1:2" x14ac:dyDescent="0.25">
      <c r="A1833" s="17" t="s">
        <v>1648</v>
      </c>
      <c r="B1833" s="18">
        <v>6</v>
      </c>
    </row>
    <row r="1834" spans="1:2" x14ac:dyDescent="0.25">
      <c r="A1834" s="17" t="s">
        <v>1649</v>
      </c>
      <c r="B1834" s="18">
        <v>6</v>
      </c>
    </row>
    <row r="1835" spans="1:2" x14ac:dyDescent="0.25">
      <c r="A1835" s="17" t="s">
        <v>1655</v>
      </c>
      <c r="B1835" s="18">
        <v>6</v>
      </c>
    </row>
    <row r="1836" spans="1:2" x14ac:dyDescent="0.25">
      <c r="A1836" s="17" t="s">
        <v>1662</v>
      </c>
      <c r="B1836" s="18">
        <v>6</v>
      </c>
    </row>
    <row r="1837" spans="1:2" x14ac:dyDescent="0.25">
      <c r="A1837" s="17" t="s">
        <v>1671</v>
      </c>
      <c r="B1837" s="18">
        <v>6</v>
      </c>
    </row>
    <row r="1838" spans="1:2" x14ac:dyDescent="0.25">
      <c r="A1838" s="17" t="s">
        <v>1675</v>
      </c>
      <c r="B1838" s="18">
        <v>6</v>
      </c>
    </row>
    <row r="1839" spans="1:2" x14ac:dyDescent="0.25">
      <c r="A1839" s="17" t="s">
        <v>1688</v>
      </c>
      <c r="B1839" s="18">
        <v>6</v>
      </c>
    </row>
    <row r="1840" spans="1:2" x14ac:dyDescent="0.25">
      <c r="A1840" s="17" t="s">
        <v>1748</v>
      </c>
      <c r="B1840" s="18">
        <v>6</v>
      </c>
    </row>
    <row r="1841" spans="1:2" x14ac:dyDescent="0.25">
      <c r="A1841" s="17" t="s">
        <v>1778</v>
      </c>
      <c r="B1841" s="18">
        <v>6</v>
      </c>
    </row>
    <row r="1842" spans="1:2" x14ac:dyDescent="0.25">
      <c r="A1842" s="17" t="s">
        <v>1779</v>
      </c>
      <c r="B1842" s="18">
        <v>6</v>
      </c>
    </row>
    <row r="1843" spans="1:2" x14ac:dyDescent="0.25">
      <c r="A1843" s="17" t="s">
        <v>1801</v>
      </c>
      <c r="B1843" s="18">
        <v>6</v>
      </c>
    </row>
    <row r="1844" spans="1:2" x14ac:dyDescent="0.25">
      <c r="A1844" s="17" t="s">
        <v>1815</v>
      </c>
      <c r="B1844" s="18">
        <v>6</v>
      </c>
    </row>
    <row r="1845" spans="1:2" x14ac:dyDescent="0.25">
      <c r="A1845" s="17" t="s">
        <v>399</v>
      </c>
      <c r="B1845" s="18">
        <v>6</v>
      </c>
    </row>
    <row r="1846" spans="1:2" x14ac:dyDescent="0.25">
      <c r="A1846" s="17" t="s">
        <v>375</v>
      </c>
      <c r="B1846" s="18">
        <v>6</v>
      </c>
    </row>
    <row r="1847" spans="1:2" x14ac:dyDescent="0.25">
      <c r="A1847" s="17" t="s">
        <v>1833</v>
      </c>
      <c r="B1847" s="18">
        <v>6</v>
      </c>
    </row>
    <row r="1848" spans="1:2" x14ac:dyDescent="0.25">
      <c r="A1848" s="17" t="s">
        <v>1841</v>
      </c>
      <c r="B1848" s="18">
        <v>6</v>
      </c>
    </row>
    <row r="1849" spans="1:2" x14ac:dyDescent="0.25">
      <c r="A1849" s="17" t="s">
        <v>1854</v>
      </c>
      <c r="B1849" s="18">
        <v>6</v>
      </c>
    </row>
    <row r="1850" spans="1:2" x14ac:dyDescent="0.25">
      <c r="A1850" s="17" t="s">
        <v>1868</v>
      </c>
      <c r="B1850" s="18">
        <v>6</v>
      </c>
    </row>
    <row r="1851" spans="1:2" x14ac:dyDescent="0.25">
      <c r="A1851" s="17" t="s">
        <v>1876</v>
      </c>
      <c r="B1851" s="18">
        <v>6</v>
      </c>
    </row>
    <row r="1852" spans="1:2" x14ac:dyDescent="0.25">
      <c r="A1852" s="17" t="s">
        <v>1887</v>
      </c>
      <c r="B1852" s="18">
        <v>6</v>
      </c>
    </row>
    <row r="1853" spans="1:2" x14ac:dyDescent="0.25">
      <c r="A1853" s="17" t="s">
        <v>1901</v>
      </c>
      <c r="B1853" s="18">
        <v>6</v>
      </c>
    </row>
    <row r="1854" spans="1:2" x14ac:dyDescent="0.25">
      <c r="A1854" s="17" t="s">
        <v>1902</v>
      </c>
      <c r="B1854" s="18">
        <v>6</v>
      </c>
    </row>
    <row r="1855" spans="1:2" x14ac:dyDescent="0.25">
      <c r="A1855" s="17" t="s">
        <v>1934</v>
      </c>
      <c r="B1855" s="18">
        <v>6</v>
      </c>
    </row>
    <row r="1856" spans="1:2" x14ac:dyDescent="0.25">
      <c r="A1856" s="17" t="s">
        <v>1940</v>
      </c>
      <c r="B1856" s="18">
        <v>6</v>
      </c>
    </row>
    <row r="1857" spans="1:2" x14ac:dyDescent="0.25">
      <c r="A1857" s="17" t="s">
        <v>1986</v>
      </c>
      <c r="B1857" s="18">
        <v>6</v>
      </c>
    </row>
    <row r="1858" spans="1:2" x14ac:dyDescent="0.25">
      <c r="A1858" s="17" t="s">
        <v>1998</v>
      </c>
      <c r="B1858" s="18">
        <v>6</v>
      </c>
    </row>
    <row r="1859" spans="1:2" x14ac:dyDescent="0.25">
      <c r="A1859" s="17" t="s">
        <v>2022</v>
      </c>
      <c r="B1859" s="18">
        <v>6</v>
      </c>
    </row>
    <row r="1860" spans="1:2" x14ac:dyDescent="0.25">
      <c r="A1860" s="17" t="s">
        <v>2026</v>
      </c>
      <c r="B1860" s="18">
        <v>6</v>
      </c>
    </row>
    <row r="1861" spans="1:2" x14ac:dyDescent="0.25">
      <c r="A1861" s="17" t="s">
        <v>2028</v>
      </c>
      <c r="B1861" s="18">
        <v>6</v>
      </c>
    </row>
    <row r="1862" spans="1:2" x14ac:dyDescent="0.25">
      <c r="A1862" s="17" t="s">
        <v>2034</v>
      </c>
      <c r="B1862" s="18">
        <v>6</v>
      </c>
    </row>
    <row r="1863" spans="1:2" x14ac:dyDescent="0.25">
      <c r="A1863" s="17" t="s">
        <v>2040</v>
      </c>
      <c r="B1863" s="18">
        <v>6</v>
      </c>
    </row>
    <row r="1864" spans="1:2" x14ac:dyDescent="0.25">
      <c r="A1864" s="17" t="s">
        <v>2051</v>
      </c>
      <c r="B1864" s="18">
        <v>6</v>
      </c>
    </row>
    <row r="1865" spans="1:2" x14ac:dyDescent="0.25">
      <c r="A1865" s="17" t="s">
        <v>2059</v>
      </c>
      <c r="B1865" s="18">
        <v>6</v>
      </c>
    </row>
    <row r="1866" spans="1:2" x14ac:dyDescent="0.25">
      <c r="A1866" s="17" t="s">
        <v>2074</v>
      </c>
      <c r="B1866" s="18">
        <v>6</v>
      </c>
    </row>
    <row r="1867" spans="1:2" x14ac:dyDescent="0.25">
      <c r="A1867" s="17" t="s">
        <v>2077</v>
      </c>
      <c r="B1867" s="18">
        <v>6</v>
      </c>
    </row>
    <row r="1868" spans="1:2" x14ac:dyDescent="0.25">
      <c r="A1868" s="17" t="s">
        <v>2078</v>
      </c>
      <c r="B1868" s="18">
        <v>6</v>
      </c>
    </row>
    <row r="1869" spans="1:2" x14ac:dyDescent="0.25">
      <c r="A1869" s="17" t="s">
        <v>2080</v>
      </c>
      <c r="B1869" s="18">
        <v>6</v>
      </c>
    </row>
    <row r="1870" spans="1:2" x14ac:dyDescent="0.25">
      <c r="A1870" s="17" t="s">
        <v>2087</v>
      </c>
      <c r="B1870" s="18">
        <v>6</v>
      </c>
    </row>
    <row r="1871" spans="1:2" x14ac:dyDescent="0.25">
      <c r="A1871" s="17" t="s">
        <v>2103</v>
      </c>
      <c r="B1871" s="18">
        <v>6</v>
      </c>
    </row>
    <row r="1872" spans="1:2" x14ac:dyDescent="0.25">
      <c r="A1872" s="17" t="s">
        <v>2108</v>
      </c>
      <c r="B1872" s="18">
        <v>6</v>
      </c>
    </row>
    <row r="1873" spans="1:2" x14ac:dyDescent="0.25">
      <c r="A1873" s="17" t="s">
        <v>2110</v>
      </c>
      <c r="B1873" s="18">
        <v>6</v>
      </c>
    </row>
    <row r="1874" spans="1:2" x14ac:dyDescent="0.25">
      <c r="A1874" s="17" t="s">
        <v>2114</v>
      </c>
      <c r="B1874" s="18">
        <v>6</v>
      </c>
    </row>
    <row r="1875" spans="1:2" x14ac:dyDescent="0.25">
      <c r="A1875" s="17" t="s">
        <v>2126</v>
      </c>
      <c r="B1875" s="18">
        <v>6</v>
      </c>
    </row>
    <row r="1876" spans="1:2" x14ac:dyDescent="0.25">
      <c r="A1876" s="17" t="s">
        <v>2151</v>
      </c>
      <c r="B1876" s="18">
        <v>6</v>
      </c>
    </row>
    <row r="1877" spans="1:2" x14ac:dyDescent="0.25">
      <c r="A1877" s="17" t="s">
        <v>2169</v>
      </c>
      <c r="B1877" s="18">
        <v>6</v>
      </c>
    </row>
    <row r="1878" spans="1:2" x14ac:dyDescent="0.25">
      <c r="A1878" s="17" t="s">
        <v>2174</v>
      </c>
      <c r="B1878" s="18">
        <v>6</v>
      </c>
    </row>
    <row r="1879" spans="1:2" x14ac:dyDescent="0.25">
      <c r="A1879" s="17" t="s">
        <v>2211</v>
      </c>
      <c r="B1879" s="18">
        <v>6</v>
      </c>
    </row>
    <row r="1880" spans="1:2" x14ac:dyDescent="0.25">
      <c r="A1880" s="17" t="s">
        <v>2215</v>
      </c>
      <c r="B1880" s="18">
        <v>6</v>
      </c>
    </row>
    <row r="1881" spans="1:2" x14ac:dyDescent="0.25">
      <c r="A1881" s="17" t="s">
        <v>2235</v>
      </c>
      <c r="B1881" s="18">
        <v>6</v>
      </c>
    </row>
    <row r="1882" spans="1:2" x14ac:dyDescent="0.25">
      <c r="A1882" s="17" t="s">
        <v>2240</v>
      </c>
      <c r="B1882" s="18">
        <v>6</v>
      </c>
    </row>
    <row r="1883" spans="1:2" x14ac:dyDescent="0.25">
      <c r="A1883" s="17" t="s">
        <v>2244</v>
      </c>
      <c r="B1883" s="18">
        <v>6</v>
      </c>
    </row>
    <row r="1884" spans="1:2" x14ac:dyDescent="0.25">
      <c r="A1884" s="17" t="s">
        <v>2253</v>
      </c>
      <c r="B1884" s="18">
        <v>6</v>
      </c>
    </row>
    <row r="1885" spans="1:2" x14ac:dyDescent="0.25">
      <c r="A1885" s="17" t="s">
        <v>2258</v>
      </c>
      <c r="B1885" s="18">
        <v>6</v>
      </c>
    </row>
    <row r="1886" spans="1:2" x14ac:dyDescent="0.25">
      <c r="A1886" s="17" t="s">
        <v>2259</v>
      </c>
      <c r="B1886" s="18">
        <v>6</v>
      </c>
    </row>
    <row r="1887" spans="1:2" x14ac:dyDescent="0.25">
      <c r="A1887" s="17" t="s">
        <v>2267</v>
      </c>
      <c r="B1887" s="18">
        <v>6</v>
      </c>
    </row>
    <row r="1888" spans="1:2" x14ac:dyDescent="0.25">
      <c r="A1888" s="17" t="s">
        <v>2277</v>
      </c>
      <c r="B1888" s="18">
        <v>6</v>
      </c>
    </row>
    <row r="1889" spans="1:2" x14ac:dyDescent="0.25">
      <c r="A1889" s="17" t="s">
        <v>2284</v>
      </c>
      <c r="B1889" s="18">
        <v>6</v>
      </c>
    </row>
    <row r="1890" spans="1:2" x14ac:dyDescent="0.25">
      <c r="A1890" s="17" t="s">
        <v>2366</v>
      </c>
      <c r="B1890" s="18">
        <v>6</v>
      </c>
    </row>
    <row r="1891" spans="1:2" x14ac:dyDescent="0.25">
      <c r="A1891" s="17" t="s">
        <v>2367</v>
      </c>
      <c r="B1891" s="18">
        <v>6</v>
      </c>
    </row>
    <row r="1892" spans="1:2" x14ac:dyDescent="0.25">
      <c r="A1892" s="17" t="s">
        <v>2396</v>
      </c>
      <c r="B1892" s="18">
        <v>6</v>
      </c>
    </row>
    <row r="1893" spans="1:2" x14ac:dyDescent="0.25">
      <c r="A1893" s="17" t="s">
        <v>2398</v>
      </c>
      <c r="B1893" s="18">
        <v>6</v>
      </c>
    </row>
    <row r="1894" spans="1:2" x14ac:dyDescent="0.25">
      <c r="A1894" s="17" t="s">
        <v>2404</v>
      </c>
      <c r="B1894" s="18">
        <v>6</v>
      </c>
    </row>
    <row r="1895" spans="1:2" x14ac:dyDescent="0.25">
      <c r="A1895" s="17" t="s">
        <v>2418</v>
      </c>
      <c r="B1895" s="18">
        <v>6</v>
      </c>
    </row>
    <row r="1896" spans="1:2" x14ac:dyDescent="0.25">
      <c r="A1896" s="17" t="s">
        <v>2420</v>
      </c>
      <c r="B1896" s="18">
        <v>6</v>
      </c>
    </row>
    <row r="1897" spans="1:2" x14ac:dyDescent="0.25">
      <c r="A1897" s="17" t="s">
        <v>2426</v>
      </c>
      <c r="B1897" s="18">
        <v>6</v>
      </c>
    </row>
    <row r="1898" spans="1:2" x14ac:dyDescent="0.25">
      <c r="A1898" s="17" t="s">
        <v>2437</v>
      </c>
      <c r="B1898" s="18">
        <v>6</v>
      </c>
    </row>
    <row r="1899" spans="1:2" x14ac:dyDescent="0.25">
      <c r="A1899" s="17" t="s">
        <v>2470</v>
      </c>
      <c r="B1899" s="18">
        <v>6</v>
      </c>
    </row>
    <row r="1900" spans="1:2" x14ac:dyDescent="0.25">
      <c r="A1900" s="17" t="s">
        <v>2508</v>
      </c>
      <c r="B1900" s="18">
        <v>6</v>
      </c>
    </row>
    <row r="1901" spans="1:2" x14ac:dyDescent="0.25">
      <c r="A1901" s="17" t="s">
        <v>2526</v>
      </c>
      <c r="B1901" s="18">
        <v>6</v>
      </c>
    </row>
    <row r="1902" spans="1:2" x14ac:dyDescent="0.25">
      <c r="A1902" s="17" t="s">
        <v>2527</v>
      </c>
      <c r="B1902" s="18">
        <v>6</v>
      </c>
    </row>
    <row r="1903" spans="1:2" x14ac:dyDescent="0.25">
      <c r="A1903" s="17" t="s">
        <v>2542</v>
      </c>
      <c r="B1903" s="18">
        <v>6</v>
      </c>
    </row>
    <row r="1904" spans="1:2" x14ac:dyDescent="0.25">
      <c r="A1904" s="17" t="s">
        <v>2550</v>
      </c>
      <c r="B1904" s="18">
        <v>6</v>
      </c>
    </row>
    <row r="1905" spans="1:2" x14ac:dyDescent="0.25">
      <c r="A1905" s="17" t="s">
        <v>2592</v>
      </c>
      <c r="B1905" s="18">
        <v>6</v>
      </c>
    </row>
    <row r="1906" spans="1:2" x14ac:dyDescent="0.25">
      <c r="A1906" s="17" t="s">
        <v>2597</v>
      </c>
      <c r="B1906" s="18">
        <v>6</v>
      </c>
    </row>
    <row r="1907" spans="1:2" x14ac:dyDescent="0.25">
      <c r="A1907" s="17" t="s">
        <v>2615</v>
      </c>
      <c r="B1907" s="18">
        <v>6</v>
      </c>
    </row>
    <row r="1908" spans="1:2" x14ac:dyDescent="0.25">
      <c r="A1908" s="17" t="s">
        <v>2637</v>
      </c>
      <c r="B1908" s="18">
        <v>6</v>
      </c>
    </row>
    <row r="1909" spans="1:2" x14ac:dyDescent="0.25">
      <c r="A1909" s="17" t="s">
        <v>2640</v>
      </c>
      <c r="B1909" s="18">
        <v>6</v>
      </c>
    </row>
    <row r="1910" spans="1:2" x14ac:dyDescent="0.25">
      <c r="A1910" s="17" t="s">
        <v>2650</v>
      </c>
      <c r="B1910" s="18">
        <v>6</v>
      </c>
    </row>
    <row r="1911" spans="1:2" x14ac:dyDescent="0.25">
      <c r="A1911" s="17" t="s">
        <v>2653</v>
      </c>
      <c r="B1911" s="18">
        <v>6</v>
      </c>
    </row>
    <row r="1912" spans="1:2" x14ac:dyDescent="0.25">
      <c r="A1912" s="17" t="s">
        <v>2663</v>
      </c>
      <c r="B1912" s="18">
        <v>6</v>
      </c>
    </row>
    <row r="1913" spans="1:2" x14ac:dyDescent="0.25">
      <c r="A1913" s="17" t="s">
        <v>2665</v>
      </c>
      <c r="B1913" s="18">
        <v>6</v>
      </c>
    </row>
    <row r="1914" spans="1:2" x14ac:dyDescent="0.25">
      <c r="A1914" s="17" t="s">
        <v>2673</v>
      </c>
      <c r="B1914" s="18">
        <v>6</v>
      </c>
    </row>
    <row r="1915" spans="1:2" x14ac:dyDescent="0.25">
      <c r="A1915" s="17" t="s">
        <v>2681</v>
      </c>
      <c r="B1915" s="18">
        <v>6</v>
      </c>
    </row>
    <row r="1916" spans="1:2" x14ac:dyDescent="0.25">
      <c r="A1916" s="17" t="s">
        <v>2685</v>
      </c>
      <c r="B1916" s="18">
        <v>6</v>
      </c>
    </row>
    <row r="1917" spans="1:2" x14ac:dyDescent="0.25">
      <c r="A1917" s="17" t="s">
        <v>2716</v>
      </c>
      <c r="B1917" s="18">
        <v>6</v>
      </c>
    </row>
    <row r="1918" spans="1:2" x14ac:dyDescent="0.25">
      <c r="A1918" s="17" t="s">
        <v>2720</v>
      </c>
      <c r="B1918" s="18">
        <v>6</v>
      </c>
    </row>
    <row r="1919" spans="1:2" x14ac:dyDescent="0.25">
      <c r="A1919" s="17" t="s">
        <v>2723</v>
      </c>
      <c r="B1919" s="18">
        <v>6</v>
      </c>
    </row>
    <row r="1920" spans="1:2" x14ac:dyDescent="0.25">
      <c r="A1920" s="17" t="s">
        <v>2724</v>
      </c>
      <c r="B1920" s="18">
        <v>6</v>
      </c>
    </row>
    <row r="1921" spans="1:2" x14ac:dyDescent="0.25">
      <c r="A1921" s="17" t="s">
        <v>2729</v>
      </c>
      <c r="B1921" s="18">
        <v>6</v>
      </c>
    </row>
    <row r="1922" spans="1:2" x14ac:dyDescent="0.25">
      <c r="A1922" s="17" t="s">
        <v>2734</v>
      </c>
      <c r="B1922" s="18">
        <v>6</v>
      </c>
    </row>
    <row r="1923" spans="1:2" x14ac:dyDescent="0.25">
      <c r="A1923" s="17" t="s">
        <v>2735</v>
      </c>
      <c r="B1923" s="18">
        <v>6</v>
      </c>
    </row>
    <row r="1924" spans="1:2" x14ac:dyDescent="0.25">
      <c r="A1924" s="17" t="s">
        <v>2749</v>
      </c>
      <c r="B1924" s="18">
        <v>6</v>
      </c>
    </row>
    <row r="1925" spans="1:2" x14ac:dyDescent="0.25">
      <c r="A1925" s="17" t="s">
        <v>2771</v>
      </c>
      <c r="B1925" s="18">
        <v>6</v>
      </c>
    </row>
    <row r="1926" spans="1:2" x14ac:dyDescent="0.25">
      <c r="A1926" s="17" t="s">
        <v>2779</v>
      </c>
      <c r="B1926" s="18">
        <v>6</v>
      </c>
    </row>
    <row r="1927" spans="1:2" x14ac:dyDescent="0.25">
      <c r="A1927" s="17" t="s">
        <v>2783</v>
      </c>
      <c r="B1927" s="18">
        <v>6</v>
      </c>
    </row>
    <row r="1928" spans="1:2" x14ac:dyDescent="0.25">
      <c r="A1928" s="17" t="s">
        <v>2786</v>
      </c>
      <c r="B1928" s="18">
        <v>6</v>
      </c>
    </row>
    <row r="1929" spans="1:2" x14ac:dyDescent="0.25">
      <c r="A1929" s="17" t="s">
        <v>2812</v>
      </c>
      <c r="B1929" s="18">
        <v>6</v>
      </c>
    </row>
    <row r="1930" spans="1:2" x14ac:dyDescent="0.25">
      <c r="A1930" s="17" t="s">
        <v>2816</v>
      </c>
      <c r="B1930" s="18">
        <v>6</v>
      </c>
    </row>
    <row r="1931" spans="1:2" x14ac:dyDescent="0.25">
      <c r="A1931" s="17" t="s">
        <v>2819</v>
      </c>
      <c r="B1931" s="18">
        <v>6</v>
      </c>
    </row>
    <row r="1932" spans="1:2" x14ac:dyDescent="0.25">
      <c r="A1932" s="17" t="s">
        <v>2824</v>
      </c>
      <c r="B1932" s="18">
        <v>6</v>
      </c>
    </row>
    <row r="1933" spans="1:2" x14ac:dyDescent="0.25">
      <c r="A1933" s="17" t="s">
        <v>2827</v>
      </c>
      <c r="B1933" s="18">
        <v>6</v>
      </c>
    </row>
    <row r="1934" spans="1:2" x14ac:dyDescent="0.25">
      <c r="A1934" s="17" t="s">
        <v>2828</v>
      </c>
      <c r="B1934" s="18">
        <v>6</v>
      </c>
    </row>
    <row r="1935" spans="1:2" x14ac:dyDescent="0.25">
      <c r="A1935" s="17" t="s">
        <v>2830</v>
      </c>
      <c r="B1935" s="18">
        <v>6</v>
      </c>
    </row>
    <row r="1936" spans="1:2" x14ac:dyDescent="0.25">
      <c r="A1936" s="17" t="s">
        <v>2854</v>
      </c>
      <c r="B1936" s="18">
        <v>6</v>
      </c>
    </row>
    <row r="1937" spans="1:2" x14ac:dyDescent="0.25">
      <c r="A1937" s="17" t="s">
        <v>2889</v>
      </c>
      <c r="B1937" s="18">
        <v>6</v>
      </c>
    </row>
    <row r="1938" spans="1:2" x14ac:dyDescent="0.25">
      <c r="A1938" s="17" t="s">
        <v>2890</v>
      </c>
      <c r="B1938" s="18">
        <v>6</v>
      </c>
    </row>
    <row r="1939" spans="1:2" x14ac:dyDescent="0.25">
      <c r="A1939" s="17" t="s">
        <v>2895</v>
      </c>
      <c r="B1939" s="18">
        <v>6</v>
      </c>
    </row>
    <row r="1940" spans="1:2" x14ac:dyDescent="0.25">
      <c r="A1940" s="17" t="s">
        <v>2905</v>
      </c>
      <c r="B1940" s="18">
        <v>6</v>
      </c>
    </row>
    <row r="1941" spans="1:2" x14ac:dyDescent="0.25">
      <c r="A1941" s="17" t="s">
        <v>2939</v>
      </c>
      <c r="B1941" s="18">
        <v>6</v>
      </c>
    </row>
    <row r="1942" spans="1:2" x14ac:dyDescent="0.25">
      <c r="A1942" s="17" t="s">
        <v>2945</v>
      </c>
      <c r="B1942" s="18">
        <v>6</v>
      </c>
    </row>
    <row r="1943" spans="1:2" x14ac:dyDescent="0.25">
      <c r="A1943" s="17" t="s">
        <v>2955</v>
      </c>
      <c r="B1943" s="18">
        <v>6</v>
      </c>
    </row>
    <row r="1944" spans="1:2" x14ac:dyDescent="0.25">
      <c r="A1944" s="17" t="s">
        <v>2962</v>
      </c>
      <c r="B1944" s="18">
        <v>6</v>
      </c>
    </row>
    <row r="1945" spans="1:2" x14ac:dyDescent="0.25">
      <c r="A1945" s="17" t="s">
        <v>2964</v>
      </c>
      <c r="B1945" s="18">
        <v>6</v>
      </c>
    </row>
    <row r="1946" spans="1:2" x14ac:dyDescent="0.25">
      <c r="A1946" s="17" t="s">
        <v>3022</v>
      </c>
      <c r="B1946" s="18">
        <v>6</v>
      </c>
    </row>
    <row r="1947" spans="1:2" x14ac:dyDescent="0.25">
      <c r="A1947" s="17" t="s">
        <v>3024</v>
      </c>
      <c r="B1947" s="18">
        <v>6</v>
      </c>
    </row>
    <row r="1948" spans="1:2" x14ac:dyDescent="0.25">
      <c r="A1948" s="17" t="s">
        <v>3025</v>
      </c>
      <c r="B1948" s="18">
        <v>6</v>
      </c>
    </row>
    <row r="1949" spans="1:2" x14ac:dyDescent="0.25">
      <c r="A1949" s="17" t="s">
        <v>3028</v>
      </c>
      <c r="B1949" s="18">
        <v>6</v>
      </c>
    </row>
    <row r="1950" spans="1:2" x14ac:dyDescent="0.25">
      <c r="A1950" s="17" t="s">
        <v>3055</v>
      </c>
      <c r="B1950" s="18">
        <v>6</v>
      </c>
    </row>
    <row r="1951" spans="1:2" x14ac:dyDescent="0.25">
      <c r="A1951" s="17" t="s">
        <v>3062</v>
      </c>
      <c r="B1951" s="18">
        <v>6</v>
      </c>
    </row>
    <row r="1952" spans="1:2" x14ac:dyDescent="0.25">
      <c r="A1952" s="17" t="s">
        <v>3074</v>
      </c>
      <c r="B1952" s="18">
        <v>6</v>
      </c>
    </row>
    <row r="1953" spans="1:2" x14ac:dyDescent="0.25">
      <c r="A1953" s="17" t="s">
        <v>3090</v>
      </c>
      <c r="B1953" s="18">
        <v>6</v>
      </c>
    </row>
    <row r="1954" spans="1:2" x14ac:dyDescent="0.25">
      <c r="A1954" s="17" t="s">
        <v>3093</v>
      </c>
      <c r="B1954" s="18">
        <v>6</v>
      </c>
    </row>
    <row r="1955" spans="1:2" x14ac:dyDescent="0.25">
      <c r="A1955" s="17" t="s">
        <v>3098</v>
      </c>
      <c r="B1955" s="18">
        <v>6</v>
      </c>
    </row>
    <row r="1956" spans="1:2" x14ac:dyDescent="0.25">
      <c r="A1956" s="17" t="s">
        <v>3102</v>
      </c>
      <c r="B1956" s="18">
        <v>6</v>
      </c>
    </row>
    <row r="1957" spans="1:2" x14ac:dyDescent="0.25">
      <c r="A1957" s="17" t="s">
        <v>3135</v>
      </c>
      <c r="B1957" s="18">
        <v>6</v>
      </c>
    </row>
    <row r="1958" spans="1:2" x14ac:dyDescent="0.25">
      <c r="A1958" s="17" t="s">
        <v>3140</v>
      </c>
      <c r="B1958" s="18">
        <v>6</v>
      </c>
    </row>
    <row r="1959" spans="1:2" x14ac:dyDescent="0.25">
      <c r="A1959" s="17" t="s">
        <v>3179</v>
      </c>
      <c r="B1959" s="18">
        <v>6</v>
      </c>
    </row>
    <row r="1960" spans="1:2" x14ac:dyDescent="0.25">
      <c r="A1960" s="17" t="s">
        <v>3193</v>
      </c>
      <c r="B1960" s="18">
        <v>6</v>
      </c>
    </row>
    <row r="1961" spans="1:2" x14ac:dyDescent="0.25">
      <c r="A1961" s="17" t="s">
        <v>3242</v>
      </c>
      <c r="B1961" s="18">
        <v>6</v>
      </c>
    </row>
    <row r="1962" spans="1:2" x14ac:dyDescent="0.25">
      <c r="A1962" s="17" t="s">
        <v>3266</v>
      </c>
      <c r="B1962" s="18">
        <v>6</v>
      </c>
    </row>
    <row r="1963" spans="1:2" x14ac:dyDescent="0.25">
      <c r="A1963" s="17" t="s">
        <v>3276</v>
      </c>
      <c r="B1963" s="18">
        <v>6</v>
      </c>
    </row>
    <row r="1964" spans="1:2" x14ac:dyDescent="0.25">
      <c r="A1964" s="17" t="s">
        <v>3278</v>
      </c>
      <c r="B1964" s="18">
        <v>6</v>
      </c>
    </row>
    <row r="1965" spans="1:2" x14ac:dyDescent="0.25">
      <c r="A1965" s="17" t="s">
        <v>3287</v>
      </c>
      <c r="B1965" s="18">
        <v>6</v>
      </c>
    </row>
    <row r="1966" spans="1:2" x14ac:dyDescent="0.25">
      <c r="A1966" s="17" t="s">
        <v>3297</v>
      </c>
      <c r="B1966" s="18">
        <v>6</v>
      </c>
    </row>
    <row r="1967" spans="1:2" x14ac:dyDescent="0.25">
      <c r="A1967" s="17" t="s">
        <v>3303</v>
      </c>
      <c r="B1967" s="18">
        <v>6</v>
      </c>
    </row>
    <row r="1968" spans="1:2" x14ac:dyDescent="0.25">
      <c r="A1968" s="17" t="s">
        <v>3318</v>
      </c>
      <c r="B1968" s="18">
        <v>6</v>
      </c>
    </row>
    <row r="1969" spans="1:2" x14ac:dyDescent="0.25">
      <c r="A1969" s="17" t="s">
        <v>3322</v>
      </c>
      <c r="B1969" s="18">
        <v>6</v>
      </c>
    </row>
    <row r="1970" spans="1:2" x14ac:dyDescent="0.25">
      <c r="A1970" s="17" t="s">
        <v>3340</v>
      </c>
      <c r="B1970" s="18">
        <v>6</v>
      </c>
    </row>
    <row r="1971" spans="1:2" x14ac:dyDescent="0.25">
      <c r="A1971" s="17" t="s">
        <v>3360</v>
      </c>
      <c r="B1971" s="18">
        <v>6</v>
      </c>
    </row>
    <row r="1972" spans="1:2" x14ac:dyDescent="0.25">
      <c r="A1972" s="17" t="s">
        <v>3363</v>
      </c>
      <c r="B1972" s="18">
        <v>6</v>
      </c>
    </row>
    <row r="1973" spans="1:2" x14ac:dyDescent="0.25">
      <c r="A1973" s="17" t="s">
        <v>3364</v>
      </c>
      <c r="B1973" s="18">
        <v>6</v>
      </c>
    </row>
    <row r="1974" spans="1:2" x14ac:dyDescent="0.25">
      <c r="A1974" s="17" t="s">
        <v>3379</v>
      </c>
      <c r="B1974" s="18">
        <v>6</v>
      </c>
    </row>
    <row r="1975" spans="1:2" x14ac:dyDescent="0.25">
      <c r="A1975" s="17" t="s">
        <v>3429</v>
      </c>
      <c r="B1975" s="18">
        <v>6</v>
      </c>
    </row>
    <row r="1976" spans="1:2" x14ac:dyDescent="0.25">
      <c r="A1976" s="17" t="s">
        <v>3462</v>
      </c>
      <c r="B1976" s="18">
        <v>6</v>
      </c>
    </row>
    <row r="1977" spans="1:2" x14ac:dyDescent="0.25">
      <c r="A1977" s="17" t="s">
        <v>3469</v>
      </c>
      <c r="B1977" s="18">
        <v>6</v>
      </c>
    </row>
    <row r="1978" spans="1:2" x14ac:dyDescent="0.25">
      <c r="A1978" s="17" t="s">
        <v>3477</v>
      </c>
      <c r="B1978" s="18">
        <v>6</v>
      </c>
    </row>
    <row r="1979" spans="1:2" x14ac:dyDescent="0.25">
      <c r="A1979" s="17" t="s">
        <v>3504</v>
      </c>
      <c r="B1979" s="18">
        <v>6</v>
      </c>
    </row>
    <row r="1980" spans="1:2" x14ac:dyDescent="0.25">
      <c r="A1980" s="17" t="s">
        <v>3506</v>
      </c>
      <c r="B1980" s="18">
        <v>6</v>
      </c>
    </row>
    <row r="1981" spans="1:2" x14ac:dyDescent="0.25">
      <c r="A1981" s="17" t="s">
        <v>3520</v>
      </c>
      <c r="B1981" s="18">
        <v>6</v>
      </c>
    </row>
    <row r="1982" spans="1:2" x14ac:dyDescent="0.25">
      <c r="A1982" s="17" t="s">
        <v>3534</v>
      </c>
      <c r="B1982" s="18">
        <v>6</v>
      </c>
    </row>
    <row r="1983" spans="1:2" x14ac:dyDescent="0.25">
      <c r="A1983" s="17" t="s">
        <v>3551</v>
      </c>
      <c r="B1983" s="18">
        <v>6</v>
      </c>
    </row>
    <row r="1984" spans="1:2" x14ac:dyDescent="0.25">
      <c r="A1984" s="17" t="s">
        <v>3558</v>
      </c>
      <c r="B1984" s="18">
        <v>6</v>
      </c>
    </row>
    <row r="1985" spans="1:2" x14ac:dyDescent="0.25">
      <c r="A1985" s="17" t="s">
        <v>3560</v>
      </c>
      <c r="B1985" s="18">
        <v>6</v>
      </c>
    </row>
    <row r="1986" spans="1:2" x14ac:dyDescent="0.25">
      <c r="A1986" s="17" t="s">
        <v>3564</v>
      </c>
      <c r="B1986" s="18">
        <v>6</v>
      </c>
    </row>
    <row r="1987" spans="1:2" x14ac:dyDescent="0.25">
      <c r="A1987" s="17" t="s">
        <v>3566</v>
      </c>
      <c r="B1987" s="18">
        <v>6</v>
      </c>
    </row>
    <row r="1988" spans="1:2" x14ac:dyDescent="0.25">
      <c r="A1988" s="17" t="s">
        <v>3567</v>
      </c>
      <c r="B1988" s="18">
        <v>6</v>
      </c>
    </row>
    <row r="1989" spans="1:2" x14ac:dyDescent="0.25">
      <c r="A1989" s="17" t="s">
        <v>3569</v>
      </c>
      <c r="B1989" s="18">
        <v>6</v>
      </c>
    </row>
    <row r="1990" spans="1:2" x14ac:dyDescent="0.25">
      <c r="A1990" s="17" t="s">
        <v>3580</v>
      </c>
      <c r="B1990" s="18">
        <v>6</v>
      </c>
    </row>
    <row r="1991" spans="1:2" x14ac:dyDescent="0.25">
      <c r="A1991" s="17" t="s">
        <v>3581</v>
      </c>
      <c r="B1991" s="18">
        <v>6</v>
      </c>
    </row>
    <row r="1992" spans="1:2" x14ac:dyDescent="0.25">
      <c r="A1992" s="17" t="s">
        <v>3681</v>
      </c>
      <c r="B1992" s="18">
        <v>6</v>
      </c>
    </row>
    <row r="1993" spans="1:2" x14ac:dyDescent="0.25">
      <c r="A1993" s="17" t="s">
        <v>3682</v>
      </c>
      <c r="B1993" s="18">
        <v>6</v>
      </c>
    </row>
    <row r="1994" spans="1:2" x14ac:dyDescent="0.25">
      <c r="A1994" s="17" t="s">
        <v>3701</v>
      </c>
      <c r="B1994" s="18">
        <v>6</v>
      </c>
    </row>
    <row r="1995" spans="1:2" x14ac:dyDescent="0.25">
      <c r="A1995" s="17" t="s">
        <v>3709</v>
      </c>
      <c r="B1995" s="18">
        <v>6</v>
      </c>
    </row>
    <row r="1996" spans="1:2" x14ac:dyDescent="0.25">
      <c r="A1996" s="17" t="s">
        <v>3721</v>
      </c>
      <c r="B1996" s="18">
        <v>6</v>
      </c>
    </row>
    <row r="1997" spans="1:2" x14ac:dyDescent="0.25">
      <c r="A1997" s="17" t="s">
        <v>3723</v>
      </c>
      <c r="B1997" s="18">
        <v>6</v>
      </c>
    </row>
    <row r="1998" spans="1:2" x14ac:dyDescent="0.25">
      <c r="A1998" s="17" t="s">
        <v>3724</v>
      </c>
      <c r="B1998" s="18">
        <v>6</v>
      </c>
    </row>
    <row r="1999" spans="1:2" x14ac:dyDescent="0.25">
      <c r="A1999" s="17" t="s">
        <v>3737</v>
      </c>
      <c r="B1999" s="18">
        <v>6</v>
      </c>
    </row>
    <row r="2000" spans="1:2" x14ac:dyDescent="0.25">
      <c r="A2000" s="17" t="s">
        <v>3761</v>
      </c>
      <c r="B2000" s="18">
        <v>6</v>
      </c>
    </row>
    <row r="2001" spans="1:2" x14ac:dyDescent="0.25">
      <c r="A2001" s="17" t="s">
        <v>3762</v>
      </c>
      <c r="B2001" s="18">
        <v>6</v>
      </c>
    </row>
    <row r="2002" spans="1:2" x14ac:dyDescent="0.25">
      <c r="A2002" s="17" t="s">
        <v>3763</v>
      </c>
      <c r="B2002" s="18">
        <v>6</v>
      </c>
    </row>
    <row r="2003" spans="1:2" x14ac:dyDescent="0.25">
      <c r="A2003" s="17" t="s">
        <v>3769</v>
      </c>
      <c r="B2003" s="18">
        <v>6</v>
      </c>
    </row>
    <row r="2004" spans="1:2" x14ac:dyDescent="0.25">
      <c r="A2004" s="17" t="s">
        <v>3773</v>
      </c>
      <c r="B2004" s="18">
        <v>6</v>
      </c>
    </row>
    <row r="2005" spans="1:2" x14ac:dyDescent="0.25">
      <c r="A2005" s="17" t="s">
        <v>3785</v>
      </c>
      <c r="B2005" s="18">
        <v>6</v>
      </c>
    </row>
    <row r="2006" spans="1:2" x14ac:dyDescent="0.25">
      <c r="A2006" s="17" t="s">
        <v>3786</v>
      </c>
      <c r="B2006" s="18">
        <v>6</v>
      </c>
    </row>
    <row r="2007" spans="1:2" x14ac:dyDescent="0.25">
      <c r="A2007" s="17" t="s">
        <v>3796</v>
      </c>
      <c r="B2007" s="18">
        <v>6</v>
      </c>
    </row>
    <row r="2008" spans="1:2" x14ac:dyDescent="0.25">
      <c r="A2008" s="17" t="s">
        <v>3803</v>
      </c>
      <c r="B2008" s="18">
        <v>6</v>
      </c>
    </row>
    <row r="2009" spans="1:2" x14ac:dyDescent="0.25">
      <c r="A2009" s="17" t="s">
        <v>3815</v>
      </c>
      <c r="B2009" s="18">
        <v>6</v>
      </c>
    </row>
    <row r="2010" spans="1:2" x14ac:dyDescent="0.25">
      <c r="A2010" s="17" t="s">
        <v>287</v>
      </c>
      <c r="B2010" s="18">
        <v>6</v>
      </c>
    </row>
    <row r="2011" spans="1:2" x14ac:dyDescent="0.25">
      <c r="A2011" s="17" t="s">
        <v>3843</v>
      </c>
      <c r="B2011" s="18">
        <v>6</v>
      </c>
    </row>
    <row r="2012" spans="1:2" x14ac:dyDescent="0.25">
      <c r="A2012" s="17" t="s">
        <v>3858</v>
      </c>
      <c r="B2012" s="18">
        <v>6</v>
      </c>
    </row>
    <row r="2013" spans="1:2" x14ac:dyDescent="0.25">
      <c r="A2013" s="17" t="s">
        <v>3876</v>
      </c>
      <c r="B2013" s="18">
        <v>6</v>
      </c>
    </row>
    <row r="2014" spans="1:2" x14ac:dyDescent="0.25">
      <c r="A2014" s="17" t="s">
        <v>3888</v>
      </c>
      <c r="B2014" s="18">
        <v>6</v>
      </c>
    </row>
    <row r="2015" spans="1:2" x14ac:dyDescent="0.25">
      <c r="A2015" s="17" t="s">
        <v>3907</v>
      </c>
      <c r="B2015" s="18">
        <v>6</v>
      </c>
    </row>
    <row r="2016" spans="1:2" x14ac:dyDescent="0.25">
      <c r="A2016" s="17" t="s">
        <v>3915</v>
      </c>
      <c r="B2016" s="18">
        <v>6</v>
      </c>
    </row>
    <row r="2017" spans="1:2" x14ac:dyDescent="0.25">
      <c r="A2017" s="17" t="s">
        <v>3930</v>
      </c>
      <c r="B2017" s="18">
        <v>6</v>
      </c>
    </row>
    <row r="2018" spans="1:2" x14ac:dyDescent="0.25">
      <c r="A2018" s="17" t="s">
        <v>3938</v>
      </c>
      <c r="B2018" s="18">
        <v>6</v>
      </c>
    </row>
    <row r="2019" spans="1:2" x14ac:dyDescent="0.25">
      <c r="A2019" s="17" t="s">
        <v>3950</v>
      </c>
      <c r="B2019" s="18">
        <v>6</v>
      </c>
    </row>
    <row r="2020" spans="1:2" x14ac:dyDescent="0.25">
      <c r="A2020" s="17" t="s">
        <v>3958</v>
      </c>
      <c r="B2020" s="18">
        <v>6</v>
      </c>
    </row>
    <row r="2021" spans="1:2" x14ac:dyDescent="0.25">
      <c r="A2021" s="17" t="s">
        <v>3984</v>
      </c>
      <c r="B2021" s="18">
        <v>6</v>
      </c>
    </row>
    <row r="2022" spans="1:2" x14ac:dyDescent="0.25">
      <c r="A2022" s="17" t="s">
        <v>3992</v>
      </c>
      <c r="B2022" s="18">
        <v>6</v>
      </c>
    </row>
    <row r="2023" spans="1:2" x14ac:dyDescent="0.25">
      <c r="A2023" s="17" t="s">
        <v>3997</v>
      </c>
      <c r="B2023" s="18">
        <v>6</v>
      </c>
    </row>
    <row r="2024" spans="1:2" x14ac:dyDescent="0.25">
      <c r="A2024" s="17" t="s">
        <v>4012</v>
      </c>
      <c r="B2024" s="18">
        <v>6</v>
      </c>
    </row>
    <row r="2025" spans="1:2" x14ac:dyDescent="0.25">
      <c r="A2025" s="17" t="s">
        <v>4021</v>
      </c>
      <c r="B2025" s="18">
        <v>6</v>
      </c>
    </row>
    <row r="2026" spans="1:2" x14ac:dyDescent="0.25">
      <c r="A2026" s="17" t="s">
        <v>4030</v>
      </c>
      <c r="B2026" s="18">
        <v>6</v>
      </c>
    </row>
    <row r="2027" spans="1:2" x14ac:dyDescent="0.25">
      <c r="A2027" s="17" t="s">
        <v>4059</v>
      </c>
      <c r="B2027" s="18">
        <v>6</v>
      </c>
    </row>
    <row r="2028" spans="1:2" x14ac:dyDescent="0.25">
      <c r="A2028" s="17" t="s">
        <v>4063</v>
      </c>
      <c r="B2028" s="18">
        <v>6</v>
      </c>
    </row>
    <row r="2029" spans="1:2" x14ac:dyDescent="0.25">
      <c r="A2029" s="17" t="s">
        <v>4114</v>
      </c>
      <c r="B2029" s="18">
        <v>6</v>
      </c>
    </row>
    <row r="2030" spans="1:2" x14ac:dyDescent="0.25">
      <c r="A2030" s="17" t="s">
        <v>4146</v>
      </c>
      <c r="B2030" s="18">
        <v>6</v>
      </c>
    </row>
    <row r="2031" spans="1:2" x14ac:dyDescent="0.25">
      <c r="A2031" s="17" t="s">
        <v>4159</v>
      </c>
      <c r="B2031" s="18">
        <v>6</v>
      </c>
    </row>
    <row r="2032" spans="1:2" x14ac:dyDescent="0.25">
      <c r="A2032" s="17" t="s">
        <v>4171</v>
      </c>
      <c r="B2032" s="18">
        <v>6</v>
      </c>
    </row>
    <row r="2033" spans="1:2" x14ac:dyDescent="0.25">
      <c r="A2033" s="17" t="s">
        <v>4195</v>
      </c>
      <c r="B2033" s="18">
        <v>6</v>
      </c>
    </row>
    <row r="2034" spans="1:2" x14ac:dyDescent="0.25">
      <c r="A2034" s="17" t="s">
        <v>4235</v>
      </c>
      <c r="B2034" s="18">
        <v>6</v>
      </c>
    </row>
    <row r="2035" spans="1:2" x14ac:dyDescent="0.25">
      <c r="A2035" s="17" t="s">
        <v>4243</v>
      </c>
      <c r="B2035" s="18">
        <v>6</v>
      </c>
    </row>
    <row r="2036" spans="1:2" x14ac:dyDescent="0.25">
      <c r="A2036" s="17" t="s">
        <v>4269</v>
      </c>
      <c r="B2036" s="18">
        <v>6</v>
      </c>
    </row>
    <row r="2037" spans="1:2" x14ac:dyDescent="0.25">
      <c r="A2037" s="17" t="s">
        <v>4298</v>
      </c>
      <c r="B2037" s="18">
        <v>6</v>
      </c>
    </row>
    <row r="2038" spans="1:2" x14ac:dyDescent="0.25">
      <c r="A2038" s="17" t="s">
        <v>4326</v>
      </c>
      <c r="B2038" s="18">
        <v>6</v>
      </c>
    </row>
    <row r="2039" spans="1:2" x14ac:dyDescent="0.25">
      <c r="A2039" s="17" t="s">
        <v>4352</v>
      </c>
      <c r="B2039" s="18">
        <v>6</v>
      </c>
    </row>
    <row r="2040" spans="1:2" x14ac:dyDescent="0.25">
      <c r="A2040" s="17" t="s">
        <v>4365</v>
      </c>
      <c r="B2040" s="18">
        <v>6</v>
      </c>
    </row>
    <row r="2041" spans="1:2" x14ac:dyDescent="0.25">
      <c r="A2041" s="17" t="s">
        <v>4377</v>
      </c>
      <c r="B2041" s="18">
        <v>6</v>
      </c>
    </row>
    <row r="2042" spans="1:2" x14ac:dyDescent="0.25">
      <c r="A2042" s="17" t="s">
        <v>4381</v>
      </c>
      <c r="B2042" s="18">
        <v>6</v>
      </c>
    </row>
    <row r="2043" spans="1:2" x14ac:dyDescent="0.25">
      <c r="A2043" s="17" t="s">
        <v>4384</v>
      </c>
      <c r="B2043" s="18">
        <v>6</v>
      </c>
    </row>
    <row r="2044" spans="1:2" x14ac:dyDescent="0.25">
      <c r="A2044" s="17" t="s">
        <v>4394</v>
      </c>
      <c r="B2044" s="18">
        <v>6</v>
      </c>
    </row>
    <row r="2045" spans="1:2" x14ac:dyDescent="0.25">
      <c r="A2045" s="17" t="s">
        <v>4425</v>
      </c>
      <c r="B2045" s="18">
        <v>6</v>
      </c>
    </row>
    <row r="2046" spans="1:2" x14ac:dyDescent="0.25">
      <c r="A2046" s="17" t="s">
        <v>4434</v>
      </c>
      <c r="B2046" s="18">
        <v>6</v>
      </c>
    </row>
    <row r="2047" spans="1:2" x14ac:dyDescent="0.25">
      <c r="A2047" s="17" t="s">
        <v>4442</v>
      </c>
      <c r="B2047" s="18">
        <v>6</v>
      </c>
    </row>
    <row r="2048" spans="1:2" x14ac:dyDescent="0.25">
      <c r="A2048" s="17" t="s">
        <v>4460</v>
      </c>
      <c r="B2048" s="18">
        <v>6</v>
      </c>
    </row>
    <row r="2049" spans="1:2" x14ac:dyDescent="0.25">
      <c r="A2049" s="17" t="s">
        <v>4469</v>
      </c>
      <c r="B2049" s="18">
        <v>6</v>
      </c>
    </row>
    <row r="2050" spans="1:2" x14ac:dyDescent="0.25">
      <c r="A2050" s="17" t="s">
        <v>4483</v>
      </c>
      <c r="B2050" s="18">
        <v>6</v>
      </c>
    </row>
    <row r="2051" spans="1:2" x14ac:dyDescent="0.25">
      <c r="A2051" s="17" t="s">
        <v>4501</v>
      </c>
      <c r="B2051" s="18">
        <v>6</v>
      </c>
    </row>
    <row r="2052" spans="1:2" x14ac:dyDescent="0.25">
      <c r="A2052" s="17" t="s">
        <v>4516</v>
      </c>
      <c r="B2052" s="18">
        <v>6</v>
      </c>
    </row>
    <row r="2053" spans="1:2" x14ac:dyDescent="0.25">
      <c r="A2053" s="17" t="s">
        <v>4542</v>
      </c>
      <c r="B2053" s="18">
        <v>6</v>
      </c>
    </row>
    <row r="2054" spans="1:2" x14ac:dyDescent="0.25">
      <c r="A2054" s="17" t="s">
        <v>4548</v>
      </c>
      <c r="B2054" s="18">
        <v>6</v>
      </c>
    </row>
    <row r="2055" spans="1:2" x14ac:dyDescent="0.25">
      <c r="A2055" s="17" t="s">
        <v>4565</v>
      </c>
      <c r="B2055" s="18">
        <v>6</v>
      </c>
    </row>
    <row r="2056" spans="1:2" x14ac:dyDescent="0.25">
      <c r="A2056" s="17" t="s">
        <v>4566</v>
      </c>
      <c r="B2056" s="18">
        <v>6</v>
      </c>
    </row>
    <row r="2057" spans="1:2" x14ac:dyDescent="0.25">
      <c r="A2057" s="17" t="s">
        <v>4603</v>
      </c>
      <c r="B2057" s="18">
        <v>6</v>
      </c>
    </row>
    <row r="2058" spans="1:2" x14ac:dyDescent="0.25">
      <c r="A2058" s="17" t="s">
        <v>4632</v>
      </c>
      <c r="B2058" s="18">
        <v>6</v>
      </c>
    </row>
    <row r="2059" spans="1:2" x14ac:dyDescent="0.25">
      <c r="A2059" s="17" t="s">
        <v>4633</v>
      </c>
      <c r="B2059" s="18">
        <v>6</v>
      </c>
    </row>
    <row r="2060" spans="1:2" x14ac:dyDescent="0.25">
      <c r="A2060" s="17" t="s">
        <v>4635</v>
      </c>
      <c r="B2060" s="18">
        <v>6</v>
      </c>
    </row>
    <row r="2061" spans="1:2" x14ac:dyDescent="0.25">
      <c r="A2061" s="17" t="s">
        <v>4636</v>
      </c>
      <c r="B2061" s="18">
        <v>6</v>
      </c>
    </row>
    <row r="2062" spans="1:2" x14ac:dyDescent="0.25">
      <c r="A2062" s="17" t="s">
        <v>4642</v>
      </c>
      <c r="B2062" s="18">
        <v>6</v>
      </c>
    </row>
    <row r="2063" spans="1:2" x14ac:dyDescent="0.25">
      <c r="A2063" s="17" t="s">
        <v>4644</v>
      </c>
      <c r="B2063" s="18">
        <v>6</v>
      </c>
    </row>
    <row r="2064" spans="1:2" x14ac:dyDescent="0.25">
      <c r="A2064" s="17" t="s">
        <v>4652</v>
      </c>
      <c r="B2064" s="18">
        <v>6</v>
      </c>
    </row>
    <row r="2065" spans="1:2" x14ac:dyDescent="0.25">
      <c r="A2065" s="17" t="s">
        <v>4653</v>
      </c>
      <c r="B2065" s="18">
        <v>6</v>
      </c>
    </row>
    <row r="2066" spans="1:2" x14ac:dyDescent="0.25">
      <c r="A2066" s="17" t="s">
        <v>4655</v>
      </c>
      <c r="B2066" s="18">
        <v>6</v>
      </c>
    </row>
    <row r="2067" spans="1:2" x14ac:dyDescent="0.25">
      <c r="A2067" s="17" t="s">
        <v>4661</v>
      </c>
      <c r="B2067" s="18">
        <v>6</v>
      </c>
    </row>
    <row r="2068" spans="1:2" x14ac:dyDescent="0.25">
      <c r="A2068" s="17" t="s">
        <v>4664</v>
      </c>
      <c r="B2068" s="18">
        <v>6</v>
      </c>
    </row>
    <row r="2069" spans="1:2" x14ac:dyDescent="0.25">
      <c r="A2069" s="17" t="s">
        <v>4672</v>
      </c>
      <c r="B2069" s="18">
        <v>6</v>
      </c>
    </row>
    <row r="2070" spans="1:2" x14ac:dyDescent="0.25">
      <c r="A2070" s="17" t="s">
        <v>4674</v>
      </c>
      <c r="B2070" s="18">
        <v>6</v>
      </c>
    </row>
    <row r="2071" spans="1:2" x14ac:dyDescent="0.25">
      <c r="A2071" s="17" t="s">
        <v>4681</v>
      </c>
      <c r="B2071" s="18">
        <v>6</v>
      </c>
    </row>
    <row r="2072" spans="1:2" x14ac:dyDescent="0.25">
      <c r="A2072" s="17" t="s">
        <v>4689</v>
      </c>
      <c r="B2072" s="18">
        <v>6</v>
      </c>
    </row>
    <row r="2073" spans="1:2" x14ac:dyDescent="0.25">
      <c r="A2073" s="17" t="s">
        <v>4722</v>
      </c>
      <c r="B2073" s="18">
        <v>6</v>
      </c>
    </row>
    <row r="2074" spans="1:2" x14ac:dyDescent="0.25">
      <c r="A2074" s="17" t="s">
        <v>4725</v>
      </c>
      <c r="B2074" s="18">
        <v>6</v>
      </c>
    </row>
    <row r="2075" spans="1:2" x14ac:dyDescent="0.25">
      <c r="A2075" s="17" t="s">
        <v>4727</v>
      </c>
      <c r="B2075" s="18">
        <v>6</v>
      </c>
    </row>
    <row r="2076" spans="1:2" x14ac:dyDescent="0.25">
      <c r="A2076" s="17" t="s">
        <v>4740</v>
      </c>
      <c r="B2076" s="18">
        <v>6</v>
      </c>
    </row>
    <row r="2077" spans="1:2" x14ac:dyDescent="0.25">
      <c r="A2077" s="17" t="s">
        <v>4749</v>
      </c>
      <c r="B2077" s="18">
        <v>6</v>
      </c>
    </row>
    <row r="2078" spans="1:2" x14ac:dyDescent="0.25">
      <c r="A2078" s="17" t="s">
        <v>4753</v>
      </c>
      <c r="B2078" s="18">
        <v>6</v>
      </c>
    </row>
    <row r="2079" spans="1:2" x14ac:dyDescent="0.25">
      <c r="A2079" s="17" t="s">
        <v>4759</v>
      </c>
      <c r="B2079" s="18">
        <v>6</v>
      </c>
    </row>
    <row r="2080" spans="1:2" x14ac:dyDescent="0.25">
      <c r="A2080" s="17" t="s">
        <v>4760</v>
      </c>
      <c r="B2080" s="18">
        <v>6</v>
      </c>
    </row>
    <row r="2081" spans="1:2" x14ac:dyDescent="0.25">
      <c r="A2081" s="17" t="s">
        <v>4764</v>
      </c>
      <c r="B2081" s="18">
        <v>6</v>
      </c>
    </row>
    <row r="2082" spans="1:2" x14ac:dyDescent="0.25">
      <c r="A2082" s="17" t="s">
        <v>4768</v>
      </c>
      <c r="B2082" s="18">
        <v>6</v>
      </c>
    </row>
    <row r="2083" spans="1:2" x14ac:dyDescent="0.25">
      <c r="A2083" s="17" t="s">
        <v>4770</v>
      </c>
      <c r="B2083" s="18">
        <v>6</v>
      </c>
    </row>
    <row r="2084" spans="1:2" x14ac:dyDescent="0.25">
      <c r="A2084" s="17" t="s">
        <v>4788</v>
      </c>
      <c r="B2084" s="18">
        <v>6</v>
      </c>
    </row>
    <row r="2085" spans="1:2" x14ac:dyDescent="0.25">
      <c r="A2085" s="17" t="s">
        <v>4797</v>
      </c>
      <c r="B2085" s="18">
        <v>6</v>
      </c>
    </row>
    <row r="2086" spans="1:2" x14ac:dyDescent="0.25">
      <c r="A2086" s="17" t="s">
        <v>4798</v>
      </c>
      <c r="B2086" s="18">
        <v>6</v>
      </c>
    </row>
    <row r="2087" spans="1:2" x14ac:dyDescent="0.25">
      <c r="A2087" s="17" t="s">
        <v>4802</v>
      </c>
      <c r="B2087" s="18">
        <v>6</v>
      </c>
    </row>
    <row r="2088" spans="1:2" x14ac:dyDescent="0.25">
      <c r="A2088" s="17" t="s">
        <v>4803</v>
      </c>
      <c r="B2088" s="18">
        <v>6</v>
      </c>
    </row>
    <row r="2089" spans="1:2" x14ac:dyDescent="0.25">
      <c r="A2089" s="17" t="s">
        <v>4814</v>
      </c>
      <c r="B2089" s="18">
        <v>6</v>
      </c>
    </row>
    <row r="2090" spans="1:2" x14ac:dyDescent="0.25">
      <c r="A2090" s="17" t="s">
        <v>4821</v>
      </c>
      <c r="B2090" s="18">
        <v>6</v>
      </c>
    </row>
    <row r="2091" spans="1:2" x14ac:dyDescent="0.25">
      <c r="A2091" s="17" t="s">
        <v>4848</v>
      </c>
      <c r="B2091" s="18">
        <v>6</v>
      </c>
    </row>
    <row r="2092" spans="1:2" x14ac:dyDescent="0.25">
      <c r="A2092" s="17" t="s">
        <v>4856</v>
      </c>
      <c r="B2092" s="18">
        <v>6</v>
      </c>
    </row>
    <row r="2093" spans="1:2" x14ac:dyDescent="0.25">
      <c r="A2093" s="17" t="s">
        <v>4857</v>
      </c>
      <c r="B2093" s="18">
        <v>6</v>
      </c>
    </row>
    <row r="2094" spans="1:2" x14ac:dyDescent="0.25">
      <c r="A2094" s="17" t="s">
        <v>4858</v>
      </c>
      <c r="B2094" s="18">
        <v>6</v>
      </c>
    </row>
    <row r="2095" spans="1:2" x14ac:dyDescent="0.25">
      <c r="A2095" s="17" t="s">
        <v>4867</v>
      </c>
      <c r="B2095" s="18">
        <v>6</v>
      </c>
    </row>
    <row r="2096" spans="1:2" x14ac:dyDescent="0.25">
      <c r="A2096" s="17" t="s">
        <v>4868</v>
      </c>
      <c r="B2096" s="18">
        <v>6</v>
      </c>
    </row>
    <row r="2097" spans="1:2" x14ac:dyDescent="0.25">
      <c r="A2097" s="17" t="s">
        <v>4870</v>
      </c>
      <c r="B2097" s="18">
        <v>6</v>
      </c>
    </row>
    <row r="2098" spans="1:2" x14ac:dyDescent="0.25">
      <c r="A2098" s="17" t="s">
        <v>4887</v>
      </c>
      <c r="B2098" s="18">
        <v>6</v>
      </c>
    </row>
    <row r="2099" spans="1:2" x14ac:dyDescent="0.25">
      <c r="A2099" s="17" t="s">
        <v>4896</v>
      </c>
      <c r="B2099" s="18">
        <v>6</v>
      </c>
    </row>
    <row r="2100" spans="1:2" x14ac:dyDescent="0.25">
      <c r="A2100" s="17" t="s">
        <v>4912</v>
      </c>
      <c r="B2100" s="18">
        <v>6</v>
      </c>
    </row>
    <row r="2101" spans="1:2" x14ac:dyDescent="0.25">
      <c r="A2101" s="17" t="s">
        <v>4948</v>
      </c>
      <c r="B2101" s="18">
        <v>6</v>
      </c>
    </row>
    <row r="2102" spans="1:2" x14ac:dyDescent="0.25">
      <c r="A2102" s="17" t="s">
        <v>4953</v>
      </c>
      <c r="B2102" s="18">
        <v>6</v>
      </c>
    </row>
    <row r="2103" spans="1:2" x14ac:dyDescent="0.25">
      <c r="A2103" s="17" t="s">
        <v>4993</v>
      </c>
      <c r="B2103" s="18">
        <v>6</v>
      </c>
    </row>
    <row r="2104" spans="1:2" x14ac:dyDescent="0.25">
      <c r="A2104" s="17" t="s">
        <v>5000</v>
      </c>
      <c r="B2104" s="18">
        <v>6</v>
      </c>
    </row>
    <row r="2105" spans="1:2" x14ac:dyDescent="0.25">
      <c r="A2105" s="17" t="s">
        <v>5050</v>
      </c>
      <c r="B2105" s="18">
        <v>6</v>
      </c>
    </row>
    <row r="2106" spans="1:2" x14ac:dyDescent="0.25">
      <c r="A2106" s="17" t="s">
        <v>5064</v>
      </c>
      <c r="B2106" s="18">
        <v>6</v>
      </c>
    </row>
    <row r="2107" spans="1:2" x14ac:dyDescent="0.25">
      <c r="A2107" s="17" t="s">
        <v>5065</v>
      </c>
      <c r="B2107" s="18">
        <v>6</v>
      </c>
    </row>
    <row r="2108" spans="1:2" x14ac:dyDescent="0.25">
      <c r="A2108" s="17" t="s">
        <v>5066</v>
      </c>
      <c r="B2108" s="18">
        <v>6</v>
      </c>
    </row>
    <row r="2109" spans="1:2" x14ac:dyDescent="0.25">
      <c r="A2109" s="17" t="s">
        <v>5068</v>
      </c>
      <c r="B2109" s="18">
        <v>6</v>
      </c>
    </row>
    <row r="2110" spans="1:2" x14ac:dyDescent="0.25">
      <c r="A2110" s="17" t="s">
        <v>5074</v>
      </c>
      <c r="B2110" s="18">
        <v>6</v>
      </c>
    </row>
    <row r="2111" spans="1:2" x14ac:dyDescent="0.25">
      <c r="A2111" s="17" t="s">
        <v>5084</v>
      </c>
      <c r="B2111" s="18">
        <v>6</v>
      </c>
    </row>
    <row r="2112" spans="1:2" x14ac:dyDescent="0.25">
      <c r="A2112" s="17" t="s">
        <v>5094</v>
      </c>
      <c r="B2112" s="18">
        <v>6</v>
      </c>
    </row>
    <row r="2113" spans="1:2" x14ac:dyDescent="0.25">
      <c r="A2113" s="17" t="s">
        <v>5101</v>
      </c>
      <c r="B2113" s="18">
        <v>6</v>
      </c>
    </row>
    <row r="2114" spans="1:2" x14ac:dyDescent="0.25">
      <c r="A2114" s="17" t="s">
        <v>5134</v>
      </c>
      <c r="B2114" s="18">
        <v>6</v>
      </c>
    </row>
    <row r="2115" spans="1:2" x14ac:dyDescent="0.25">
      <c r="A2115" s="17" t="s">
        <v>5175</v>
      </c>
      <c r="B2115" s="18">
        <v>6</v>
      </c>
    </row>
    <row r="2116" spans="1:2" x14ac:dyDescent="0.25">
      <c r="A2116" s="17" t="s">
        <v>5178</v>
      </c>
      <c r="B2116" s="18">
        <v>6</v>
      </c>
    </row>
    <row r="2117" spans="1:2" x14ac:dyDescent="0.25">
      <c r="A2117" s="17" t="s">
        <v>5194</v>
      </c>
      <c r="B2117" s="18">
        <v>6</v>
      </c>
    </row>
    <row r="2118" spans="1:2" x14ac:dyDescent="0.25">
      <c r="A2118" s="17" t="s">
        <v>5208</v>
      </c>
      <c r="B2118" s="18">
        <v>6</v>
      </c>
    </row>
    <row r="2119" spans="1:2" x14ac:dyDescent="0.25">
      <c r="A2119" s="17" t="s">
        <v>5213</v>
      </c>
      <c r="B2119" s="18">
        <v>6</v>
      </c>
    </row>
    <row r="2120" spans="1:2" x14ac:dyDescent="0.25">
      <c r="A2120" s="17" t="s">
        <v>5218</v>
      </c>
      <c r="B2120" s="18">
        <v>6</v>
      </c>
    </row>
    <row r="2121" spans="1:2" x14ac:dyDescent="0.25">
      <c r="A2121" s="17" t="s">
        <v>5221</v>
      </c>
      <c r="B2121" s="18">
        <v>6</v>
      </c>
    </row>
    <row r="2122" spans="1:2" x14ac:dyDescent="0.25">
      <c r="A2122" s="17" t="s">
        <v>5225</v>
      </c>
      <c r="B2122" s="18">
        <v>6</v>
      </c>
    </row>
    <row r="2123" spans="1:2" x14ac:dyDescent="0.25">
      <c r="A2123" s="17" t="s">
        <v>5242</v>
      </c>
      <c r="B2123" s="18">
        <v>6</v>
      </c>
    </row>
    <row r="2124" spans="1:2" x14ac:dyDescent="0.25">
      <c r="A2124" s="17" t="s">
        <v>5252</v>
      </c>
      <c r="B2124" s="18">
        <v>6</v>
      </c>
    </row>
    <row r="2125" spans="1:2" x14ac:dyDescent="0.25">
      <c r="A2125" s="17" t="s">
        <v>5267</v>
      </c>
      <c r="B2125" s="18">
        <v>6</v>
      </c>
    </row>
    <row r="2126" spans="1:2" x14ac:dyDescent="0.25">
      <c r="A2126" s="17" t="s">
        <v>5275</v>
      </c>
      <c r="B2126" s="18">
        <v>6</v>
      </c>
    </row>
    <row r="2127" spans="1:2" x14ac:dyDescent="0.25">
      <c r="A2127" s="17" t="s">
        <v>5277</v>
      </c>
      <c r="B2127" s="18">
        <v>6</v>
      </c>
    </row>
    <row r="2128" spans="1:2" x14ac:dyDescent="0.25">
      <c r="A2128" s="17" t="s">
        <v>5316</v>
      </c>
      <c r="B2128" s="18">
        <v>6</v>
      </c>
    </row>
    <row r="2129" spans="1:2" x14ac:dyDescent="0.25">
      <c r="A2129" s="17" t="s">
        <v>5329</v>
      </c>
      <c r="B2129" s="18">
        <v>6</v>
      </c>
    </row>
    <row r="2130" spans="1:2" x14ac:dyDescent="0.25">
      <c r="A2130" s="17" t="s">
        <v>5336</v>
      </c>
      <c r="B2130" s="18">
        <v>6</v>
      </c>
    </row>
    <row r="2131" spans="1:2" x14ac:dyDescent="0.25">
      <c r="A2131" s="17" t="s">
        <v>5340</v>
      </c>
      <c r="B2131" s="18">
        <v>6</v>
      </c>
    </row>
    <row r="2132" spans="1:2" x14ac:dyDescent="0.25">
      <c r="A2132" s="17" t="s">
        <v>5346</v>
      </c>
      <c r="B2132" s="18">
        <v>6</v>
      </c>
    </row>
    <row r="2133" spans="1:2" x14ac:dyDescent="0.25">
      <c r="A2133" s="17" t="s">
        <v>5366</v>
      </c>
      <c r="B2133" s="18">
        <v>6</v>
      </c>
    </row>
    <row r="2134" spans="1:2" x14ac:dyDescent="0.25">
      <c r="A2134" s="17" t="s">
        <v>5373</v>
      </c>
      <c r="B2134" s="18">
        <v>6</v>
      </c>
    </row>
    <row r="2135" spans="1:2" x14ac:dyDescent="0.25">
      <c r="A2135" s="17" t="s">
        <v>5382</v>
      </c>
      <c r="B2135" s="18">
        <v>6</v>
      </c>
    </row>
    <row r="2136" spans="1:2" x14ac:dyDescent="0.25">
      <c r="A2136" s="17" t="s">
        <v>5420</v>
      </c>
      <c r="B2136" s="18">
        <v>6</v>
      </c>
    </row>
    <row r="2137" spans="1:2" x14ac:dyDescent="0.25">
      <c r="A2137" s="17" t="s">
        <v>5425</v>
      </c>
      <c r="B2137" s="18">
        <v>6</v>
      </c>
    </row>
    <row r="2138" spans="1:2" x14ac:dyDescent="0.25">
      <c r="A2138" s="17" t="s">
        <v>719</v>
      </c>
      <c r="B2138" s="18">
        <v>6</v>
      </c>
    </row>
    <row r="2139" spans="1:2" x14ac:dyDescent="0.25">
      <c r="A2139" s="17" t="s">
        <v>5467</v>
      </c>
      <c r="B2139" s="18">
        <v>6</v>
      </c>
    </row>
    <row r="2140" spans="1:2" x14ac:dyDescent="0.25">
      <c r="A2140" s="17" t="s">
        <v>5474</v>
      </c>
      <c r="B2140" s="18">
        <v>6</v>
      </c>
    </row>
    <row r="2141" spans="1:2" x14ac:dyDescent="0.25">
      <c r="A2141" s="17" t="s">
        <v>5489</v>
      </c>
      <c r="B2141" s="18">
        <v>6</v>
      </c>
    </row>
    <row r="2142" spans="1:2" x14ac:dyDescent="0.25">
      <c r="A2142" s="17" t="s">
        <v>5529</v>
      </c>
      <c r="B2142" s="18">
        <v>6</v>
      </c>
    </row>
    <row r="2143" spans="1:2" x14ac:dyDescent="0.25">
      <c r="A2143" s="17" t="s">
        <v>5533</v>
      </c>
      <c r="B2143" s="18">
        <v>6</v>
      </c>
    </row>
    <row r="2144" spans="1:2" x14ac:dyDescent="0.25">
      <c r="A2144" s="17" t="s">
        <v>5534</v>
      </c>
      <c r="B2144" s="18">
        <v>6</v>
      </c>
    </row>
    <row r="2145" spans="1:2" x14ac:dyDescent="0.25">
      <c r="A2145" s="17" t="s">
        <v>5566</v>
      </c>
      <c r="B2145" s="18">
        <v>6</v>
      </c>
    </row>
    <row r="2146" spans="1:2" x14ac:dyDescent="0.25">
      <c r="A2146" s="17" t="s">
        <v>5572</v>
      </c>
      <c r="B2146" s="18">
        <v>6</v>
      </c>
    </row>
    <row r="2147" spans="1:2" x14ac:dyDescent="0.25">
      <c r="A2147" s="17" t="s">
        <v>5574</v>
      </c>
      <c r="B2147" s="18">
        <v>6</v>
      </c>
    </row>
    <row r="2148" spans="1:2" x14ac:dyDescent="0.25">
      <c r="A2148" s="17" t="s">
        <v>5607</v>
      </c>
      <c r="B2148" s="18">
        <v>6</v>
      </c>
    </row>
    <row r="2149" spans="1:2" x14ac:dyDescent="0.25">
      <c r="A2149" s="17" t="s">
        <v>5635</v>
      </c>
      <c r="B2149" s="18">
        <v>6</v>
      </c>
    </row>
    <row r="2150" spans="1:2" x14ac:dyDescent="0.25">
      <c r="A2150" s="17" t="s">
        <v>5648</v>
      </c>
      <c r="B2150" s="18">
        <v>6</v>
      </c>
    </row>
    <row r="2151" spans="1:2" x14ac:dyDescent="0.25">
      <c r="A2151" s="17" t="s">
        <v>5657</v>
      </c>
      <c r="B2151" s="18">
        <v>6</v>
      </c>
    </row>
    <row r="2152" spans="1:2" x14ac:dyDescent="0.25">
      <c r="A2152" s="17" t="s">
        <v>5675</v>
      </c>
      <c r="B2152" s="18">
        <v>6</v>
      </c>
    </row>
    <row r="2153" spans="1:2" x14ac:dyDescent="0.25">
      <c r="A2153" s="17" t="s">
        <v>5709</v>
      </c>
      <c r="B2153" s="18">
        <v>6</v>
      </c>
    </row>
    <row r="2154" spans="1:2" x14ac:dyDescent="0.25">
      <c r="A2154" s="17" t="s">
        <v>5719</v>
      </c>
      <c r="B2154" s="18">
        <v>6</v>
      </c>
    </row>
    <row r="2155" spans="1:2" x14ac:dyDescent="0.25">
      <c r="A2155" s="17" t="s">
        <v>5738</v>
      </c>
      <c r="B2155" s="18">
        <v>6</v>
      </c>
    </row>
    <row r="2156" spans="1:2" x14ac:dyDescent="0.25">
      <c r="A2156" s="17" t="s">
        <v>5745</v>
      </c>
      <c r="B2156" s="18">
        <v>6</v>
      </c>
    </row>
    <row r="2157" spans="1:2" x14ac:dyDescent="0.25">
      <c r="A2157" s="17" t="s">
        <v>5796</v>
      </c>
      <c r="B2157" s="18">
        <v>6</v>
      </c>
    </row>
    <row r="2158" spans="1:2" x14ac:dyDescent="0.25">
      <c r="A2158" s="17" t="s">
        <v>5809</v>
      </c>
      <c r="B2158" s="18">
        <v>6</v>
      </c>
    </row>
    <row r="2159" spans="1:2" x14ac:dyDescent="0.25">
      <c r="A2159" s="17" t="s">
        <v>5811</v>
      </c>
      <c r="B2159" s="18">
        <v>6</v>
      </c>
    </row>
    <row r="2160" spans="1:2" x14ac:dyDescent="0.25">
      <c r="A2160" s="17" t="s">
        <v>5812</v>
      </c>
      <c r="B2160" s="18">
        <v>6</v>
      </c>
    </row>
    <row r="2161" spans="1:2" x14ac:dyDescent="0.25">
      <c r="A2161" s="17" t="s">
        <v>5819</v>
      </c>
      <c r="B2161" s="18">
        <v>6</v>
      </c>
    </row>
    <row r="2162" spans="1:2" x14ac:dyDescent="0.25">
      <c r="A2162" s="17" t="s">
        <v>5837</v>
      </c>
      <c r="B2162" s="18">
        <v>6</v>
      </c>
    </row>
    <row r="2163" spans="1:2" x14ac:dyDescent="0.25">
      <c r="A2163" s="17" t="s">
        <v>5840</v>
      </c>
      <c r="B2163" s="18">
        <v>6</v>
      </c>
    </row>
    <row r="2164" spans="1:2" x14ac:dyDescent="0.25">
      <c r="A2164" s="17" t="s">
        <v>5845</v>
      </c>
      <c r="B2164" s="18">
        <v>6</v>
      </c>
    </row>
    <row r="2165" spans="1:2" x14ac:dyDescent="0.25">
      <c r="A2165" s="17" t="s">
        <v>5849</v>
      </c>
      <c r="B2165" s="18">
        <v>6</v>
      </c>
    </row>
    <row r="2166" spans="1:2" x14ac:dyDescent="0.25">
      <c r="A2166" s="17" t="s">
        <v>5854</v>
      </c>
      <c r="B2166" s="18">
        <v>6</v>
      </c>
    </row>
    <row r="2167" spans="1:2" x14ac:dyDescent="0.25">
      <c r="A2167" s="17" t="s">
        <v>5863</v>
      </c>
      <c r="B2167" s="18">
        <v>6</v>
      </c>
    </row>
    <row r="2168" spans="1:2" x14ac:dyDescent="0.25">
      <c r="A2168" s="17" t="s">
        <v>5928</v>
      </c>
      <c r="B2168" s="18">
        <v>6</v>
      </c>
    </row>
    <row r="2169" spans="1:2" x14ac:dyDescent="0.25">
      <c r="A2169" s="17" t="s">
        <v>5931</v>
      </c>
      <c r="B2169" s="18">
        <v>6</v>
      </c>
    </row>
    <row r="2170" spans="1:2" x14ac:dyDescent="0.25">
      <c r="A2170" s="17" t="s">
        <v>5933</v>
      </c>
      <c r="B2170" s="18">
        <v>6</v>
      </c>
    </row>
    <row r="2171" spans="1:2" x14ac:dyDescent="0.25">
      <c r="A2171" s="17" t="s">
        <v>5942</v>
      </c>
      <c r="B2171" s="18">
        <v>6</v>
      </c>
    </row>
    <row r="2172" spans="1:2" x14ac:dyDescent="0.25">
      <c r="A2172" s="17" t="s">
        <v>5958</v>
      </c>
      <c r="B2172" s="18">
        <v>6</v>
      </c>
    </row>
    <row r="2173" spans="1:2" x14ac:dyDescent="0.25">
      <c r="A2173" s="17" t="s">
        <v>5980</v>
      </c>
      <c r="B2173" s="18">
        <v>6</v>
      </c>
    </row>
    <row r="2174" spans="1:2" x14ac:dyDescent="0.25">
      <c r="A2174" s="17" t="s">
        <v>6024</v>
      </c>
      <c r="B2174" s="18">
        <v>6</v>
      </c>
    </row>
    <row r="2175" spans="1:2" x14ac:dyDescent="0.25">
      <c r="A2175" s="17" t="s">
        <v>6026</v>
      </c>
      <c r="B2175" s="18">
        <v>6</v>
      </c>
    </row>
    <row r="2176" spans="1:2" x14ac:dyDescent="0.25">
      <c r="A2176" s="17" t="s">
        <v>6059</v>
      </c>
      <c r="B2176" s="18">
        <v>6</v>
      </c>
    </row>
    <row r="2177" spans="1:2" x14ac:dyDescent="0.25">
      <c r="A2177" s="17" t="s">
        <v>6062</v>
      </c>
      <c r="B2177" s="18">
        <v>6</v>
      </c>
    </row>
    <row r="2178" spans="1:2" x14ac:dyDescent="0.25">
      <c r="A2178" s="17" t="s">
        <v>6064</v>
      </c>
      <c r="B2178" s="18">
        <v>6</v>
      </c>
    </row>
    <row r="2179" spans="1:2" x14ac:dyDescent="0.25">
      <c r="A2179" s="17" t="s">
        <v>6070</v>
      </c>
      <c r="B2179" s="18">
        <v>6</v>
      </c>
    </row>
    <row r="2180" spans="1:2" x14ac:dyDescent="0.25">
      <c r="A2180" s="17" t="s">
        <v>6071</v>
      </c>
      <c r="B2180" s="18">
        <v>6</v>
      </c>
    </row>
    <row r="2181" spans="1:2" x14ac:dyDescent="0.25">
      <c r="A2181" s="17" t="s">
        <v>6094</v>
      </c>
      <c r="B2181" s="18">
        <v>6</v>
      </c>
    </row>
    <row r="2182" spans="1:2" x14ac:dyDescent="0.25">
      <c r="A2182" s="17" t="s">
        <v>6097</v>
      </c>
      <c r="B2182" s="18">
        <v>6</v>
      </c>
    </row>
    <row r="2183" spans="1:2" x14ac:dyDescent="0.25">
      <c r="A2183" s="17" t="s">
        <v>6129</v>
      </c>
      <c r="B2183" s="18">
        <v>6</v>
      </c>
    </row>
    <row r="2184" spans="1:2" x14ac:dyDescent="0.25">
      <c r="A2184" s="17" t="s">
        <v>6152</v>
      </c>
      <c r="B2184" s="18">
        <v>6</v>
      </c>
    </row>
    <row r="2185" spans="1:2" x14ac:dyDescent="0.25">
      <c r="A2185" s="17" t="s">
        <v>6155</v>
      </c>
      <c r="B2185" s="18">
        <v>6</v>
      </c>
    </row>
    <row r="2186" spans="1:2" x14ac:dyDescent="0.25">
      <c r="A2186" s="17" t="s">
        <v>6176</v>
      </c>
      <c r="B2186" s="18">
        <v>6</v>
      </c>
    </row>
    <row r="2187" spans="1:2" x14ac:dyDescent="0.25">
      <c r="A2187" s="17" t="s">
        <v>6189</v>
      </c>
      <c r="B2187" s="18">
        <v>6</v>
      </c>
    </row>
    <row r="2188" spans="1:2" x14ac:dyDescent="0.25">
      <c r="A2188" s="17" t="s">
        <v>6190</v>
      </c>
      <c r="B2188" s="18">
        <v>6</v>
      </c>
    </row>
    <row r="2189" spans="1:2" x14ac:dyDescent="0.25">
      <c r="A2189" s="17" t="s">
        <v>6198</v>
      </c>
      <c r="B2189" s="18">
        <v>6</v>
      </c>
    </row>
    <row r="2190" spans="1:2" x14ac:dyDescent="0.25">
      <c r="A2190" s="17" t="s">
        <v>6210</v>
      </c>
      <c r="B2190" s="18">
        <v>6</v>
      </c>
    </row>
    <row r="2191" spans="1:2" x14ac:dyDescent="0.25">
      <c r="A2191" s="17" t="s">
        <v>6235</v>
      </c>
      <c r="B2191" s="18">
        <v>6</v>
      </c>
    </row>
    <row r="2192" spans="1:2" x14ac:dyDescent="0.25">
      <c r="A2192" s="17" t="s">
        <v>6238</v>
      </c>
      <c r="B2192" s="18">
        <v>6</v>
      </c>
    </row>
    <row r="2193" spans="1:2" x14ac:dyDescent="0.25">
      <c r="A2193" s="17" t="s">
        <v>6244</v>
      </c>
      <c r="B2193" s="18">
        <v>6</v>
      </c>
    </row>
    <row r="2194" spans="1:2" x14ac:dyDescent="0.25">
      <c r="A2194" s="17" t="s">
        <v>6255</v>
      </c>
      <c r="B2194" s="18">
        <v>6</v>
      </c>
    </row>
    <row r="2195" spans="1:2" x14ac:dyDescent="0.25">
      <c r="A2195" s="17" t="s">
        <v>6282</v>
      </c>
      <c r="B2195" s="18">
        <v>6</v>
      </c>
    </row>
    <row r="2196" spans="1:2" x14ac:dyDescent="0.25">
      <c r="A2196" s="17" t="s">
        <v>6285</v>
      </c>
      <c r="B2196" s="18">
        <v>6</v>
      </c>
    </row>
    <row r="2197" spans="1:2" x14ac:dyDescent="0.25">
      <c r="A2197" s="17" t="s">
        <v>6326</v>
      </c>
      <c r="B2197" s="18">
        <v>6</v>
      </c>
    </row>
    <row r="2198" spans="1:2" x14ac:dyDescent="0.25">
      <c r="A2198" s="17" t="s">
        <v>6365</v>
      </c>
      <c r="B2198" s="18">
        <v>6</v>
      </c>
    </row>
    <row r="2199" spans="1:2" x14ac:dyDescent="0.25">
      <c r="A2199" s="17" t="s">
        <v>6390</v>
      </c>
      <c r="B2199" s="18">
        <v>6</v>
      </c>
    </row>
    <row r="2200" spans="1:2" x14ac:dyDescent="0.25">
      <c r="A2200" s="17" t="s">
        <v>6395</v>
      </c>
      <c r="B2200" s="18">
        <v>6</v>
      </c>
    </row>
    <row r="2201" spans="1:2" x14ac:dyDescent="0.25">
      <c r="A2201" s="17" t="s">
        <v>6397</v>
      </c>
      <c r="B2201" s="18">
        <v>6</v>
      </c>
    </row>
    <row r="2202" spans="1:2" x14ac:dyDescent="0.25">
      <c r="A2202" s="17" t="s">
        <v>6417</v>
      </c>
      <c r="B2202" s="18">
        <v>6</v>
      </c>
    </row>
    <row r="2203" spans="1:2" ht="30" x14ac:dyDescent="0.25">
      <c r="A2203" s="17" t="s">
        <v>6428</v>
      </c>
      <c r="B2203" s="18">
        <v>6</v>
      </c>
    </row>
    <row r="2204" spans="1:2" x14ac:dyDescent="0.25">
      <c r="A2204" s="17" t="s">
        <v>6435</v>
      </c>
      <c r="B2204" s="18">
        <v>6</v>
      </c>
    </row>
    <row r="2205" spans="1:2" x14ac:dyDescent="0.25">
      <c r="A2205" s="17" t="s">
        <v>6439</v>
      </c>
      <c r="B2205" s="18">
        <v>6</v>
      </c>
    </row>
    <row r="2206" spans="1:2" x14ac:dyDescent="0.25">
      <c r="A2206" s="17" t="s">
        <v>6442</v>
      </c>
      <c r="B2206" s="18">
        <v>6</v>
      </c>
    </row>
    <row r="2207" spans="1:2" x14ac:dyDescent="0.25">
      <c r="A2207" s="17" t="s">
        <v>6446</v>
      </c>
      <c r="B2207" s="18">
        <v>6</v>
      </c>
    </row>
    <row r="2208" spans="1:2" x14ac:dyDescent="0.25">
      <c r="A2208" s="17" t="s">
        <v>6457</v>
      </c>
      <c r="B2208" s="18">
        <v>6</v>
      </c>
    </row>
    <row r="2209" spans="1:2" x14ac:dyDescent="0.25">
      <c r="A2209" s="17" t="s">
        <v>6467</v>
      </c>
      <c r="B2209" s="18">
        <v>6</v>
      </c>
    </row>
    <row r="2210" spans="1:2" x14ac:dyDescent="0.25">
      <c r="A2210" s="17" t="s">
        <v>6480</v>
      </c>
      <c r="B2210" s="18">
        <v>6</v>
      </c>
    </row>
    <row r="2211" spans="1:2" x14ac:dyDescent="0.25">
      <c r="A2211" s="17" t="s">
        <v>6484</v>
      </c>
      <c r="B2211" s="18">
        <v>6</v>
      </c>
    </row>
    <row r="2212" spans="1:2" x14ac:dyDescent="0.25">
      <c r="A2212" s="17" t="s">
        <v>6485</v>
      </c>
      <c r="B2212" s="18">
        <v>6</v>
      </c>
    </row>
    <row r="2213" spans="1:2" x14ac:dyDescent="0.25">
      <c r="A2213" s="17" t="s">
        <v>6499</v>
      </c>
      <c r="B2213" s="18">
        <v>6</v>
      </c>
    </row>
    <row r="2214" spans="1:2" x14ac:dyDescent="0.25">
      <c r="A2214" s="17" t="s">
        <v>6508</v>
      </c>
      <c r="B2214" s="18">
        <v>6</v>
      </c>
    </row>
    <row r="2215" spans="1:2" ht="30" x14ac:dyDescent="0.25">
      <c r="A2215" s="17" t="s">
        <v>6610</v>
      </c>
      <c r="B2215" s="18">
        <v>6</v>
      </c>
    </row>
    <row r="2216" spans="1:2" x14ac:dyDescent="0.25">
      <c r="A2216" s="17" t="s">
        <v>6635</v>
      </c>
      <c r="B2216" s="18">
        <v>6</v>
      </c>
    </row>
    <row r="2217" spans="1:2" x14ac:dyDescent="0.25">
      <c r="A2217" s="17" t="s">
        <v>6667</v>
      </c>
      <c r="B2217" s="18">
        <v>6</v>
      </c>
    </row>
    <row r="2218" spans="1:2" x14ac:dyDescent="0.25">
      <c r="A2218" s="17" t="s">
        <v>6680</v>
      </c>
      <c r="B2218" s="18">
        <v>6</v>
      </c>
    </row>
    <row r="2219" spans="1:2" x14ac:dyDescent="0.25">
      <c r="A2219" s="17" t="s">
        <v>6714</v>
      </c>
      <c r="B2219" s="18">
        <v>6</v>
      </c>
    </row>
    <row r="2220" spans="1:2" x14ac:dyDescent="0.25">
      <c r="A2220" s="17" t="s">
        <v>6718</v>
      </c>
      <c r="B2220" s="18">
        <v>6</v>
      </c>
    </row>
    <row r="2221" spans="1:2" x14ac:dyDescent="0.25">
      <c r="A2221" s="17" t="s">
        <v>6735</v>
      </c>
      <c r="B2221" s="18">
        <v>6</v>
      </c>
    </row>
    <row r="2222" spans="1:2" x14ac:dyDescent="0.25">
      <c r="A2222" s="17" t="s">
        <v>6747</v>
      </c>
      <c r="B2222" s="18">
        <v>6</v>
      </c>
    </row>
    <row r="2223" spans="1:2" x14ac:dyDescent="0.25">
      <c r="A2223" s="17" t="s">
        <v>6756</v>
      </c>
      <c r="B2223" s="18">
        <v>6</v>
      </c>
    </row>
    <row r="2224" spans="1:2" x14ac:dyDescent="0.25">
      <c r="A2224" s="17" t="s">
        <v>6767</v>
      </c>
      <c r="B2224" s="18">
        <v>6</v>
      </c>
    </row>
    <row r="2225" spans="1:2" x14ac:dyDescent="0.25">
      <c r="A2225" s="17" t="s">
        <v>6808</v>
      </c>
      <c r="B2225" s="18">
        <v>6</v>
      </c>
    </row>
    <row r="2226" spans="1:2" x14ac:dyDescent="0.25">
      <c r="A2226" s="17" t="s">
        <v>6821</v>
      </c>
      <c r="B2226" s="18">
        <v>6</v>
      </c>
    </row>
    <row r="2227" spans="1:2" x14ac:dyDescent="0.25">
      <c r="A2227" s="17" t="s">
        <v>6840</v>
      </c>
      <c r="B2227" s="18">
        <v>6</v>
      </c>
    </row>
    <row r="2228" spans="1:2" x14ac:dyDescent="0.25">
      <c r="A2228" s="17" t="s">
        <v>6847</v>
      </c>
      <c r="B2228" s="18">
        <v>6</v>
      </c>
    </row>
    <row r="2229" spans="1:2" x14ac:dyDescent="0.25">
      <c r="A2229" s="17" t="s">
        <v>6851</v>
      </c>
      <c r="B2229" s="18">
        <v>6</v>
      </c>
    </row>
    <row r="2230" spans="1:2" x14ac:dyDescent="0.25">
      <c r="A2230" s="17" t="s">
        <v>6852</v>
      </c>
      <c r="B2230" s="18">
        <v>6</v>
      </c>
    </row>
    <row r="2231" spans="1:2" ht="30" x14ac:dyDescent="0.25">
      <c r="A2231" s="17" t="s">
        <v>6858</v>
      </c>
      <c r="B2231" s="18">
        <v>6</v>
      </c>
    </row>
    <row r="2232" spans="1:2" x14ac:dyDescent="0.25">
      <c r="A2232" s="17" t="s">
        <v>6878</v>
      </c>
      <c r="B2232" s="18">
        <v>6</v>
      </c>
    </row>
    <row r="2233" spans="1:2" x14ac:dyDescent="0.25">
      <c r="A2233" s="17" t="s">
        <v>6894</v>
      </c>
      <c r="B2233" s="18">
        <v>6</v>
      </c>
    </row>
    <row r="2234" spans="1:2" x14ac:dyDescent="0.25">
      <c r="A2234" s="17" t="s">
        <v>6895</v>
      </c>
      <c r="B2234" s="18">
        <v>6</v>
      </c>
    </row>
    <row r="2235" spans="1:2" x14ac:dyDescent="0.25">
      <c r="A2235" s="17" t="s">
        <v>6909</v>
      </c>
      <c r="B2235" s="18">
        <v>6</v>
      </c>
    </row>
    <row r="2236" spans="1:2" x14ac:dyDescent="0.25">
      <c r="A2236" s="17" t="s">
        <v>6923</v>
      </c>
      <c r="B2236" s="18">
        <v>6</v>
      </c>
    </row>
    <row r="2237" spans="1:2" x14ac:dyDescent="0.25">
      <c r="A2237" s="17" t="s">
        <v>6924</v>
      </c>
      <c r="B2237" s="18">
        <v>6</v>
      </c>
    </row>
    <row r="2238" spans="1:2" x14ac:dyDescent="0.25">
      <c r="A2238" s="17" t="s">
        <v>6930</v>
      </c>
      <c r="B2238" s="18">
        <v>6</v>
      </c>
    </row>
    <row r="2239" spans="1:2" x14ac:dyDescent="0.25">
      <c r="A2239" s="17" t="s">
        <v>6931</v>
      </c>
      <c r="B2239" s="18">
        <v>6</v>
      </c>
    </row>
    <row r="2240" spans="1:2" x14ac:dyDescent="0.25">
      <c r="A2240" s="17" t="s">
        <v>6933</v>
      </c>
      <c r="B2240" s="18">
        <v>6</v>
      </c>
    </row>
    <row r="2241" spans="1:2" x14ac:dyDescent="0.25">
      <c r="A2241" s="17" t="s">
        <v>6936</v>
      </c>
      <c r="B2241" s="18">
        <v>6</v>
      </c>
    </row>
    <row r="2242" spans="1:2" x14ac:dyDescent="0.25">
      <c r="A2242" s="17" t="s">
        <v>6937</v>
      </c>
      <c r="B2242" s="18">
        <v>6</v>
      </c>
    </row>
    <row r="2243" spans="1:2" x14ac:dyDescent="0.25">
      <c r="A2243" s="17" t="s">
        <v>6950</v>
      </c>
      <c r="B2243" s="18">
        <v>6</v>
      </c>
    </row>
    <row r="2244" spans="1:2" x14ac:dyDescent="0.25">
      <c r="A2244" s="17" t="s">
        <v>6959</v>
      </c>
      <c r="B2244" s="18">
        <v>6</v>
      </c>
    </row>
    <row r="2245" spans="1:2" x14ac:dyDescent="0.25">
      <c r="A2245" s="17" t="s">
        <v>6960</v>
      </c>
      <c r="B2245" s="18">
        <v>6</v>
      </c>
    </row>
    <row r="2246" spans="1:2" x14ac:dyDescent="0.25">
      <c r="A2246" s="17" t="s">
        <v>6961</v>
      </c>
      <c r="B2246" s="18">
        <v>6</v>
      </c>
    </row>
    <row r="2247" spans="1:2" x14ac:dyDescent="0.25">
      <c r="A2247" s="17" t="s">
        <v>6964</v>
      </c>
      <c r="B2247" s="18">
        <v>6</v>
      </c>
    </row>
    <row r="2248" spans="1:2" x14ac:dyDescent="0.25">
      <c r="A2248" s="17" t="s">
        <v>6965</v>
      </c>
      <c r="B2248" s="18">
        <v>6</v>
      </c>
    </row>
    <row r="2249" spans="1:2" x14ac:dyDescent="0.25">
      <c r="A2249" s="17" t="s">
        <v>6966</v>
      </c>
      <c r="B2249" s="18">
        <v>6</v>
      </c>
    </row>
    <row r="2250" spans="1:2" x14ac:dyDescent="0.25">
      <c r="A2250" s="17" t="s">
        <v>6974</v>
      </c>
      <c r="B2250" s="18">
        <v>6</v>
      </c>
    </row>
    <row r="2251" spans="1:2" x14ac:dyDescent="0.25">
      <c r="A2251" s="17" t="s">
        <v>6975</v>
      </c>
      <c r="B2251" s="18">
        <v>6</v>
      </c>
    </row>
    <row r="2252" spans="1:2" x14ac:dyDescent="0.25">
      <c r="A2252" s="17" t="s">
        <v>6976</v>
      </c>
      <c r="B2252" s="18">
        <v>6</v>
      </c>
    </row>
    <row r="2253" spans="1:2" x14ac:dyDescent="0.25">
      <c r="A2253" s="17" t="s">
        <v>6985</v>
      </c>
      <c r="B2253" s="18">
        <v>6</v>
      </c>
    </row>
    <row r="2254" spans="1:2" x14ac:dyDescent="0.25">
      <c r="A2254" s="17" t="s">
        <v>6993</v>
      </c>
      <c r="B2254" s="18">
        <v>6</v>
      </c>
    </row>
    <row r="2255" spans="1:2" x14ac:dyDescent="0.25">
      <c r="A2255" s="17" t="s">
        <v>6994</v>
      </c>
      <c r="B2255" s="18">
        <v>6</v>
      </c>
    </row>
    <row r="2256" spans="1:2" ht="30" x14ac:dyDescent="0.25">
      <c r="A2256" s="17" t="s">
        <v>7014</v>
      </c>
      <c r="B2256" s="18">
        <v>6</v>
      </c>
    </row>
    <row r="2257" spans="1:2" x14ac:dyDescent="0.25">
      <c r="A2257" s="17" t="s">
        <v>7022</v>
      </c>
      <c r="B2257" s="18">
        <v>6</v>
      </c>
    </row>
    <row r="2258" spans="1:2" x14ac:dyDescent="0.25">
      <c r="A2258" s="17" t="s">
        <v>7025</v>
      </c>
      <c r="B2258" s="18">
        <v>6</v>
      </c>
    </row>
    <row r="2259" spans="1:2" x14ac:dyDescent="0.25">
      <c r="A2259" s="17" t="s">
        <v>7049</v>
      </c>
      <c r="B2259" s="18">
        <v>6</v>
      </c>
    </row>
    <row r="2260" spans="1:2" x14ac:dyDescent="0.25">
      <c r="A2260" s="17" t="s">
        <v>7051</v>
      </c>
      <c r="B2260" s="18">
        <v>6</v>
      </c>
    </row>
    <row r="2261" spans="1:2" x14ac:dyDescent="0.25">
      <c r="A2261" s="17" t="s">
        <v>1390</v>
      </c>
      <c r="B2261" s="18">
        <v>5</v>
      </c>
    </row>
    <row r="2262" spans="1:2" x14ac:dyDescent="0.25">
      <c r="A2262" s="17" t="s">
        <v>1426</v>
      </c>
      <c r="B2262" s="18">
        <v>5</v>
      </c>
    </row>
    <row r="2263" spans="1:2" x14ac:dyDescent="0.25">
      <c r="A2263" s="17" t="s">
        <v>1446</v>
      </c>
      <c r="B2263" s="18">
        <v>5</v>
      </c>
    </row>
    <row r="2264" spans="1:2" x14ac:dyDescent="0.25">
      <c r="A2264" s="17" t="s">
        <v>1559</v>
      </c>
      <c r="B2264" s="18">
        <v>5</v>
      </c>
    </row>
    <row r="2265" spans="1:2" x14ac:dyDescent="0.25">
      <c r="A2265" s="17" t="s">
        <v>1561</v>
      </c>
      <c r="B2265" s="18">
        <v>5</v>
      </c>
    </row>
    <row r="2266" spans="1:2" x14ac:dyDescent="0.25">
      <c r="A2266" s="17" t="s">
        <v>1592</v>
      </c>
      <c r="B2266" s="18">
        <v>5</v>
      </c>
    </row>
    <row r="2267" spans="1:2" x14ac:dyDescent="0.25">
      <c r="A2267" s="17" t="s">
        <v>1755</v>
      </c>
      <c r="B2267" s="18">
        <v>5</v>
      </c>
    </row>
    <row r="2268" spans="1:2" x14ac:dyDescent="0.25">
      <c r="A2268" s="17" t="s">
        <v>1914</v>
      </c>
      <c r="B2268" s="18">
        <v>5</v>
      </c>
    </row>
    <row r="2269" spans="1:2" x14ac:dyDescent="0.25">
      <c r="A2269" s="17" t="s">
        <v>1990</v>
      </c>
      <c r="B2269" s="18">
        <v>5</v>
      </c>
    </row>
    <row r="2270" spans="1:2" x14ac:dyDescent="0.25">
      <c r="A2270" s="17" t="s">
        <v>2118</v>
      </c>
      <c r="B2270" s="18">
        <v>5</v>
      </c>
    </row>
    <row r="2271" spans="1:2" x14ac:dyDescent="0.25">
      <c r="A2271" s="17" t="s">
        <v>2150</v>
      </c>
      <c r="B2271" s="18">
        <v>5</v>
      </c>
    </row>
    <row r="2272" spans="1:2" x14ac:dyDescent="0.25">
      <c r="A2272" s="17" t="s">
        <v>2444</v>
      </c>
      <c r="B2272" s="18">
        <v>5</v>
      </c>
    </row>
    <row r="2273" spans="1:2" x14ac:dyDescent="0.25">
      <c r="A2273" s="17" t="s">
        <v>2471</v>
      </c>
      <c r="B2273" s="18">
        <v>5</v>
      </c>
    </row>
    <row r="2274" spans="1:2" x14ac:dyDescent="0.25">
      <c r="A2274" s="17" t="s">
        <v>2519</v>
      </c>
      <c r="B2274" s="18">
        <v>5</v>
      </c>
    </row>
    <row r="2275" spans="1:2" x14ac:dyDescent="0.25">
      <c r="A2275" s="17" t="s">
        <v>2648</v>
      </c>
      <c r="B2275" s="18">
        <v>5</v>
      </c>
    </row>
    <row r="2276" spans="1:2" x14ac:dyDescent="0.25">
      <c r="A2276" s="17" t="s">
        <v>2649</v>
      </c>
      <c r="B2276" s="18">
        <v>5</v>
      </c>
    </row>
    <row r="2277" spans="1:2" x14ac:dyDescent="0.25">
      <c r="A2277" s="17" t="s">
        <v>2730</v>
      </c>
      <c r="B2277" s="18">
        <v>5</v>
      </c>
    </row>
    <row r="2278" spans="1:2" x14ac:dyDescent="0.25">
      <c r="A2278" s="17" t="s">
        <v>2797</v>
      </c>
      <c r="B2278" s="18">
        <v>5</v>
      </c>
    </row>
    <row r="2279" spans="1:2" x14ac:dyDescent="0.25">
      <c r="A2279" s="17" t="s">
        <v>2885</v>
      </c>
      <c r="B2279" s="18">
        <v>5</v>
      </c>
    </row>
    <row r="2280" spans="1:2" x14ac:dyDescent="0.25">
      <c r="A2280" s="17" t="s">
        <v>2968</v>
      </c>
      <c r="B2280" s="18">
        <v>5</v>
      </c>
    </row>
    <row r="2281" spans="1:2" x14ac:dyDescent="0.25">
      <c r="A2281" s="17" t="s">
        <v>2985</v>
      </c>
      <c r="B2281" s="18">
        <v>5</v>
      </c>
    </row>
    <row r="2282" spans="1:2" x14ac:dyDescent="0.25">
      <c r="A2282" s="17" t="s">
        <v>2995</v>
      </c>
      <c r="B2282" s="18">
        <v>5</v>
      </c>
    </row>
    <row r="2283" spans="1:2" x14ac:dyDescent="0.25">
      <c r="A2283" s="17" t="s">
        <v>3275</v>
      </c>
      <c r="B2283" s="18">
        <v>5</v>
      </c>
    </row>
    <row r="2284" spans="1:2" x14ac:dyDescent="0.25">
      <c r="A2284" s="17" t="s">
        <v>3289</v>
      </c>
      <c r="B2284" s="18">
        <v>5</v>
      </c>
    </row>
    <row r="2285" spans="1:2" x14ac:dyDescent="0.25">
      <c r="A2285" s="17" t="s">
        <v>3312</v>
      </c>
      <c r="B2285" s="18">
        <v>5</v>
      </c>
    </row>
    <row r="2286" spans="1:2" x14ac:dyDescent="0.25">
      <c r="A2286" s="17" t="s">
        <v>3395</v>
      </c>
      <c r="B2286" s="18">
        <v>5</v>
      </c>
    </row>
    <row r="2287" spans="1:2" x14ac:dyDescent="0.25">
      <c r="A2287" s="17" t="s">
        <v>3500</v>
      </c>
      <c r="B2287" s="18">
        <v>5</v>
      </c>
    </row>
    <row r="2288" spans="1:2" x14ac:dyDescent="0.25">
      <c r="A2288" s="17" t="s">
        <v>3590</v>
      </c>
      <c r="B2288" s="18">
        <v>5</v>
      </c>
    </row>
    <row r="2289" spans="1:2" x14ac:dyDescent="0.25">
      <c r="A2289" s="17" t="s">
        <v>3947</v>
      </c>
      <c r="B2289" s="18">
        <v>5</v>
      </c>
    </row>
    <row r="2290" spans="1:2" x14ac:dyDescent="0.25">
      <c r="A2290" s="17" t="s">
        <v>3956</v>
      </c>
      <c r="B2290" s="18">
        <v>5</v>
      </c>
    </row>
    <row r="2291" spans="1:2" x14ac:dyDescent="0.25">
      <c r="A2291" s="17" t="s">
        <v>4048</v>
      </c>
      <c r="B2291" s="18">
        <v>5</v>
      </c>
    </row>
    <row r="2292" spans="1:2" x14ac:dyDescent="0.25">
      <c r="A2292" s="17" t="s">
        <v>4322</v>
      </c>
      <c r="B2292" s="18">
        <v>5</v>
      </c>
    </row>
    <row r="2293" spans="1:2" x14ac:dyDescent="0.25">
      <c r="A2293" s="17" t="s">
        <v>4463</v>
      </c>
      <c r="B2293" s="18">
        <v>5</v>
      </c>
    </row>
    <row r="2294" spans="1:2" x14ac:dyDescent="0.25">
      <c r="A2294" s="17" t="s">
        <v>4942</v>
      </c>
      <c r="B2294" s="18">
        <v>5</v>
      </c>
    </row>
    <row r="2295" spans="1:2" x14ac:dyDescent="0.25">
      <c r="A2295" s="17" t="s">
        <v>4943</v>
      </c>
      <c r="B2295" s="18">
        <v>5</v>
      </c>
    </row>
    <row r="2296" spans="1:2" x14ac:dyDescent="0.25">
      <c r="A2296" s="17" t="s">
        <v>5106</v>
      </c>
      <c r="B2296" s="18">
        <v>5</v>
      </c>
    </row>
    <row r="2297" spans="1:2" x14ac:dyDescent="0.25">
      <c r="A2297" s="17" t="s">
        <v>5129</v>
      </c>
      <c r="B2297" s="18">
        <v>5</v>
      </c>
    </row>
    <row r="2298" spans="1:2" x14ac:dyDescent="0.25">
      <c r="A2298" s="17" t="s">
        <v>5283</v>
      </c>
      <c r="B2298" s="18">
        <v>5</v>
      </c>
    </row>
    <row r="2299" spans="1:2" x14ac:dyDescent="0.25">
      <c r="A2299" s="17" t="s">
        <v>5351</v>
      </c>
      <c r="B2299" s="18">
        <v>5</v>
      </c>
    </row>
    <row r="2300" spans="1:2" x14ac:dyDescent="0.25">
      <c r="A2300" s="17" t="s">
        <v>5417</v>
      </c>
      <c r="B2300" s="18">
        <v>5</v>
      </c>
    </row>
    <row r="2301" spans="1:2" x14ac:dyDescent="0.25">
      <c r="A2301" s="17" t="s">
        <v>5540</v>
      </c>
      <c r="B2301" s="18">
        <v>5</v>
      </c>
    </row>
    <row r="2302" spans="1:2" x14ac:dyDescent="0.25">
      <c r="A2302" s="17" t="s">
        <v>5878</v>
      </c>
      <c r="B2302" s="18">
        <v>5</v>
      </c>
    </row>
    <row r="2303" spans="1:2" x14ac:dyDescent="0.25">
      <c r="A2303" s="17" t="s">
        <v>5886</v>
      </c>
      <c r="B2303" s="18">
        <v>5</v>
      </c>
    </row>
    <row r="2304" spans="1:2" x14ac:dyDescent="0.25">
      <c r="A2304" s="17" t="s">
        <v>5889</v>
      </c>
      <c r="B2304" s="18">
        <v>5</v>
      </c>
    </row>
    <row r="2305" spans="1:2" x14ac:dyDescent="0.25">
      <c r="A2305" s="17" t="s">
        <v>6340</v>
      </c>
      <c r="B2305" s="18">
        <v>5</v>
      </c>
    </row>
    <row r="2306" spans="1:2" x14ac:dyDescent="0.25">
      <c r="A2306" s="17" t="s">
        <v>6410</v>
      </c>
      <c r="B2306" s="18">
        <v>5</v>
      </c>
    </row>
    <row r="2307" spans="1:2" x14ac:dyDescent="0.25">
      <c r="A2307" s="17" t="s">
        <v>6541</v>
      </c>
      <c r="B2307" s="18">
        <v>5</v>
      </c>
    </row>
    <row r="2308" spans="1:2" x14ac:dyDescent="0.25">
      <c r="A2308" s="17" t="s">
        <v>6734</v>
      </c>
      <c r="B2308" s="18">
        <v>5</v>
      </c>
    </row>
    <row r="2309" spans="1:2" x14ac:dyDescent="0.25">
      <c r="A2309" s="17" t="s">
        <v>1251</v>
      </c>
      <c r="B2309" s="18">
        <v>4</v>
      </c>
    </row>
    <row r="2310" spans="1:2" x14ac:dyDescent="0.25">
      <c r="A2310" s="17" t="s">
        <v>1254</v>
      </c>
      <c r="B2310" s="18">
        <v>4</v>
      </c>
    </row>
    <row r="2311" spans="1:2" x14ac:dyDescent="0.25">
      <c r="A2311" s="17" t="s">
        <v>1264</v>
      </c>
      <c r="B2311" s="18">
        <v>4</v>
      </c>
    </row>
    <row r="2312" spans="1:2" x14ac:dyDescent="0.25">
      <c r="A2312" s="17" t="s">
        <v>1272</v>
      </c>
      <c r="B2312" s="18">
        <v>4</v>
      </c>
    </row>
    <row r="2313" spans="1:2" x14ac:dyDescent="0.25">
      <c r="A2313" s="17" t="s">
        <v>1273</v>
      </c>
      <c r="B2313" s="18">
        <v>4</v>
      </c>
    </row>
    <row r="2314" spans="1:2" x14ac:dyDescent="0.25">
      <c r="A2314" s="17" t="s">
        <v>1278</v>
      </c>
      <c r="B2314" s="18">
        <v>4</v>
      </c>
    </row>
    <row r="2315" spans="1:2" x14ac:dyDescent="0.25">
      <c r="A2315" s="17" t="s">
        <v>1279</v>
      </c>
      <c r="B2315" s="18">
        <v>4</v>
      </c>
    </row>
    <row r="2316" spans="1:2" x14ac:dyDescent="0.25">
      <c r="A2316" s="17" t="s">
        <v>1281</v>
      </c>
      <c r="B2316" s="18">
        <v>4</v>
      </c>
    </row>
    <row r="2317" spans="1:2" ht="30" x14ac:dyDescent="0.25">
      <c r="A2317" s="17" t="s">
        <v>1291</v>
      </c>
      <c r="B2317" s="18">
        <v>4</v>
      </c>
    </row>
    <row r="2318" spans="1:2" x14ac:dyDescent="0.25">
      <c r="A2318" s="17" t="s">
        <v>1297</v>
      </c>
      <c r="B2318" s="18">
        <v>4</v>
      </c>
    </row>
    <row r="2319" spans="1:2" x14ac:dyDescent="0.25">
      <c r="A2319" s="17" t="s">
        <v>1298</v>
      </c>
      <c r="B2319" s="18">
        <v>4</v>
      </c>
    </row>
    <row r="2320" spans="1:2" x14ac:dyDescent="0.25">
      <c r="A2320" s="17" t="s">
        <v>1299</v>
      </c>
      <c r="B2320" s="18">
        <v>4</v>
      </c>
    </row>
    <row r="2321" spans="1:2" x14ac:dyDescent="0.25">
      <c r="A2321" s="17" t="s">
        <v>1300</v>
      </c>
      <c r="B2321" s="18">
        <v>4</v>
      </c>
    </row>
    <row r="2322" spans="1:2" x14ac:dyDescent="0.25">
      <c r="A2322" s="17" t="s">
        <v>1303</v>
      </c>
      <c r="B2322" s="18">
        <v>4</v>
      </c>
    </row>
    <row r="2323" spans="1:2" ht="45" x14ac:dyDescent="0.25">
      <c r="A2323" s="17" t="s">
        <v>1306</v>
      </c>
      <c r="B2323" s="18">
        <v>4</v>
      </c>
    </row>
    <row r="2324" spans="1:2" ht="30" x14ac:dyDescent="0.25">
      <c r="A2324" s="17" t="s">
        <v>1307</v>
      </c>
      <c r="B2324" s="18">
        <v>4</v>
      </c>
    </row>
    <row r="2325" spans="1:2" ht="45" x14ac:dyDescent="0.25">
      <c r="A2325" s="17" t="s">
        <v>1308</v>
      </c>
      <c r="B2325" s="18">
        <v>4</v>
      </c>
    </row>
    <row r="2326" spans="1:2" ht="45" x14ac:dyDescent="0.25">
      <c r="A2326" s="17" t="s">
        <v>1309</v>
      </c>
      <c r="B2326" s="18">
        <v>4</v>
      </c>
    </row>
    <row r="2327" spans="1:2" ht="45" x14ac:dyDescent="0.25">
      <c r="A2327" s="17" t="s">
        <v>1310</v>
      </c>
      <c r="B2327" s="18">
        <v>4</v>
      </c>
    </row>
    <row r="2328" spans="1:2" ht="45" x14ac:dyDescent="0.25">
      <c r="A2328" s="17" t="s">
        <v>1311</v>
      </c>
      <c r="B2328" s="18">
        <v>4</v>
      </c>
    </row>
    <row r="2329" spans="1:2" ht="45" x14ac:dyDescent="0.25">
      <c r="A2329" s="17" t="s">
        <v>1312</v>
      </c>
      <c r="B2329" s="18">
        <v>4</v>
      </c>
    </row>
    <row r="2330" spans="1:2" ht="45" x14ac:dyDescent="0.25">
      <c r="A2330" s="17" t="s">
        <v>1313</v>
      </c>
      <c r="B2330" s="18">
        <v>4</v>
      </c>
    </row>
    <row r="2331" spans="1:2" ht="45" x14ac:dyDescent="0.25">
      <c r="A2331" s="17" t="s">
        <v>1314</v>
      </c>
      <c r="B2331" s="18">
        <v>4</v>
      </c>
    </row>
    <row r="2332" spans="1:2" ht="45" x14ac:dyDescent="0.25">
      <c r="A2332" s="17" t="s">
        <v>1315</v>
      </c>
      <c r="B2332" s="18">
        <v>4</v>
      </c>
    </row>
    <row r="2333" spans="1:2" ht="75" x14ac:dyDescent="0.25">
      <c r="A2333" s="17" t="s">
        <v>1316</v>
      </c>
      <c r="B2333" s="18">
        <v>4</v>
      </c>
    </row>
    <row r="2334" spans="1:2" ht="45" x14ac:dyDescent="0.25">
      <c r="A2334" s="17" t="s">
        <v>1318</v>
      </c>
      <c r="B2334" s="18">
        <v>4</v>
      </c>
    </row>
    <row r="2335" spans="1:2" ht="45" x14ac:dyDescent="0.25">
      <c r="A2335" s="17" t="s">
        <v>1319</v>
      </c>
      <c r="B2335" s="18">
        <v>4</v>
      </c>
    </row>
    <row r="2336" spans="1:2" ht="45" x14ac:dyDescent="0.25">
      <c r="A2336" s="17" t="s">
        <v>1320</v>
      </c>
      <c r="B2336" s="18">
        <v>4</v>
      </c>
    </row>
    <row r="2337" spans="1:2" ht="45" x14ac:dyDescent="0.25">
      <c r="A2337" s="17" t="s">
        <v>1322</v>
      </c>
      <c r="B2337" s="18">
        <v>4</v>
      </c>
    </row>
    <row r="2338" spans="1:2" ht="45" x14ac:dyDescent="0.25">
      <c r="A2338" s="17" t="s">
        <v>1323</v>
      </c>
      <c r="B2338" s="18">
        <v>4</v>
      </c>
    </row>
    <row r="2339" spans="1:2" ht="45" x14ac:dyDescent="0.25">
      <c r="A2339" s="17" t="s">
        <v>1324</v>
      </c>
      <c r="B2339" s="18">
        <v>4</v>
      </c>
    </row>
    <row r="2340" spans="1:2" ht="45" x14ac:dyDescent="0.25">
      <c r="A2340" s="17" t="s">
        <v>1325</v>
      </c>
      <c r="B2340" s="18">
        <v>4</v>
      </c>
    </row>
    <row r="2341" spans="1:2" ht="45" x14ac:dyDescent="0.25">
      <c r="A2341" s="17" t="s">
        <v>1326</v>
      </c>
      <c r="B2341" s="18">
        <v>4</v>
      </c>
    </row>
    <row r="2342" spans="1:2" ht="45" x14ac:dyDescent="0.25">
      <c r="A2342" s="17" t="s">
        <v>1327</v>
      </c>
      <c r="B2342" s="18">
        <v>4</v>
      </c>
    </row>
    <row r="2343" spans="1:2" ht="45" x14ac:dyDescent="0.25">
      <c r="A2343" s="17" t="s">
        <v>1328</v>
      </c>
      <c r="B2343" s="18">
        <v>4</v>
      </c>
    </row>
    <row r="2344" spans="1:2" ht="60" x14ac:dyDescent="0.25">
      <c r="A2344" s="17" t="s">
        <v>1329</v>
      </c>
      <c r="B2344" s="18">
        <v>4</v>
      </c>
    </row>
    <row r="2345" spans="1:2" ht="45" x14ac:dyDescent="0.25">
      <c r="A2345" s="17" t="s">
        <v>1330</v>
      </c>
      <c r="B2345" s="18">
        <v>4</v>
      </c>
    </row>
    <row r="2346" spans="1:2" ht="60" x14ac:dyDescent="0.25">
      <c r="A2346" s="17" t="s">
        <v>1331</v>
      </c>
      <c r="B2346" s="18">
        <v>4</v>
      </c>
    </row>
    <row r="2347" spans="1:2" ht="30" x14ac:dyDescent="0.25">
      <c r="A2347" s="17" t="s">
        <v>1332</v>
      </c>
      <c r="B2347" s="18">
        <v>4</v>
      </c>
    </row>
    <row r="2348" spans="1:2" ht="45" x14ac:dyDescent="0.25">
      <c r="A2348" s="17" t="s">
        <v>1333</v>
      </c>
      <c r="B2348" s="18">
        <v>4</v>
      </c>
    </row>
    <row r="2349" spans="1:2" ht="45" x14ac:dyDescent="0.25">
      <c r="A2349" s="17" t="s">
        <v>1334</v>
      </c>
      <c r="B2349" s="18">
        <v>4</v>
      </c>
    </row>
    <row r="2350" spans="1:2" ht="45" x14ac:dyDescent="0.25">
      <c r="A2350" s="17" t="s">
        <v>1335</v>
      </c>
      <c r="B2350" s="18">
        <v>4</v>
      </c>
    </row>
    <row r="2351" spans="1:2" ht="45" x14ac:dyDescent="0.25">
      <c r="A2351" s="17" t="s">
        <v>1336</v>
      </c>
      <c r="B2351" s="18">
        <v>4</v>
      </c>
    </row>
    <row r="2352" spans="1:2" ht="45" x14ac:dyDescent="0.25">
      <c r="A2352" s="17" t="s">
        <v>1337</v>
      </c>
      <c r="B2352" s="18">
        <v>4</v>
      </c>
    </row>
    <row r="2353" spans="1:2" ht="45" x14ac:dyDescent="0.25">
      <c r="A2353" s="17" t="s">
        <v>1338</v>
      </c>
      <c r="B2353" s="18">
        <v>4</v>
      </c>
    </row>
    <row r="2354" spans="1:2" ht="45" x14ac:dyDescent="0.25">
      <c r="A2354" s="17" t="s">
        <v>1339</v>
      </c>
      <c r="B2354" s="18">
        <v>4</v>
      </c>
    </row>
    <row r="2355" spans="1:2" ht="45" x14ac:dyDescent="0.25">
      <c r="A2355" s="17" t="s">
        <v>1340</v>
      </c>
      <c r="B2355" s="18">
        <v>4</v>
      </c>
    </row>
    <row r="2356" spans="1:2" ht="45" x14ac:dyDescent="0.25">
      <c r="A2356" s="17" t="s">
        <v>1341</v>
      </c>
      <c r="B2356" s="18">
        <v>4</v>
      </c>
    </row>
    <row r="2357" spans="1:2" ht="45" x14ac:dyDescent="0.25">
      <c r="A2357" s="17" t="s">
        <v>1342</v>
      </c>
      <c r="B2357" s="18">
        <v>4</v>
      </c>
    </row>
    <row r="2358" spans="1:2" ht="45" x14ac:dyDescent="0.25">
      <c r="A2358" s="17" t="s">
        <v>1343</v>
      </c>
      <c r="B2358" s="18">
        <v>4</v>
      </c>
    </row>
    <row r="2359" spans="1:2" ht="30" x14ac:dyDescent="0.25">
      <c r="A2359" s="17" t="s">
        <v>1344</v>
      </c>
      <c r="B2359" s="18">
        <v>4</v>
      </c>
    </row>
    <row r="2360" spans="1:2" ht="45" x14ac:dyDescent="0.25">
      <c r="A2360" s="17" t="s">
        <v>1345</v>
      </c>
      <c r="B2360" s="18">
        <v>4</v>
      </c>
    </row>
    <row r="2361" spans="1:2" ht="45" x14ac:dyDescent="0.25">
      <c r="A2361" s="17" t="s">
        <v>1346</v>
      </c>
      <c r="B2361" s="18">
        <v>4</v>
      </c>
    </row>
    <row r="2362" spans="1:2" ht="45" x14ac:dyDescent="0.25">
      <c r="A2362" s="17" t="s">
        <v>1347</v>
      </c>
      <c r="B2362" s="18">
        <v>4</v>
      </c>
    </row>
    <row r="2363" spans="1:2" ht="60" x14ac:dyDescent="0.25">
      <c r="A2363" s="17" t="s">
        <v>1348</v>
      </c>
      <c r="B2363" s="18">
        <v>4</v>
      </c>
    </row>
    <row r="2364" spans="1:2" ht="30" x14ac:dyDescent="0.25">
      <c r="A2364" s="17" t="s">
        <v>1349</v>
      </c>
      <c r="B2364" s="18">
        <v>4</v>
      </c>
    </row>
    <row r="2365" spans="1:2" ht="45" x14ac:dyDescent="0.25">
      <c r="A2365" s="17" t="s">
        <v>1350</v>
      </c>
      <c r="B2365" s="18">
        <v>4</v>
      </c>
    </row>
    <row r="2366" spans="1:2" ht="45" x14ac:dyDescent="0.25">
      <c r="A2366" s="17" t="s">
        <v>1351</v>
      </c>
      <c r="B2366" s="18">
        <v>4</v>
      </c>
    </row>
    <row r="2367" spans="1:2" ht="30" x14ac:dyDescent="0.25">
      <c r="A2367" s="17" t="s">
        <v>1352</v>
      </c>
      <c r="B2367" s="18">
        <v>4</v>
      </c>
    </row>
    <row r="2368" spans="1:2" x14ac:dyDescent="0.25">
      <c r="A2368" s="17" t="s">
        <v>1369</v>
      </c>
      <c r="B2368" s="18">
        <v>4</v>
      </c>
    </row>
    <row r="2369" spans="1:2" ht="45" x14ac:dyDescent="0.25">
      <c r="A2369" s="17" t="s">
        <v>1381</v>
      </c>
      <c r="B2369" s="18">
        <v>4</v>
      </c>
    </row>
    <row r="2370" spans="1:2" ht="60" x14ac:dyDescent="0.25">
      <c r="A2370" s="17" t="s">
        <v>1383</v>
      </c>
      <c r="B2370" s="18">
        <v>4</v>
      </c>
    </row>
    <row r="2371" spans="1:2" x14ac:dyDescent="0.25">
      <c r="A2371" s="17" t="s">
        <v>1385</v>
      </c>
      <c r="B2371" s="18">
        <v>4</v>
      </c>
    </row>
    <row r="2372" spans="1:2" x14ac:dyDescent="0.25">
      <c r="A2372" s="17" t="s">
        <v>1386</v>
      </c>
      <c r="B2372" s="18">
        <v>4</v>
      </c>
    </row>
    <row r="2373" spans="1:2" x14ac:dyDescent="0.25">
      <c r="A2373" s="17" t="s">
        <v>1388</v>
      </c>
      <c r="B2373" s="18">
        <v>4</v>
      </c>
    </row>
    <row r="2374" spans="1:2" x14ac:dyDescent="0.25">
      <c r="A2374" s="17" t="s">
        <v>1395</v>
      </c>
      <c r="B2374" s="18">
        <v>4</v>
      </c>
    </row>
    <row r="2375" spans="1:2" x14ac:dyDescent="0.25">
      <c r="A2375" s="17" t="s">
        <v>1406</v>
      </c>
      <c r="B2375" s="18">
        <v>4</v>
      </c>
    </row>
    <row r="2376" spans="1:2" x14ac:dyDescent="0.25">
      <c r="A2376" s="17" t="s">
        <v>1416</v>
      </c>
      <c r="B2376" s="18">
        <v>4</v>
      </c>
    </row>
    <row r="2377" spans="1:2" x14ac:dyDescent="0.25">
      <c r="A2377" s="17" t="s">
        <v>1421</v>
      </c>
      <c r="B2377" s="18">
        <v>4</v>
      </c>
    </row>
    <row r="2378" spans="1:2" x14ac:dyDescent="0.25">
      <c r="A2378" s="17" t="s">
        <v>1427</v>
      </c>
      <c r="B2378" s="18">
        <v>4</v>
      </c>
    </row>
    <row r="2379" spans="1:2" x14ac:dyDescent="0.25">
      <c r="A2379" s="17" t="s">
        <v>1434</v>
      </c>
      <c r="B2379" s="18">
        <v>4</v>
      </c>
    </row>
    <row r="2380" spans="1:2" x14ac:dyDescent="0.25">
      <c r="A2380" s="17" t="s">
        <v>1438</v>
      </c>
      <c r="B2380" s="18">
        <v>4</v>
      </c>
    </row>
    <row r="2381" spans="1:2" x14ac:dyDescent="0.25">
      <c r="A2381" s="17" t="s">
        <v>1451</v>
      </c>
      <c r="B2381" s="18">
        <v>4</v>
      </c>
    </row>
    <row r="2382" spans="1:2" x14ac:dyDescent="0.25">
      <c r="A2382" s="17" t="s">
        <v>1453</v>
      </c>
      <c r="B2382" s="18">
        <v>4</v>
      </c>
    </row>
    <row r="2383" spans="1:2" x14ac:dyDescent="0.25">
      <c r="A2383" s="17" t="s">
        <v>1461</v>
      </c>
      <c r="B2383" s="18">
        <v>4</v>
      </c>
    </row>
    <row r="2384" spans="1:2" x14ac:dyDescent="0.25">
      <c r="A2384" s="17" t="s">
        <v>1466</v>
      </c>
      <c r="B2384" s="18">
        <v>4</v>
      </c>
    </row>
    <row r="2385" spans="1:2" x14ac:dyDescent="0.25">
      <c r="A2385" s="17" t="s">
        <v>1467</v>
      </c>
      <c r="B2385" s="18">
        <v>4</v>
      </c>
    </row>
    <row r="2386" spans="1:2" x14ac:dyDescent="0.25">
      <c r="A2386" s="17" t="s">
        <v>1468</v>
      </c>
      <c r="B2386" s="18">
        <v>4</v>
      </c>
    </row>
    <row r="2387" spans="1:2" x14ac:dyDescent="0.25">
      <c r="A2387" s="17" t="s">
        <v>1470</v>
      </c>
      <c r="B2387" s="18">
        <v>4</v>
      </c>
    </row>
    <row r="2388" spans="1:2" x14ac:dyDescent="0.25">
      <c r="A2388" s="17" t="s">
        <v>1479</v>
      </c>
      <c r="B2388" s="18">
        <v>4</v>
      </c>
    </row>
    <row r="2389" spans="1:2" x14ac:dyDescent="0.25">
      <c r="A2389" s="17" t="s">
        <v>1488</v>
      </c>
      <c r="B2389" s="18">
        <v>4</v>
      </c>
    </row>
    <row r="2390" spans="1:2" x14ac:dyDescent="0.25">
      <c r="A2390" s="17" t="s">
        <v>1506</v>
      </c>
      <c r="B2390" s="18">
        <v>4</v>
      </c>
    </row>
    <row r="2391" spans="1:2" x14ac:dyDescent="0.25">
      <c r="A2391" s="17" t="s">
        <v>1512</v>
      </c>
      <c r="B2391" s="18">
        <v>4</v>
      </c>
    </row>
    <row r="2392" spans="1:2" x14ac:dyDescent="0.25">
      <c r="A2392" s="17" t="s">
        <v>1517</v>
      </c>
      <c r="B2392" s="18">
        <v>4</v>
      </c>
    </row>
    <row r="2393" spans="1:2" x14ac:dyDescent="0.25">
      <c r="A2393" s="17" t="s">
        <v>1523</v>
      </c>
      <c r="B2393" s="18">
        <v>4</v>
      </c>
    </row>
    <row r="2394" spans="1:2" x14ac:dyDescent="0.25">
      <c r="A2394" s="17" t="s">
        <v>1530</v>
      </c>
      <c r="B2394" s="18">
        <v>4</v>
      </c>
    </row>
    <row r="2395" spans="1:2" x14ac:dyDescent="0.25">
      <c r="A2395" s="17" t="s">
        <v>1533</v>
      </c>
      <c r="B2395" s="18">
        <v>4</v>
      </c>
    </row>
    <row r="2396" spans="1:2" x14ac:dyDescent="0.25">
      <c r="A2396" s="17" t="s">
        <v>1537</v>
      </c>
      <c r="B2396" s="18">
        <v>4</v>
      </c>
    </row>
    <row r="2397" spans="1:2" x14ac:dyDescent="0.25">
      <c r="A2397" s="17" t="s">
        <v>1538</v>
      </c>
      <c r="B2397" s="18">
        <v>4</v>
      </c>
    </row>
    <row r="2398" spans="1:2" x14ac:dyDescent="0.25">
      <c r="A2398" s="17" t="s">
        <v>1546</v>
      </c>
      <c r="B2398" s="18">
        <v>4</v>
      </c>
    </row>
    <row r="2399" spans="1:2" x14ac:dyDescent="0.25">
      <c r="A2399" s="17" t="s">
        <v>1547</v>
      </c>
      <c r="B2399" s="18">
        <v>4</v>
      </c>
    </row>
    <row r="2400" spans="1:2" x14ac:dyDescent="0.25">
      <c r="A2400" s="17" t="s">
        <v>1548</v>
      </c>
      <c r="B2400" s="18">
        <v>4</v>
      </c>
    </row>
    <row r="2401" spans="1:2" x14ac:dyDescent="0.25">
      <c r="A2401" s="17" t="s">
        <v>1549</v>
      </c>
      <c r="B2401" s="18">
        <v>4</v>
      </c>
    </row>
    <row r="2402" spans="1:2" x14ac:dyDescent="0.25">
      <c r="A2402" s="17" t="s">
        <v>1550</v>
      </c>
      <c r="B2402" s="18">
        <v>4</v>
      </c>
    </row>
    <row r="2403" spans="1:2" x14ac:dyDescent="0.25">
      <c r="A2403" s="17" t="s">
        <v>1556</v>
      </c>
      <c r="B2403" s="18">
        <v>4</v>
      </c>
    </row>
    <row r="2404" spans="1:2" x14ac:dyDescent="0.25">
      <c r="A2404" s="17" t="s">
        <v>1557</v>
      </c>
      <c r="B2404" s="18">
        <v>4</v>
      </c>
    </row>
    <row r="2405" spans="1:2" x14ac:dyDescent="0.25">
      <c r="A2405" s="17" t="s">
        <v>1562</v>
      </c>
      <c r="B2405" s="18">
        <v>4</v>
      </c>
    </row>
    <row r="2406" spans="1:2" x14ac:dyDescent="0.25">
      <c r="A2406" s="17" t="s">
        <v>1574</v>
      </c>
      <c r="B2406" s="18">
        <v>4</v>
      </c>
    </row>
    <row r="2407" spans="1:2" x14ac:dyDescent="0.25">
      <c r="A2407" s="17" t="s">
        <v>1577</v>
      </c>
      <c r="B2407" s="18">
        <v>4</v>
      </c>
    </row>
    <row r="2408" spans="1:2" x14ac:dyDescent="0.25">
      <c r="A2408" s="17" t="s">
        <v>1581</v>
      </c>
      <c r="B2408" s="18">
        <v>4</v>
      </c>
    </row>
    <row r="2409" spans="1:2" x14ac:dyDescent="0.25">
      <c r="A2409" s="17" t="s">
        <v>1582</v>
      </c>
      <c r="B2409" s="18">
        <v>4</v>
      </c>
    </row>
    <row r="2410" spans="1:2" x14ac:dyDescent="0.25">
      <c r="A2410" s="17" t="s">
        <v>1589</v>
      </c>
      <c r="B2410" s="18">
        <v>4</v>
      </c>
    </row>
    <row r="2411" spans="1:2" x14ac:dyDescent="0.25">
      <c r="A2411" s="17" t="s">
        <v>1591</v>
      </c>
      <c r="B2411" s="18">
        <v>4</v>
      </c>
    </row>
    <row r="2412" spans="1:2" x14ac:dyDescent="0.25">
      <c r="A2412" s="17" t="s">
        <v>1600</v>
      </c>
      <c r="B2412" s="18">
        <v>4</v>
      </c>
    </row>
    <row r="2413" spans="1:2" x14ac:dyDescent="0.25">
      <c r="A2413" s="17" t="s">
        <v>1601</v>
      </c>
      <c r="B2413" s="18">
        <v>4</v>
      </c>
    </row>
    <row r="2414" spans="1:2" x14ac:dyDescent="0.25">
      <c r="A2414" s="17" t="s">
        <v>1607</v>
      </c>
      <c r="B2414" s="18">
        <v>4</v>
      </c>
    </row>
    <row r="2415" spans="1:2" x14ac:dyDescent="0.25">
      <c r="A2415" s="17" t="s">
        <v>1617</v>
      </c>
      <c r="B2415" s="18">
        <v>4</v>
      </c>
    </row>
    <row r="2416" spans="1:2" x14ac:dyDescent="0.25">
      <c r="A2416" s="17" t="s">
        <v>1622</v>
      </c>
      <c r="B2416" s="18">
        <v>4</v>
      </c>
    </row>
    <row r="2417" spans="1:2" x14ac:dyDescent="0.25">
      <c r="A2417" s="17" t="s">
        <v>1626</v>
      </c>
      <c r="B2417" s="18">
        <v>4</v>
      </c>
    </row>
    <row r="2418" spans="1:2" x14ac:dyDescent="0.25">
      <c r="A2418" s="17" t="s">
        <v>1630</v>
      </c>
      <c r="B2418" s="18">
        <v>4</v>
      </c>
    </row>
    <row r="2419" spans="1:2" x14ac:dyDescent="0.25">
      <c r="A2419" s="17" t="s">
        <v>1635</v>
      </c>
      <c r="B2419" s="18">
        <v>4</v>
      </c>
    </row>
    <row r="2420" spans="1:2" x14ac:dyDescent="0.25">
      <c r="A2420" s="17" t="s">
        <v>1640</v>
      </c>
      <c r="B2420" s="18">
        <v>4</v>
      </c>
    </row>
    <row r="2421" spans="1:2" x14ac:dyDescent="0.25">
      <c r="A2421" s="17" t="s">
        <v>1642</v>
      </c>
      <c r="B2421" s="18">
        <v>4</v>
      </c>
    </row>
    <row r="2422" spans="1:2" x14ac:dyDescent="0.25">
      <c r="A2422" s="17" t="s">
        <v>1647</v>
      </c>
      <c r="B2422" s="18">
        <v>4</v>
      </c>
    </row>
    <row r="2423" spans="1:2" x14ac:dyDescent="0.25">
      <c r="A2423" s="17" t="s">
        <v>1653</v>
      </c>
      <c r="B2423" s="18">
        <v>4</v>
      </c>
    </row>
    <row r="2424" spans="1:2" x14ac:dyDescent="0.25">
      <c r="A2424" s="17" t="s">
        <v>512</v>
      </c>
      <c r="B2424" s="18">
        <v>4</v>
      </c>
    </row>
    <row r="2425" spans="1:2" x14ac:dyDescent="0.25">
      <c r="A2425" s="17" t="s">
        <v>1677</v>
      </c>
      <c r="B2425" s="18">
        <v>4</v>
      </c>
    </row>
    <row r="2426" spans="1:2" ht="30" x14ac:dyDescent="0.25">
      <c r="A2426" s="17" t="s">
        <v>1681</v>
      </c>
      <c r="B2426" s="18">
        <v>4</v>
      </c>
    </row>
    <row r="2427" spans="1:2" x14ac:dyDescent="0.25">
      <c r="A2427" s="17" t="s">
        <v>1692</v>
      </c>
      <c r="B2427" s="18">
        <v>4</v>
      </c>
    </row>
    <row r="2428" spans="1:2" x14ac:dyDescent="0.25">
      <c r="A2428" s="17" t="s">
        <v>1703</v>
      </c>
      <c r="B2428" s="18">
        <v>4</v>
      </c>
    </row>
    <row r="2429" spans="1:2" x14ac:dyDescent="0.25">
      <c r="A2429" s="17" t="s">
        <v>1704</v>
      </c>
      <c r="B2429" s="18">
        <v>4</v>
      </c>
    </row>
    <row r="2430" spans="1:2" x14ac:dyDescent="0.25">
      <c r="A2430" s="17" t="s">
        <v>1705</v>
      </c>
      <c r="B2430" s="18">
        <v>4</v>
      </c>
    </row>
    <row r="2431" spans="1:2" x14ac:dyDescent="0.25">
      <c r="A2431" s="17" t="s">
        <v>1717</v>
      </c>
      <c r="B2431" s="18">
        <v>4</v>
      </c>
    </row>
    <row r="2432" spans="1:2" x14ac:dyDescent="0.25">
      <c r="A2432" s="17" t="s">
        <v>1725</v>
      </c>
      <c r="B2432" s="18">
        <v>4</v>
      </c>
    </row>
    <row r="2433" spans="1:2" x14ac:dyDescent="0.25">
      <c r="A2433" s="17" t="s">
        <v>11</v>
      </c>
      <c r="B2433" s="18">
        <v>4</v>
      </c>
    </row>
    <row r="2434" spans="1:2" x14ac:dyDescent="0.25">
      <c r="A2434" s="17" t="s">
        <v>1734</v>
      </c>
      <c r="B2434" s="18">
        <v>4</v>
      </c>
    </row>
    <row r="2435" spans="1:2" x14ac:dyDescent="0.25">
      <c r="A2435" s="17" t="s">
        <v>1736</v>
      </c>
      <c r="B2435" s="18">
        <v>4</v>
      </c>
    </row>
    <row r="2436" spans="1:2" x14ac:dyDescent="0.25">
      <c r="A2436" s="17" t="s">
        <v>1745</v>
      </c>
      <c r="B2436" s="18">
        <v>4</v>
      </c>
    </row>
    <row r="2437" spans="1:2" x14ac:dyDescent="0.25">
      <c r="A2437" s="17" t="s">
        <v>1751</v>
      </c>
      <c r="B2437" s="18">
        <v>4</v>
      </c>
    </row>
    <row r="2438" spans="1:2" x14ac:dyDescent="0.25">
      <c r="A2438" s="17" t="s">
        <v>1753</v>
      </c>
      <c r="B2438" s="18">
        <v>4</v>
      </c>
    </row>
    <row r="2439" spans="1:2" x14ac:dyDescent="0.25">
      <c r="A2439" s="17" t="s">
        <v>1758</v>
      </c>
      <c r="B2439" s="18">
        <v>4</v>
      </c>
    </row>
    <row r="2440" spans="1:2" x14ac:dyDescent="0.25">
      <c r="A2440" s="17" t="s">
        <v>1762</v>
      </c>
      <c r="B2440" s="18">
        <v>4</v>
      </c>
    </row>
    <row r="2441" spans="1:2" x14ac:dyDescent="0.25">
      <c r="A2441" s="17" t="s">
        <v>1764</v>
      </c>
      <c r="B2441" s="18">
        <v>4</v>
      </c>
    </row>
    <row r="2442" spans="1:2" x14ac:dyDescent="0.25">
      <c r="A2442" s="17" t="s">
        <v>1765</v>
      </c>
      <c r="B2442" s="18">
        <v>4</v>
      </c>
    </row>
    <row r="2443" spans="1:2" x14ac:dyDescent="0.25">
      <c r="A2443" s="17" t="s">
        <v>1769</v>
      </c>
      <c r="B2443" s="18">
        <v>4</v>
      </c>
    </row>
    <row r="2444" spans="1:2" x14ac:dyDescent="0.25">
      <c r="A2444" s="17" t="s">
        <v>1771</v>
      </c>
      <c r="B2444" s="18">
        <v>4</v>
      </c>
    </row>
    <row r="2445" spans="1:2" x14ac:dyDescent="0.25">
      <c r="A2445" s="17" t="s">
        <v>1772</v>
      </c>
      <c r="B2445" s="18">
        <v>4</v>
      </c>
    </row>
    <row r="2446" spans="1:2" x14ac:dyDescent="0.25">
      <c r="A2446" s="17" t="s">
        <v>1774</v>
      </c>
      <c r="B2446" s="18">
        <v>4</v>
      </c>
    </row>
    <row r="2447" spans="1:2" x14ac:dyDescent="0.25">
      <c r="A2447" s="17" t="s">
        <v>1776</v>
      </c>
      <c r="B2447" s="18">
        <v>4</v>
      </c>
    </row>
    <row r="2448" spans="1:2" x14ac:dyDescent="0.25">
      <c r="A2448" s="17" t="s">
        <v>1781</v>
      </c>
      <c r="B2448" s="18">
        <v>4</v>
      </c>
    </row>
    <row r="2449" spans="1:2" x14ac:dyDescent="0.25">
      <c r="A2449" s="17" t="s">
        <v>1782</v>
      </c>
      <c r="B2449" s="18">
        <v>4</v>
      </c>
    </row>
    <row r="2450" spans="1:2" x14ac:dyDescent="0.25">
      <c r="A2450" s="17" t="s">
        <v>1795</v>
      </c>
      <c r="B2450" s="18">
        <v>4</v>
      </c>
    </row>
    <row r="2451" spans="1:2" x14ac:dyDescent="0.25">
      <c r="A2451" s="17" t="s">
        <v>1804</v>
      </c>
      <c r="B2451" s="18">
        <v>4</v>
      </c>
    </row>
    <row r="2452" spans="1:2" x14ac:dyDescent="0.25">
      <c r="A2452" s="17" t="s">
        <v>1805</v>
      </c>
      <c r="B2452" s="18">
        <v>4</v>
      </c>
    </row>
    <row r="2453" spans="1:2" x14ac:dyDescent="0.25">
      <c r="A2453" s="17" t="s">
        <v>1807</v>
      </c>
      <c r="B2453" s="18">
        <v>4</v>
      </c>
    </row>
    <row r="2454" spans="1:2" x14ac:dyDescent="0.25">
      <c r="A2454" s="17" t="s">
        <v>403</v>
      </c>
      <c r="B2454" s="18">
        <v>4</v>
      </c>
    </row>
    <row r="2455" spans="1:2" x14ac:dyDescent="0.25">
      <c r="A2455" s="17" t="s">
        <v>1813</v>
      </c>
      <c r="B2455" s="18">
        <v>4</v>
      </c>
    </row>
    <row r="2456" spans="1:2" x14ac:dyDescent="0.25">
      <c r="A2456" s="17" t="s">
        <v>1814</v>
      </c>
      <c r="B2456" s="18">
        <v>4</v>
      </c>
    </row>
    <row r="2457" spans="1:2" x14ac:dyDescent="0.25">
      <c r="A2457" s="17" t="s">
        <v>1823</v>
      </c>
      <c r="B2457" s="18">
        <v>4</v>
      </c>
    </row>
    <row r="2458" spans="1:2" x14ac:dyDescent="0.25">
      <c r="A2458" s="17" t="s">
        <v>1828</v>
      </c>
      <c r="B2458" s="18">
        <v>4</v>
      </c>
    </row>
    <row r="2459" spans="1:2" x14ac:dyDescent="0.25">
      <c r="A2459" s="17" t="s">
        <v>1838</v>
      </c>
      <c r="B2459" s="18">
        <v>4</v>
      </c>
    </row>
    <row r="2460" spans="1:2" x14ac:dyDescent="0.25">
      <c r="A2460" s="17" t="s">
        <v>1843</v>
      </c>
      <c r="B2460" s="18">
        <v>4</v>
      </c>
    </row>
    <row r="2461" spans="1:2" x14ac:dyDescent="0.25">
      <c r="A2461" s="17" t="s">
        <v>1846</v>
      </c>
      <c r="B2461" s="18">
        <v>4</v>
      </c>
    </row>
    <row r="2462" spans="1:2" x14ac:dyDescent="0.25">
      <c r="A2462" s="17" t="s">
        <v>1863</v>
      </c>
      <c r="B2462" s="18">
        <v>4</v>
      </c>
    </row>
    <row r="2463" spans="1:2" x14ac:dyDescent="0.25">
      <c r="A2463" s="17" t="s">
        <v>1865</v>
      </c>
      <c r="B2463" s="18">
        <v>4</v>
      </c>
    </row>
    <row r="2464" spans="1:2" x14ac:dyDescent="0.25">
      <c r="A2464" s="17" t="s">
        <v>1866</v>
      </c>
      <c r="B2464" s="18">
        <v>4</v>
      </c>
    </row>
    <row r="2465" spans="1:2" x14ac:dyDescent="0.25">
      <c r="A2465" s="17" t="s">
        <v>1869</v>
      </c>
      <c r="B2465" s="18">
        <v>4</v>
      </c>
    </row>
    <row r="2466" spans="1:2" x14ac:dyDescent="0.25">
      <c r="A2466" s="17" t="s">
        <v>1872</v>
      </c>
      <c r="B2466" s="18">
        <v>4</v>
      </c>
    </row>
    <row r="2467" spans="1:2" x14ac:dyDescent="0.25">
      <c r="A2467" s="17" t="s">
        <v>1881</v>
      </c>
      <c r="B2467" s="18">
        <v>4</v>
      </c>
    </row>
    <row r="2468" spans="1:2" x14ac:dyDescent="0.25">
      <c r="A2468" s="17" t="s">
        <v>1886</v>
      </c>
      <c r="B2468" s="18">
        <v>4</v>
      </c>
    </row>
    <row r="2469" spans="1:2" x14ac:dyDescent="0.25">
      <c r="A2469" s="17" t="s">
        <v>1915</v>
      </c>
      <c r="B2469" s="18">
        <v>4</v>
      </c>
    </row>
    <row r="2470" spans="1:2" x14ac:dyDescent="0.25">
      <c r="A2470" s="17" t="s">
        <v>1931</v>
      </c>
      <c r="B2470" s="18">
        <v>4</v>
      </c>
    </row>
    <row r="2471" spans="1:2" x14ac:dyDescent="0.25">
      <c r="A2471" s="17" t="s">
        <v>1967</v>
      </c>
      <c r="B2471" s="18">
        <v>4</v>
      </c>
    </row>
    <row r="2472" spans="1:2" x14ac:dyDescent="0.25">
      <c r="A2472" s="17" t="s">
        <v>1974</v>
      </c>
      <c r="B2472" s="18">
        <v>4</v>
      </c>
    </row>
    <row r="2473" spans="1:2" x14ac:dyDescent="0.25">
      <c r="A2473" s="17" t="s">
        <v>1978</v>
      </c>
      <c r="B2473" s="18">
        <v>4</v>
      </c>
    </row>
    <row r="2474" spans="1:2" x14ac:dyDescent="0.25">
      <c r="A2474" s="17" t="s">
        <v>1983</v>
      </c>
      <c r="B2474" s="18">
        <v>4</v>
      </c>
    </row>
    <row r="2475" spans="1:2" x14ac:dyDescent="0.25">
      <c r="A2475" s="17" t="s">
        <v>1993</v>
      </c>
      <c r="B2475" s="18">
        <v>4</v>
      </c>
    </row>
    <row r="2476" spans="1:2" x14ac:dyDescent="0.25">
      <c r="A2476" s="17" t="s">
        <v>1999</v>
      </c>
      <c r="B2476" s="18">
        <v>4</v>
      </c>
    </row>
    <row r="2477" spans="1:2" x14ac:dyDescent="0.25">
      <c r="A2477" s="17" t="s">
        <v>2003</v>
      </c>
      <c r="B2477" s="18">
        <v>4</v>
      </c>
    </row>
    <row r="2478" spans="1:2" x14ac:dyDescent="0.25">
      <c r="A2478" s="17" t="s">
        <v>2011</v>
      </c>
      <c r="B2478" s="18">
        <v>4</v>
      </c>
    </row>
    <row r="2479" spans="1:2" x14ac:dyDescent="0.25">
      <c r="A2479" s="17" t="s">
        <v>2013</v>
      </c>
      <c r="B2479" s="18">
        <v>4</v>
      </c>
    </row>
    <row r="2480" spans="1:2" x14ac:dyDescent="0.25">
      <c r="A2480" s="17" t="s">
        <v>2019</v>
      </c>
      <c r="B2480" s="18">
        <v>4</v>
      </c>
    </row>
    <row r="2481" spans="1:2" x14ac:dyDescent="0.25">
      <c r="A2481" s="17" t="s">
        <v>2035</v>
      </c>
      <c r="B2481" s="18">
        <v>4</v>
      </c>
    </row>
    <row r="2482" spans="1:2" x14ac:dyDescent="0.25">
      <c r="A2482" s="17" t="s">
        <v>413</v>
      </c>
      <c r="B2482" s="18">
        <v>4</v>
      </c>
    </row>
    <row r="2483" spans="1:2" x14ac:dyDescent="0.25">
      <c r="A2483" s="17" t="s">
        <v>2037</v>
      </c>
      <c r="B2483" s="18">
        <v>4</v>
      </c>
    </row>
    <row r="2484" spans="1:2" x14ac:dyDescent="0.25">
      <c r="A2484" s="17" t="s">
        <v>2044</v>
      </c>
      <c r="B2484" s="18">
        <v>4</v>
      </c>
    </row>
    <row r="2485" spans="1:2" x14ac:dyDescent="0.25">
      <c r="A2485" s="17" t="s">
        <v>2047</v>
      </c>
      <c r="B2485" s="18">
        <v>4</v>
      </c>
    </row>
    <row r="2486" spans="1:2" x14ac:dyDescent="0.25">
      <c r="A2486" s="17" t="s">
        <v>2066</v>
      </c>
      <c r="B2486" s="18">
        <v>4</v>
      </c>
    </row>
    <row r="2487" spans="1:2" x14ac:dyDescent="0.25">
      <c r="A2487" s="17" t="s">
        <v>2069</v>
      </c>
      <c r="B2487" s="18">
        <v>4</v>
      </c>
    </row>
    <row r="2488" spans="1:2" x14ac:dyDescent="0.25">
      <c r="A2488" s="17" t="s">
        <v>2072</v>
      </c>
      <c r="B2488" s="18">
        <v>4</v>
      </c>
    </row>
    <row r="2489" spans="1:2" x14ac:dyDescent="0.25">
      <c r="A2489" s="17" t="s">
        <v>2090</v>
      </c>
      <c r="B2489" s="18">
        <v>4</v>
      </c>
    </row>
    <row r="2490" spans="1:2" x14ac:dyDescent="0.25">
      <c r="A2490" s="17" t="s">
        <v>2091</v>
      </c>
      <c r="B2490" s="18">
        <v>4</v>
      </c>
    </row>
    <row r="2491" spans="1:2" x14ac:dyDescent="0.25">
      <c r="A2491" s="17" t="s">
        <v>2094</v>
      </c>
      <c r="B2491" s="18">
        <v>4</v>
      </c>
    </row>
    <row r="2492" spans="1:2" x14ac:dyDescent="0.25">
      <c r="A2492" s="17" t="s">
        <v>2098</v>
      </c>
      <c r="B2492" s="18">
        <v>4</v>
      </c>
    </row>
    <row r="2493" spans="1:2" x14ac:dyDescent="0.25">
      <c r="A2493" s="17" t="s">
        <v>2100</v>
      </c>
      <c r="B2493" s="18">
        <v>4</v>
      </c>
    </row>
    <row r="2494" spans="1:2" x14ac:dyDescent="0.25">
      <c r="A2494" s="17" t="s">
        <v>2102</v>
      </c>
      <c r="B2494" s="18">
        <v>4</v>
      </c>
    </row>
    <row r="2495" spans="1:2" x14ac:dyDescent="0.25">
      <c r="A2495" s="17" t="s">
        <v>2113</v>
      </c>
      <c r="B2495" s="18">
        <v>4</v>
      </c>
    </row>
    <row r="2496" spans="1:2" x14ac:dyDescent="0.25">
      <c r="A2496" s="17" t="s">
        <v>2115</v>
      </c>
      <c r="B2496" s="18">
        <v>4</v>
      </c>
    </row>
    <row r="2497" spans="1:2" x14ac:dyDescent="0.25">
      <c r="A2497" s="17" t="s">
        <v>2117</v>
      </c>
      <c r="B2497" s="18">
        <v>4</v>
      </c>
    </row>
    <row r="2498" spans="1:2" x14ac:dyDescent="0.25">
      <c r="A2498" s="17" t="s">
        <v>2124</v>
      </c>
      <c r="B2498" s="18">
        <v>4</v>
      </c>
    </row>
    <row r="2499" spans="1:2" x14ac:dyDescent="0.25">
      <c r="A2499" s="17" t="s">
        <v>2125</v>
      </c>
      <c r="B2499" s="18">
        <v>4</v>
      </c>
    </row>
    <row r="2500" spans="1:2" ht="30" x14ac:dyDescent="0.25">
      <c r="A2500" s="17" t="s">
        <v>2133</v>
      </c>
      <c r="B2500" s="18">
        <v>4</v>
      </c>
    </row>
    <row r="2501" spans="1:2" ht="30" x14ac:dyDescent="0.25">
      <c r="A2501" s="17" t="s">
        <v>2134</v>
      </c>
      <c r="B2501" s="18">
        <v>4</v>
      </c>
    </row>
    <row r="2502" spans="1:2" ht="30" x14ac:dyDescent="0.25">
      <c r="A2502" s="17" t="s">
        <v>2135</v>
      </c>
      <c r="B2502" s="18">
        <v>4</v>
      </c>
    </row>
    <row r="2503" spans="1:2" ht="30" x14ac:dyDescent="0.25">
      <c r="A2503" s="17" t="s">
        <v>2136</v>
      </c>
      <c r="B2503" s="18">
        <v>4</v>
      </c>
    </row>
    <row r="2504" spans="1:2" x14ac:dyDescent="0.25">
      <c r="A2504" s="17" t="s">
        <v>2154</v>
      </c>
      <c r="B2504" s="18">
        <v>4</v>
      </c>
    </row>
    <row r="2505" spans="1:2" x14ac:dyDescent="0.25">
      <c r="A2505" s="17" t="s">
        <v>2156</v>
      </c>
      <c r="B2505" s="18">
        <v>4</v>
      </c>
    </row>
    <row r="2506" spans="1:2" ht="30" x14ac:dyDescent="0.25">
      <c r="A2506" s="17" t="s">
        <v>2160</v>
      </c>
      <c r="B2506" s="18">
        <v>4</v>
      </c>
    </row>
    <row r="2507" spans="1:2" x14ac:dyDescent="0.25">
      <c r="A2507" s="17" t="s">
        <v>2163</v>
      </c>
      <c r="B2507" s="18">
        <v>4</v>
      </c>
    </row>
    <row r="2508" spans="1:2" x14ac:dyDescent="0.25">
      <c r="A2508" s="17" t="s">
        <v>2165</v>
      </c>
      <c r="B2508" s="18">
        <v>4</v>
      </c>
    </row>
    <row r="2509" spans="1:2" x14ac:dyDescent="0.25">
      <c r="A2509" s="17" t="s">
        <v>2181</v>
      </c>
      <c r="B2509" s="18">
        <v>4</v>
      </c>
    </row>
    <row r="2510" spans="1:2" x14ac:dyDescent="0.25">
      <c r="A2510" s="17" t="s">
        <v>2186</v>
      </c>
      <c r="B2510" s="18">
        <v>4</v>
      </c>
    </row>
    <row r="2511" spans="1:2" x14ac:dyDescent="0.25">
      <c r="A2511" s="17" t="s">
        <v>2198</v>
      </c>
      <c r="B2511" s="18">
        <v>4</v>
      </c>
    </row>
    <row r="2512" spans="1:2" x14ac:dyDescent="0.25">
      <c r="A2512" s="17" t="s">
        <v>2199</v>
      </c>
      <c r="B2512" s="18">
        <v>4</v>
      </c>
    </row>
    <row r="2513" spans="1:2" x14ac:dyDescent="0.25">
      <c r="A2513" s="17" t="s">
        <v>2210</v>
      </c>
      <c r="B2513" s="18">
        <v>4</v>
      </c>
    </row>
    <row r="2514" spans="1:2" x14ac:dyDescent="0.25">
      <c r="A2514" s="17" t="s">
        <v>2212</v>
      </c>
      <c r="B2514" s="18">
        <v>4</v>
      </c>
    </row>
    <row r="2515" spans="1:2" x14ac:dyDescent="0.25">
      <c r="A2515" s="17" t="s">
        <v>2213</v>
      </c>
      <c r="B2515" s="18">
        <v>4</v>
      </c>
    </row>
    <row r="2516" spans="1:2" x14ac:dyDescent="0.25">
      <c r="A2516" s="17" t="s">
        <v>2226</v>
      </c>
      <c r="B2516" s="18">
        <v>4</v>
      </c>
    </row>
    <row r="2517" spans="1:2" x14ac:dyDescent="0.25">
      <c r="A2517" s="17" t="s">
        <v>2228</v>
      </c>
      <c r="B2517" s="18">
        <v>4</v>
      </c>
    </row>
    <row r="2518" spans="1:2" x14ac:dyDescent="0.25">
      <c r="A2518" s="17" t="s">
        <v>2237</v>
      </c>
      <c r="B2518" s="18">
        <v>4</v>
      </c>
    </row>
    <row r="2519" spans="1:2" x14ac:dyDescent="0.25">
      <c r="A2519" s="17" t="s">
        <v>2238</v>
      </c>
      <c r="B2519" s="18">
        <v>4</v>
      </c>
    </row>
    <row r="2520" spans="1:2" x14ac:dyDescent="0.25">
      <c r="A2520" s="17" t="s">
        <v>2241</v>
      </c>
      <c r="B2520" s="18">
        <v>4</v>
      </c>
    </row>
    <row r="2521" spans="1:2" x14ac:dyDescent="0.25">
      <c r="A2521" s="17" t="s">
        <v>2242</v>
      </c>
      <c r="B2521" s="18">
        <v>4</v>
      </c>
    </row>
    <row r="2522" spans="1:2" x14ac:dyDescent="0.25">
      <c r="A2522" s="17" t="s">
        <v>2243</v>
      </c>
      <c r="B2522" s="18">
        <v>4</v>
      </c>
    </row>
    <row r="2523" spans="1:2" x14ac:dyDescent="0.25">
      <c r="A2523" s="17" t="s">
        <v>2263</v>
      </c>
      <c r="B2523" s="18">
        <v>4</v>
      </c>
    </row>
    <row r="2524" spans="1:2" x14ac:dyDescent="0.25">
      <c r="A2524" s="17" t="s">
        <v>2265</v>
      </c>
      <c r="B2524" s="18">
        <v>4</v>
      </c>
    </row>
    <row r="2525" spans="1:2" x14ac:dyDescent="0.25">
      <c r="A2525" s="17" t="s">
        <v>2268</v>
      </c>
      <c r="B2525" s="18">
        <v>4</v>
      </c>
    </row>
    <row r="2526" spans="1:2" x14ac:dyDescent="0.25">
      <c r="A2526" s="17" t="s">
        <v>2270</v>
      </c>
      <c r="B2526" s="18">
        <v>4</v>
      </c>
    </row>
    <row r="2527" spans="1:2" x14ac:dyDescent="0.25">
      <c r="A2527" s="17" t="s">
        <v>2272</v>
      </c>
      <c r="B2527" s="18">
        <v>4</v>
      </c>
    </row>
    <row r="2528" spans="1:2" x14ac:dyDescent="0.25">
      <c r="A2528" s="17" t="s">
        <v>2273</v>
      </c>
      <c r="B2528" s="18">
        <v>4</v>
      </c>
    </row>
    <row r="2529" spans="1:2" x14ac:dyDescent="0.25">
      <c r="A2529" s="17" t="s">
        <v>2287</v>
      </c>
      <c r="B2529" s="18">
        <v>4</v>
      </c>
    </row>
    <row r="2530" spans="1:2" ht="30" x14ac:dyDescent="0.25">
      <c r="A2530" s="17" t="s">
        <v>2292</v>
      </c>
      <c r="B2530" s="18">
        <v>4</v>
      </c>
    </row>
    <row r="2531" spans="1:2" x14ac:dyDescent="0.25">
      <c r="A2531" s="17" t="s">
        <v>2296</v>
      </c>
      <c r="B2531" s="18">
        <v>4</v>
      </c>
    </row>
    <row r="2532" spans="1:2" x14ac:dyDescent="0.25">
      <c r="A2532" s="17" t="s">
        <v>2298</v>
      </c>
      <c r="B2532" s="18">
        <v>4</v>
      </c>
    </row>
    <row r="2533" spans="1:2" ht="30" x14ac:dyDescent="0.25">
      <c r="A2533" s="17" t="s">
        <v>2312</v>
      </c>
      <c r="B2533" s="18">
        <v>4</v>
      </c>
    </row>
    <row r="2534" spans="1:2" x14ac:dyDescent="0.25">
      <c r="A2534" s="17" t="s">
        <v>2358</v>
      </c>
      <c r="B2534" s="18">
        <v>4</v>
      </c>
    </row>
    <row r="2535" spans="1:2" x14ac:dyDescent="0.25">
      <c r="A2535" s="17" t="s">
        <v>30</v>
      </c>
      <c r="B2535" s="18">
        <v>4</v>
      </c>
    </row>
    <row r="2536" spans="1:2" x14ac:dyDescent="0.25">
      <c r="A2536" s="17" t="s">
        <v>2363</v>
      </c>
      <c r="B2536" s="18">
        <v>4</v>
      </c>
    </row>
    <row r="2537" spans="1:2" x14ac:dyDescent="0.25">
      <c r="A2537" s="17" t="s">
        <v>2376</v>
      </c>
      <c r="B2537" s="18">
        <v>4</v>
      </c>
    </row>
    <row r="2538" spans="1:2" x14ac:dyDescent="0.25">
      <c r="A2538" s="17" t="s">
        <v>2377</v>
      </c>
      <c r="B2538" s="18">
        <v>4</v>
      </c>
    </row>
    <row r="2539" spans="1:2" x14ac:dyDescent="0.25">
      <c r="A2539" s="17" t="s">
        <v>2378</v>
      </c>
      <c r="B2539" s="18">
        <v>4</v>
      </c>
    </row>
    <row r="2540" spans="1:2" x14ac:dyDescent="0.25">
      <c r="A2540" s="17" t="s">
        <v>2388</v>
      </c>
      <c r="B2540" s="18">
        <v>4</v>
      </c>
    </row>
    <row r="2541" spans="1:2" x14ac:dyDescent="0.25">
      <c r="A2541" s="17" t="s">
        <v>2392</v>
      </c>
      <c r="B2541" s="18">
        <v>4</v>
      </c>
    </row>
    <row r="2542" spans="1:2" x14ac:dyDescent="0.25">
      <c r="A2542" s="17" t="s">
        <v>2395</v>
      </c>
      <c r="B2542" s="18">
        <v>4</v>
      </c>
    </row>
    <row r="2543" spans="1:2" x14ac:dyDescent="0.25">
      <c r="A2543" s="17" t="s">
        <v>2417</v>
      </c>
      <c r="B2543" s="18">
        <v>4</v>
      </c>
    </row>
    <row r="2544" spans="1:2" x14ac:dyDescent="0.25">
      <c r="A2544" s="17" t="s">
        <v>2421</v>
      </c>
      <c r="B2544" s="18">
        <v>4</v>
      </c>
    </row>
    <row r="2545" spans="1:2" x14ac:dyDescent="0.25">
      <c r="A2545" s="17" t="s">
        <v>2422</v>
      </c>
      <c r="B2545" s="18">
        <v>4</v>
      </c>
    </row>
    <row r="2546" spans="1:2" x14ac:dyDescent="0.25">
      <c r="A2546" s="17" t="s">
        <v>2423</v>
      </c>
      <c r="B2546" s="18">
        <v>4</v>
      </c>
    </row>
    <row r="2547" spans="1:2" ht="30" x14ac:dyDescent="0.25">
      <c r="A2547" s="17" t="s">
        <v>2430</v>
      </c>
      <c r="B2547" s="18">
        <v>4</v>
      </c>
    </row>
    <row r="2548" spans="1:2" ht="30" x14ac:dyDescent="0.25">
      <c r="A2548" s="17" t="s">
        <v>2431</v>
      </c>
      <c r="B2548" s="18">
        <v>4</v>
      </c>
    </row>
    <row r="2549" spans="1:2" x14ac:dyDescent="0.25">
      <c r="A2549" s="17" t="s">
        <v>2442</v>
      </c>
      <c r="B2549" s="18">
        <v>4</v>
      </c>
    </row>
    <row r="2550" spans="1:2" x14ac:dyDescent="0.25">
      <c r="A2550" s="17" t="s">
        <v>2445</v>
      </c>
      <c r="B2550" s="18">
        <v>4</v>
      </c>
    </row>
    <row r="2551" spans="1:2" x14ac:dyDescent="0.25">
      <c r="A2551" s="17" t="s">
        <v>536</v>
      </c>
      <c r="B2551" s="18">
        <v>4</v>
      </c>
    </row>
    <row r="2552" spans="1:2" x14ac:dyDescent="0.25">
      <c r="A2552" s="17" t="s">
        <v>2455</v>
      </c>
      <c r="B2552" s="18">
        <v>4</v>
      </c>
    </row>
    <row r="2553" spans="1:2" x14ac:dyDescent="0.25">
      <c r="A2553" s="17" t="s">
        <v>2456</v>
      </c>
      <c r="B2553" s="18">
        <v>4</v>
      </c>
    </row>
    <row r="2554" spans="1:2" ht="30" x14ac:dyDescent="0.25">
      <c r="A2554" s="17" t="s">
        <v>2461</v>
      </c>
      <c r="B2554" s="18">
        <v>4</v>
      </c>
    </row>
    <row r="2555" spans="1:2" x14ac:dyDescent="0.25">
      <c r="A2555" s="17" t="s">
        <v>546</v>
      </c>
      <c r="B2555" s="18">
        <v>4</v>
      </c>
    </row>
    <row r="2556" spans="1:2" x14ac:dyDescent="0.25">
      <c r="A2556" s="17" t="s">
        <v>2464</v>
      </c>
      <c r="B2556" s="18">
        <v>4</v>
      </c>
    </row>
    <row r="2557" spans="1:2" x14ac:dyDescent="0.25">
      <c r="A2557" s="17" t="s">
        <v>524</v>
      </c>
      <c r="B2557" s="18">
        <v>4</v>
      </c>
    </row>
    <row r="2558" spans="1:2" x14ac:dyDescent="0.25">
      <c r="A2558" s="17" t="s">
        <v>2469</v>
      </c>
      <c r="B2558" s="18">
        <v>4</v>
      </c>
    </row>
    <row r="2559" spans="1:2" x14ac:dyDescent="0.25">
      <c r="A2559" s="17" t="s">
        <v>2475</v>
      </c>
      <c r="B2559" s="18">
        <v>4</v>
      </c>
    </row>
    <row r="2560" spans="1:2" x14ac:dyDescent="0.25">
      <c r="A2560" s="17" t="s">
        <v>2481</v>
      </c>
      <c r="B2560" s="18">
        <v>4</v>
      </c>
    </row>
    <row r="2561" spans="1:2" x14ac:dyDescent="0.25">
      <c r="A2561" s="17" t="s">
        <v>2498</v>
      </c>
      <c r="B2561" s="18">
        <v>4</v>
      </c>
    </row>
    <row r="2562" spans="1:2" x14ac:dyDescent="0.25">
      <c r="A2562" s="17" t="s">
        <v>577</v>
      </c>
      <c r="B2562" s="18">
        <v>4</v>
      </c>
    </row>
    <row r="2563" spans="1:2" ht="30" x14ac:dyDescent="0.25">
      <c r="A2563" s="17" t="s">
        <v>2509</v>
      </c>
      <c r="B2563" s="18">
        <v>4</v>
      </c>
    </row>
    <row r="2564" spans="1:2" x14ac:dyDescent="0.25">
      <c r="A2564" s="17" t="s">
        <v>2510</v>
      </c>
      <c r="B2564" s="18">
        <v>4</v>
      </c>
    </row>
    <row r="2565" spans="1:2" x14ac:dyDescent="0.25">
      <c r="A2565" s="17" t="s">
        <v>2511</v>
      </c>
      <c r="B2565" s="18">
        <v>4</v>
      </c>
    </row>
    <row r="2566" spans="1:2" x14ac:dyDescent="0.25">
      <c r="A2566" s="17" t="s">
        <v>2513</v>
      </c>
      <c r="B2566" s="18">
        <v>4</v>
      </c>
    </row>
    <row r="2567" spans="1:2" x14ac:dyDescent="0.25">
      <c r="A2567" s="17" t="s">
        <v>2515</v>
      </c>
      <c r="B2567" s="18">
        <v>4</v>
      </c>
    </row>
    <row r="2568" spans="1:2" x14ac:dyDescent="0.25">
      <c r="A2568" s="17" t="s">
        <v>2520</v>
      </c>
      <c r="B2568" s="18">
        <v>4</v>
      </c>
    </row>
    <row r="2569" spans="1:2" x14ac:dyDescent="0.25">
      <c r="A2569" s="17" t="s">
        <v>2522</v>
      </c>
      <c r="B2569" s="18">
        <v>4</v>
      </c>
    </row>
    <row r="2570" spans="1:2" x14ac:dyDescent="0.25">
      <c r="A2570" s="17" t="s">
        <v>2534</v>
      </c>
      <c r="B2570" s="18">
        <v>4</v>
      </c>
    </row>
    <row r="2571" spans="1:2" x14ac:dyDescent="0.25">
      <c r="A2571" s="17" t="s">
        <v>2535</v>
      </c>
      <c r="B2571" s="18">
        <v>4</v>
      </c>
    </row>
    <row r="2572" spans="1:2" x14ac:dyDescent="0.25">
      <c r="A2572" s="17" t="s">
        <v>2546</v>
      </c>
      <c r="B2572" s="18">
        <v>4</v>
      </c>
    </row>
    <row r="2573" spans="1:2" x14ac:dyDescent="0.25">
      <c r="A2573" s="17" t="s">
        <v>2552</v>
      </c>
      <c r="B2573" s="18">
        <v>4</v>
      </c>
    </row>
    <row r="2574" spans="1:2" x14ac:dyDescent="0.25">
      <c r="A2574" s="17" t="s">
        <v>2561</v>
      </c>
      <c r="B2574" s="18">
        <v>4</v>
      </c>
    </row>
    <row r="2575" spans="1:2" x14ac:dyDescent="0.25">
      <c r="A2575" s="17" t="s">
        <v>2566</v>
      </c>
      <c r="B2575" s="18">
        <v>4</v>
      </c>
    </row>
    <row r="2576" spans="1:2" x14ac:dyDescent="0.25">
      <c r="A2576" s="17" t="s">
        <v>2568</v>
      </c>
      <c r="B2576" s="18">
        <v>4</v>
      </c>
    </row>
    <row r="2577" spans="1:2" x14ac:dyDescent="0.25">
      <c r="A2577" s="17" t="s">
        <v>2569</v>
      </c>
      <c r="B2577" s="18">
        <v>4</v>
      </c>
    </row>
    <row r="2578" spans="1:2" x14ac:dyDescent="0.25">
      <c r="A2578" s="17" t="s">
        <v>2572</v>
      </c>
      <c r="B2578" s="18">
        <v>4</v>
      </c>
    </row>
    <row r="2579" spans="1:2" x14ac:dyDescent="0.25">
      <c r="A2579" s="17" t="s">
        <v>2573</v>
      </c>
      <c r="B2579" s="18">
        <v>4</v>
      </c>
    </row>
    <row r="2580" spans="1:2" x14ac:dyDescent="0.25">
      <c r="A2580" s="17" t="s">
        <v>2575</v>
      </c>
      <c r="B2580" s="18">
        <v>4</v>
      </c>
    </row>
    <row r="2581" spans="1:2" x14ac:dyDescent="0.25">
      <c r="A2581" s="17" t="s">
        <v>2578</v>
      </c>
      <c r="B2581" s="18">
        <v>4</v>
      </c>
    </row>
    <row r="2582" spans="1:2" x14ac:dyDescent="0.25">
      <c r="A2582" s="17" t="s">
        <v>2582</v>
      </c>
      <c r="B2582" s="18">
        <v>4</v>
      </c>
    </row>
    <row r="2583" spans="1:2" x14ac:dyDescent="0.25">
      <c r="A2583" s="17" t="s">
        <v>2620</v>
      </c>
      <c r="B2583" s="18">
        <v>4</v>
      </c>
    </row>
    <row r="2584" spans="1:2" x14ac:dyDescent="0.25">
      <c r="A2584" s="17" t="s">
        <v>2629</v>
      </c>
      <c r="B2584" s="18">
        <v>4</v>
      </c>
    </row>
    <row r="2585" spans="1:2" x14ac:dyDescent="0.25">
      <c r="A2585" s="17" t="s">
        <v>2639</v>
      </c>
      <c r="B2585" s="18">
        <v>4</v>
      </c>
    </row>
    <row r="2586" spans="1:2" x14ac:dyDescent="0.25">
      <c r="A2586" s="17" t="s">
        <v>2642</v>
      </c>
      <c r="B2586" s="18">
        <v>4</v>
      </c>
    </row>
    <row r="2587" spans="1:2" x14ac:dyDescent="0.25">
      <c r="A2587" s="17" t="s">
        <v>2654</v>
      </c>
      <c r="B2587" s="18">
        <v>4</v>
      </c>
    </row>
    <row r="2588" spans="1:2" x14ac:dyDescent="0.25">
      <c r="A2588" s="17" t="s">
        <v>2669</v>
      </c>
      <c r="B2588" s="18">
        <v>4</v>
      </c>
    </row>
    <row r="2589" spans="1:2" x14ac:dyDescent="0.25">
      <c r="A2589" s="17" t="s">
        <v>2677</v>
      </c>
      <c r="B2589" s="18">
        <v>4</v>
      </c>
    </row>
    <row r="2590" spans="1:2" x14ac:dyDescent="0.25">
      <c r="A2590" s="17" t="s">
        <v>2680</v>
      </c>
      <c r="B2590" s="18">
        <v>4</v>
      </c>
    </row>
    <row r="2591" spans="1:2" x14ac:dyDescent="0.25">
      <c r="A2591" s="17" t="s">
        <v>2682</v>
      </c>
      <c r="B2591" s="18">
        <v>4</v>
      </c>
    </row>
    <row r="2592" spans="1:2" x14ac:dyDescent="0.25">
      <c r="A2592" s="17" t="s">
        <v>2690</v>
      </c>
      <c r="B2592" s="18">
        <v>4</v>
      </c>
    </row>
    <row r="2593" spans="1:2" x14ac:dyDescent="0.25">
      <c r="A2593" s="17" t="s">
        <v>2693</v>
      </c>
      <c r="B2593" s="18">
        <v>4</v>
      </c>
    </row>
    <row r="2594" spans="1:2" x14ac:dyDescent="0.25">
      <c r="A2594" s="17" t="s">
        <v>2713</v>
      </c>
      <c r="B2594" s="18">
        <v>4</v>
      </c>
    </row>
    <row r="2595" spans="1:2" x14ac:dyDescent="0.25">
      <c r="A2595" s="17" t="s">
        <v>2715</v>
      </c>
      <c r="B2595" s="18">
        <v>4</v>
      </c>
    </row>
    <row r="2596" spans="1:2" x14ac:dyDescent="0.25">
      <c r="A2596" s="17" t="s">
        <v>2725</v>
      </c>
      <c r="B2596" s="18">
        <v>4</v>
      </c>
    </row>
    <row r="2597" spans="1:2" x14ac:dyDescent="0.25">
      <c r="A2597" s="17" t="s">
        <v>2733</v>
      </c>
      <c r="B2597" s="18">
        <v>4</v>
      </c>
    </row>
    <row r="2598" spans="1:2" x14ac:dyDescent="0.25">
      <c r="A2598" s="17" t="s">
        <v>2748</v>
      </c>
      <c r="B2598" s="18">
        <v>4</v>
      </c>
    </row>
    <row r="2599" spans="1:2" x14ac:dyDescent="0.25">
      <c r="A2599" s="17" t="s">
        <v>2757</v>
      </c>
      <c r="B2599" s="18">
        <v>4</v>
      </c>
    </row>
    <row r="2600" spans="1:2" x14ac:dyDescent="0.25">
      <c r="A2600" s="17" t="s">
        <v>2775</v>
      </c>
      <c r="B2600" s="18">
        <v>4</v>
      </c>
    </row>
    <row r="2601" spans="1:2" x14ac:dyDescent="0.25">
      <c r="A2601" s="17" t="s">
        <v>2778</v>
      </c>
      <c r="B2601" s="18">
        <v>4</v>
      </c>
    </row>
    <row r="2602" spans="1:2" x14ac:dyDescent="0.25">
      <c r="A2602" s="17" t="s">
        <v>2785</v>
      </c>
      <c r="B2602" s="18">
        <v>4</v>
      </c>
    </row>
    <row r="2603" spans="1:2" x14ac:dyDescent="0.25">
      <c r="A2603" s="17" t="s">
        <v>2802</v>
      </c>
      <c r="B2603" s="18">
        <v>4</v>
      </c>
    </row>
    <row r="2604" spans="1:2" x14ac:dyDescent="0.25">
      <c r="A2604" s="17" t="s">
        <v>2806</v>
      </c>
      <c r="B2604" s="18">
        <v>4</v>
      </c>
    </row>
    <row r="2605" spans="1:2" x14ac:dyDescent="0.25">
      <c r="A2605" s="17" t="s">
        <v>2810</v>
      </c>
      <c r="B2605" s="18">
        <v>4</v>
      </c>
    </row>
    <row r="2606" spans="1:2" x14ac:dyDescent="0.25">
      <c r="A2606" s="17" t="s">
        <v>2813</v>
      </c>
      <c r="B2606" s="18">
        <v>4</v>
      </c>
    </row>
    <row r="2607" spans="1:2" x14ac:dyDescent="0.25">
      <c r="A2607" s="17" t="s">
        <v>2823</v>
      </c>
      <c r="B2607" s="18">
        <v>4</v>
      </c>
    </row>
    <row r="2608" spans="1:2" x14ac:dyDescent="0.25">
      <c r="A2608" s="17" t="s">
        <v>2831</v>
      </c>
      <c r="B2608" s="18">
        <v>4</v>
      </c>
    </row>
    <row r="2609" spans="1:2" x14ac:dyDescent="0.25">
      <c r="A2609" s="17" t="s">
        <v>2833</v>
      </c>
      <c r="B2609" s="18">
        <v>4</v>
      </c>
    </row>
    <row r="2610" spans="1:2" x14ac:dyDescent="0.25">
      <c r="A2610" s="17" t="s">
        <v>2837</v>
      </c>
      <c r="B2610" s="18">
        <v>4</v>
      </c>
    </row>
    <row r="2611" spans="1:2" x14ac:dyDescent="0.25">
      <c r="A2611" s="17" t="s">
        <v>2839</v>
      </c>
      <c r="B2611" s="18">
        <v>4</v>
      </c>
    </row>
    <row r="2612" spans="1:2" ht="45" x14ac:dyDescent="0.25">
      <c r="A2612" s="17" t="s">
        <v>2843</v>
      </c>
      <c r="B2612" s="18">
        <v>4</v>
      </c>
    </row>
    <row r="2613" spans="1:2" x14ac:dyDescent="0.25">
      <c r="A2613" s="17" t="s">
        <v>2844</v>
      </c>
      <c r="B2613" s="18">
        <v>4</v>
      </c>
    </row>
    <row r="2614" spans="1:2" x14ac:dyDescent="0.25">
      <c r="A2614" s="17" t="s">
        <v>2845</v>
      </c>
      <c r="B2614" s="18">
        <v>4</v>
      </c>
    </row>
    <row r="2615" spans="1:2" x14ac:dyDescent="0.25">
      <c r="A2615" s="17" t="s">
        <v>2847</v>
      </c>
      <c r="B2615" s="18">
        <v>4</v>
      </c>
    </row>
    <row r="2616" spans="1:2" x14ac:dyDescent="0.25">
      <c r="A2616" s="17" t="s">
        <v>2849</v>
      </c>
      <c r="B2616" s="18">
        <v>4</v>
      </c>
    </row>
    <row r="2617" spans="1:2" x14ac:dyDescent="0.25">
      <c r="A2617" s="17" t="s">
        <v>2858</v>
      </c>
      <c r="B2617" s="18">
        <v>4</v>
      </c>
    </row>
    <row r="2618" spans="1:2" x14ac:dyDescent="0.25">
      <c r="A2618" s="17" t="s">
        <v>2863</v>
      </c>
      <c r="B2618" s="18">
        <v>4</v>
      </c>
    </row>
    <row r="2619" spans="1:2" x14ac:dyDescent="0.25">
      <c r="A2619" s="17" t="s">
        <v>2872</v>
      </c>
      <c r="B2619" s="18">
        <v>4</v>
      </c>
    </row>
    <row r="2620" spans="1:2" x14ac:dyDescent="0.25">
      <c r="A2620" s="17" t="s">
        <v>2878</v>
      </c>
      <c r="B2620" s="18">
        <v>4</v>
      </c>
    </row>
    <row r="2621" spans="1:2" x14ac:dyDescent="0.25">
      <c r="A2621" s="17" t="s">
        <v>2898</v>
      </c>
      <c r="B2621" s="18">
        <v>4</v>
      </c>
    </row>
    <row r="2622" spans="1:2" x14ac:dyDescent="0.25">
      <c r="A2622" s="17" t="s">
        <v>2901</v>
      </c>
      <c r="B2622" s="18">
        <v>4</v>
      </c>
    </row>
    <row r="2623" spans="1:2" x14ac:dyDescent="0.25">
      <c r="A2623" s="17" t="s">
        <v>2909</v>
      </c>
      <c r="B2623" s="18">
        <v>4</v>
      </c>
    </row>
    <row r="2624" spans="1:2" x14ac:dyDescent="0.25">
      <c r="A2624" s="17" t="s">
        <v>2920</v>
      </c>
      <c r="B2624" s="18">
        <v>4</v>
      </c>
    </row>
    <row r="2625" spans="1:2" x14ac:dyDescent="0.25">
      <c r="A2625" s="17" t="s">
        <v>2923</v>
      </c>
      <c r="B2625" s="18">
        <v>4</v>
      </c>
    </row>
    <row r="2626" spans="1:2" x14ac:dyDescent="0.25">
      <c r="A2626" s="17" t="s">
        <v>2924</v>
      </c>
      <c r="B2626" s="18">
        <v>4</v>
      </c>
    </row>
    <row r="2627" spans="1:2" x14ac:dyDescent="0.25">
      <c r="A2627" s="17" t="s">
        <v>2925</v>
      </c>
      <c r="B2627" s="18">
        <v>4</v>
      </c>
    </row>
    <row r="2628" spans="1:2" x14ac:dyDescent="0.25">
      <c r="A2628" s="17" t="s">
        <v>2943</v>
      </c>
      <c r="B2628" s="18">
        <v>4</v>
      </c>
    </row>
    <row r="2629" spans="1:2" x14ac:dyDescent="0.25">
      <c r="A2629" s="17" t="s">
        <v>2946</v>
      </c>
      <c r="B2629" s="18">
        <v>4</v>
      </c>
    </row>
    <row r="2630" spans="1:2" x14ac:dyDescent="0.25">
      <c r="A2630" s="17" t="s">
        <v>2949</v>
      </c>
      <c r="B2630" s="18">
        <v>4</v>
      </c>
    </row>
    <row r="2631" spans="1:2" x14ac:dyDescent="0.25">
      <c r="A2631" s="17" t="s">
        <v>2951</v>
      </c>
      <c r="B2631" s="18">
        <v>4</v>
      </c>
    </row>
    <row r="2632" spans="1:2" x14ac:dyDescent="0.25">
      <c r="A2632" s="17" t="s">
        <v>2953</v>
      </c>
      <c r="B2632" s="18">
        <v>4</v>
      </c>
    </row>
    <row r="2633" spans="1:2" x14ac:dyDescent="0.25">
      <c r="A2633" s="17" t="s">
        <v>2954</v>
      </c>
      <c r="B2633" s="18">
        <v>4</v>
      </c>
    </row>
    <row r="2634" spans="1:2" x14ac:dyDescent="0.25">
      <c r="A2634" s="17" t="s">
        <v>2956</v>
      </c>
      <c r="B2634" s="18">
        <v>4</v>
      </c>
    </row>
    <row r="2635" spans="1:2" x14ac:dyDescent="0.25">
      <c r="A2635" s="17" t="s">
        <v>2961</v>
      </c>
      <c r="B2635" s="18">
        <v>4</v>
      </c>
    </row>
    <row r="2636" spans="1:2" x14ac:dyDescent="0.25">
      <c r="A2636" s="17" t="s">
        <v>2973</v>
      </c>
      <c r="B2636" s="18">
        <v>4</v>
      </c>
    </row>
    <row r="2637" spans="1:2" x14ac:dyDescent="0.25">
      <c r="A2637" s="17" t="s">
        <v>2978</v>
      </c>
      <c r="B2637" s="18">
        <v>4</v>
      </c>
    </row>
    <row r="2638" spans="1:2" x14ac:dyDescent="0.25">
      <c r="A2638" s="17" t="s">
        <v>2989</v>
      </c>
      <c r="B2638" s="18">
        <v>4</v>
      </c>
    </row>
    <row r="2639" spans="1:2" x14ac:dyDescent="0.25">
      <c r="A2639" s="17" t="s">
        <v>2992</v>
      </c>
      <c r="B2639" s="18">
        <v>4</v>
      </c>
    </row>
    <row r="2640" spans="1:2" x14ac:dyDescent="0.25">
      <c r="A2640" s="17" t="s">
        <v>3000</v>
      </c>
      <c r="B2640" s="18">
        <v>4</v>
      </c>
    </row>
    <row r="2641" spans="1:2" x14ac:dyDescent="0.25">
      <c r="A2641" s="17" t="s">
        <v>3004</v>
      </c>
      <c r="B2641" s="18">
        <v>4</v>
      </c>
    </row>
    <row r="2642" spans="1:2" x14ac:dyDescent="0.25">
      <c r="A2642" s="17" t="s">
        <v>3010</v>
      </c>
      <c r="B2642" s="18">
        <v>4</v>
      </c>
    </row>
    <row r="2643" spans="1:2" x14ac:dyDescent="0.25">
      <c r="A2643" s="17" t="s">
        <v>3013</v>
      </c>
      <c r="B2643" s="18">
        <v>4</v>
      </c>
    </row>
    <row r="2644" spans="1:2" x14ac:dyDescent="0.25">
      <c r="A2644" s="17" t="s">
        <v>3015</v>
      </c>
      <c r="B2644" s="18">
        <v>4</v>
      </c>
    </row>
    <row r="2645" spans="1:2" x14ac:dyDescent="0.25">
      <c r="A2645" s="17" t="s">
        <v>3029</v>
      </c>
      <c r="B2645" s="18">
        <v>4</v>
      </c>
    </row>
    <row r="2646" spans="1:2" x14ac:dyDescent="0.25">
      <c r="A2646" s="17" t="s">
        <v>3039</v>
      </c>
      <c r="B2646" s="18">
        <v>4</v>
      </c>
    </row>
    <row r="2647" spans="1:2" x14ac:dyDescent="0.25">
      <c r="A2647" s="17" t="s">
        <v>3040</v>
      </c>
      <c r="B2647" s="18">
        <v>4</v>
      </c>
    </row>
    <row r="2648" spans="1:2" x14ac:dyDescent="0.25">
      <c r="A2648" s="17" t="s">
        <v>3042</v>
      </c>
      <c r="B2648" s="18">
        <v>4</v>
      </c>
    </row>
    <row r="2649" spans="1:2" x14ac:dyDescent="0.25">
      <c r="A2649" s="17" t="s">
        <v>3053</v>
      </c>
      <c r="B2649" s="18">
        <v>4</v>
      </c>
    </row>
    <row r="2650" spans="1:2" x14ac:dyDescent="0.25">
      <c r="A2650" s="17" t="s">
        <v>3054</v>
      </c>
      <c r="B2650" s="18">
        <v>4</v>
      </c>
    </row>
    <row r="2651" spans="1:2" x14ac:dyDescent="0.25">
      <c r="A2651" s="17" t="s">
        <v>3057</v>
      </c>
      <c r="B2651" s="18">
        <v>4</v>
      </c>
    </row>
    <row r="2652" spans="1:2" x14ac:dyDescent="0.25">
      <c r="A2652" s="17" t="s">
        <v>3065</v>
      </c>
      <c r="B2652" s="18">
        <v>4</v>
      </c>
    </row>
    <row r="2653" spans="1:2" x14ac:dyDescent="0.25">
      <c r="A2653" s="17" t="s">
        <v>3067</v>
      </c>
      <c r="B2653" s="18">
        <v>4</v>
      </c>
    </row>
    <row r="2654" spans="1:2" x14ac:dyDescent="0.25">
      <c r="A2654" s="17" t="s">
        <v>3072</v>
      </c>
      <c r="B2654" s="18">
        <v>4</v>
      </c>
    </row>
    <row r="2655" spans="1:2" x14ac:dyDescent="0.25">
      <c r="A2655" s="17" t="s">
        <v>3078</v>
      </c>
      <c r="B2655" s="18">
        <v>4</v>
      </c>
    </row>
    <row r="2656" spans="1:2" x14ac:dyDescent="0.25">
      <c r="A2656" s="17" t="s">
        <v>3081</v>
      </c>
      <c r="B2656" s="18">
        <v>4</v>
      </c>
    </row>
    <row r="2657" spans="1:2" x14ac:dyDescent="0.25">
      <c r="A2657" s="17" t="s">
        <v>3082</v>
      </c>
      <c r="B2657" s="18">
        <v>4</v>
      </c>
    </row>
    <row r="2658" spans="1:2" x14ac:dyDescent="0.25">
      <c r="A2658" s="17" t="s">
        <v>3084</v>
      </c>
      <c r="B2658" s="18">
        <v>4</v>
      </c>
    </row>
    <row r="2659" spans="1:2" x14ac:dyDescent="0.25">
      <c r="A2659" s="17" t="s">
        <v>3085</v>
      </c>
      <c r="B2659" s="18">
        <v>4</v>
      </c>
    </row>
    <row r="2660" spans="1:2" x14ac:dyDescent="0.25">
      <c r="A2660" s="17" t="s">
        <v>3086</v>
      </c>
      <c r="B2660" s="18">
        <v>4</v>
      </c>
    </row>
    <row r="2661" spans="1:2" x14ac:dyDescent="0.25">
      <c r="A2661" s="17" t="s">
        <v>3088</v>
      </c>
      <c r="B2661" s="18">
        <v>4</v>
      </c>
    </row>
    <row r="2662" spans="1:2" x14ac:dyDescent="0.25">
      <c r="A2662" s="17" t="s">
        <v>3089</v>
      </c>
      <c r="B2662" s="18">
        <v>4</v>
      </c>
    </row>
    <row r="2663" spans="1:2" x14ac:dyDescent="0.25">
      <c r="A2663" s="17" t="s">
        <v>3099</v>
      </c>
      <c r="B2663" s="18">
        <v>4</v>
      </c>
    </row>
    <row r="2664" spans="1:2" x14ac:dyDescent="0.25">
      <c r="A2664" s="17" t="s">
        <v>151</v>
      </c>
      <c r="B2664" s="18">
        <v>4</v>
      </c>
    </row>
    <row r="2665" spans="1:2" x14ac:dyDescent="0.25">
      <c r="A2665" s="17" t="s">
        <v>3103</v>
      </c>
      <c r="B2665" s="18">
        <v>4</v>
      </c>
    </row>
    <row r="2666" spans="1:2" x14ac:dyDescent="0.25">
      <c r="A2666" s="17" t="s">
        <v>3107</v>
      </c>
      <c r="B2666" s="18">
        <v>4</v>
      </c>
    </row>
    <row r="2667" spans="1:2" x14ac:dyDescent="0.25">
      <c r="A2667" s="17" t="s">
        <v>3113</v>
      </c>
      <c r="B2667" s="18">
        <v>4</v>
      </c>
    </row>
    <row r="2668" spans="1:2" ht="30" x14ac:dyDescent="0.25">
      <c r="A2668" s="17" t="s">
        <v>3114</v>
      </c>
      <c r="B2668" s="18">
        <v>4</v>
      </c>
    </row>
    <row r="2669" spans="1:2" ht="30" x14ac:dyDescent="0.25">
      <c r="A2669" s="17" t="s">
        <v>3115</v>
      </c>
      <c r="B2669" s="18">
        <v>4</v>
      </c>
    </row>
    <row r="2670" spans="1:2" x14ac:dyDescent="0.25">
      <c r="A2670" s="17" t="s">
        <v>3116</v>
      </c>
      <c r="B2670" s="18">
        <v>4</v>
      </c>
    </row>
    <row r="2671" spans="1:2" ht="30" x14ac:dyDescent="0.25">
      <c r="A2671" s="17" t="s">
        <v>3117</v>
      </c>
      <c r="B2671" s="18">
        <v>4</v>
      </c>
    </row>
    <row r="2672" spans="1:2" ht="45" x14ac:dyDescent="0.25">
      <c r="A2672" s="17" t="s">
        <v>3118</v>
      </c>
      <c r="B2672" s="18">
        <v>4</v>
      </c>
    </row>
    <row r="2673" spans="1:2" x14ac:dyDescent="0.25">
      <c r="A2673" s="17" t="s">
        <v>3130</v>
      </c>
      <c r="B2673" s="18">
        <v>4</v>
      </c>
    </row>
    <row r="2674" spans="1:2" x14ac:dyDescent="0.25">
      <c r="A2674" s="17" t="s">
        <v>3134</v>
      </c>
      <c r="B2674" s="18">
        <v>4</v>
      </c>
    </row>
    <row r="2675" spans="1:2" x14ac:dyDescent="0.25">
      <c r="A2675" s="17" t="s">
        <v>3143</v>
      </c>
      <c r="B2675" s="18">
        <v>4</v>
      </c>
    </row>
    <row r="2676" spans="1:2" x14ac:dyDescent="0.25">
      <c r="A2676" s="17" t="s">
        <v>3151</v>
      </c>
      <c r="B2676" s="18">
        <v>4</v>
      </c>
    </row>
    <row r="2677" spans="1:2" x14ac:dyDescent="0.25">
      <c r="A2677" s="17" t="s">
        <v>3155</v>
      </c>
      <c r="B2677" s="18">
        <v>4</v>
      </c>
    </row>
    <row r="2678" spans="1:2" x14ac:dyDescent="0.25">
      <c r="A2678" s="17" t="s">
        <v>3180</v>
      </c>
      <c r="B2678" s="18">
        <v>4</v>
      </c>
    </row>
    <row r="2679" spans="1:2" x14ac:dyDescent="0.25">
      <c r="A2679" s="17" t="s">
        <v>3188</v>
      </c>
      <c r="B2679" s="18">
        <v>4</v>
      </c>
    </row>
    <row r="2680" spans="1:2" x14ac:dyDescent="0.25">
      <c r="A2680" s="17" t="s">
        <v>3190</v>
      </c>
      <c r="B2680" s="18">
        <v>4</v>
      </c>
    </row>
    <row r="2681" spans="1:2" x14ac:dyDescent="0.25">
      <c r="A2681" s="17" t="s">
        <v>3191</v>
      </c>
      <c r="B2681" s="18">
        <v>4</v>
      </c>
    </row>
    <row r="2682" spans="1:2" x14ac:dyDescent="0.25">
      <c r="A2682" s="17" t="s">
        <v>3192</v>
      </c>
      <c r="B2682" s="18">
        <v>4</v>
      </c>
    </row>
    <row r="2683" spans="1:2" x14ac:dyDescent="0.25">
      <c r="A2683" s="17" t="s">
        <v>3194</v>
      </c>
      <c r="B2683" s="18">
        <v>4</v>
      </c>
    </row>
    <row r="2684" spans="1:2" x14ac:dyDescent="0.25">
      <c r="A2684" s="17" t="s">
        <v>3197</v>
      </c>
      <c r="B2684" s="18">
        <v>4</v>
      </c>
    </row>
    <row r="2685" spans="1:2" x14ac:dyDescent="0.25">
      <c r="A2685" s="17" t="s">
        <v>3199</v>
      </c>
      <c r="B2685" s="18">
        <v>4</v>
      </c>
    </row>
    <row r="2686" spans="1:2" x14ac:dyDescent="0.25">
      <c r="A2686" s="17" t="s">
        <v>3205</v>
      </c>
      <c r="B2686" s="18">
        <v>4</v>
      </c>
    </row>
    <row r="2687" spans="1:2" x14ac:dyDescent="0.25">
      <c r="A2687" s="17" t="s">
        <v>3209</v>
      </c>
      <c r="B2687" s="18">
        <v>4</v>
      </c>
    </row>
    <row r="2688" spans="1:2" x14ac:dyDescent="0.25">
      <c r="A2688" s="17" t="s">
        <v>3216</v>
      </c>
      <c r="B2688" s="18">
        <v>4</v>
      </c>
    </row>
    <row r="2689" spans="1:2" x14ac:dyDescent="0.25">
      <c r="A2689" s="17" t="s">
        <v>3224</v>
      </c>
      <c r="B2689" s="18">
        <v>4</v>
      </c>
    </row>
    <row r="2690" spans="1:2" x14ac:dyDescent="0.25">
      <c r="A2690" s="17" t="s">
        <v>3225</v>
      </c>
      <c r="B2690" s="18">
        <v>4</v>
      </c>
    </row>
    <row r="2691" spans="1:2" x14ac:dyDescent="0.25">
      <c r="A2691" s="17" t="s">
        <v>3229</v>
      </c>
      <c r="B2691" s="18">
        <v>4</v>
      </c>
    </row>
    <row r="2692" spans="1:2" x14ac:dyDescent="0.25">
      <c r="A2692" s="17" t="s">
        <v>3233</v>
      </c>
      <c r="B2692" s="18">
        <v>4</v>
      </c>
    </row>
    <row r="2693" spans="1:2" x14ac:dyDescent="0.25">
      <c r="A2693" s="17" t="s">
        <v>3234</v>
      </c>
      <c r="B2693" s="18">
        <v>4</v>
      </c>
    </row>
    <row r="2694" spans="1:2" x14ac:dyDescent="0.25">
      <c r="A2694" s="17" t="s">
        <v>3240</v>
      </c>
      <c r="B2694" s="18">
        <v>4</v>
      </c>
    </row>
    <row r="2695" spans="1:2" x14ac:dyDescent="0.25">
      <c r="A2695" s="17" t="s">
        <v>3243</v>
      </c>
      <c r="B2695" s="18">
        <v>4</v>
      </c>
    </row>
    <row r="2696" spans="1:2" x14ac:dyDescent="0.25">
      <c r="A2696" s="17" t="s">
        <v>3251</v>
      </c>
      <c r="B2696" s="18">
        <v>4</v>
      </c>
    </row>
    <row r="2697" spans="1:2" x14ac:dyDescent="0.25">
      <c r="A2697" s="17" t="s">
        <v>3254</v>
      </c>
      <c r="B2697" s="18">
        <v>4</v>
      </c>
    </row>
    <row r="2698" spans="1:2" x14ac:dyDescent="0.25">
      <c r="A2698" s="17" t="s">
        <v>3255</v>
      </c>
      <c r="B2698" s="18">
        <v>4</v>
      </c>
    </row>
    <row r="2699" spans="1:2" ht="30" x14ac:dyDescent="0.25">
      <c r="A2699" s="17" t="s">
        <v>3256</v>
      </c>
      <c r="B2699" s="18">
        <v>4</v>
      </c>
    </row>
    <row r="2700" spans="1:2" x14ac:dyDescent="0.25">
      <c r="A2700" s="17" t="s">
        <v>3263</v>
      </c>
      <c r="B2700" s="18">
        <v>4</v>
      </c>
    </row>
    <row r="2701" spans="1:2" x14ac:dyDescent="0.25">
      <c r="A2701" s="17" t="s">
        <v>15</v>
      </c>
      <c r="B2701" s="18">
        <v>4</v>
      </c>
    </row>
    <row r="2702" spans="1:2" x14ac:dyDescent="0.25">
      <c r="A2702" s="17" t="s">
        <v>3292</v>
      </c>
      <c r="B2702" s="18">
        <v>4</v>
      </c>
    </row>
    <row r="2703" spans="1:2" x14ac:dyDescent="0.25">
      <c r="A2703" s="17" t="s">
        <v>3294</v>
      </c>
      <c r="B2703" s="18">
        <v>4</v>
      </c>
    </row>
    <row r="2704" spans="1:2" x14ac:dyDescent="0.25">
      <c r="A2704" s="17" t="s">
        <v>3306</v>
      </c>
      <c r="B2704" s="18">
        <v>4</v>
      </c>
    </row>
    <row r="2705" spans="1:2" x14ac:dyDescent="0.25">
      <c r="A2705" s="17" t="s">
        <v>3314</v>
      </c>
      <c r="B2705" s="18">
        <v>4</v>
      </c>
    </row>
    <row r="2706" spans="1:2" x14ac:dyDescent="0.25">
      <c r="A2706" s="17" t="s">
        <v>3328</v>
      </c>
      <c r="B2706" s="18">
        <v>4</v>
      </c>
    </row>
    <row r="2707" spans="1:2" x14ac:dyDescent="0.25">
      <c r="A2707" s="17" t="s">
        <v>3330</v>
      </c>
      <c r="B2707" s="18">
        <v>4</v>
      </c>
    </row>
    <row r="2708" spans="1:2" x14ac:dyDescent="0.25">
      <c r="A2708" s="17" t="s">
        <v>3334</v>
      </c>
      <c r="B2708" s="18">
        <v>4</v>
      </c>
    </row>
    <row r="2709" spans="1:2" x14ac:dyDescent="0.25">
      <c r="A2709" s="17" t="s">
        <v>3345</v>
      </c>
      <c r="B2709" s="18">
        <v>4</v>
      </c>
    </row>
    <row r="2710" spans="1:2" x14ac:dyDescent="0.25">
      <c r="A2710" s="17" t="s">
        <v>3348</v>
      </c>
      <c r="B2710" s="18">
        <v>4</v>
      </c>
    </row>
    <row r="2711" spans="1:2" x14ac:dyDescent="0.25">
      <c r="A2711" s="17" t="s">
        <v>3349</v>
      </c>
      <c r="B2711" s="18">
        <v>4</v>
      </c>
    </row>
    <row r="2712" spans="1:2" x14ac:dyDescent="0.25">
      <c r="A2712" s="17" t="s">
        <v>3350</v>
      </c>
      <c r="B2712" s="18">
        <v>4</v>
      </c>
    </row>
    <row r="2713" spans="1:2" x14ac:dyDescent="0.25">
      <c r="A2713" s="17" t="s">
        <v>3351</v>
      </c>
      <c r="B2713" s="18">
        <v>4</v>
      </c>
    </row>
    <row r="2714" spans="1:2" x14ac:dyDescent="0.25">
      <c r="A2714" s="17" t="s">
        <v>3362</v>
      </c>
      <c r="B2714" s="18">
        <v>4</v>
      </c>
    </row>
    <row r="2715" spans="1:2" x14ac:dyDescent="0.25">
      <c r="A2715" s="17" t="s">
        <v>3369</v>
      </c>
      <c r="B2715" s="18">
        <v>4</v>
      </c>
    </row>
    <row r="2716" spans="1:2" x14ac:dyDescent="0.25">
      <c r="A2716" s="17" t="s">
        <v>3370</v>
      </c>
      <c r="B2716" s="18">
        <v>4</v>
      </c>
    </row>
    <row r="2717" spans="1:2" x14ac:dyDescent="0.25">
      <c r="A2717" s="17" t="s">
        <v>3372</v>
      </c>
      <c r="B2717" s="18">
        <v>4</v>
      </c>
    </row>
    <row r="2718" spans="1:2" x14ac:dyDescent="0.25">
      <c r="A2718" s="17" t="s">
        <v>3385</v>
      </c>
      <c r="B2718" s="18">
        <v>4</v>
      </c>
    </row>
    <row r="2719" spans="1:2" x14ac:dyDescent="0.25">
      <c r="A2719" s="17" t="s">
        <v>3387</v>
      </c>
      <c r="B2719" s="18">
        <v>4</v>
      </c>
    </row>
    <row r="2720" spans="1:2" x14ac:dyDescent="0.25">
      <c r="A2720" s="17" t="s">
        <v>3388</v>
      </c>
      <c r="B2720" s="18">
        <v>4</v>
      </c>
    </row>
    <row r="2721" spans="1:2" x14ac:dyDescent="0.25">
      <c r="A2721" s="17" t="s">
        <v>3389</v>
      </c>
      <c r="B2721" s="18">
        <v>4</v>
      </c>
    </row>
    <row r="2722" spans="1:2" x14ac:dyDescent="0.25">
      <c r="A2722" s="17" t="s">
        <v>3396</v>
      </c>
      <c r="B2722" s="18">
        <v>4</v>
      </c>
    </row>
    <row r="2723" spans="1:2" x14ac:dyDescent="0.25">
      <c r="A2723" s="17" t="s">
        <v>3430</v>
      </c>
      <c r="B2723" s="18">
        <v>4</v>
      </c>
    </row>
    <row r="2724" spans="1:2" x14ac:dyDescent="0.25">
      <c r="A2724" s="17" t="s">
        <v>3433</v>
      </c>
      <c r="B2724" s="18">
        <v>4</v>
      </c>
    </row>
    <row r="2725" spans="1:2" ht="30" x14ac:dyDescent="0.25">
      <c r="A2725" s="17" t="s">
        <v>3435</v>
      </c>
      <c r="B2725" s="18">
        <v>4</v>
      </c>
    </row>
    <row r="2726" spans="1:2" ht="30" x14ac:dyDescent="0.25">
      <c r="A2726" s="17" t="s">
        <v>3436</v>
      </c>
      <c r="B2726" s="18">
        <v>4</v>
      </c>
    </row>
    <row r="2727" spans="1:2" x14ac:dyDescent="0.25">
      <c r="A2727" s="17" t="s">
        <v>3470</v>
      </c>
      <c r="B2727" s="18">
        <v>4</v>
      </c>
    </row>
    <row r="2728" spans="1:2" x14ac:dyDescent="0.25">
      <c r="A2728" s="17" t="s">
        <v>3481</v>
      </c>
      <c r="B2728" s="18">
        <v>4</v>
      </c>
    </row>
    <row r="2729" spans="1:2" x14ac:dyDescent="0.25">
      <c r="A2729" s="17" t="s">
        <v>3485</v>
      </c>
      <c r="B2729" s="18">
        <v>4</v>
      </c>
    </row>
    <row r="2730" spans="1:2" x14ac:dyDescent="0.25">
      <c r="A2730" s="17" t="s">
        <v>3491</v>
      </c>
      <c r="B2730" s="18">
        <v>4</v>
      </c>
    </row>
    <row r="2731" spans="1:2" x14ac:dyDescent="0.25">
      <c r="A2731" s="17" t="s">
        <v>3494</v>
      </c>
      <c r="B2731" s="18">
        <v>4</v>
      </c>
    </row>
    <row r="2732" spans="1:2" x14ac:dyDescent="0.25">
      <c r="A2732" s="17" t="s">
        <v>3502</v>
      </c>
      <c r="B2732" s="18">
        <v>4</v>
      </c>
    </row>
    <row r="2733" spans="1:2" x14ac:dyDescent="0.25">
      <c r="A2733" s="17" t="s">
        <v>3505</v>
      </c>
      <c r="B2733" s="18">
        <v>4</v>
      </c>
    </row>
    <row r="2734" spans="1:2" x14ac:dyDescent="0.25">
      <c r="A2734" s="17" t="s">
        <v>3510</v>
      </c>
      <c r="B2734" s="18">
        <v>4</v>
      </c>
    </row>
    <row r="2735" spans="1:2" x14ac:dyDescent="0.25">
      <c r="A2735" s="17" t="s">
        <v>3524</v>
      </c>
      <c r="B2735" s="18">
        <v>4</v>
      </c>
    </row>
    <row r="2736" spans="1:2" x14ac:dyDescent="0.25">
      <c r="A2736" s="17" t="s">
        <v>3532</v>
      </c>
      <c r="B2736" s="18">
        <v>4</v>
      </c>
    </row>
    <row r="2737" spans="1:2" x14ac:dyDescent="0.25">
      <c r="A2737" s="17" t="s">
        <v>3538</v>
      </c>
      <c r="B2737" s="18">
        <v>4</v>
      </c>
    </row>
    <row r="2738" spans="1:2" x14ac:dyDescent="0.25">
      <c r="A2738" s="17" t="s">
        <v>3552</v>
      </c>
      <c r="B2738" s="18">
        <v>4</v>
      </c>
    </row>
    <row r="2739" spans="1:2" x14ac:dyDescent="0.25">
      <c r="A2739" s="17" t="s">
        <v>3555</v>
      </c>
      <c r="B2739" s="18">
        <v>4</v>
      </c>
    </row>
    <row r="2740" spans="1:2" x14ac:dyDescent="0.25">
      <c r="A2740" s="17" t="s">
        <v>3576</v>
      </c>
      <c r="B2740" s="18">
        <v>4</v>
      </c>
    </row>
    <row r="2741" spans="1:2" x14ac:dyDescent="0.25">
      <c r="A2741" s="17" t="s">
        <v>3583</v>
      </c>
      <c r="B2741" s="18">
        <v>4</v>
      </c>
    </row>
    <row r="2742" spans="1:2" x14ac:dyDescent="0.25">
      <c r="A2742" s="17" t="s">
        <v>3589</v>
      </c>
      <c r="B2742" s="18">
        <v>4</v>
      </c>
    </row>
    <row r="2743" spans="1:2" x14ac:dyDescent="0.25">
      <c r="A2743" s="17" t="s">
        <v>3600</v>
      </c>
      <c r="B2743" s="18">
        <v>4</v>
      </c>
    </row>
    <row r="2744" spans="1:2" x14ac:dyDescent="0.25">
      <c r="A2744" s="17" t="s">
        <v>3603</v>
      </c>
      <c r="B2744" s="18">
        <v>4</v>
      </c>
    </row>
    <row r="2745" spans="1:2" x14ac:dyDescent="0.25">
      <c r="A2745" s="17" t="s">
        <v>3604</v>
      </c>
      <c r="B2745" s="18">
        <v>4</v>
      </c>
    </row>
    <row r="2746" spans="1:2" x14ac:dyDescent="0.25">
      <c r="A2746" s="17" t="s">
        <v>3611</v>
      </c>
      <c r="B2746" s="18">
        <v>4</v>
      </c>
    </row>
    <row r="2747" spans="1:2" x14ac:dyDescent="0.25">
      <c r="A2747" s="17" t="s">
        <v>3632</v>
      </c>
      <c r="B2747" s="18">
        <v>4</v>
      </c>
    </row>
    <row r="2748" spans="1:2" x14ac:dyDescent="0.25">
      <c r="A2748" s="17" t="s">
        <v>3635</v>
      </c>
      <c r="B2748" s="18">
        <v>4</v>
      </c>
    </row>
    <row r="2749" spans="1:2" x14ac:dyDescent="0.25">
      <c r="A2749" s="17" t="s">
        <v>3640</v>
      </c>
      <c r="B2749" s="18">
        <v>4</v>
      </c>
    </row>
    <row r="2750" spans="1:2" x14ac:dyDescent="0.25">
      <c r="A2750" s="17" t="s">
        <v>3641</v>
      </c>
      <c r="B2750" s="18">
        <v>4</v>
      </c>
    </row>
    <row r="2751" spans="1:2" x14ac:dyDescent="0.25">
      <c r="A2751" s="17" t="s">
        <v>3675</v>
      </c>
      <c r="B2751" s="18">
        <v>4</v>
      </c>
    </row>
    <row r="2752" spans="1:2" x14ac:dyDescent="0.25">
      <c r="A2752" s="17" t="s">
        <v>3688</v>
      </c>
      <c r="B2752" s="18">
        <v>4</v>
      </c>
    </row>
    <row r="2753" spans="1:2" x14ac:dyDescent="0.25">
      <c r="A2753" s="17" t="s">
        <v>3693</v>
      </c>
      <c r="B2753" s="18">
        <v>4</v>
      </c>
    </row>
    <row r="2754" spans="1:2" x14ac:dyDescent="0.25">
      <c r="A2754" s="17" t="s">
        <v>3696</v>
      </c>
      <c r="B2754" s="18">
        <v>4</v>
      </c>
    </row>
    <row r="2755" spans="1:2" x14ac:dyDescent="0.25">
      <c r="A2755" s="17" t="s">
        <v>3699</v>
      </c>
      <c r="B2755" s="18">
        <v>4</v>
      </c>
    </row>
    <row r="2756" spans="1:2" x14ac:dyDescent="0.25">
      <c r="A2756" s="17" t="s">
        <v>3705</v>
      </c>
      <c r="B2756" s="18">
        <v>4</v>
      </c>
    </row>
    <row r="2757" spans="1:2" x14ac:dyDescent="0.25">
      <c r="A2757" s="17" t="s">
        <v>3706</v>
      </c>
      <c r="B2757" s="18">
        <v>4</v>
      </c>
    </row>
    <row r="2758" spans="1:2" x14ac:dyDescent="0.25">
      <c r="A2758" s="17" t="s">
        <v>3707</v>
      </c>
      <c r="B2758" s="18">
        <v>4</v>
      </c>
    </row>
    <row r="2759" spans="1:2" x14ac:dyDescent="0.25">
      <c r="A2759" s="17" t="s">
        <v>3712</v>
      </c>
      <c r="B2759" s="18">
        <v>4</v>
      </c>
    </row>
    <row r="2760" spans="1:2" x14ac:dyDescent="0.25">
      <c r="A2760" s="17" t="s">
        <v>3718</v>
      </c>
      <c r="B2760" s="18">
        <v>4</v>
      </c>
    </row>
    <row r="2761" spans="1:2" x14ac:dyDescent="0.25">
      <c r="A2761" s="17" t="s">
        <v>3720</v>
      </c>
      <c r="B2761" s="18">
        <v>4</v>
      </c>
    </row>
    <row r="2762" spans="1:2" x14ac:dyDescent="0.25">
      <c r="A2762" s="17" t="s">
        <v>3727</v>
      </c>
      <c r="B2762" s="18">
        <v>4</v>
      </c>
    </row>
    <row r="2763" spans="1:2" x14ac:dyDescent="0.25">
      <c r="A2763" s="17" t="s">
        <v>3728</v>
      </c>
      <c r="B2763" s="18">
        <v>4</v>
      </c>
    </row>
    <row r="2764" spans="1:2" x14ac:dyDescent="0.25">
      <c r="A2764" s="17" t="s">
        <v>3740</v>
      </c>
      <c r="B2764" s="18">
        <v>4</v>
      </c>
    </row>
    <row r="2765" spans="1:2" x14ac:dyDescent="0.25">
      <c r="A2765" s="17" t="s">
        <v>3749</v>
      </c>
      <c r="B2765" s="18">
        <v>4</v>
      </c>
    </row>
    <row r="2766" spans="1:2" x14ac:dyDescent="0.25">
      <c r="A2766" s="17" t="s">
        <v>3751</v>
      </c>
      <c r="B2766" s="18">
        <v>4</v>
      </c>
    </row>
    <row r="2767" spans="1:2" x14ac:dyDescent="0.25">
      <c r="A2767" s="17" t="s">
        <v>3752</v>
      </c>
      <c r="B2767" s="18">
        <v>4</v>
      </c>
    </row>
    <row r="2768" spans="1:2" x14ac:dyDescent="0.25">
      <c r="A2768" s="17" t="s">
        <v>3756</v>
      </c>
      <c r="B2768" s="18">
        <v>4</v>
      </c>
    </row>
    <row r="2769" spans="1:2" x14ac:dyDescent="0.25">
      <c r="A2769" s="17" t="s">
        <v>3758</v>
      </c>
      <c r="B2769" s="18">
        <v>4</v>
      </c>
    </row>
    <row r="2770" spans="1:2" x14ac:dyDescent="0.25">
      <c r="A2770" s="17" t="s">
        <v>3771</v>
      </c>
      <c r="B2770" s="18">
        <v>4</v>
      </c>
    </row>
    <row r="2771" spans="1:2" x14ac:dyDescent="0.25">
      <c r="A2771" s="17" t="s">
        <v>3781</v>
      </c>
      <c r="B2771" s="18">
        <v>4</v>
      </c>
    </row>
    <row r="2772" spans="1:2" x14ac:dyDescent="0.25">
      <c r="A2772" s="17" t="s">
        <v>3784</v>
      </c>
      <c r="B2772" s="18">
        <v>4</v>
      </c>
    </row>
    <row r="2773" spans="1:2" x14ac:dyDescent="0.25">
      <c r="A2773" s="17" t="s">
        <v>3787</v>
      </c>
      <c r="B2773" s="18">
        <v>4</v>
      </c>
    </row>
    <row r="2774" spans="1:2" x14ac:dyDescent="0.25">
      <c r="A2774" s="17" t="s">
        <v>3790</v>
      </c>
      <c r="B2774" s="18">
        <v>4</v>
      </c>
    </row>
    <row r="2775" spans="1:2" x14ac:dyDescent="0.25">
      <c r="A2775" s="17" t="s">
        <v>3793</v>
      </c>
      <c r="B2775" s="18">
        <v>4</v>
      </c>
    </row>
    <row r="2776" spans="1:2" x14ac:dyDescent="0.25">
      <c r="A2776" s="17" t="s">
        <v>3795</v>
      </c>
      <c r="B2776" s="18">
        <v>4</v>
      </c>
    </row>
    <row r="2777" spans="1:2" x14ac:dyDescent="0.25">
      <c r="A2777" s="17" t="s">
        <v>3804</v>
      </c>
      <c r="B2777" s="18">
        <v>4</v>
      </c>
    </row>
    <row r="2778" spans="1:2" x14ac:dyDescent="0.25">
      <c r="A2778" s="17" t="s">
        <v>242</v>
      </c>
      <c r="B2778" s="18">
        <v>4</v>
      </c>
    </row>
    <row r="2779" spans="1:2" x14ac:dyDescent="0.25">
      <c r="A2779" s="17" t="s">
        <v>3828</v>
      </c>
      <c r="B2779" s="18">
        <v>4</v>
      </c>
    </row>
    <row r="2780" spans="1:2" x14ac:dyDescent="0.25">
      <c r="A2780" s="17" t="s">
        <v>3835</v>
      </c>
      <c r="B2780" s="18">
        <v>4</v>
      </c>
    </row>
    <row r="2781" spans="1:2" x14ac:dyDescent="0.25">
      <c r="A2781" s="17" t="s">
        <v>3838</v>
      </c>
      <c r="B2781" s="18">
        <v>4</v>
      </c>
    </row>
    <row r="2782" spans="1:2" x14ac:dyDescent="0.25">
      <c r="A2782" s="17" t="s">
        <v>3846</v>
      </c>
      <c r="B2782" s="18">
        <v>4</v>
      </c>
    </row>
    <row r="2783" spans="1:2" x14ac:dyDescent="0.25">
      <c r="A2783" s="17" t="s">
        <v>3848</v>
      </c>
      <c r="B2783" s="18">
        <v>4</v>
      </c>
    </row>
    <row r="2784" spans="1:2" x14ac:dyDescent="0.25">
      <c r="A2784" s="17" t="s">
        <v>3849</v>
      </c>
      <c r="B2784" s="18">
        <v>4</v>
      </c>
    </row>
    <row r="2785" spans="1:2" x14ac:dyDescent="0.25">
      <c r="A2785" s="17" t="s">
        <v>3854</v>
      </c>
      <c r="B2785" s="18">
        <v>4</v>
      </c>
    </row>
    <row r="2786" spans="1:2" x14ac:dyDescent="0.25">
      <c r="A2786" s="17" t="s">
        <v>3856</v>
      </c>
      <c r="B2786" s="18">
        <v>4</v>
      </c>
    </row>
    <row r="2787" spans="1:2" x14ac:dyDescent="0.25">
      <c r="A2787" s="17" t="s">
        <v>3859</v>
      </c>
      <c r="B2787" s="18">
        <v>4</v>
      </c>
    </row>
    <row r="2788" spans="1:2" x14ac:dyDescent="0.25">
      <c r="A2788" s="17" t="s">
        <v>3860</v>
      </c>
      <c r="B2788" s="18">
        <v>4</v>
      </c>
    </row>
    <row r="2789" spans="1:2" x14ac:dyDescent="0.25">
      <c r="A2789" s="17" t="s">
        <v>3864</v>
      </c>
      <c r="B2789" s="18">
        <v>4</v>
      </c>
    </row>
    <row r="2790" spans="1:2" x14ac:dyDescent="0.25">
      <c r="A2790" s="17" t="s">
        <v>3874</v>
      </c>
      <c r="B2790" s="18">
        <v>4</v>
      </c>
    </row>
    <row r="2791" spans="1:2" x14ac:dyDescent="0.25">
      <c r="A2791" s="17" t="s">
        <v>3879</v>
      </c>
      <c r="B2791" s="18">
        <v>4</v>
      </c>
    </row>
    <row r="2792" spans="1:2" x14ac:dyDescent="0.25">
      <c r="A2792" s="17" t="s">
        <v>3890</v>
      </c>
      <c r="B2792" s="18">
        <v>4</v>
      </c>
    </row>
    <row r="2793" spans="1:2" x14ac:dyDescent="0.25">
      <c r="A2793" s="17" t="s">
        <v>3892</v>
      </c>
      <c r="B2793" s="18">
        <v>4</v>
      </c>
    </row>
    <row r="2794" spans="1:2" x14ac:dyDescent="0.25">
      <c r="A2794" s="17" t="s">
        <v>3919</v>
      </c>
      <c r="B2794" s="18">
        <v>4</v>
      </c>
    </row>
    <row r="2795" spans="1:2" x14ac:dyDescent="0.25">
      <c r="A2795" s="17" t="s">
        <v>3924</v>
      </c>
      <c r="B2795" s="18">
        <v>4</v>
      </c>
    </row>
    <row r="2796" spans="1:2" x14ac:dyDescent="0.25">
      <c r="A2796" s="17" t="s">
        <v>3925</v>
      </c>
      <c r="B2796" s="18">
        <v>4</v>
      </c>
    </row>
    <row r="2797" spans="1:2" x14ac:dyDescent="0.25">
      <c r="A2797" s="17" t="s">
        <v>3926</v>
      </c>
      <c r="B2797" s="18">
        <v>4</v>
      </c>
    </row>
    <row r="2798" spans="1:2" x14ac:dyDescent="0.25">
      <c r="A2798" s="17" t="s">
        <v>3928</v>
      </c>
      <c r="B2798" s="18">
        <v>4</v>
      </c>
    </row>
    <row r="2799" spans="1:2" x14ac:dyDescent="0.25">
      <c r="A2799" s="17" t="s">
        <v>3945</v>
      </c>
      <c r="B2799" s="18">
        <v>4</v>
      </c>
    </row>
    <row r="2800" spans="1:2" x14ac:dyDescent="0.25">
      <c r="A2800" s="17" t="s">
        <v>3946</v>
      </c>
      <c r="B2800" s="18">
        <v>4</v>
      </c>
    </row>
    <row r="2801" spans="1:2" x14ac:dyDescent="0.25">
      <c r="A2801" s="17" t="s">
        <v>3948</v>
      </c>
      <c r="B2801" s="18">
        <v>4</v>
      </c>
    </row>
    <row r="2802" spans="1:2" x14ac:dyDescent="0.25">
      <c r="A2802" s="17" t="s">
        <v>3952</v>
      </c>
      <c r="B2802" s="18">
        <v>4</v>
      </c>
    </row>
    <row r="2803" spans="1:2" x14ac:dyDescent="0.25">
      <c r="A2803" s="17" t="s">
        <v>3964</v>
      </c>
      <c r="B2803" s="18">
        <v>4</v>
      </c>
    </row>
    <row r="2804" spans="1:2" x14ac:dyDescent="0.25">
      <c r="A2804" s="17" t="s">
        <v>3966</v>
      </c>
      <c r="B2804" s="18">
        <v>4</v>
      </c>
    </row>
    <row r="2805" spans="1:2" x14ac:dyDescent="0.25">
      <c r="A2805" s="17" t="s">
        <v>3970</v>
      </c>
      <c r="B2805" s="18">
        <v>4</v>
      </c>
    </row>
    <row r="2806" spans="1:2" x14ac:dyDescent="0.25">
      <c r="A2806" s="17" t="s">
        <v>3975</v>
      </c>
      <c r="B2806" s="18">
        <v>4</v>
      </c>
    </row>
    <row r="2807" spans="1:2" x14ac:dyDescent="0.25">
      <c r="A2807" s="17" t="s">
        <v>3979</v>
      </c>
      <c r="B2807" s="18">
        <v>4</v>
      </c>
    </row>
    <row r="2808" spans="1:2" x14ac:dyDescent="0.25">
      <c r="A2808" s="17" t="s">
        <v>3982</v>
      </c>
      <c r="B2808" s="18">
        <v>4</v>
      </c>
    </row>
    <row r="2809" spans="1:2" x14ac:dyDescent="0.25">
      <c r="A2809" s="17" t="s">
        <v>3988</v>
      </c>
      <c r="B2809" s="18">
        <v>4</v>
      </c>
    </row>
    <row r="2810" spans="1:2" x14ac:dyDescent="0.25">
      <c r="A2810" s="17" t="s">
        <v>3991</v>
      </c>
      <c r="B2810" s="18">
        <v>4</v>
      </c>
    </row>
    <row r="2811" spans="1:2" x14ac:dyDescent="0.25">
      <c r="A2811" s="17" t="s">
        <v>3998</v>
      </c>
      <c r="B2811" s="18">
        <v>4</v>
      </c>
    </row>
    <row r="2812" spans="1:2" x14ac:dyDescent="0.25">
      <c r="A2812" s="17" t="s">
        <v>4000</v>
      </c>
      <c r="B2812" s="18">
        <v>4</v>
      </c>
    </row>
    <row r="2813" spans="1:2" x14ac:dyDescent="0.25">
      <c r="A2813" s="17" t="s">
        <v>4007</v>
      </c>
      <c r="B2813" s="18">
        <v>4</v>
      </c>
    </row>
    <row r="2814" spans="1:2" x14ac:dyDescent="0.25">
      <c r="A2814" s="17" t="s">
        <v>4008</v>
      </c>
      <c r="B2814" s="18">
        <v>4</v>
      </c>
    </row>
    <row r="2815" spans="1:2" x14ac:dyDescent="0.25">
      <c r="A2815" s="17" t="s">
        <v>4013</v>
      </c>
      <c r="B2815" s="18">
        <v>4</v>
      </c>
    </row>
    <row r="2816" spans="1:2" x14ac:dyDescent="0.25">
      <c r="A2816" s="17" t="s">
        <v>4022</v>
      </c>
      <c r="B2816" s="18">
        <v>4</v>
      </c>
    </row>
    <row r="2817" spans="1:2" x14ac:dyDescent="0.25">
      <c r="A2817" s="17" t="s">
        <v>4026</v>
      </c>
      <c r="B2817" s="18">
        <v>4</v>
      </c>
    </row>
    <row r="2818" spans="1:2" x14ac:dyDescent="0.25">
      <c r="A2818" s="17" t="s">
        <v>4028</v>
      </c>
      <c r="B2818" s="18">
        <v>4</v>
      </c>
    </row>
    <row r="2819" spans="1:2" x14ac:dyDescent="0.25">
      <c r="A2819" s="17" t="s">
        <v>4029</v>
      </c>
      <c r="B2819" s="18">
        <v>4</v>
      </c>
    </row>
    <row r="2820" spans="1:2" x14ac:dyDescent="0.25">
      <c r="A2820" s="17" t="s">
        <v>4033</v>
      </c>
      <c r="B2820" s="18">
        <v>4</v>
      </c>
    </row>
    <row r="2821" spans="1:2" x14ac:dyDescent="0.25">
      <c r="A2821" s="17" t="s">
        <v>4034</v>
      </c>
      <c r="B2821" s="18">
        <v>4</v>
      </c>
    </row>
    <row r="2822" spans="1:2" x14ac:dyDescent="0.25">
      <c r="A2822" s="17" t="s">
        <v>4042</v>
      </c>
      <c r="B2822" s="18">
        <v>4</v>
      </c>
    </row>
    <row r="2823" spans="1:2" x14ac:dyDescent="0.25">
      <c r="A2823" s="17" t="s">
        <v>4044</v>
      </c>
      <c r="B2823" s="18">
        <v>4</v>
      </c>
    </row>
    <row r="2824" spans="1:2" x14ac:dyDescent="0.25">
      <c r="A2824" s="17" t="s">
        <v>4046</v>
      </c>
      <c r="B2824" s="18">
        <v>4</v>
      </c>
    </row>
    <row r="2825" spans="1:2" x14ac:dyDescent="0.25">
      <c r="A2825" s="17" t="s">
        <v>4050</v>
      </c>
      <c r="B2825" s="18">
        <v>4</v>
      </c>
    </row>
    <row r="2826" spans="1:2" x14ac:dyDescent="0.25">
      <c r="A2826" s="17" t="s">
        <v>4051</v>
      </c>
      <c r="B2826" s="18">
        <v>4</v>
      </c>
    </row>
    <row r="2827" spans="1:2" x14ac:dyDescent="0.25">
      <c r="A2827" s="17" t="s">
        <v>4052</v>
      </c>
      <c r="B2827" s="18">
        <v>4</v>
      </c>
    </row>
    <row r="2828" spans="1:2" x14ac:dyDescent="0.25">
      <c r="A2828" s="17" t="s">
        <v>4061</v>
      </c>
      <c r="B2828" s="18">
        <v>4</v>
      </c>
    </row>
    <row r="2829" spans="1:2" x14ac:dyDescent="0.25">
      <c r="A2829" s="17" t="s">
        <v>4066</v>
      </c>
      <c r="B2829" s="18">
        <v>4</v>
      </c>
    </row>
    <row r="2830" spans="1:2" x14ac:dyDescent="0.25">
      <c r="A2830" s="17" t="s">
        <v>4081</v>
      </c>
      <c r="B2830" s="18">
        <v>4</v>
      </c>
    </row>
    <row r="2831" spans="1:2" x14ac:dyDescent="0.25">
      <c r="A2831" s="17" t="s">
        <v>4090</v>
      </c>
      <c r="B2831" s="18">
        <v>4</v>
      </c>
    </row>
    <row r="2832" spans="1:2" x14ac:dyDescent="0.25">
      <c r="A2832" s="17" t="s">
        <v>4117</v>
      </c>
      <c r="B2832" s="18">
        <v>4</v>
      </c>
    </row>
    <row r="2833" spans="1:2" x14ac:dyDescent="0.25">
      <c r="A2833" s="17" t="s">
        <v>4121</v>
      </c>
      <c r="B2833" s="18">
        <v>4</v>
      </c>
    </row>
    <row r="2834" spans="1:2" x14ac:dyDescent="0.25">
      <c r="A2834" s="17" t="s">
        <v>4133</v>
      </c>
      <c r="B2834" s="18">
        <v>4</v>
      </c>
    </row>
    <row r="2835" spans="1:2" x14ac:dyDescent="0.25">
      <c r="A2835" s="17" t="s">
        <v>4140</v>
      </c>
      <c r="B2835" s="18">
        <v>4</v>
      </c>
    </row>
    <row r="2836" spans="1:2" x14ac:dyDescent="0.25">
      <c r="A2836" s="17" t="s">
        <v>4145</v>
      </c>
      <c r="B2836" s="18">
        <v>4</v>
      </c>
    </row>
    <row r="2837" spans="1:2" ht="30" x14ac:dyDescent="0.25">
      <c r="A2837" s="17" t="s">
        <v>4149</v>
      </c>
      <c r="B2837" s="18">
        <v>4</v>
      </c>
    </row>
    <row r="2838" spans="1:2" x14ac:dyDescent="0.25">
      <c r="A2838" s="17" t="s">
        <v>4153</v>
      </c>
      <c r="B2838" s="18">
        <v>4</v>
      </c>
    </row>
    <row r="2839" spans="1:2" x14ac:dyDescent="0.25">
      <c r="A2839" s="17" t="s">
        <v>4161</v>
      </c>
      <c r="B2839" s="18">
        <v>4</v>
      </c>
    </row>
    <row r="2840" spans="1:2" x14ac:dyDescent="0.25">
      <c r="A2840" s="17" t="s">
        <v>4164</v>
      </c>
      <c r="B2840" s="18">
        <v>4</v>
      </c>
    </row>
    <row r="2841" spans="1:2" x14ac:dyDescent="0.25">
      <c r="A2841" s="17" t="s">
        <v>4167</v>
      </c>
      <c r="B2841" s="18">
        <v>4</v>
      </c>
    </row>
    <row r="2842" spans="1:2" x14ac:dyDescent="0.25">
      <c r="A2842" s="17" t="s">
        <v>4170</v>
      </c>
      <c r="B2842" s="18">
        <v>4</v>
      </c>
    </row>
    <row r="2843" spans="1:2" x14ac:dyDescent="0.25">
      <c r="A2843" s="17" t="s">
        <v>4182</v>
      </c>
      <c r="B2843" s="18">
        <v>4</v>
      </c>
    </row>
    <row r="2844" spans="1:2" ht="30" x14ac:dyDescent="0.25">
      <c r="A2844" s="17" t="s">
        <v>4186</v>
      </c>
      <c r="B2844" s="18">
        <v>4</v>
      </c>
    </row>
    <row r="2845" spans="1:2" x14ac:dyDescent="0.25">
      <c r="A2845" s="17" t="s">
        <v>4200</v>
      </c>
      <c r="B2845" s="18">
        <v>4</v>
      </c>
    </row>
    <row r="2846" spans="1:2" x14ac:dyDescent="0.25">
      <c r="A2846" s="17" t="s">
        <v>4212</v>
      </c>
      <c r="B2846" s="18">
        <v>4</v>
      </c>
    </row>
    <row r="2847" spans="1:2" x14ac:dyDescent="0.25">
      <c r="A2847" s="17" t="s">
        <v>4216</v>
      </c>
      <c r="B2847" s="18">
        <v>4</v>
      </c>
    </row>
    <row r="2848" spans="1:2" x14ac:dyDescent="0.25">
      <c r="A2848" s="17" t="s">
        <v>4219</v>
      </c>
      <c r="B2848" s="18">
        <v>4</v>
      </c>
    </row>
    <row r="2849" spans="1:2" x14ac:dyDescent="0.25">
      <c r="A2849" s="17" t="s">
        <v>4227</v>
      </c>
      <c r="B2849" s="18">
        <v>4</v>
      </c>
    </row>
    <row r="2850" spans="1:2" x14ac:dyDescent="0.25">
      <c r="A2850" s="17" t="s">
        <v>4230</v>
      </c>
      <c r="B2850" s="18">
        <v>4</v>
      </c>
    </row>
    <row r="2851" spans="1:2" x14ac:dyDescent="0.25">
      <c r="A2851" s="17" t="s">
        <v>4234</v>
      </c>
      <c r="B2851" s="18">
        <v>4</v>
      </c>
    </row>
    <row r="2852" spans="1:2" x14ac:dyDescent="0.25">
      <c r="A2852" s="17" t="s">
        <v>4237</v>
      </c>
      <c r="B2852" s="18">
        <v>4</v>
      </c>
    </row>
    <row r="2853" spans="1:2" x14ac:dyDescent="0.25">
      <c r="A2853" s="17" t="s">
        <v>4238</v>
      </c>
      <c r="B2853" s="18">
        <v>4</v>
      </c>
    </row>
    <row r="2854" spans="1:2" x14ac:dyDescent="0.25">
      <c r="A2854" s="17" t="s">
        <v>4248</v>
      </c>
      <c r="B2854" s="18">
        <v>4</v>
      </c>
    </row>
    <row r="2855" spans="1:2" x14ac:dyDescent="0.25">
      <c r="A2855" s="17" t="s">
        <v>4261</v>
      </c>
      <c r="B2855" s="18">
        <v>4</v>
      </c>
    </row>
    <row r="2856" spans="1:2" x14ac:dyDescent="0.25">
      <c r="A2856" s="17" t="s">
        <v>4278</v>
      </c>
      <c r="B2856" s="18">
        <v>4</v>
      </c>
    </row>
    <row r="2857" spans="1:2" x14ac:dyDescent="0.25">
      <c r="A2857" s="17" t="s">
        <v>4279</v>
      </c>
      <c r="B2857" s="18">
        <v>4</v>
      </c>
    </row>
    <row r="2858" spans="1:2" x14ac:dyDescent="0.25">
      <c r="A2858" s="17" t="s">
        <v>4280</v>
      </c>
      <c r="B2858" s="18">
        <v>4</v>
      </c>
    </row>
    <row r="2859" spans="1:2" x14ac:dyDescent="0.25">
      <c r="A2859" s="17" t="s">
        <v>4281</v>
      </c>
      <c r="B2859" s="18">
        <v>4</v>
      </c>
    </row>
    <row r="2860" spans="1:2" x14ac:dyDescent="0.25">
      <c r="A2860" s="17" t="s">
        <v>4284</v>
      </c>
      <c r="B2860" s="18">
        <v>4</v>
      </c>
    </row>
    <row r="2861" spans="1:2" x14ac:dyDescent="0.25">
      <c r="A2861" s="17" t="s">
        <v>4294</v>
      </c>
      <c r="B2861" s="18">
        <v>4</v>
      </c>
    </row>
    <row r="2862" spans="1:2" x14ac:dyDescent="0.25">
      <c r="A2862" s="17" t="s">
        <v>4311</v>
      </c>
      <c r="B2862" s="18">
        <v>4</v>
      </c>
    </row>
    <row r="2863" spans="1:2" x14ac:dyDescent="0.25">
      <c r="A2863" s="17" t="s">
        <v>4315</v>
      </c>
      <c r="B2863" s="18">
        <v>4</v>
      </c>
    </row>
    <row r="2864" spans="1:2" x14ac:dyDescent="0.25">
      <c r="A2864" s="17" t="s">
        <v>4321</v>
      </c>
      <c r="B2864" s="18">
        <v>4</v>
      </c>
    </row>
    <row r="2865" spans="1:2" x14ac:dyDescent="0.25">
      <c r="A2865" s="17" t="s">
        <v>4323</v>
      </c>
      <c r="B2865" s="18">
        <v>4</v>
      </c>
    </row>
    <row r="2866" spans="1:2" x14ac:dyDescent="0.25">
      <c r="A2866" s="17" t="s">
        <v>4329</v>
      </c>
      <c r="B2866" s="18">
        <v>4</v>
      </c>
    </row>
    <row r="2867" spans="1:2" x14ac:dyDescent="0.25">
      <c r="A2867" s="17" t="s">
        <v>4332</v>
      </c>
      <c r="B2867" s="18">
        <v>4</v>
      </c>
    </row>
    <row r="2868" spans="1:2" ht="30" x14ac:dyDescent="0.25">
      <c r="A2868" s="17" t="s">
        <v>4338</v>
      </c>
      <c r="B2868" s="18">
        <v>4</v>
      </c>
    </row>
    <row r="2869" spans="1:2" x14ac:dyDescent="0.25">
      <c r="A2869" s="17" t="s">
        <v>4376</v>
      </c>
      <c r="B2869" s="18">
        <v>4</v>
      </c>
    </row>
    <row r="2870" spans="1:2" x14ac:dyDescent="0.25">
      <c r="A2870" s="17" t="s">
        <v>4389</v>
      </c>
      <c r="B2870" s="18">
        <v>4</v>
      </c>
    </row>
    <row r="2871" spans="1:2" x14ac:dyDescent="0.25">
      <c r="A2871" s="17" t="s">
        <v>4396</v>
      </c>
      <c r="B2871" s="18">
        <v>4</v>
      </c>
    </row>
    <row r="2872" spans="1:2" x14ac:dyDescent="0.25">
      <c r="A2872" s="17" t="s">
        <v>4402</v>
      </c>
      <c r="B2872" s="18">
        <v>4</v>
      </c>
    </row>
    <row r="2873" spans="1:2" x14ac:dyDescent="0.25">
      <c r="A2873" s="17" t="s">
        <v>4408</v>
      </c>
      <c r="B2873" s="18">
        <v>4</v>
      </c>
    </row>
    <row r="2874" spans="1:2" x14ac:dyDescent="0.25">
      <c r="A2874" s="17" t="s">
        <v>4416</v>
      </c>
      <c r="B2874" s="18">
        <v>4</v>
      </c>
    </row>
    <row r="2875" spans="1:2" x14ac:dyDescent="0.25">
      <c r="A2875" s="17" t="s">
        <v>4423</v>
      </c>
      <c r="B2875" s="18">
        <v>4</v>
      </c>
    </row>
    <row r="2876" spans="1:2" x14ac:dyDescent="0.25">
      <c r="A2876" s="17" t="s">
        <v>959</v>
      </c>
      <c r="B2876" s="18">
        <v>4</v>
      </c>
    </row>
    <row r="2877" spans="1:2" x14ac:dyDescent="0.25">
      <c r="A2877" s="17" t="s">
        <v>4428</v>
      </c>
      <c r="B2877" s="18">
        <v>4</v>
      </c>
    </row>
    <row r="2878" spans="1:2" x14ac:dyDescent="0.25">
      <c r="A2878" s="17" t="s">
        <v>4435</v>
      </c>
      <c r="B2878" s="18">
        <v>4</v>
      </c>
    </row>
    <row r="2879" spans="1:2" x14ac:dyDescent="0.25">
      <c r="A2879" s="17" t="s">
        <v>4465</v>
      </c>
      <c r="B2879" s="18">
        <v>4</v>
      </c>
    </row>
    <row r="2880" spans="1:2" x14ac:dyDescent="0.25">
      <c r="A2880" s="17" t="s">
        <v>4470</v>
      </c>
      <c r="B2880" s="18">
        <v>4</v>
      </c>
    </row>
    <row r="2881" spans="1:2" x14ac:dyDescent="0.25">
      <c r="A2881" s="17" t="s">
        <v>4471</v>
      </c>
      <c r="B2881" s="18">
        <v>4</v>
      </c>
    </row>
    <row r="2882" spans="1:2" x14ac:dyDescent="0.25">
      <c r="A2882" s="17" t="s">
        <v>4472</v>
      </c>
      <c r="B2882" s="18">
        <v>4</v>
      </c>
    </row>
    <row r="2883" spans="1:2" x14ac:dyDescent="0.25">
      <c r="A2883" s="17" t="s">
        <v>4478</v>
      </c>
      <c r="B2883" s="18">
        <v>4</v>
      </c>
    </row>
    <row r="2884" spans="1:2" x14ac:dyDescent="0.25">
      <c r="A2884" s="17" t="s">
        <v>4480</v>
      </c>
      <c r="B2884" s="18">
        <v>4</v>
      </c>
    </row>
    <row r="2885" spans="1:2" x14ac:dyDescent="0.25">
      <c r="A2885" s="17" t="s">
        <v>4481</v>
      </c>
      <c r="B2885" s="18">
        <v>4</v>
      </c>
    </row>
    <row r="2886" spans="1:2" x14ac:dyDescent="0.25">
      <c r="A2886" s="17" t="s">
        <v>4491</v>
      </c>
      <c r="B2886" s="18">
        <v>4</v>
      </c>
    </row>
    <row r="2887" spans="1:2" x14ac:dyDescent="0.25">
      <c r="A2887" s="17" t="s">
        <v>4492</v>
      </c>
      <c r="B2887" s="18">
        <v>4</v>
      </c>
    </row>
    <row r="2888" spans="1:2" x14ac:dyDescent="0.25">
      <c r="A2888" s="17" t="s">
        <v>4494</v>
      </c>
      <c r="B2888" s="18">
        <v>4</v>
      </c>
    </row>
    <row r="2889" spans="1:2" x14ac:dyDescent="0.25">
      <c r="A2889" s="17" t="s">
        <v>4517</v>
      </c>
      <c r="B2889" s="18">
        <v>4</v>
      </c>
    </row>
    <row r="2890" spans="1:2" x14ac:dyDescent="0.25">
      <c r="A2890" s="17" t="s">
        <v>4525</v>
      </c>
      <c r="B2890" s="18">
        <v>4</v>
      </c>
    </row>
    <row r="2891" spans="1:2" x14ac:dyDescent="0.25">
      <c r="A2891" s="17" t="s">
        <v>4538</v>
      </c>
      <c r="B2891" s="18">
        <v>4</v>
      </c>
    </row>
    <row r="2892" spans="1:2" x14ac:dyDescent="0.25">
      <c r="A2892" s="17" t="s">
        <v>4541</v>
      </c>
      <c r="B2892" s="18">
        <v>4</v>
      </c>
    </row>
    <row r="2893" spans="1:2" x14ac:dyDescent="0.25">
      <c r="A2893" s="17" t="s">
        <v>4556</v>
      </c>
      <c r="B2893" s="18">
        <v>4</v>
      </c>
    </row>
    <row r="2894" spans="1:2" x14ac:dyDescent="0.25">
      <c r="A2894" s="17" t="s">
        <v>4563</v>
      </c>
      <c r="B2894" s="18">
        <v>4</v>
      </c>
    </row>
    <row r="2895" spans="1:2" x14ac:dyDescent="0.25">
      <c r="A2895" s="17" t="s">
        <v>4581</v>
      </c>
      <c r="B2895" s="18">
        <v>4</v>
      </c>
    </row>
    <row r="2896" spans="1:2" x14ac:dyDescent="0.25">
      <c r="A2896" s="17" t="s">
        <v>4584</v>
      </c>
      <c r="B2896" s="18">
        <v>4</v>
      </c>
    </row>
    <row r="2897" spans="1:2" x14ac:dyDescent="0.25">
      <c r="A2897" s="17" t="s">
        <v>4591</v>
      </c>
      <c r="B2897" s="18">
        <v>4</v>
      </c>
    </row>
    <row r="2898" spans="1:2" x14ac:dyDescent="0.25">
      <c r="A2898" s="17" t="s">
        <v>4599</v>
      </c>
      <c r="B2898" s="18">
        <v>4</v>
      </c>
    </row>
    <row r="2899" spans="1:2" x14ac:dyDescent="0.25">
      <c r="A2899" s="17" t="s">
        <v>4602</v>
      </c>
      <c r="B2899" s="18">
        <v>4</v>
      </c>
    </row>
    <row r="2900" spans="1:2" x14ac:dyDescent="0.25">
      <c r="A2900" s="17" t="s">
        <v>4612</v>
      </c>
      <c r="B2900" s="18">
        <v>4</v>
      </c>
    </row>
    <row r="2901" spans="1:2" x14ac:dyDescent="0.25">
      <c r="A2901" s="17" t="s">
        <v>4615</v>
      </c>
      <c r="B2901" s="18">
        <v>4</v>
      </c>
    </row>
    <row r="2902" spans="1:2" x14ac:dyDescent="0.25">
      <c r="A2902" s="17" t="s">
        <v>4629</v>
      </c>
      <c r="B2902" s="18">
        <v>4</v>
      </c>
    </row>
    <row r="2903" spans="1:2" x14ac:dyDescent="0.25">
      <c r="A2903" s="17" t="s">
        <v>4634</v>
      </c>
      <c r="B2903" s="18">
        <v>4</v>
      </c>
    </row>
    <row r="2904" spans="1:2" x14ac:dyDescent="0.25">
      <c r="A2904" s="17" t="s">
        <v>4640</v>
      </c>
      <c r="B2904" s="18">
        <v>4</v>
      </c>
    </row>
    <row r="2905" spans="1:2" x14ac:dyDescent="0.25">
      <c r="A2905" s="17" t="s">
        <v>4646</v>
      </c>
      <c r="B2905" s="18">
        <v>4</v>
      </c>
    </row>
    <row r="2906" spans="1:2" x14ac:dyDescent="0.25">
      <c r="A2906" s="17" t="s">
        <v>4647</v>
      </c>
      <c r="B2906" s="18">
        <v>4</v>
      </c>
    </row>
    <row r="2907" spans="1:2" x14ac:dyDescent="0.25">
      <c r="A2907" s="17" t="s">
        <v>4657</v>
      </c>
      <c r="B2907" s="18">
        <v>4</v>
      </c>
    </row>
    <row r="2908" spans="1:2" x14ac:dyDescent="0.25">
      <c r="A2908" s="17" t="s">
        <v>4662</v>
      </c>
      <c r="B2908" s="18">
        <v>4</v>
      </c>
    </row>
    <row r="2909" spans="1:2" x14ac:dyDescent="0.25">
      <c r="A2909" s="17" t="s">
        <v>4665</v>
      </c>
      <c r="B2909" s="18">
        <v>4</v>
      </c>
    </row>
    <row r="2910" spans="1:2" x14ac:dyDescent="0.25">
      <c r="A2910" s="17" t="s">
        <v>4670</v>
      </c>
      <c r="B2910" s="18">
        <v>4</v>
      </c>
    </row>
    <row r="2911" spans="1:2" x14ac:dyDescent="0.25">
      <c r="A2911" s="17" t="s">
        <v>4676</v>
      </c>
      <c r="B2911" s="18">
        <v>4</v>
      </c>
    </row>
    <row r="2912" spans="1:2" x14ac:dyDescent="0.25">
      <c r="A2912" s="17" t="s">
        <v>4679</v>
      </c>
      <c r="B2912" s="18">
        <v>4</v>
      </c>
    </row>
    <row r="2913" spans="1:2" x14ac:dyDescent="0.25">
      <c r="A2913" s="17" t="s">
        <v>4686</v>
      </c>
      <c r="B2913" s="18">
        <v>4</v>
      </c>
    </row>
    <row r="2914" spans="1:2" x14ac:dyDescent="0.25">
      <c r="A2914" s="17" t="s">
        <v>4688</v>
      </c>
      <c r="B2914" s="18">
        <v>4</v>
      </c>
    </row>
    <row r="2915" spans="1:2" x14ac:dyDescent="0.25">
      <c r="A2915" s="17" t="s">
        <v>4700</v>
      </c>
      <c r="B2915" s="18">
        <v>4</v>
      </c>
    </row>
    <row r="2916" spans="1:2" x14ac:dyDescent="0.25">
      <c r="A2916" s="17" t="s">
        <v>4706</v>
      </c>
      <c r="B2916" s="18">
        <v>4</v>
      </c>
    </row>
    <row r="2917" spans="1:2" x14ac:dyDescent="0.25">
      <c r="A2917" s="17" t="s">
        <v>4707</v>
      </c>
      <c r="B2917" s="18">
        <v>4</v>
      </c>
    </row>
    <row r="2918" spans="1:2" x14ac:dyDescent="0.25">
      <c r="A2918" s="17" t="s">
        <v>4709</v>
      </c>
      <c r="B2918" s="18">
        <v>4</v>
      </c>
    </row>
    <row r="2919" spans="1:2" x14ac:dyDescent="0.25">
      <c r="A2919" s="17" t="s">
        <v>4711</v>
      </c>
      <c r="B2919" s="18">
        <v>4</v>
      </c>
    </row>
    <row r="2920" spans="1:2" x14ac:dyDescent="0.25">
      <c r="A2920" s="17" t="s">
        <v>4717</v>
      </c>
      <c r="B2920" s="18">
        <v>4</v>
      </c>
    </row>
    <row r="2921" spans="1:2" x14ac:dyDescent="0.25">
      <c r="A2921" s="17" t="s">
        <v>4721</v>
      </c>
      <c r="B2921" s="18">
        <v>4</v>
      </c>
    </row>
    <row r="2922" spans="1:2" x14ac:dyDescent="0.25">
      <c r="A2922" s="17" t="s">
        <v>4728</v>
      </c>
      <c r="B2922" s="18">
        <v>4</v>
      </c>
    </row>
    <row r="2923" spans="1:2" x14ac:dyDescent="0.25">
      <c r="A2923" s="17" t="s">
        <v>4730</v>
      </c>
      <c r="B2923" s="18">
        <v>4</v>
      </c>
    </row>
    <row r="2924" spans="1:2" x14ac:dyDescent="0.25">
      <c r="A2924" s="17" t="s">
        <v>4733</v>
      </c>
      <c r="B2924" s="18">
        <v>4</v>
      </c>
    </row>
    <row r="2925" spans="1:2" x14ac:dyDescent="0.25">
      <c r="A2925" s="17" t="s">
        <v>4736</v>
      </c>
      <c r="B2925" s="18">
        <v>4</v>
      </c>
    </row>
    <row r="2926" spans="1:2" x14ac:dyDescent="0.25">
      <c r="A2926" s="17" t="s">
        <v>4737</v>
      </c>
      <c r="B2926" s="18">
        <v>4</v>
      </c>
    </row>
    <row r="2927" spans="1:2" x14ac:dyDescent="0.25">
      <c r="A2927" s="17" t="s">
        <v>4750</v>
      </c>
      <c r="B2927" s="18">
        <v>4</v>
      </c>
    </row>
    <row r="2928" spans="1:2" x14ac:dyDescent="0.25">
      <c r="A2928" s="17" t="s">
        <v>4752</v>
      </c>
      <c r="B2928" s="18">
        <v>4</v>
      </c>
    </row>
    <row r="2929" spans="1:2" x14ac:dyDescent="0.25">
      <c r="A2929" s="17" t="s">
        <v>4758</v>
      </c>
      <c r="B2929" s="18">
        <v>4</v>
      </c>
    </row>
    <row r="2930" spans="1:2" x14ac:dyDescent="0.25">
      <c r="A2930" s="17" t="s">
        <v>4771</v>
      </c>
      <c r="B2930" s="18">
        <v>4</v>
      </c>
    </row>
    <row r="2931" spans="1:2" x14ac:dyDescent="0.25">
      <c r="A2931" s="17" t="s">
        <v>4773</v>
      </c>
      <c r="B2931" s="18">
        <v>4</v>
      </c>
    </row>
    <row r="2932" spans="1:2" x14ac:dyDescent="0.25">
      <c r="A2932" s="17" t="s">
        <v>4776</v>
      </c>
      <c r="B2932" s="18">
        <v>4</v>
      </c>
    </row>
    <row r="2933" spans="1:2" ht="30" x14ac:dyDescent="0.25">
      <c r="A2933" s="17" t="s">
        <v>4778</v>
      </c>
      <c r="B2933" s="18">
        <v>4</v>
      </c>
    </row>
    <row r="2934" spans="1:2" x14ac:dyDescent="0.25">
      <c r="A2934" s="17" t="s">
        <v>4793</v>
      </c>
      <c r="B2934" s="18">
        <v>4</v>
      </c>
    </row>
    <row r="2935" spans="1:2" x14ac:dyDescent="0.25">
      <c r="A2935" s="17" t="s">
        <v>1114</v>
      </c>
      <c r="B2935" s="18">
        <v>4</v>
      </c>
    </row>
    <row r="2936" spans="1:2" x14ac:dyDescent="0.25">
      <c r="A2936" s="17" t="s">
        <v>4820</v>
      </c>
      <c r="B2936" s="18">
        <v>4</v>
      </c>
    </row>
    <row r="2937" spans="1:2" x14ac:dyDescent="0.25">
      <c r="A2937" s="17" t="s">
        <v>4833</v>
      </c>
      <c r="B2937" s="18">
        <v>4</v>
      </c>
    </row>
    <row r="2938" spans="1:2" x14ac:dyDescent="0.25">
      <c r="A2938" s="17" t="s">
        <v>4836</v>
      </c>
      <c r="B2938" s="18">
        <v>4</v>
      </c>
    </row>
    <row r="2939" spans="1:2" x14ac:dyDescent="0.25">
      <c r="A2939" s="17" t="s">
        <v>4850</v>
      </c>
      <c r="B2939" s="18">
        <v>4</v>
      </c>
    </row>
    <row r="2940" spans="1:2" x14ac:dyDescent="0.25">
      <c r="A2940" s="17" t="s">
        <v>4851</v>
      </c>
      <c r="B2940" s="18">
        <v>4</v>
      </c>
    </row>
    <row r="2941" spans="1:2" x14ac:dyDescent="0.25">
      <c r="A2941" s="17" t="s">
        <v>4852</v>
      </c>
      <c r="B2941" s="18">
        <v>4</v>
      </c>
    </row>
    <row r="2942" spans="1:2" x14ac:dyDescent="0.25">
      <c r="A2942" s="17" t="s">
        <v>4861</v>
      </c>
      <c r="B2942" s="18">
        <v>4</v>
      </c>
    </row>
    <row r="2943" spans="1:2" ht="45" x14ac:dyDescent="0.25">
      <c r="A2943" s="17" t="s">
        <v>4865</v>
      </c>
      <c r="B2943" s="18">
        <v>4</v>
      </c>
    </row>
    <row r="2944" spans="1:2" x14ac:dyDescent="0.25">
      <c r="A2944" s="17" t="s">
        <v>4871</v>
      </c>
      <c r="B2944" s="18">
        <v>4</v>
      </c>
    </row>
    <row r="2945" spans="1:2" x14ac:dyDescent="0.25">
      <c r="A2945" s="17" t="s">
        <v>4889</v>
      </c>
      <c r="B2945" s="18">
        <v>4</v>
      </c>
    </row>
    <row r="2946" spans="1:2" x14ac:dyDescent="0.25">
      <c r="A2946" s="17" t="s">
        <v>4892</v>
      </c>
      <c r="B2946" s="18">
        <v>4</v>
      </c>
    </row>
    <row r="2947" spans="1:2" x14ac:dyDescent="0.25">
      <c r="A2947" s="17" t="s">
        <v>4907</v>
      </c>
      <c r="B2947" s="18">
        <v>4</v>
      </c>
    </row>
    <row r="2948" spans="1:2" x14ac:dyDescent="0.25">
      <c r="A2948" s="17" t="s">
        <v>4924</v>
      </c>
      <c r="B2948" s="18">
        <v>4</v>
      </c>
    </row>
    <row r="2949" spans="1:2" x14ac:dyDescent="0.25">
      <c r="A2949" s="17" t="s">
        <v>4929</v>
      </c>
      <c r="B2949" s="18">
        <v>4</v>
      </c>
    </row>
    <row r="2950" spans="1:2" x14ac:dyDescent="0.25">
      <c r="A2950" s="17" t="s">
        <v>4934</v>
      </c>
      <c r="B2950" s="18">
        <v>4</v>
      </c>
    </row>
    <row r="2951" spans="1:2" x14ac:dyDescent="0.25">
      <c r="A2951" s="17" t="s">
        <v>4935</v>
      </c>
      <c r="B2951" s="18">
        <v>4</v>
      </c>
    </row>
    <row r="2952" spans="1:2" x14ac:dyDescent="0.25">
      <c r="A2952" s="17" t="s">
        <v>4946</v>
      </c>
      <c r="B2952" s="18">
        <v>4</v>
      </c>
    </row>
    <row r="2953" spans="1:2" x14ac:dyDescent="0.25">
      <c r="A2953" s="17" t="s">
        <v>4959</v>
      </c>
      <c r="B2953" s="18">
        <v>4</v>
      </c>
    </row>
    <row r="2954" spans="1:2" x14ac:dyDescent="0.25">
      <c r="A2954" s="17" t="s">
        <v>4961</v>
      </c>
      <c r="B2954" s="18">
        <v>4</v>
      </c>
    </row>
    <row r="2955" spans="1:2" x14ac:dyDescent="0.25">
      <c r="A2955" s="17" t="s">
        <v>4964</v>
      </c>
      <c r="B2955" s="18">
        <v>4</v>
      </c>
    </row>
    <row r="2956" spans="1:2" x14ac:dyDescent="0.25">
      <c r="A2956" s="17" t="s">
        <v>4980</v>
      </c>
      <c r="B2956" s="18">
        <v>4</v>
      </c>
    </row>
    <row r="2957" spans="1:2" x14ac:dyDescent="0.25">
      <c r="A2957" s="17" t="s">
        <v>4982</v>
      </c>
      <c r="B2957" s="18">
        <v>4</v>
      </c>
    </row>
    <row r="2958" spans="1:2" x14ac:dyDescent="0.25">
      <c r="A2958" s="17" t="s">
        <v>4989</v>
      </c>
      <c r="B2958" s="18">
        <v>4</v>
      </c>
    </row>
    <row r="2959" spans="1:2" x14ac:dyDescent="0.25">
      <c r="A2959" s="17" t="s">
        <v>4992</v>
      </c>
      <c r="B2959" s="18">
        <v>4</v>
      </c>
    </row>
    <row r="2960" spans="1:2" x14ac:dyDescent="0.25">
      <c r="A2960" s="17" t="s">
        <v>4997</v>
      </c>
      <c r="B2960" s="18">
        <v>4</v>
      </c>
    </row>
    <row r="2961" spans="1:2" x14ac:dyDescent="0.25">
      <c r="A2961" s="17" t="s">
        <v>5003</v>
      </c>
      <c r="B2961" s="18">
        <v>4</v>
      </c>
    </row>
    <row r="2962" spans="1:2" x14ac:dyDescent="0.25">
      <c r="A2962" s="17" t="s">
        <v>5010</v>
      </c>
      <c r="B2962" s="18">
        <v>4</v>
      </c>
    </row>
    <row r="2963" spans="1:2" x14ac:dyDescent="0.25">
      <c r="A2963" s="17" t="s">
        <v>5014</v>
      </c>
      <c r="B2963" s="18">
        <v>4</v>
      </c>
    </row>
    <row r="2964" spans="1:2" x14ac:dyDescent="0.25">
      <c r="A2964" s="17" t="s">
        <v>5016</v>
      </c>
      <c r="B2964" s="18">
        <v>4</v>
      </c>
    </row>
    <row r="2965" spans="1:2" x14ac:dyDescent="0.25">
      <c r="A2965" s="17" t="s">
        <v>5018</v>
      </c>
      <c r="B2965" s="18">
        <v>4</v>
      </c>
    </row>
    <row r="2966" spans="1:2" x14ac:dyDescent="0.25">
      <c r="A2966" s="17" t="s">
        <v>5020</v>
      </c>
      <c r="B2966" s="18">
        <v>4</v>
      </c>
    </row>
    <row r="2967" spans="1:2" x14ac:dyDescent="0.25">
      <c r="A2967" s="17" t="s">
        <v>5026</v>
      </c>
      <c r="B2967" s="18">
        <v>4</v>
      </c>
    </row>
    <row r="2968" spans="1:2" x14ac:dyDescent="0.25">
      <c r="A2968" s="17" t="s">
        <v>5028</v>
      </c>
      <c r="B2968" s="18">
        <v>4</v>
      </c>
    </row>
    <row r="2969" spans="1:2" x14ac:dyDescent="0.25">
      <c r="A2969" s="17" t="s">
        <v>5046</v>
      </c>
      <c r="B2969" s="18">
        <v>4</v>
      </c>
    </row>
    <row r="2970" spans="1:2" x14ac:dyDescent="0.25">
      <c r="A2970" s="17" t="s">
        <v>5085</v>
      </c>
      <c r="B2970" s="18">
        <v>4</v>
      </c>
    </row>
    <row r="2971" spans="1:2" x14ac:dyDescent="0.25">
      <c r="A2971" s="17" t="s">
        <v>5086</v>
      </c>
      <c r="B2971" s="18">
        <v>4</v>
      </c>
    </row>
    <row r="2972" spans="1:2" x14ac:dyDescent="0.25">
      <c r="A2972" s="17" t="s">
        <v>5096</v>
      </c>
      <c r="B2972" s="18">
        <v>4</v>
      </c>
    </row>
    <row r="2973" spans="1:2" x14ac:dyDescent="0.25">
      <c r="A2973" s="17" t="s">
        <v>5104</v>
      </c>
      <c r="B2973" s="18">
        <v>4</v>
      </c>
    </row>
    <row r="2974" spans="1:2" x14ac:dyDescent="0.25">
      <c r="A2974" s="17" t="s">
        <v>5109</v>
      </c>
      <c r="B2974" s="18">
        <v>4</v>
      </c>
    </row>
    <row r="2975" spans="1:2" x14ac:dyDescent="0.25">
      <c r="A2975" s="17" t="s">
        <v>5113</v>
      </c>
      <c r="B2975" s="18">
        <v>4</v>
      </c>
    </row>
    <row r="2976" spans="1:2" x14ac:dyDescent="0.25">
      <c r="A2976" s="17" t="s">
        <v>5122</v>
      </c>
      <c r="B2976" s="18">
        <v>4</v>
      </c>
    </row>
    <row r="2977" spans="1:2" x14ac:dyDescent="0.25">
      <c r="A2977" s="17" t="s">
        <v>5124</v>
      </c>
      <c r="B2977" s="18">
        <v>4</v>
      </c>
    </row>
    <row r="2978" spans="1:2" x14ac:dyDescent="0.25">
      <c r="A2978" s="17" t="s">
        <v>5125</v>
      </c>
      <c r="B2978" s="18">
        <v>4</v>
      </c>
    </row>
    <row r="2979" spans="1:2" x14ac:dyDescent="0.25">
      <c r="A2979" s="17" t="s">
        <v>5136</v>
      </c>
      <c r="B2979" s="18">
        <v>4</v>
      </c>
    </row>
    <row r="2980" spans="1:2" x14ac:dyDescent="0.25">
      <c r="A2980" s="17" t="s">
        <v>5139</v>
      </c>
      <c r="B2980" s="18">
        <v>4</v>
      </c>
    </row>
    <row r="2981" spans="1:2" x14ac:dyDescent="0.25">
      <c r="A2981" s="17" t="s">
        <v>5163</v>
      </c>
      <c r="B2981" s="18">
        <v>4</v>
      </c>
    </row>
    <row r="2982" spans="1:2" x14ac:dyDescent="0.25">
      <c r="A2982" s="17" t="s">
        <v>5164</v>
      </c>
      <c r="B2982" s="18">
        <v>4</v>
      </c>
    </row>
    <row r="2983" spans="1:2" x14ac:dyDescent="0.25">
      <c r="A2983" s="17" t="s">
        <v>5176</v>
      </c>
      <c r="B2983" s="18">
        <v>4</v>
      </c>
    </row>
    <row r="2984" spans="1:2" x14ac:dyDescent="0.25">
      <c r="A2984" s="17" t="s">
        <v>5177</v>
      </c>
      <c r="B2984" s="18">
        <v>4</v>
      </c>
    </row>
    <row r="2985" spans="1:2" x14ac:dyDescent="0.25">
      <c r="A2985" s="17" t="s">
        <v>5181</v>
      </c>
      <c r="B2985" s="18">
        <v>4</v>
      </c>
    </row>
    <row r="2986" spans="1:2" x14ac:dyDescent="0.25">
      <c r="A2986" s="17" t="s">
        <v>5197</v>
      </c>
      <c r="B2986" s="18">
        <v>4</v>
      </c>
    </row>
    <row r="2987" spans="1:2" ht="30" x14ac:dyDescent="0.25">
      <c r="A2987" s="17" t="s">
        <v>5199</v>
      </c>
      <c r="B2987" s="18">
        <v>4</v>
      </c>
    </row>
    <row r="2988" spans="1:2" x14ac:dyDescent="0.25">
      <c r="A2988" s="17" t="s">
        <v>5224</v>
      </c>
      <c r="B2988" s="18">
        <v>4</v>
      </c>
    </row>
    <row r="2989" spans="1:2" x14ac:dyDescent="0.25">
      <c r="A2989" s="17" t="s">
        <v>5230</v>
      </c>
      <c r="B2989" s="18">
        <v>4</v>
      </c>
    </row>
    <row r="2990" spans="1:2" x14ac:dyDescent="0.25">
      <c r="A2990" s="17" t="s">
        <v>5232</v>
      </c>
      <c r="B2990" s="18">
        <v>4</v>
      </c>
    </row>
    <row r="2991" spans="1:2" x14ac:dyDescent="0.25">
      <c r="A2991" s="17" t="s">
        <v>5233</v>
      </c>
      <c r="B2991" s="18">
        <v>4</v>
      </c>
    </row>
    <row r="2992" spans="1:2" x14ac:dyDescent="0.25">
      <c r="A2992" s="17" t="s">
        <v>5235</v>
      </c>
      <c r="B2992" s="18">
        <v>4</v>
      </c>
    </row>
    <row r="2993" spans="1:2" x14ac:dyDescent="0.25">
      <c r="A2993" s="17" t="s">
        <v>5237</v>
      </c>
      <c r="B2993" s="18">
        <v>4</v>
      </c>
    </row>
    <row r="2994" spans="1:2" x14ac:dyDescent="0.25">
      <c r="A2994" s="17" t="s">
        <v>5241</v>
      </c>
      <c r="B2994" s="18">
        <v>4</v>
      </c>
    </row>
    <row r="2995" spans="1:2" x14ac:dyDescent="0.25">
      <c r="A2995" s="17" t="s">
        <v>5246</v>
      </c>
      <c r="B2995" s="18">
        <v>4</v>
      </c>
    </row>
    <row r="2996" spans="1:2" x14ac:dyDescent="0.25">
      <c r="A2996" s="17" t="s">
        <v>5255</v>
      </c>
      <c r="B2996" s="18">
        <v>4</v>
      </c>
    </row>
    <row r="2997" spans="1:2" x14ac:dyDescent="0.25">
      <c r="A2997" s="17" t="s">
        <v>5256</v>
      </c>
      <c r="B2997" s="18">
        <v>4</v>
      </c>
    </row>
    <row r="2998" spans="1:2" x14ac:dyDescent="0.25">
      <c r="A2998" s="17" t="s">
        <v>5257</v>
      </c>
      <c r="B2998" s="18">
        <v>4</v>
      </c>
    </row>
    <row r="2999" spans="1:2" x14ac:dyDescent="0.25">
      <c r="A2999" s="17" t="s">
        <v>5260</v>
      </c>
      <c r="B2999" s="18">
        <v>4</v>
      </c>
    </row>
    <row r="3000" spans="1:2" x14ac:dyDescent="0.25">
      <c r="A3000" s="17" t="s">
        <v>5273</v>
      </c>
      <c r="B3000" s="18">
        <v>4</v>
      </c>
    </row>
    <row r="3001" spans="1:2" x14ac:dyDescent="0.25">
      <c r="A3001" s="17" t="s">
        <v>5281</v>
      </c>
      <c r="B3001" s="18">
        <v>4</v>
      </c>
    </row>
    <row r="3002" spans="1:2" x14ac:dyDescent="0.25">
      <c r="A3002" s="17" t="s">
        <v>5287</v>
      </c>
      <c r="B3002" s="18">
        <v>4</v>
      </c>
    </row>
    <row r="3003" spans="1:2" x14ac:dyDescent="0.25">
      <c r="A3003" s="17" t="s">
        <v>5291</v>
      </c>
      <c r="B3003" s="18">
        <v>4</v>
      </c>
    </row>
    <row r="3004" spans="1:2" x14ac:dyDescent="0.25">
      <c r="A3004" s="17" t="s">
        <v>5292</v>
      </c>
      <c r="B3004" s="18">
        <v>4</v>
      </c>
    </row>
    <row r="3005" spans="1:2" x14ac:dyDescent="0.25">
      <c r="A3005" s="17" t="s">
        <v>5308</v>
      </c>
      <c r="B3005" s="18">
        <v>4</v>
      </c>
    </row>
    <row r="3006" spans="1:2" x14ac:dyDescent="0.25">
      <c r="A3006" s="17" t="s">
        <v>771</v>
      </c>
      <c r="B3006" s="18">
        <v>4</v>
      </c>
    </row>
    <row r="3007" spans="1:2" x14ac:dyDescent="0.25">
      <c r="A3007" s="17" t="s">
        <v>5315</v>
      </c>
      <c r="B3007" s="18">
        <v>4</v>
      </c>
    </row>
    <row r="3008" spans="1:2" x14ac:dyDescent="0.25">
      <c r="A3008" s="17" t="s">
        <v>5318</v>
      </c>
      <c r="B3008" s="18">
        <v>4</v>
      </c>
    </row>
    <row r="3009" spans="1:2" x14ac:dyDescent="0.25">
      <c r="A3009" s="17" t="s">
        <v>5320</v>
      </c>
      <c r="B3009" s="18">
        <v>4</v>
      </c>
    </row>
    <row r="3010" spans="1:2" x14ac:dyDescent="0.25">
      <c r="A3010" s="17" t="s">
        <v>5322</v>
      </c>
      <c r="B3010" s="18">
        <v>4</v>
      </c>
    </row>
    <row r="3011" spans="1:2" x14ac:dyDescent="0.25">
      <c r="A3011" s="17" t="s">
        <v>5330</v>
      </c>
      <c r="B3011" s="18">
        <v>4</v>
      </c>
    </row>
    <row r="3012" spans="1:2" x14ac:dyDescent="0.25">
      <c r="A3012" s="17" t="s">
        <v>5348</v>
      </c>
      <c r="B3012" s="18">
        <v>4</v>
      </c>
    </row>
    <row r="3013" spans="1:2" x14ac:dyDescent="0.25">
      <c r="A3013" s="17" t="s">
        <v>5369</v>
      </c>
      <c r="B3013" s="18">
        <v>4</v>
      </c>
    </row>
    <row r="3014" spans="1:2" x14ac:dyDescent="0.25">
      <c r="A3014" s="17" t="s">
        <v>5371</v>
      </c>
      <c r="B3014" s="18">
        <v>4</v>
      </c>
    </row>
    <row r="3015" spans="1:2" x14ac:dyDescent="0.25">
      <c r="A3015" s="17" t="s">
        <v>5374</v>
      </c>
      <c r="B3015" s="18">
        <v>4</v>
      </c>
    </row>
    <row r="3016" spans="1:2" x14ac:dyDescent="0.25">
      <c r="A3016" s="17" t="s">
        <v>5384</v>
      </c>
      <c r="B3016" s="18">
        <v>4</v>
      </c>
    </row>
    <row r="3017" spans="1:2" x14ac:dyDescent="0.25">
      <c r="A3017" s="17" t="s">
        <v>5389</v>
      </c>
      <c r="B3017" s="18">
        <v>4</v>
      </c>
    </row>
    <row r="3018" spans="1:2" x14ac:dyDescent="0.25">
      <c r="A3018" s="17" t="s">
        <v>5392</v>
      </c>
      <c r="B3018" s="18">
        <v>4</v>
      </c>
    </row>
    <row r="3019" spans="1:2" x14ac:dyDescent="0.25">
      <c r="A3019" s="17" t="s">
        <v>5397</v>
      </c>
      <c r="B3019" s="18">
        <v>4</v>
      </c>
    </row>
    <row r="3020" spans="1:2" x14ac:dyDescent="0.25">
      <c r="A3020" s="17" t="s">
        <v>5400</v>
      </c>
      <c r="B3020" s="18">
        <v>4</v>
      </c>
    </row>
    <row r="3021" spans="1:2" x14ac:dyDescent="0.25">
      <c r="A3021" s="17" t="s">
        <v>5441</v>
      </c>
      <c r="B3021" s="18">
        <v>4</v>
      </c>
    </row>
    <row r="3022" spans="1:2" x14ac:dyDescent="0.25">
      <c r="A3022" s="17" t="s">
        <v>5445</v>
      </c>
      <c r="B3022" s="18">
        <v>4</v>
      </c>
    </row>
    <row r="3023" spans="1:2" ht="45" x14ac:dyDescent="0.25">
      <c r="A3023" s="17" t="s">
        <v>5484</v>
      </c>
      <c r="B3023" s="18">
        <v>4</v>
      </c>
    </row>
    <row r="3024" spans="1:2" x14ac:dyDescent="0.25">
      <c r="A3024" s="17" t="s">
        <v>5494</v>
      </c>
      <c r="B3024" s="18">
        <v>4</v>
      </c>
    </row>
    <row r="3025" spans="1:2" x14ac:dyDescent="0.25">
      <c r="A3025" s="17" t="s">
        <v>5498</v>
      </c>
      <c r="B3025" s="18">
        <v>4</v>
      </c>
    </row>
    <row r="3026" spans="1:2" x14ac:dyDescent="0.25">
      <c r="A3026" s="17" t="s">
        <v>5502</v>
      </c>
      <c r="B3026" s="18">
        <v>4</v>
      </c>
    </row>
    <row r="3027" spans="1:2" x14ac:dyDescent="0.25">
      <c r="A3027" s="17" t="s">
        <v>5505</v>
      </c>
      <c r="B3027" s="18">
        <v>4</v>
      </c>
    </row>
    <row r="3028" spans="1:2" x14ac:dyDescent="0.25">
      <c r="A3028" s="17" t="s">
        <v>5514</v>
      </c>
      <c r="B3028" s="18">
        <v>4</v>
      </c>
    </row>
    <row r="3029" spans="1:2" x14ac:dyDescent="0.25">
      <c r="A3029" s="17" t="s">
        <v>5518</v>
      </c>
      <c r="B3029" s="18">
        <v>4</v>
      </c>
    </row>
    <row r="3030" spans="1:2" x14ac:dyDescent="0.25">
      <c r="A3030" s="17" t="s">
        <v>5523</v>
      </c>
      <c r="B3030" s="18">
        <v>4</v>
      </c>
    </row>
    <row r="3031" spans="1:2" x14ac:dyDescent="0.25">
      <c r="A3031" s="17" t="s">
        <v>5528</v>
      </c>
      <c r="B3031" s="18">
        <v>4</v>
      </c>
    </row>
    <row r="3032" spans="1:2" x14ac:dyDescent="0.25">
      <c r="A3032" s="17" t="s">
        <v>5530</v>
      </c>
      <c r="B3032" s="18">
        <v>4</v>
      </c>
    </row>
    <row r="3033" spans="1:2" x14ac:dyDescent="0.25">
      <c r="A3033" s="17" t="s">
        <v>5537</v>
      </c>
      <c r="B3033" s="18">
        <v>4</v>
      </c>
    </row>
    <row r="3034" spans="1:2" x14ac:dyDescent="0.25">
      <c r="A3034" s="17" t="s">
        <v>5541</v>
      </c>
      <c r="B3034" s="18">
        <v>4</v>
      </c>
    </row>
    <row r="3035" spans="1:2" x14ac:dyDescent="0.25">
      <c r="A3035" s="17" t="s">
        <v>5568</v>
      </c>
      <c r="B3035" s="18">
        <v>4</v>
      </c>
    </row>
    <row r="3036" spans="1:2" x14ac:dyDescent="0.25">
      <c r="A3036" s="17" t="s">
        <v>5569</v>
      </c>
      <c r="B3036" s="18">
        <v>4</v>
      </c>
    </row>
    <row r="3037" spans="1:2" x14ac:dyDescent="0.25">
      <c r="A3037" s="17" t="s">
        <v>5584</v>
      </c>
      <c r="B3037" s="18">
        <v>4</v>
      </c>
    </row>
    <row r="3038" spans="1:2" x14ac:dyDescent="0.25">
      <c r="A3038" s="17" t="s">
        <v>5585</v>
      </c>
      <c r="B3038" s="18">
        <v>4</v>
      </c>
    </row>
    <row r="3039" spans="1:2" x14ac:dyDescent="0.25">
      <c r="A3039" s="17" t="s">
        <v>5603</v>
      </c>
      <c r="B3039" s="18">
        <v>4</v>
      </c>
    </row>
    <row r="3040" spans="1:2" x14ac:dyDescent="0.25">
      <c r="A3040" s="17" t="s">
        <v>5609</v>
      </c>
      <c r="B3040" s="18">
        <v>4</v>
      </c>
    </row>
    <row r="3041" spans="1:2" x14ac:dyDescent="0.25">
      <c r="A3041" s="17" t="s">
        <v>5617</v>
      </c>
      <c r="B3041" s="18">
        <v>4</v>
      </c>
    </row>
    <row r="3042" spans="1:2" x14ac:dyDescent="0.25">
      <c r="A3042" s="17" t="s">
        <v>5620</v>
      </c>
      <c r="B3042" s="18">
        <v>4</v>
      </c>
    </row>
    <row r="3043" spans="1:2" x14ac:dyDescent="0.25">
      <c r="A3043" s="17" t="s">
        <v>5626</v>
      </c>
      <c r="B3043" s="18">
        <v>4</v>
      </c>
    </row>
    <row r="3044" spans="1:2" x14ac:dyDescent="0.25">
      <c r="A3044" s="17" t="s">
        <v>5631</v>
      </c>
      <c r="B3044" s="18">
        <v>4</v>
      </c>
    </row>
    <row r="3045" spans="1:2" x14ac:dyDescent="0.25">
      <c r="A3045" s="17" t="s">
        <v>5634</v>
      </c>
      <c r="B3045" s="18">
        <v>4</v>
      </c>
    </row>
    <row r="3046" spans="1:2" x14ac:dyDescent="0.25">
      <c r="A3046" s="17" t="s">
        <v>5639</v>
      </c>
      <c r="B3046" s="18">
        <v>4</v>
      </c>
    </row>
    <row r="3047" spans="1:2" x14ac:dyDescent="0.25">
      <c r="A3047" s="17" t="s">
        <v>5646</v>
      </c>
      <c r="B3047" s="18">
        <v>4</v>
      </c>
    </row>
    <row r="3048" spans="1:2" x14ac:dyDescent="0.25">
      <c r="A3048" s="17" t="s">
        <v>5655</v>
      </c>
      <c r="B3048" s="18">
        <v>4</v>
      </c>
    </row>
    <row r="3049" spans="1:2" x14ac:dyDescent="0.25">
      <c r="A3049" s="17" t="s">
        <v>5667</v>
      </c>
      <c r="B3049" s="18">
        <v>4</v>
      </c>
    </row>
    <row r="3050" spans="1:2" x14ac:dyDescent="0.25">
      <c r="A3050" s="17" t="s">
        <v>5671</v>
      </c>
      <c r="B3050" s="18">
        <v>4</v>
      </c>
    </row>
    <row r="3051" spans="1:2" x14ac:dyDescent="0.25">
      <c r="A3051" s="17" t="s">
        <v>5672</v>
      </c>
      <c r="B3051" s="18">
        <v>4</v>
      </c>
    </row>
    <row r="3052" spans="1:2" x14ac:dyDescent="0.25">
      <c r="A3052" s="17" t="s">
        <v>5677</v>
      </c>
      <c r="B3052" s="18">
        <v>4</v>
      </c>
    </row>
    <row r="3053" spans="1:2" x14ac:dyDescent="0.25">
      <c r="A3053" s="17" t="s">
        <v>5696</v>
      </c>
      <c r="B3053" s="18">
        <v>4</v>
      </c>
    </row>
    <row r="3054" spans="1:2" x14ac:dyDescent="0.25">
      <c r="A3054" s="17" t="s">
        <v>5717</v>
      </c>
      <c r="B3054" s="18">
        <v>4</v>
      </c>
    </row>
    <row r="3055" spans="1:2" x14ac:dyDescent="0.25">
      <c r="A3055" s="17" t="s">
        <v>5725</v>
      </c>
      <c r="B3055" s="18">
        <v>4</v>
      </c>
    </row>
    <row r="3056" spans="1:2" x14ac:dyDescent="0.25">
      <c r="A3056" s="17" t="s">
        <v>5728</v>
      </c>
      <c r="B3056" s="18">
        <v>4</v>
      </c>
    </row>
    <row r="3057" spans="1:2" x14ac:dyDescent="0.25">
      <c r="A3057" s="17" t="s">
        <v>5734</v>
      </c>
      <c r="B3057" s="18">
        <v>4</v>
      </c>
    </row>
    <row r="3058" spans="1:2" x14ac:dyDescent="0.25">
      <c r="A3058" s="17" t="s">
        <v>5746</v>
      </c>
      <c r="B3058" s="18">
        <v>4</v>
      </c>
    </row>
    <row r="3059" spans="1:2" x14ac:dyDescent="0.25">
      <c r="A3059" s="17" t="s">
        <v>5747</v>
      </c>
      <c r="B3059" s="18">
        <v>4</v>
      </c>
    </row>
    <row r="3060" spans="1:2" x14ac:dyDescent="0.25">
      <c r="A3060" s="17" t="s">
        <v>5748</v>
      </c>
      <c r="B3060" s="18">
        <v>4</v>
      </c>
    </row>
    <row r="3061" spans="1:2" x14ac:dyDescent="0.25">
      <c r="A3061" s="17" t="s">
        <v>5751</v>
      </c>
      <c r="B3061" s="18">
        <v>4</v>
      </c>
    </row>
    <row r="3062" spans="1:2" x14ac:dyDescent="0.25">
      <c r="A3062" s="17" t="s">
        <v>5752</v>
      </c>
      <c r="B3062" s="18">
        <v>4</v>
      </c>
    </row>
    <row r="3063" spans="1:2" ht="30" x14ac:dyDescent="0.25">
      <c r="A3063" s="17" t="s">
        <v>5755</v>
      </c>
      <c r="B3063" s="18">
        <v>4</v>
      </c>
    </row>
    <row r="3064" spans="1:2" x14ac:dyDescent="0.25">
      <c r="A3064" s="17" t="s">
        <v>5758</v>
      </c>
      <c r="B3064" s="18">
        <v>4</v>
      </c>
    </row>
    <row r="3065" spans="1:2" x14ac:dyDescent="0.25">
      <c r="A3065" s="17" t="s">
        <v>5772</v>
      </c>
      <c r="B3065" s="18">
        <v>4</v>
      </c>
    </row>
    <row r="3066" spans="1:2" x14ac:dyDescent="0.25">
      <c r="A3066" s="17" t="s">
        <v>5777</v>
      </c>
      <c r="B3066" s="18">
        <v>4</v>
      </c>
    </row>
    <row r="3067" spans="1:2" x14ac:dyDescent="0.25">
      <c r="A3067" s="17" t="s">
        <v>5789</v>
      </c>
      <c r="B3067" s="18">
        <v>4</v>
      </c>
    </row>
    <row r="3068" spans="1:2" x14ac:dyDescent="0.25">
      <c r="A3068" s="17" t="s">
        <v>5792</v>
      </c>
      <c r="B3068" s="18">
        <v>4</v>
      </c>
    </row>
    <row r="3069" spans="1:2" x14ac:dyDescent="0.25">
      <c r="A3069" s="17" t="s">
        <v>5797</v>
      </c>
      <c r="B3069" s="18">
        <v>4</v>
      </c>
    </row>
    <row r="3070" spans="1:2" x14ac:dyDescent="0.25">
      <c r="A3070" s="17" t="s">
        <v>5820</v>
      </c>
      <c r="B3070" s="18">
        <v>4</v>
      </c>
    </row>
    <row r="3071" spans="1:2" x14ac:dyDescent="0.25">
      <c r="A3071" s="17" t="s">
        <v>5825</v>
      </c>
      <c r="B3071" s="18">
        <v>4</v>
      </c>
    </row>
    <row r="3072" spans="1:2" x14ac:dyDescent="0.25">
      <c r="A3072" s="17" t="s">
        <v>5827</v>
      </c>
      <c r="B3072" s="18">
        <v>4</v>
      </c>
    </row>
    <row r="3073" spans="1:2" x14ac:dyDescent="0.25">
      <c r="A3073" s="17" t="s">
        <v>5828</v>
      </c>
      <c r="B3073" s="18">
        <v>4</v>
      </c>
    </row>
    <row r="3074" spans="1:2" x14ac:dyDescent="0.25">
      <c r="A3074" s="17" t="s">
        <v>5830</v>
      </c>
      <c r="B3074" s="18">
        <v>4</v>
      </c>
    </row>
    <row r="3075" spans="1:2" x14ac:dyDescent="0.25">
      <c r="A3075" s="17" t="s">
        <v>5836</v>
      </c>
      <c r="B3075" s="18">
        <v>4</v>
      </c>
    </row>
    <row r="3076" spans="1:2" x14ac:dyDescent="0.25">
      <c r="A3076" s="17" t="s">
        <v>5843</v>
      </c>
      <c r="B3076" s="18">
        <v>4</v>
      </c>
    </row>
    <row r="3077" spans="1:2" x14ac:dyDescent="0.25">
      <c r="A3077" s="17" t="s">
        <v>5844</v>
      </c>
      <c r="B3077" s="18">
        <v>4</v>
      </c>
    </row>
    <row r="3078" spans="1:2" x14ac:dyDescent="0.25">
      <c r="A3078" s="17" t="s">
        <v>5858</v>
      </c>
      <c r="B3078" s="18">
        <v>4</v>
      </c>
    </row>
    <row r="3079" spans="1:2" x14ac:dyDescent="0.25">
      <c r="A3079" s="17" t="s">
        <v>5860</v>
      </c>
      <c r="B3079" s="18">
        <v>4</v>
      </c>
    </row>
    <row r="3080" spans="1:2" x14ac:dyDescent="0.25">
      <c r="A3080" s="17" t="s">
        <v>5862</v>
      </c>
      <c r="B3080" s="18">
        <v>4</v>
      </c>
    </row>
    <row r="3081" spans="1:2" x14ac:dyDescent="0.25">
      <c r="A3081" s="17" t="s">
        <v>5867</v>
      </c>
      <c r="B3081" s="18">
        <v>4</v>
      </c>
    </row>
    <row r="3082" spans="1:2" x14ac:dyDescent="0.25">
      <c r="A3082" s="17" t="s">
        <v>5869</v>
      </c>
      <c r="B3082" s="18">
        <v>4</v>
      </c>
    </row>
    <row r="3083" spans="1:2" x14ac:dyDescent="0.25">
      <c r="A3083" s="17" t="s">
        <v>5873</v>
      </c>
      <c r="B3083" s="18">
        <v>4</v>
      </c>
    </row>
    <row r="3084" spans="1:2" x14ac:dyDescent="0.25">
      <c r="A3084" s="17" t="s">
        <v>5874</v>
      </c>
      <c r="B3084" s="18">
        <v>4</v>
      </c>
    </row>
    <row r="3085" spans="1:2" x14ac:dyDescent="0.25">
      <c r="A3085" s="17" t="s">
        <v>5883</v>
      </c>
      <c r="B3085" s="18">
        <v>4</v>
      </c>
    </row>
    <row r="3086" spans="1:2" x14ac:dyDescent="0.25">
      <c r="A3086" s="17" t="s">
        <v>5885</v>
      </c>
      <c r="B3086" s="18">
        <v>4</v>
      </c>
    </row>
    <row r="3087" spans="1:2" x14ac:dyDescent="0.25">
      <c r="A3087" s="17" t="s">
        <v>5899</v>
      </c>
      <c r="B3087" s="18">
        <v>4</v>
      </c>
    </row>
    <row r="3088" spans="1:2" x14ac:dyDescent="0.25">
      <c r="A3088" s="17" t="s">
        <v>5906</v>
      </c>
      <c r="B3088" s="18">
        <v>4</v>
      </c>
    </row>
    <row r="3089" spans="1:2" x14ac:dyDescent="0.25">
      <c r="A3089" s="17" t="s">
        <v>5912</v>
      </c>
      <c r="B3089" s="18">
        <v>4</v>
      </c>
    </row>
    <row r="3090" spans="1:2" x14ac:dyDescent="0.25">
      <c r="A3090" s="17" t="s">
        <v>5921</v>
      </c>
      <c r="B3090" s="18">
        <v>4</v>
      </c>
    </row>
    <row r="3091" spans="1:2" x14ac:dyDescent="0.25">
      <c r="A3091" s="17" t="s">
        <v>5932</v>
      </c>
      <c r="B3091" s="18">
        <v>4</v>
      </c>
    </row>
    <row r="3092" spans="1:2" x14ac:dyDescent="0.25">
      <c r="A3092" s="17" t="s">
        <v>5934</v>
      </c>
      <c r="B3092" s="18">
        <v>4</v>
      </c>
    </row>
    <row r="3093" spans="1:2" x14ac:dyDescent="0.25">
      <c r="A3093" s="17" t="s">
        <v>5938</v>
      </c>
      <c r="B3093" s="18">
        <v>4</v>
      </c>
    </row>
    <row r="3094" spans="1:2" x14ac:dyDescent="0.25">
      <c r="A3094" s="17" t="s">
        <v>5940</v>
      </c>
      <c r="B3094" s="18">
        <v>4</v>
      </c>
    </row>
    <row r="3095" spans="1:2" x14ac:dyDescent="0.25">
      <c r="A3095" s="17" t="s">
        <v>5945</v>
      </c>
      <c r="B3095" s="18">
        <v>4</v>
      </c>
    </row>
    <row r="3096" spans="1:2" x14ac:dyDescent="0.25">
      <c r="A3096" s="17" t="s">
        <v>5957</v>
      </c>
      <c r="B3096" s="18">
        <v>4</v>
      </c>
    </row>
    <row r="3097" spans="1:2" x14ac:dyDescent="0.25">
      <c r="A3097" s="17" t="s">
        <v>5962</v>
      </c>
      <c r="B3097" s="18">
        <v>4</v>
      </c>
    </row>
    <row r="3098" spans="1:2" x14ac:dyDescent="0.25">
      <c r="A3098" s="17" t="s">
        <v>5967</v>
      </c>
      <c r="B3098" s="18">
        <v>4</v>
      </c>
    </row>
    <row r="3099" spans="1:2" x14ac:dyDescent="0.25">
      <c r="A3099" s="17" t="s">
        <v>5969</v>
      </c>
      <c r="B3099" s="18">
        <v>4</v>
      </c>
    </row>
    <row r="3100" spans="1:2" x14ac:dyDescent="0.25">
      <c r="A3100" s="17" t="s">
        <v>5970</v>
      </c>
      <c r="B3100" s="18">
        <v>4</v>
      </c>
    </row>
    <row r="3101" spans="1:2" x14ac:dyDescent="0.25">
      <c r="A3101" s="17" t="s">
        <v>5973</v>
      </c>
      <c r="B3101" s="18">
        <v>4</v>
      </c>
    </row>
    <row r="3102" spans="1:2" x14ac:dyDescent="0.25">
      <c r="A3102" s="17" t="s">
        <v>6001</v>
      </c>
      <c r="B3102" s="18">
        <v>4</v>
      </c>
    </row>
    <row r="3103" spans="1:2" x14ac:dyDescent="0.25">
      <c r="A3103" s="17" t="s">
        <v>6003</v>
      </c>
      <c r="B3103" s="18">
        <v>4</v>
      </c>
    </row>
    <row r="3104" spans="1:2" x14ac:dyDescent="0.25">
      <c r="A3104" s="17" t="s">
        <v>6009</v>
      </c>
      <c r="B3104" s="18">
        <v>4</v>
      </c>
    </row>
    <row r="3105" spans="1:2" x14ac:dyDescent="0.25">
      <c r="A3105" s="17" t="s">
        <v>6010</v>
      </c>
      <c r="B3105" s="18">
        <v>4</v>
      </c>
    </row>
    <row r="3106" spans="1:2" x14ac:dyDescent="0.25">
      <c r="A3106" s="17" t="s">
        <v>6011</v>
      </c>
      <c r="B3106" s="18">
        <v>4</v>
      </c>
    </row>
    <row r="3107" spans="1:2" x14ac:dyDescent="0.25">
      <c r="A3107" s="17" t="s">
        <v>6019</v>
      </c>
      <c r="B3107" s="18">
        <v>4</v>
      </c>
    </row>
    <row r="3108" spans="1:2" x14ac:dyDescent="0.25">
      <c r="A3108" s="17" t="s">
        <v>6025</v>
      </c>
      <c r="B3108" s="18">
        <v>4</v>
      </c>
    </row>
    <row r="3109" spans="1:2" x14ac:dyDescent="0.25">
      <c r="A3109" s="17" t="s">
        <v>6030</v>
      </c>
      <c r="B3109" s="18">
        <v>4</v>
      </c>
    </row>
    <row r="3110" spans="1:2" x14ac:dyDescent="0.25">
      <c r="A3110" s="17" t="s">
        <v>6039</v>
      </c>
      <c r="B3110" s="18">
        <v>4</v>
      </c>
    </row>
    <row r="3111" spans="1:2" x14ac:dyDescent="0.25">
      <c r="A3111" s="17" t="s">
        <v>6040</v>
      </c>
      <c r="B3111" s="18">
        <v>4</v>
      </c>
    </row>
    <row r="3112" spans="1:2" x14ac:dyDescent="0.25">
      <c r="A3112" s="17" t="s">
        <v>6045</v>
      </c>
      <c r="B3112" s="18">
        <v>4</v>
      </c>
    </row>
    <row r="3113" spans="1:2" ht="30" x14ac:dyDescent="0.25">
      <c r="A3113" s="17" t="s">
        <v>6046</v>
      </c>
      <c r="B3113" s="18">
        <v>4</v>
      </c>
    </row>
    <row r="3114" spans="1:2" x14ac:dyDescent="0.25">
      <c r="A3114" s="17" t="s">
        <v>6047</v>
      </c>
      <c r="B3114" s="18">
        <v>4</v>
      </c>
    </row>
    <row r="3115" spans="1:2" x14ac:dyDescent="0.25">
      <c r="A3115" s="17" t="s">
        <v>6054</v>
      </c>
      <c r="B3115" s="18">
        <v>4</v>
      </c>
    </row>
    <row r="3116" spans="1:2" x14ac:dyDescent="0.25">
      <c r="A3116" s="17" t="s">
        <v>6089</v>
      </c>
      <c r="B3116" s="18">
        <v>4</v>
      </c>
    </row>
    <row r="3117" spans="1:2" x14ac:dyDescent="0.25">
      <c r="A3117" s="17" t="s">
        <v>6100</v>
      </c>
      <c r="B3117" s="18">
        <v>4</v>
      </c>
    </row>
    <row r="3118" spans="1:2" x14ac:dyDescent="0.25">
      <c r="A3118" s="17" t="s">
        <v>6104</v>
      </c>
      <c r="B3118" s="18">
        <v>4</v>
      </c>
    </row>
    <row r="3119" spans="1:2" x14ac:dyDescent="0.25">
      <c r="A3119" s="17" t="s">
        <v>6111</v>
      </c>
      <c r="B3119" s="18">
        <v>4</v>
      </c>
    </row>
    <row r="3120" spans="1:2" x14ac:dyDescent="0.25">
      <c r="A3120" s="17" t="s">
        <v>6116</v>
      </c>
      <c r="B3120" s="18">
        <v>4</v>
      </c>
    </row>
    <row r="3121" spans="1:2" x14ac:dyDescent="0.25">
      <c r="A3121" s="17" t="s">
        <v>6118</v>
      </c>
      <c r="B3121" s="18">
        <v>4</v>
      </c>
    </row>
    <row r="3122" spans="1:2" x14ac:dyDescent="0.25">
      <c r="A3122" s="17" t="s">
        <v>6120</v>
      </c>
      <c r="B3122" s="18">
        <v>4</v>
      </c>
    </row>
    <row r="3123" spans="1:2" x14ac:dyDescent="0.25">
      <c r="A3123" s="17" t="s">
        <v>6124</v>
      </c>
      <c r="B3123" s="18">
        <v>4</v>
      </c>
    </row>
    <row r="3124" spans="1:2" x14ac:dyDescent="0.25">
      <c r="A3124" s="17" t="s">
        <v>6126</v>
      </c>
      <c r="B3124" s="18">
        <v>4</v>
      </c>
    </row>
    <row r="3125" spans="1:2" x14ac:dyDescent="0.25">
      <c r="A3125" s="17" t="s">
        <v>6131</v>
      </c>
      <c r="B3125" s="18">
        <v>4</v>
      </c>
    </row>
    <row r="3126" spans="1:2" x14ac:dyDescent="0.25">
      <c r="A3126" s="17" t="s">
        <v>6132</v>
      </c>
      <c r="B3126" s="18">
        <v>4</v>
      </c>
    </row>
    <row r="3127" spans="1:2" x14ac:dyDescent="0.25">
      <c r="A3127" s="17" t="s">
        <v>6133</v>
      </c>
      <c r="B3127" s="18">
        <v>4</v>
      </c>
    </row>
    <row r="3128" spans="1:2" x14ac:dyDescent="0.25">
      <c r="A3128" s="17" t="s">
        <v>6134</v>
      </c>
      <c r="B3128" s="18">
        <v>4</v>
      </c>
    </row>
    <row r="3129" spans="1:2" x14ac:dyDescent="0.25">
      <c r="A3129" s="17" t="s">
        <v>6140</v>
      </c>
      <c r="B3129" s="18">
        <v>4</v>
      </c>
    </row>
    <row r="3130" spans="1:2" x14ac:dyDescent="0.25">
      <c r="A3130" s="17" t="s">
        <v>6143</v>
      </c>
      <c r="B3130" s="18">
        <v>4</v>
      </c>
    </row>
    <row r="3131" spans="1:2" x14ac:dyDescent="0.25">
      <c r="A3131" s="17" t="s">
        <v>6153</v>
      </c>
      <c r="B3131" s="18">
        <v>4</v>
      </c>
    </row>
    <row r="3132" spans="1:2" x14ac:dyDescent="0.25">
      <c r="A3132" s="17" t="s">
        <v>6157</v>
      </c>
      <c r="B3132" s="18">
        <v>4</v>
      </c>
    </row>
    <row r="3133" spans="1:2" x14ac:dyDescent="0.25">
      <c r="A3133" s="17" t="s">
        <v>6161</v>
      </c>
      <c r="B3133" s="18">
        <v>4</v>
      </c>
    </row>
    <row r="3134" spans="1:2" x14ac:dyDescent="0.25">
      <c r="A3134" s="17" t="s">
        <v>6163</v>
      </c>
      <c r="B3134" s="18">
        <v>4</v>
      </c>
    </row>
    <row r="3135" spans="1:2" x14ac:dyDescent="0.25">
      <c r="A3135" s="17" t="s">
        <v>6165</v>
      </c>
      <c r="B3135" s="18">
        <v>4</v>
      </c>
    </row>
    <row r="3136" spans="1:2" x14ac:dyDescent="0.25">
      <c r="A3136" s="17" t="s">
        <v>6173</v>
      </c>
      <c r="B3136" s="18">
        <v>4</v>
      </c>
    </row>
    <row r="3137" spans="1:2" x14ac:dyDescent="0.25">
      <c r="A3137" s="17" t="s">
        <v>6193</v>
      </c>
      <c r="B3137" s="18">
        <v>4</v>
      </c>
    </row>
    <row r="3138" spans="1:2" x14ac:dyDescent="0.25">
      <c r="A3138" s="17" t="s">
        <v>6197</v>
      </c>
      <c r="B3138" s="18">
        <v>4</v>
      </c>
    </row>
    <row r="3139" spans="1:2" x14ac:dyDescent="0.25">
      <c r="A3139" s="17" t="s">
        <v>6200</v>
      </c>
      <c r="B3139" s="18">
        <v>4</v>
      </c>
    </row>
    <row r="3140" spans="1:2" x14ac:dyDescent="0.25">
      <c r="A3140" s="17" t="s">
        <v>6203</v>
      </c>
      <c r="B3140" s="18">
        <v>4</v>
      </c>
    </row>
    <row r="3141" spans="1:2" x14ac:dyDescent="0.25">
      <c r="A3141" s="17" t="s">
        <v>6208</v>
      </c>
      <c r="B3141" s="18">
        <v>4</v>
      </c>
    </row>
    <row r="3142" spans="1:2" x14ac:dyDescent="0.25">
      <c r="A3142" s="17" t="s">
        <v>6209</v>
      </c>
      <c r="B3142" s="18">
        <v>4</v>
      </c>
    </row>
    <row r="3143" spans="1:2" ht="30" x14ac:dyDescent="0.25">
      <c r="A3143" s="17" t="s">
        <v>6212</v>
      </c>
      <c r="B3143" s="18">
        <v>4</v>
      </c>
    </row>
    <row r="3144" spans="1:2" x14ac:dyDescent="0.25">
      <c r="A3144" s="17" t="s">
        <v>6214</v>
      </c>
      <c r="B3144" s="18">
        <v>4</v>
      </c>
    </row>
    <row r="3145" spans="1:2" x14ac:dyDescent="0.25">
      <c r="A3145" s="17" t="s">
        <v>6234</v>
      </c>
      <c r="B3145" s="18">
        <v>4</v>
      </c>
    </row>
    <row r="3146" spans="1:2" x14ac:dyDescent="0.25">
      <c r="A3146" s="17" t="s">
        <v>6236</v>
      </c>
      <c r="B3146" s="18">
        <v>4</v>
      </c>
    </row>
    <row r="3147" spans="1:2" x14ac:dyDescent="0.25">
      <c r="A3147" s="17" t="s">
        <v>6237</v>
      </c>
      <c r="B3147" s="18">
        <v>4</v>
      </c>
    </row>
    <row r="3148" spans="1:2" x14ac:dyDescent="0.25">
      <c r="A3148" s="17" t="s">
        <v>6242</v>
      </c>
      <c r="B3148" s="18">
        <v>4</v>
      </c>
    </row>
    <row r="3149" spans="1:2" x14ac:dyDescent="0.25">
      <c r="A3149" s="17" t="s">
        <v>6261</v>
      </c>
      <c r="B3149" s="18">
        <v>4</v>
      </c>
    </row>
    <row r="3150" spans="1:2" x14ac:dyDescent="0.25">
      <c r="A3150" s="17" t="s">
        <v>6268</v>
      </c>
      <c r="B3150" s="18">
        <v>4</v>
      </c>
    </row>
    <row r="3151" spans="1:2" x14ac:dyDescent="0.25">
      <c r="A3151" s="17" t="s">
        <v>6270</v>
      </c>
      <c r="B3151" s="18">
        <v>4</v>
      </c>
    </row>
    <row r="3152" spans="1:2" x14ac:dyDescent="0.25">
      <c r="A3152" s="17" t="s">
        <v>6275</v>
      </c>
      <c r="B3152" s="18">
        <v>4</v>
      </c>
    </row>
    <row r="3153" spans="1:2" x14ac:dyDescent="0.25">
      <c r="A3153" s="17" t="s">
        <v>6281</v>
      </c>
      <c r="B3153" s="18">
        <v>4</v>
      </c>
    </row>
    <row r="3154" spans="1:2" x14ac:dyDescent="0.25">
      <c r="A3154" s="17" t="s">
        <v>6289</v>
      </c>
      <c r="B3154" s="18">
        <v>4</v>
      </c>
    </row>
    <row r="3155" spans="1:2" x14ac:dyDescent="0.25">
      <c r="A3155" s="17" t="s">
        <v>6293</v>
      </c>
      <c r="B3155" s="18">
        <v>4</v>
      </c>
    </row>
    <row r="3156" spans="1:2" x14ac:dyDescent="0.25">
      <c r="A3156" s="17" t="s">
        <v>6297</v>
      </c>
      <c r="B3156" s="18">
        <v>4</v>
      </c>
    </row>
    <row r="3157" spans="1:2" x14ac:dyDescent="0.25">
      <c r="A3157" s="17" t="s">
        <v>6304</v>
      </c>
      <c r="B3157" s="18">
        <v>4</v>
      </c>
    </row>
    <row r="3158" spans="1:2" x14ac:dyDescent="0.25">
      <c r="A3158" s="17" t="s">
        <v>6318</v>
      </c>
      <c r="B3158" s="18">
        <v>4</v>
      </c>
    </row>
    <row r="3159" spans="1:2" x14ac:dyDescent="0.25">
      <c r="A3159" s="17" t="s">
        <v>6344</v>
      </c>
      <c r="B3159" s="18">
        <v>4</v>
      </c>
    </row>
    <row r="3160" spans="1:2" x14ac:dyDescent="0.25">
      <c r="A3160" s="17" t="s">
        <v>6347</v>
      </c>
      <c r="B3160" s="18">
        <v>4</v>
      </c>
    </row>
    <row r="3161" spans="1:2" x14ac:dyDescent="0.25">
      <c r="A3161" s="17" t="s">
        <v>6352</v>
      </c>
      <c r="B3161" s="18">
        <v>4</v>
      </c>
    </row>
    <row r="3162" spans="1:2" x14ac:dyDescent="0.25">
      <c r="A3162" s="17" t="s">
        <v>6372</v>
      </c>
      <c r="B3162" s="18">
        <v>4</v>
      </c>
    </row>
    <row r="3163" spans="1:2" x14ac:dyDescent="0.25">
      <c r="A3163" s="17" t="s">
        <v>6382</v>
      </c>
      <c r="B3163" s="18">
        <v>4</v>
      </c>
    </row>
    <row r="3164" spans="1:2" x14ac:dyDescent="0.25">
      <c r="A3164" s="17" t="s">
        <v>6404</v>
      </c>
      <c r="B3164" s="18">
        <v>4</v>
      </c>
    </row>
    <row r="3165" spans="1:2" x14ac:dyDescent="0.25">
      <c r="A3165" s="17" t="s">
        <v>6407</v>
      </c>
      <c r="B3165" s="18">
        <v>4</v>
      </c>
    </row>
    <row r="3166" spans="1:2" x14ac:dyDescent="0.25">
      <c r="A3166" s="17" t="s">
        <v>6408</v>
      </c>
      <c r="B3166" s="18">
        <v>4</v>
      </c>
    </row>
    <row r="3167" spans="1:2" x14ac:dyDescent="0.25">
      <c r="A3167" s="17" t="s">
        <v>6421</v>
      </c>
      <c r="B3167" s="18">
        <v>4</v>
      </c>
    </row>
    <row r="3168" spans="1:2" ht="45" x14ac:dyDescent="0.25">
      <c r="A3168" s="17" t="s">
        <v>6430</v>
      </c>
      <c r="B3168" s="18">
        <v>4</v>
      </c>
    </row>
    <row r="3169" spans="1:2" ht="30" x14ac:dyDescent="0.25">
      <c r="A3169" s="17" t="s">
        <v>6431</v>
      </c>
      <c r="B3169" s="18">
        <v>4</v>
      </c>
    </row>
    <row r="3170" spans="1:2" ht="30" x14ac:dyDescent="0.25">
      <c r="A3170" s="17" t="s">
        <v>6432</v>
      </c>
      <c r="B3170" s="18">
        <v>4</v>
      </c>
    </row>
    <row r="3171" spans="1:2" x14ac:dyDescent="0.25">
      <c r="A3171" s="17" t="s">
        <v>6443</v>
      </c>
      <c r="B3171" s="18">
        <v>4</v>
      </c>
    </row>
    <row r="3172" spans="1:2" x14ac:dyDescent="0.25">
      <c r="A3172" s="17" t="s">
        <v>6447</v>
      </c>
      <c r="B3172" s="18">
        <v>4</v>
      </c>
    </row>
    <row r="3173" spans="1:2" x14ac:dyDescent="0.25">
      <c r="A3173" s="17" t="s">
        <v>6462</v>
      </c>
      <c r="B3173" s="18">
        <v>4</v>
      </c>
    </row>
    <row r="3174" spans="1:2" x14ac:dyDescent="0.25">
      <c r="A3174" s="17" t="s">
        <v>6470</v>
      </c>
      <c r="B3174" s="18">
        <v>4</v>
      </c>
    </row>
    <row r="3175" spans="1:2" x14ac:dyDescent="0.25">
      <c r="A3175" s="17" t="s">
        <v>6471</v>
      </c>
      <c r="B3175" s="18">
        <v>4</v>
      </c>
    </row>
    <row r="3176" spans="1:2" x14ac:dyDescent="0.25">
      <c r="A3176" s="17" t="s">
        <v>6478</v>
      </c>
      <c r="B3176" s="18">
        <v>4</v>
      </c>
    </row>
    <row r="3177" spans="1:2" x14ac:dyDescent="0.25">
      <c r="A3177" s="17" t="s">
        <v>6486</v>
      </c>
      <c r="B3177" s="18">
        <v>4</v>
      </c>
    </row>
    <row r="3178" spans="1:2" x14ac:dyDescent="0.25">
      <c r="A3178" s="17" t="s">
        <v>6495</v>
      </c>
      <c r="B3178" s="18">
        <v>4</v>
      </c>
    </row>
    <row r="3179" spans="1:2" x14ac:dyDescent="0.25">
      <c r="A3179" s="17" t="s">
        <v>6496</v>
      </c>
      <c r="B3179" s="18">
        <v>4</v>
      </c>
    </row>
    <row r="3180" spans="1:2" x14ac:dyDescent="0.25">
      <c r="A3180" s="17" t="s">
        <v>6497</v>
      </c>
      <c r="B3180" s="18">
        <v>4</v>
      </c>
    </row>
    <row r="3181" spans="1:2" x14ac:dyDescent="0.25">
      <c r="A3181" s="17" t="s">
        <v>6520</v>
      </c>
      <c r="B3181" s="18">
        <v>4</v>
      </c>
    </row>
    <row r="3182" spans="1:2" x14ac:dyDescent="0.25">
      <c r="A3182" s="17" t="s">
        <v>6521</v>
      </c>
      <c r="B3182" s="18">
        <v>4</v>
      </c>
    </row>
    <row r="3183" spans="1:2" x14ac:dyDescent="0.25">
      <c r="A3183" s="17" t="s">
        <v>6522</v>
      </c>
      <c r="B3183" s="18">
        <v>4</v>
      </c>
    </row>
    <row r="3184" spans="1:2" x14ac:dyDescent="0.25">
      <c r="A3184" s="17" t="s">
        <v>6534</v>
      </c>
      <c r="B3184" s="18">
        <v>4</v>
      </c>
    </row>
    <row r="3185" spans="1:2" x14ac:dyDescent="0.25">
      <c r="A3185" s="17" t="s">
        <v>6537</v>
      </c>
      <c r="B3185" s="18">
        <v>4</v>
      </c>
    </row>
    <row r="3186" spans="1:2" x14ac:dyDescent="0.25">
      <c r="A3186" s="17" t="s">
        <v>944</v>
      </c>
      <c r="B3186" s="18">
        <v>4</v>
      </c>
    </row>
    <row r="3187" spans="1:2" x14ac:dyDescent="0.25">
      <c r="A3187" s="17" t="s">
        <v>6556</v>
      </c>
      <c r="B3187" s="18">
        <v>4</v>
      </c>
    </row>
    <row r="3188" spans="1:2" x14ac:dyDescent="0.25">
      <c r="A3188" s="17" t="s">
        <v>6557</v>
      </c>
      <c r="B3188" s="18">
        <v>4</v>
      </c>
    </row>
    <row r="3189" spans="1:2" x14ac:dyDescent="0.25">
      <c r="A3189" s="17" t="s">
        <v>6565</v>
      </c>
      <c r="B3189" s="18">
        <v>4</v>
      </c>
    </row>
    <row r="3190" spans="1:2" x14ac:dyDescent="0.25">
      <c r="A3190" s="17" t="s">
        <v>6566</v>
      </c>
      <c r="B3190" s="18">
        <v>4</v>
      </c>
    </row>
    <row r="3191" spans="1:2" x14ac:dyDescent="0.25">
      <c r="A3191" s="17" t="s">
        <v>6578</v>
      </c>
      <c r="B3191" s="18">
        <v>4</v>
      </c>
    </row>
    <row r="3192" spans="1:2" x14ac:dyDescent="0.25">
      <c r="A3192" s="17" t="s">
        <v>6600</v>
      </c>
      <c r="B3192" s="18">
        <v>4</v>
      </c>
    </row>
    <row r="3193" spans="1:2" x14ac:dyDescent="0.25">
      <c r="A3193" s="17" t="s">
        <v>6601</v>
      </c>
      <c r="B3193" s="18">
        <v>4</v>
      </c>
    </row>
    <row r="3194" spans="1:2" x14ac:dyDescent="0.25">
      <c r="A3194" s="17" t="s">
        <v>6606</v>
      </c>
      <c r="B3194" s="18">
        <v>4</v>
      </c>
    </row>
    <row r="3195" spans="1:2" ht="30" x14ac:dyDescent="0.25">
      <c r="A3195" s="17" t="s">
        <v>6611</v>
      </c>
      <c r="B3195" s="18">
        <v>4</v>
      </c>
    </row>
    <row r="3196" spans="1:2" ht="30" x14ac:dyDescent="0.25">
      <c r="A3196" s="17" t="s">
        <v>6614</v>
      </c>
      <c r="B3196" s="18">
        <v>4</v>
      </c>
    </row>
    <row r="3197" spans="1:2" x14ac:dyDescent="0.25">
      <c r="A3197" s="17" t="s">
        <v>6631</v>
      </c>
      <c r="B3197" s="18">
        <v>4</v>
      </c>
    </row>
    <row r="3198" spans="1:2" x14ac:dyDescent="0.25">
      <c r="A3198" s="17" t="s">
        <v>6640</v>
      </c>
      <c r="B3198" s="18">
        <v>4</v>
      </c>
    </row>
    <row r="3199" spans="1:2" ht="30" x14ac:dyDescent="0.25">
      <c r="A3199" s="17" t="s">
        <v>6655</v>
      </c>
      <c r="B3199" s="18">
        <v>4</v>
      </c>
    </row>
    <row r="3200" spans="1:2" x14ac:dyDescent="0.25">
      <c r="A3200" s="17" t="s">
        <v>6657</v>
      </c>
      <c r="B3200" s="18">
        <v>4</v>
      </c>
    </row>
    <row r="3201" spans="1:2" ht="30" x14ac:dyDescent="0.25">
      <c r="A3201" s="17" t="s">
        <v>6684</v>
      </c>
      <c r="B3201" s="18">
        <v>4</v>
      </c>
    </row>
    <row r="3202" spans="1:2" x14ac:dyDescent="0.25">
      <c r="A3202" s="17" t="s">
        <v>6694</v>
      </c>
      <c r="B3202" s="18">
        <v>4</v>
      </c>
    </row>
    <row r="3203" spans="1:2" x14ac:dyDescent="0.25">
      <c r="A3203" s="17" t="s">
        <v>6698</v>
      </c>
      <c r="B3203" s="18">
        <v>4</v>
      </c>
    </row>
    <row r="3204" spans="1:2" x14ac:dyDescent="0.25">
      <c r="A3204" s="17" t="s">
        <v>6702</v>
      </c>
      <c r="B3204" s="18">
        <v>4</v>
      </c>
    </row>
    <row r="3205" spans="1:2" x14ac:dyDescent="0.25">
      <c r="A3205" s="17" t="s">
        <v>6703</v>
      </c>
      <c r="B3205" s="18">
        <v>4</v>
      </c>
    </row>
    <row r="3206" spans="1:2" x14ac:dyDescent="0.25">
      <c r="A3206" s="17" t="s">
        <v>6704</v>
      </c>
      <c r="B3206" s="18">
        <v>4</v>
      </c>
    </row>
    <row r="3207" spans="1:2" ht="30" x14ac:dyDescent="0.25">
      <c r="A3207" s="17" t="s">
        <v>6706</v>
      </c>
      <c r="B3207" s="18">
        <v>4</v>
      </c>
    </row>
    <row r="3208" spans="1:2" ht="30" x14ac:dyDescent="0.25">
      <c r="A3208" s="17" t="s">
        <v>6708</v>
      </c>
      <c r="B3208" s="18">
        <v>4</v>
      </c>
    </row>
    <row r="3209" spans="1:2" x14ac:dyDescent="0.25">
      <c r="A3209" s="17" t="s">
        <v>6712</v>
      </c>
      <c r="B3209" s="18">
        <v>4</v>
      </c>
    </row>
    <row r="3210" spans="1:2" x14ac:dyDescent="0.25">
      <c r="A3210" s="17" t="s">
        <v>6715</v>
      </c>
      <c r="B3210" s="18">
        <v>4</v>
      </c>
    </row>
    <row r="3211" spans="1:2" x14ac:dyDescent="0.25">
      <c r="A3211" s="17" t="s">
        <v>6717</v>
      </c>
      <c r="B3211" s="18">
        <v>4</v>
      </c>
    </row>
    <row r="3212" spans="1:2" x14ac:dyDescent="0.25">
      <c r="A3212" s="17" t="s">
        <v>6720</v>
      </c>
      <c r="B3212" s="18">
        <v>4</v>
      </c>
    </row>
    <row r="3213" spans="1:2" x14ac:dyDescent="0.25">
      <c r="A3213" s="17" t="s">
        <v>6722</v>
      </c>
      <c r="B3213" s="18">
        <v>4</v>
      </c>
    </row>
    <row r="3214" spans="1:2" x14ac:dyDescent="0.25">
      <c r="A3214" s="17" t="s">
        <v>6723</v>
      </c>
      <c r="B3214" s="18">
        <v>4</v>
      </c>
    </row>
    <row r="3215" spans="1:2" x14ac:dyDescent="0.25">
      <c r="A3215" s="17" t="s">
        <v>808</v>
      </c>
      <c r="B3215" s="18">
        <v>4</v>
      </c>
    </row>
    <row r="3216" spans="1:2" x14ac:dyDescent="0.25">
      <c r="A3216" s="17" t="s">
        <v>6725</v>
      </c>
      <c r="B3216" s="18">
        <v>4</v>
      </c>
    </row>
    <row r="3217" spans="1:2" x14ac:dyDescent="0.25">
      <c r="A3217" s="17" t="s">
        <v>6726</v>
      </c>
      <c r="B3217" s="18">
        <v>4</v>
      </c>
    </row>
    <row r="3218" spans="1:2" x14ac:dyDescent="0.25">
      <c r="A3218" s="17" t="s">
        <v>6736</v>
      </c>
      <c r="B3218" s="18">
        <v>4</v>
      </c>
    </row>
    <row r="3219" spans="1:2" x14ac:dyDescent="0.25">
      <c r="A3219" s="17" t="s">
        <v>6739</v>
      </c>
      <c r="B3219" s="18">
        <v>4</v>
      </c>
    </row>
    <row r="3220" spans="1:2" x14ac:dyDescent="0.25">
      <c r="A3220" s="17" t="s">
        <v>6742</v>
      </c>
      <c r="B3220" s="18">
        <v>4</v>
      </c>
    </row>
    <row r="3221" spans="1:2" x14ac:dyDescent="0.25">
      <c r="A3221" s="17" t="s">
        <v>6753</v>
      </c>
      <c r="B3221" s="18">
        <v>4</v>
      </c>
    </row>
    <row r="3222" spans="1:2" x14ac:dyDescent="0.25">
      <c r="A3222" s="17" t="s">
        <v>6759</v>
      </c>
      <c r="B3222" s="18">
        <v>4</v>
      </c>
    </row>
    <row r="3223" spans="1:2" x14ac:dyDescent="0.25">
      <c r="A3223" s="17" t="s">
        <v>6768</v>
      </c>
      <c r="B3223" s="18">
        <v>4</v>
      </c>
    </row>
    <row r="3224" spans="1:2" x14ac:dyDescent="0.25">
      <c r="A3224" s="17" t="s">
        <v>6781</v>
      </c>
      <c r="B3224" s="18">
        <v>4</v>
      </c>
    </row>
    <row r="3225" spans="1:2" x14ac:dyDescent="0.25">
      <c r="A3225" s="17" t="s">
        <v>6786</v>
      </c>
      <c r="B3225" s="18">
        <v>4</v>
      </c>
    </row>
    <row r="3226" spans="1:2" x14ac:dyDescent="0.25">
      <c r="A3226" s="17" t="s">
        <v>6790</v>
      </c>
      <c r="B3226" s="18">
        <v>4</v>
      </c>
    </row>
    <row r="3227" spans="1:2" x14ac:dyDescent="0.25">
      <c r="A3227" s="17" t="s">
        <v>6794</v>
      </c>
      <c r="B3227" s="18">
        <v>4</v>
      </c>
    </row>
    <row r="3228" spans="1:2" x14ac:dyDescent="0.25">
      <c r="A3228" s="17" t="s">
        <v>6802</v>
      </c>
      <c r="B3228" s="18">
        <v>4</v>
      </c>
    </row>
    <row r="3229" spans="1:2" x14ac:dyDescent="0.25">
      <c r="A3229" s="17" t="s">
        <v>6804</v>
      </c>
      <c r="B3229" s="18">
        <v>4</v>
      </c>
    </row>
    <row r="3230" spans="1:2" x14ac:dyDescent="0.25">
      <c r="A3230" s="17" t="s">
        <v>6805</v>
      </c>
      <c r="B3230" s="18">
        <v>4</v>
      </c>
    </row>
    <row r="3231" spans="1:2" x14ac:dyDescent="0.25">
      <c r="A3231" s="17" t="s">
        <v>6806</v>
      </c>
      <c r="B3231" s="18">
        <v>4</v>
      </c>
    </row>
    <row r="3232" spans="1:2" x14ac:dyDescent="0.25">
      <c r="A3232" s="17" t="s">
        <v>6815</v>
      </c>
      <c r="B3232" s="18">
        <v>4</v>
      </c>
    </row>
    <row r="3233" spans="1:2" x14ac:dyDescent="0.25">
      <c r="A3233" s="17" t="s">
        <v>6819</v>
      </c>
      <c r="B3233" s="18">
        <v>4</v>
      </c>
    </row>
    <row r="3234" spans="1:2" x14ac:dyDescent="0.25">
      <c r="A3234" s="17" t="s">
        <v>6823</v>
      </c>
      <c r="B3234" s="18">
        <v>4</v>
      </c>
    </row>
    <row r="3235" spans="1:2" x14ac:dyDescent="0.25">
      <c r="A3235" s="17" t="s">
        <v>6824</v>
      </c>
      <c r="B3235" s="18">
        <v>4</v>
      </c>
    </row>
    <row r="3236" spans="1:2" x14ac:dyDescent="0.25">
      <c r="A3236" s="17" t="s">
        <v>6827</v>
      </c>
      <c r="B3236" s="18">
        <v>4</v>
      </c>
    </row>
    <row r="3237" spans="1:2" x14ac:dyDescent="0.25">
      <c r="A3237" s="17" t="s">
        <v>6833</v>
      </c>
      <c r="B3237" s="18">
        <v>4</v>
      </c>
    </row>
    <row r="3238" spans="1:2" x14ac:dyDescent="0.25">
      <c r="A3238" s="17" t="s">
        <v>6834</v>
      </c>
      <c r="B3238" s="18">
        <v>4</v>
      </c>
    </row>
    <row r="3239" spans="1:2" x14ac:dyDescent="0.25">
      <c r="A3239" s="17" t="s">
        <v>6843</v>
      </c>
      <c r="B3239" s="18">
        <v>4</v>
      </c>
    </row>
    <row r="3240" spans="1:2" x14ac:dyDescent="0.25">
      <c r="A3240" s="17" t="s">
        <v>6845</v>
      </c>
      <c r="B3240" s="18">
        <v>4</v>
      </c>
    </row>
    <row r="3241" spans="1:2" x14ac:dyDescent="0.25">
      <c r="A3241" s="17" t="s">
        <v>6864</v>
      </c>
      <c r="B3241" s="18">
        <v>4</v>
      </c>
    </row>
    <row r="3242" spans="1:2" x14ac:dyDescent="0.25">
      <c r="A3242" s="17" t="s">
        <v>6871</v>
      </c>
      <c r="B3242" s="18">
        <v>4</v>
      </c>
    </row>
    <row r="3243" spans="1:2" x14ac:dyDescent="0.25">
      <c r="A3243" s="17" t="s">
        <v>6879</v>
      </c>
      <c r="B3243" s="18">
        <v>4</v>
      </c>
    </row>
    <row r="3244" spans="1:2" x14ac:dyDescent="0.25">
      <c r="A3244" s="17" t="s">
        <v>6890</v>
      </c>
      <c r="B3244" s="18">
        <v>4</v>
      </c>
    </row>
    <row r="3245" spans="1:2" x14ac:dyDescent="0.25">
      <c r="A3245" s="17" t="s">
        <v>6908</v>
      </c>
      <c r="B3245" s="18">
        <v>4</v>
      </c>
    </row>
    <row r="3246" spans="1:2" x14ac:dyDescent="0.25">
      <c r="A3246" s="17" t="s">
        <v>6922</v>
      </c>
      <c r="B3246" s="18">
        <v>4</v>
      </c>
    </row>
    <row r="3247" spans="1:2" x14ac:dyDescent="0.25">
      <c r="A3247" s="17" t="s">
        <v>6934</v>
      </c>
      <c r="B3247" s="18">
        <v>4</v>
      </c>
    </row>
    <row r="3248" spans="1:2" x14ac:dyDescent="0.25">
      <c r="A3248" s="17" t="s">
        <v>6935</v>
      </c>
      <c r="B3248" s="18">
        <v>4</v>
      </c>
    </row>
    <row r="3249" spans="1:2" x14ac:dyDescent="0.25">
      <c r="A3249" s="17" t="s">
        <v>6949</v>
      </c>
      <c r="B3249" s="18">
        <v>4</v>
      </c>
    </row>
    <row r="3250" spans="1:2" x14ac:dyDescent="0.25">
      <c r="A3250" s="17" t="s">
        <v>6954</v>
      </c>
      <c r="B3250" s="18">
        <v>4</v>
      </c>
    </row>
    <row r="3251" spans="1:2" x14ac:dyDescent="0.25">
      <c r="A3251" s="17" t="s">
        <v>6957</v>
      </c>
      <c r="B3251" s="18">
        <v>4</v>
      </c>
    </row>
    <row r="3252" spans="1:2" x14ac:dyDescent="0.25">
      <c r="A3252" s="17" t="s">
        <v>6958</v>
      </c>
      <c r="B3252" s="18">
        <v>4</v>
      </c>
    </row>
    <row r="3253" spans="1:2" x14ac:dyDescent="0.25">
      <c r="A3253" s="17" t="s">
        <v>6971</v>
      </c>
      <c r="B3253" s="18">
        <v>4</v>
      </c>
    </row>
    <row r="3254" spans="1:2" x14ac:dyDescent="0.25">
      <c r="A3254" s="17" t="s">
        <v>7001</v>
      </c>
      <c r="B3254" s="18">
        <v>4</v>
      </c>
    </row>
    <row r="3255" spans="1:2" x14ac:dyDescent="0.25">
      <c r="A3255" s="17" t="s">
        <v>7003</v>
      </c>
      <c r="B3255" s="18">
        <v>4</v>
      </c>
    </row>
    <row r="3256" spans="1:2" x14ac:dyDescent="0.25">
      <c r="A3256" s="17" t="s">
        <v>7006</v>
      </c>
      <c r="B3256" s="18">
        <v>4</v>
      </c>
    </row>
    <row r="3257" spans="1:2" x14ac:dyDescent="0.25">
      <c r="A3257" s="17" t="s">
        <v>7008</v>
      </c>
      <c r="B3257" s="18">
        <v>4</v>
      </c>
    </row>
    <row r="3258" spans="1:2" x14ac:dyDescent="0.25">
      <c r="A3258" s="17" t="s">
        <v>7023</v>
      </c>
      <c r="B3258" s="18">
        <v>4</v>
      </c>
    </row>
    <row r="3259" spans="1:2" x14ac:dyDescent="0.25">
      <c r="A3259" s="17" t="s">
        <v>7026</v>
      </c>
      <c r="B3259" s="18">
        <v>4</v>
      </c>
    </row>
    <row r="3260" spans="1:2" x14ac:dyDescent="0.25">
      <c r="A3260" s="17" t="s">
        <v>7029</v>
      </c>
      <c r="B3260" s="18">
        <v>4</v>
      </c>
    </row>
    <row r="3261" spans="1:2" x14ac:dyDescent="0.25">
      <c r="A3261" s="17" t="s">
        <v>7032</v>
      </c>
      <c r="B3261" s="18">
        <v>4</v>
      </c>
    </row>
    <row r="3262" spans="1:2" x14ac:dyDescent="0.25">
      <c r="A3262" s="17" t="s">
        <v>7033</v>
      </c>
      <c r="B3262" s="18">
        <v>4</v>
      </c>
    </row>
    <row r="3263" spans="1:2" x14ac:dyDescent="0.25">
      <c r="A3263" s="17" t="s">
        <v>7034</v>
      </c>
      <c r="B3263" s="18">
        <v>4</v>
      </c>
    </row>
    <row r="3264" spans="1:2" x14ac:dyDescent="0.25">
      <c r="A3264" s="17" t="s">
        <v>7038</v>
      </c>
      <c r="B3264" s="18">
        <v>4</v>
      </c>
    </row>
    <row r="3265" spans="1:2" x14ac:dyDescent="0.25">
      <c r="A3265" s="17" t="s">
        <v>1259</v>
      </c>
      <c r="B3265" s="18">
        <v>3</v>
      </c>
    </row>
    <row r="3266" spans="1:2" x14ac:dyDescent="0.25">
      <c r="A3266" s="17" t="s">
        <v>1422</v>
      </c>
      <c r="B3266" s="18">
        <v>3</v>
      </c>
    </row>
    <row r="3267" spans="1:2" x14ac:dyDescent="0.25">
      <c r="A3267" s="17" t="s">
        <v>1483</v>
      </c>
      <c r="B3267" s="18">
        <v>3</v>
      </c>
    </row>
    <row r="3268" spans="1:2" x14ac:dyDescent="0.25">
      <c r="A3268" s="17" t="s">
        <v>1576</v>
      </c>
      <c r="B3268" s="18">
        <v>3</v>
      </c>
    </row>
    <row r="3269" spans="1:2" x14ac:dyDescent="0.25">
      <c r="A3269" s="17" t="s">
        <v>1718</v>
      </c>
      <c r="B3269" s="18">
        <v>3</v>
      </c>
    </row>
    <row r="3270" spans="1:2" x14ac:dyDescent="0.25">
      <c r="A3270" s="17" t="s">
        <v>1852</v>
      </c>
      <c r="B3270" s="18">
        <v>3</v>
      </c>
    </row>
    <row r="3271" spans="1:2" x14ac:dyDescent="0.25">
      <c r="A3271" s="17" t="s">
        <v>1861</v>
      </c>
      <c r="B3271" s="18">
        <v>3</v>
      </c>
    </row>
    <row r="3272" spans="1:2" x14ac:dyDescent="0.25">
      <c r="A3272" s="17" t="s">
        <v>1981</v>
      </c>
      <c r="B3272" s="18">
        <v>3</v>
      </c>
    </row>
    <row r="3273" spans="1:2" x14ac:dyDescent="0.25">
      <c r="A3273" s="17" t="s">
        <v>1984</v>
      </c>
      <c r="B3273" s="18">
        <v>3</v>
      </c>
    </row>
    <row r="3274" spans="1:2" x14ac:dyDescent="0.25">
      <c r="A3274" s="17" t="s">
        <v>2042</v>
      </c>
      <c r="B3274" s="18">
        <v>3</v>
      </c>
    </row>
    <row r="3275" spans="1:2" x14ac:dyDescent="0.25">
      <c r="A3275" s="17" t="s">
        <v>2104</v>
      </c>
      <c r="B3275" s="18">
        <v>3</v>
      </c>
    </row>
    <row r="3276" spans="1:2" x14ac:dyDescent="0.25">
      <c r="A3276" s="17" t="s">
        <v>2217</v>
      </c>
      <c r="B3276" s="18">
        <v>3</v>
      </c>
    </row>
    <row r="3277" spans="1:2" x14ac:dyDescent="0.25">
      <c r="A3277" s="17" t="s">
        <v>2219</v>
      </c>
      <c r="B3277" s="18">
        <v>3</v>
      </c>
    </row>
    <row r="3278" spans="1:2" x14ac:dyDescent="0.25">
      <c r="A3278" s="17" t="s">
        <v>2532</v>
      </c>
      <c r="B3278" s="18">
        <v>3</v>
      </c>
    </row>
    <row r="3279" spans="1:2" x14ac:dyDescent="0.25">
      <c r="A3279" s="17" t="s">
        <v>2626</v>
      </c>
      <c r="B3279" s="18">
        <v>3</v>
      </c>
    </row>
    <row r="3280" spans="1:2" x14ac:dyDescent="0.25">
      <c r="A3280" s="17" t="s">
        <v>2632</v>
      </c>
      <c r="B3280" s="18">
        <v>3</v>
      </c>
    </row>
    <row r="3281" spans="1:2" x14ac:dyDescent="0.25">
      <c r="A3281" s="17" t="s">
        <v>2660</v>
      </c>
      <c r="B3281" s="18">
        <v>3</v>
      </c>
    </row>
    <row r="3282" spans="1:2" x14ac:dyDescent="0.25">
      <c r="A3282" s="17" t="s">
        <v>2707</v>
      </c>
      <c r="B3282" s="18">
        <v>3</v>
      </c>
    </row>
    <row r="3283" spans="1:2" x14ac:dyDescent="0.25">
      <c r="A3283" s="17" t="s">
        <v>2787</v>
      </c>
      <c r="B3283" s="18">
        <v>3</v>
      </c>
    </row>
    <row r="3284" spans="1:2" x14ac:dyDescent="0.25">
      <c r="A3284" s="17" t="s">
        <v>2891</v>
      </c>
      <c r="B3284" s="18">
        <v>3</v>
      </c>
    </row>
    <row r="3285" spans="1:2" x14ac:dyDescent="0.25">
      <c r="A3285" s="17" t="s">
        <v>3080</v>
      </c>
      <c r="B3285" s="18">
        <v>3</v>
      </c>
    </row>
    <row r="3286" spans="1:2" x14ac:dyDescent="0.25">
      <c r="A3286" s="17" t="s">
        <v>3325</v>
      </c>
      <c r="B3286" s="18">
        <v>3</v>
      </c>
    </row>
    <row r="3287" spans="1:2" x14ac:dyDescent="0.25">
      <c r="A3287" s="17" t="s">
        <v>3378</v>
      </c>
      <c r="B3287" s="18">
        <v>3</v>
      </c>
    </row>
    <row r="3288" spans="1:2" x14ac:dyDescent="0.25">
      <c r="A3288" s="17" t="s">
        <v>3417</v>
      </c>
      <c r="B3288" s="18">
        <v>3</v>
      </c>
    </row>
    <row r="3289" spans="1:2" x14ac:dyDescent="0.25">
      <c r="A3289" s="17" t="s">
        <v>3418</v>
      </c>
      <c r="B3289" s="18">
        <v>3</v>
      </c>
    </row>
    <row r="3290" spans="1:2" x14ac:dyDescent="0.25">
      <c r="A3290" s="17" t="s">
        <v>3512</v>
      </c>
      <c r="B3290" s="18">
        <v>3</v>
      </c>
    </row>
    <row r="3291" spans="1:2" x14ac:dyDescent="0.25">
      <c r="A3291" s="17" t="s">
        <v>3691</v>
      </c>
      <c r="B3291" s="18">
        <v>3</v>
      </c>
    </row>
    <row r="3292" spans="1:2" x14ac:dyDescent="0.25">
      <c r="A3292" s="17" t="s">
        <v>3713</v>
      </c>
      <c r="B3292" s="18">
        <v>3</v>
      </c>
    </row>
    <row r="3293" spans="1:2" x14ac:dyDescent="0.25">
      <c r="A3293" s="17" t="s">
        <v>3823</v>
      </c>
      <c r="B3293" s="18">
        <v>3</v>
      </c>
    </row>
    <row r="3294" spans="1:2" x14ac:dyDescent="0.25">
      <c r="A3294" s="17" t="s">
        <v>3851</v>
      </c>
      <c r="B3294" s="18">
        <v>3</v>
      </c>
    </row>
    <row r="3295" spans="1:2" x14ac:dyDescent="0.25">
      <c r="A3295" s="17" t="s">
        <v>3953</v>
      </c>
      <c r="B3295" s="18">
        <v>3</v>
      </c>
    </row>
    <row r="3296" spans="1:2" x14ac:dyDescent="0.25">
      <c r="A3296" s="17" t="s">
        <v>3955</v>
      </c>
      <c r="B3296" s="18">
        <v>3</v>
      </c>
    </row>
    <row r="3297" spans="1:2" x14ac:dyDescent="0.25">
      <c r="A3297" s="17" t="s">
        <v>3987</v>
      </c>
      <c r="B3297" s="18">
        <v>3</v>
      </c>
    </row>
    <row r="3298" spans="1:2" x14ac:dyDescent="0.25">
      <c r="A3298" s="17" t="s">
        <v>4014</v>
      </c>
      <c r="B3298" s="18">
        <v>3</v>
      </c>
    </row>
    <row r="3299" spans="1:2" x14ac:dyDescent="0.25">
      <c r="A3299" s="17" t="s">
        <v>4100</v>
      </c>
      <c r="B3299" s="18">
        <v>3</v>
      </c>
    </row>
    <row r="3300" spans="1:2" x14ac:dyDescent="0.25">
      <c r="A3300" s="17" t="s">
        <v>4108</v>
      </c>
      <c r="B3300" s="18">
        <v>3</v>
      </c>
    </row>
    <row r="3301" spans="1:2" ht="30" x14ac:dyDescent="0.25">
      <c r="A3301" s="17" t="s">
        <v>4163</v>
      </c>
      <c r="B3301" s="18">
        <v>3</v>
      </c>
    </row>
    <row r="3302" spans="1:2" x14ac:dyDescent="0.25">
      <c r="A3302" s="17" t="s">
        <v>4306</v>
      </c>
      <c r="B3302" s="18">
        <v>3</v>
      </c>
    </row>
    <row r="3303" spans="1:2" x14ac:dyDescent="0.25">
      <c r="A3303" s="17" t="s">
        <v>4339</v>
      </c>
      <c r="B3303" s="18">
        <v>3</v>
      </c>
    </row>
    <row r="3304" spans="1:2" x14ac:dyDescent="0.25">
      <c r="A3304" s="17" t="s">
        <v>4346</v>
      </c>
      <c r="B3304" s="18">
        <v>3</v>
      </c>
    </row>
    <row r="3305" spans="1:2" x14ac:dyDescent="0.25">
      <c r="A3305" s="17" t="s">
        <v>4347</v>
      </c>
      <c r="B3305" s="18">
        <v>3</v>
      </c>
    </row>
    <row r="3306" spans="1:2" x14ac:dyDescent="0.25">
      <c r="A3306" s="17" t="s">
        <v>4879</v>
      </c>
      <c r="B3306" s="18">
        <v>3</v>
      </c>
    </row>
    <row r="3307" spans="1:2" x14ac:dyDescent="0.25">
      <c r="A3307" s="17" t="s">
        <v>4882</v>
      </c>
      <c r="B3307" s="18">
        <v>3</v>
      </c>
    </row>
    <row r="3308" spans="1:2" x14ac:dyDescent="0.25">
      <c r="A3308" s="17" t="s">
        <v>4901</v>
      </c>
      <c r="B3308" s="18">
        <v>3</v>
      </c>
    </row>
    <row r="3309" spans="1:2" x14ac:dyDescent="0.25">
      <c r="A3309" s="17" t="s">
        <v>4902</v>
      </c>
      <c r="B3309" s="18">
        <v>3</v>
      </c>
    </row>
    <row r="3310" spans="1:2" x14ac:dyDescent="0.25">
      <c r="A3310" s="17" t="s">
        <v>4927</v>
      </c>
      <c r="B3310" s="18">
        <v>3</v>
      </c>
    </row>
    <row r="3311" spans="1:2" x14ac:dyDescent="0.25">
      <c r="A3311" s="17" t="s">
        <v>5009</v>
      </c>
      <c r="B3311" s="18">
        <v>3</v>
      </c>
    </row>
    <row r="3312" spans="1:2" x14ac:dyDescent="0.25">
      <c r="A3312" s="17" t="s">
        <v>5120</v>
      </c>
      <c r="B3312" s="18">
        <v>3</v>
      </c>
    </row>
    <row r="3313" spans="1:2" x14ac:dyDescent="0.25">
      <c r="A3313" s="17" t="s">
        <v>5161</v>
      </c>
      <c r="B3313" s="18">
        <v>3</v>
      </c>
    </row>
    <row r="3314" spans="1:2" x14ac:dyDescent="0.25">
      <c r="A3314" s="17" t="s">
        <v>5274</v>
      </c>
      <c r="B3314" s="18">
        <v>3</v>
      </c>
    </row>
    <row r="3315" spans="1:2" x14ac:dyDescent="0.25">
      <c r="A3315" s="17" t="s">
        <v>5295</v>
      </c>
      <c r="B3315" s="18">
        <v>3</v>
      </c>
    </row>
    <row r="3316" spans="1:2" x14ac:dyDescent="0.25">
      <c r="A3316" s="17" t="s">
        <v>5424</v>
      </c>
      <c r="B3316" s="18">
        <v>3</v>
      </c>
    </row>
    <row r="3317" spans="1:2" x14ac:dyDescent="0.25">
      <c r="A3317" s="17" t="s">
        <v>5432</v>
      </c>
      <c r="B3317" s="18">
        <v>3</v>
      </c>
    </row>
    <row r="3318" spans="1:2" x14ac:dyDescent="0.25">
      <c r="A3318" s="17" t="s">
        <v>5503</v>
      </c>
      <c r="B3318" s="18">
        <v>3</v>
      </c>
    </row>
    <row r="3319" spans="1:2" x14ac:dyDescent="0.25">
      <c r="A3319" s="17" t="s">
        <v>5554</v>
      </c>
      <c r="B3319" s="18">
        <v>3</v>
      </c>
    </row>
    <row r="3320" spans="1:2" x14ac:dyDescent="0.25">
      <c r="A3320" s="17" t="s">
        <v>5722</v>
      </c>
      <c r="B3320" s="18">
        <v>3</v>
      </c>
    </row>
    <row r="3321" spans="1:2" x14ac:dyDescent="0.25">
      <c r="A3321" s="17" t="s">
        <v>5739</v>
      </c>
      <c r="B3321" s="18">
        <v>3</v>
      </c>
    </row>
    <row r="3322" spans="1:2" x14ac:dyDescent="0.25">
      <c r="A3322" s="17" t="s">
        <v>5743</v>
      </c>
      <c r="B3322" s="18">
        <v>3</v>
      </c>
    </row>
    <row r="3323" spans="1:2" x14ac:dyDescent="0.25">
      <c r="A3323" s="17" t="s">
        <v>5759</v>
      </c>
      <c r="B3323" s="18">
        <v>3</v>
      </c>
    </row>
    <row r="3324" spans="1:2" x14ac:dyDescent="0.25">
      <c r="A3324" s="17" t="s">
        <v>5782</v>
      </c>
      <c r="B3324" s="18">
        <v>3</v>
      </c>
    </row>
    <row r="3325" spans="1:2" x14ac:dyDescent="0.25">
      <c r="A3325" s="17" t="s">
        <v>5871</v>
      </c>
      <c r="B3325" s="18">
        <v>3</v>
      </c>
    </row>
    <row r="3326" spans="1:2" x14ac:dyDescent="0.25">
      <c r="A3326" s="17" t="s">
        <v>5896</v>
      </c>
      <c r="B3326" s="18">
        <v>3</v>
      </c>
    </row>
    <row r="3327" spans="1:2" x14ac:dyDescent="0.25">
      <c r="A3327" s="17" t="s">
        <v>5898</v>
      </c>
      <c r="B3327" s="18">
        <v>3</v>
      </c>
    </row>
    <row r="3328" spans="1:2" x14ac:dyDescent="0.25">
      <c r="A3328" s="17" t="s">
        <v>5982</v>
      </c>
      <c r="B3328" s="18">
        <v>3</v>
      </c>
    </row>
    <row r="3329" spans="1:2" x14ac:dyDescent="0.25">
      <c r="A3329" s="17" t="s">
        <v>6018</v>
      </c>
      <c r="B3329" s="18">
        <v>3</v>
      </c>
    </row>
    <row r="3330" spans="1:2" x14ac:dyDescent="0.25">
      <c r="A3330" s="17" t="s">
        <v>6051</v>
      </c>
      <c r="B3330" s="18">
        <v>3</v>
      </c>
    </row>
    <row r="3331" spans="1:2" x14ac:dyDescent="0.25">
      <c r="A3331" s="17" t="s">
        <v>6109</v>
      </c>
      <c r="B3331" s="18">
        <v>3</v>
      </c>
    </row>
    <row r="3332" spans="1:2" x14ac:dyDescent="0.25">
      <c r="A3332" s="17" t="s">
        <v>6122</v>
      </c>
      <c r="B3332" s="18">
        <v>3</v>
      </c>
    </row>
    <row r="3333" spans="1:2" x14ac:dyDescent="0.25">
      <c r="A3333" s="17" t="s">
        <v>6292</v>
      </c>
      <c r="B3333" s="18">
        <v>3</v>
      </c>
    </row>
    <row r="3334" spans="1:2" x14ac:dyDescent="0.25">
      <c r="A3334" s="17" t="s">
        <v>6313</v>
      </c>
      <c r="B3334" s="18">
        <v>3</v>
      </c>
    </row>
    <row r="3335" spans="1:2" x14ac:dyDescent="0.25">
      <c r="A3335" s="17" t="s">
        <v>6321</v>
      </c>
      <c r="B3335" s="18">
        <v>3</v>
      </c>
    </row>
    <row r="3336" spans="1:2" x14ac:dyDescent="0.25">
      <c r="A3336" s="17" t="s">
        <v>6338</v>
      </c>
      <c r="B3336" s="18">
        <v>3</v>
      </c>
    </row>
    <row r="3337" spans="1:2" x14ac:dyDescent="0.25">
      <c r="A3337" s="17" t="s">
        <v>6512</v>
      </c>
      <c r="B3337" s="18">
        <v>3</v>
      </c>
    </row>
    <row r="3338" spans="1:2" x14ac:dyDescent="0.25">
      <c r="A3338" s="17" t="s">
        <v>6524</v>
      </c>
      <c r="B3338" s="18">
        <v>3</v>
      </c>
    </row>
    <row r="3339" spans="1:2" x14ac:dyDescent="0.25">
      <c r="A3339" s="17" t="s">
        <v>6525</v>
      </c>
      <c r="B3339" s="18">
        <v>3</v>
      </c>
    </row>
    <row r="3340" spans="1:2" x14ac:dyDescent="0.25">
      <c r="A3340" s="17" t="s">
        <v>6551</v>
      </c>
      <c r="B3340" s="18">
        <v>3</v>
      </c>
    </row>
    <row r="3341" spans="1:2" x14ac:dyDescent="0.25">
      <c r="A3341" s="17" t="s">
        <v>6572</v>
      </c>
      <c r="B3341" s="18">
        <v>3</v>
      </c>
    </row>
    <row r="3342" spans="1:2" x14ac:dyDescent="0.25">
      <c r="A3342" s="17" t="s">
        <v>6624</v>
      </c>
      <c r="B3342" s="18">
        <v>3</v>
      </c>
    </row>
    <row r="3343" spans="1:2" x14ac:dyDescent="0.25">
      <c r="A3343" s="17" t="s">
        <v>1252</v>
      </c>
      <c r="B3343" s="18">
        <v>2</v>
      </c>
    </row>
    <row r="3344" spans="1:2" x14ac:dyDescent="0.25">
      <c r="A3344" s="17" t="s">
        <v>1253</v>
      </c>
      <c r="B3344" s="18">
        <v>2</v>
      </c>
    </row>
    <row r="3345" spans="1:2" x14ac:dyDescent="0.25">
      <c r="A3345" s="17" t="s">
        <v>1266</v>
      </c>
      <c r="B3345" s="18">
        <v>2</v>
      </c>
    </row>
    <row r="3346" spans="1:2" x14ac:dyDescent="0.25">
      <c r="A3346" s="17" t="s">
        <v>1267</v>
      </c>
      <c r="B3346" s="18">
        <v>2</v>
      </c>
    </row>
    <row r="3347" spans="1:2" x14ac:dyDescent="0.25">
      <c r="A3347" s="17" t="s">
        <v>1268</v>
      </c>
      <c r="B3347" s="18">
        <v>2</v>
      </c>
    </row>
    <row r="3348" spans="1:2" x14ac:dyDescent="0.25">
      <c r="A3348" s="17" t="s">
        <v>1270</v>
      </c>
      <c r="B3348" s="18">
        <v>2</v>
      </c>
    </row>
    <row r="3349" spans="1:2" x14ac:dyDescent="0.25">
      <c r="A3349" s="17" t="s">
        <v>1275</v>
      </c>
      <c r="B3349" s="18">
        <v>2</v>
      </c>
    </row>
    <row r="3350" spans="1:2" x14ac:dyDescent="0.25">
      <c r="A3350" s="17" t="s">
        <v>1276</v>
      </c>
      <c r="B3350" s="18">
        <v>2</v>
      </c>
    </row>
    <row r="3351" spans="1:2" x14ac:dyDescent="0.25">
      <c r="A3351" s="17" t="s">
        <v>1280</v>
      </c>
      <c r="B3351" s="18">
        <v>2</v>
      </c>
    </row>
    <row r="3352" spans="1:2" x14ac:dyDescent="0.25">
      <c r="A3352" s="17" t="s">
        <v>1285</v>
      </c>
      <c r="B3352" s="18">
        <v>2</v>
      </c>
    </row>
    <row r="3353" spans="1:2" x14ac:dyDescent="0.25">
      <c r="A3353" s="17" t="s">
        <v>1286</v>
      </c>
      <c r="B3353" s="18">
        <v>2</v>
      </c>
    </row>
    <row r="3354" spans="1:2" x14ac:dyDescent="0.25">
      <c r="A3354" s="17" t="s">
        <v>1287</v>
      </c>
      <c r="B3354" s="18">
        <v>2</v>
      </c>
    </row>
    <row r="3355" spans="1:2" x14ac:dyDescent="0.25">
      <c r="A3355" s="17" t="s">
        <v>1288</v>
      </c>
      <c r="B3355" s="18">
        <v>2</v>
      </c>
    </row>
    <row r="3356" spans="1:2" x14ac:dyDescent="0.25">
      <c r="A3356" s="17" t="s">
        <v>1292</v>
      </c>
      <c r="B3356" s="18">
        <v>2</v>
      </c>
    </row>
    <row r="3357" spans="1:2" x14ac:dyDescent="0.25">
      <c r="A3357" s="17" t="s">
        <v>1294</v>
      </c>
      <c r="B3357" s="18">
        <v>2</v>
      </c>
    </row>
    <row r="3358" spans="1:2" x14ac:dyDescent="0.25">
      <c r="A3358" s="17" t="s">
        <v>1301</v>
      </c>
      <c r="B3358" s="18">
        <v>2</v>
      </c>
    </row>
    <row r="3359" spans="1:2" x14ac:dyDescent="0.25">
      <c r="A3359" s="17" t="s">
        <v>1302</v>
      </c>
      <c r="B3359" s="18">
        <v>2</v>
      </c>
    </row>
    <row r="3360" spans="1:2" x14ac:dyDescent="0.25">
      <c r="A3360" s="17" t="s">
        <v>1304</v>
      </c>
      <c r="B3360" s="18">
        <v>2</v>
      </c>
    </row>
    <row r="3361" spans="1:2" x14ac:dyDescent="0.25">
      <c r="A3361" s="17" t="s">
        <v>1354</v>
      </c>
      <c r="B3361" s="18">
        <v>2</v>
      </c>
    </row>
    <row r="3362" spans="1:2" x14ac:dyDescent="0.25">
      <c r="A3362" s="17" t="s">
        <v>1358</v>
      </c>
      <c r="B3362" s="18">
        <v>2</v>
      </c>
    </row>
    <row r="3363" spans="1:2" x14ac:dyDescent="0.25">
      <c r="A3363" s="17" t="s">
        <v>1360</v>
      </c>
      <c r="B3363" s="18">
        <v>2</v>
      </c>
    </row>
    <row r="3364" spans="1:2" x14ac:dyDescent="0.25">
      <c r="A3364" s="17" t="s">
        <v>1361</v>
      </c>
      <c r="B3364" s="18">
        <v>2</v>
      </c>
    </row>
    <row r="3365" spans="1:2" x14ac:dyDescent="0.25">
      <c r="A3365" s="17" t="s">
        <v>1368</v>
      </c>
      <c r="B3365" s="18">
        <v>2</v>
      </c>
    </row>
    <row r="3366" spans="1:2" x14ac:dyDescent="0.25">
      <c r="A3366" s="17" t="s">
        <v>1370</v>
      </c>
      <c r="B3366" s="18">
        <v>2</v>
      </c>
    </row>
    <row r="3367" spans="1:2" x14ac:dyDescent="0.25">
      <c r="A3367" s="17" t="s">
        <v>1371</v>
      </c>
      <c r="B3367" s="18">
        <v>2</v>
      </c>
    </row>
    <row r="3368" spans="1:2" x14ac:dyDescent="0.25">
      <c r="A3368" s="17" t="s">
        <v>1372</v>
      </c>
      <c r="B3368" s="18">
        <v>2</v>
      </c>
    </row>
    <row r="3369" spans="1:2" x14ac:dyDescent="0.25">
      <c r="A3369" s="17" t="s">
        <v>1373</v>
      </c>
      <c r="B3369" s="18">
        <v>2</v>
      </c>
    </row>
    <row r="3370" spans="1:2" x14ac:dyDescent="0.25">
      <c r="A3370" s="17" t="s">
        <v>1374</v>
      </c>
      <c r="B3370" s="18">
        <v>2</v>
      </c>
    </row>
    <row r="3371" spans="1:2" x14ac:dyDescent="0.25">
      <c r="A3371" s="17" t="s">
        <v>1378</v>
      </c>
      <c r="B3371" s="18">
        <v>2</v>
      </c>
    </row>
    <row r="3372" spans="1:2" x14ac:dyDescent="0.25">
      <c r="A3372" s="17" t="s">
        <v>1396</v>
      </c>
      <c r="B3372" s="18">
        <v>2</v>
      </c>
    </row>
    <row r="3373" spans="1:2" x14ac:dyDescent="0.25">
      <c r="A3373" s="17" t="s">
        <v>1397</v>
      </c>
      <c r="B3373" s="18">
        <v>2</v>
      </c>
    </row>
    <row r="3374" spans="1:2" x14ac:dyDescent="0.25">
      <c r="A3374" s="17" t="s">
        <v>1398</v>
      </c>
      <c r="B3374" s="18">
        <v>2</v>
      </c>
    </row>
    <row r="3375" spans="1:2" x14ac:dyDescent="0.25">
      <c r="A3375" s="17" t="s">
        <v>1403</v>
      </c>
      <c r="B3375" s="18">
        <v>2</v>
      </c>
    </row>
    <row r="3376" spans="1:2" x14ac:dyDescent="0.25">
      <c r="A3376" s="17" t="s">
        <v>1405</v>
      </c>
      <c r="B3376" s="18">
        <v>2</v>
      </c>
    </row>
    <row r="3377" spans="1:2" x14ac:dyDescent="0.25">
      <c r="A3377" s="17" t="s">
        <v>1407</v>
      </c>
      <c r="B3377" s="18">
        <v>2</v>
      </c>
    </row>
    <row r="3378" spans="1:2" x14ac:dyDescent="0.25">
      <c r="A3378" s="17" t="s">
        <v>1410</v>
      </c>
      <c r="B3378" s="18">
        <v>2</v>
      </c>
    </row>
    <row r="3379" spans="1:2" x14ac:dyDescent="0.25">
      <c r="A3379" s="17" t="s">
        <v>1412</v>
      </c>
      <c r="B3379" s="18">
        <v>2</v>
      </c>
    </row>
    <row r="3380" spans="1:2" ht="30" x14ac:dyDescent="0.25">
      <c r="A3380" s="17" t="s">
        <v>1415</v>
      </c>
      <c r="B3380" s="18">
        <v>2</v>
      </c>
    </row>
    <row r="3381" spans="1:2" x14ac:dyDescent="0.25">
      <c r="A3381" s="17" t="s">
        <v>1418</v>
      </c>
      <c r="B3381" s="18">
        <v>2</v>
      </c>
    </row>
    <row r="3382" spans="1:2" x14ac:dyDescent="0.25">
      <c r="A3382" s="17" t="s">
        <v>1420</v>
      </c>
      <c r="B3382" s="18">
        <v>2</v>
      </c>
    </row>
    <row r="3383" spans="1:2" ht="30" x14ac:dyDescent="0.25">
      <c r="A3383" s="17" t="s">
        <v>1423</v>
      </c>
      <c r="B3383" s="18">
        <v>2</v>
      </c>
    </row>
    <row r="3384" spans="1:2" x14ac:dyDescent="0.25">
      <c r="A3384" s="17" t="s">
        <v>1424</v>
      </c>
      <c r="B3384" s="18">
        <v>2</v>
      </c>
    </row>
    <row r="3385" spans="1:2" x14ac:dyDescent="0.25">
      <c r="A3385" s="17" t="s">
        <v>1425</v>
      </c>
      <c r="B3385" s="18">
        <v>2</v>
      </c>
    </row>
    <row r="3386" spans="1:2" x14ac:dyDescent="0.25">
      <c r="A3386" s="17" t="s">
        <v>1431</v>
      </c>
      <c r="B3386" s="18">
        <v>2</v>
      </c>
    </row>
    <row r="3387" spans="1:2" x14ac:dyDescent="0.25">
      <c r="A3387" s="17" t="s">
        <v>1433</v>
      </c>
      <c r="B3387" s="18">
        <v>2</v>
      </c>
    </row>
    <row r="3388" spans="1:2" x14ac:dyDescent="0.25">
      <c r="A3388" s="17" t="s">
        <v>1435</v>
      </c>
      <c r="B3388" s="18">
        <v>2</v>
      </c>
    </row>
    <row r="3389" spans="1:2" x14ac:dyDescent="0.25">
      <c r="A3389" s="17" t="s">
        <v>1437</v>
      </c>
      <c r="B3389" s="18">
        <v>2</v>
      </c>
    </row>
    <row r="3390" spans="1:2" x14ac:dyDescent="0.25">
      <c r="A3390" s="17" t="s">
        <v>1440</v>
      </c>
      <c r="B3390" s="18">
        <v>2</v>
      </c>
    </row>
    <row r="3391" spans="1:2" x14ac:dyDescent="0.25">
      <c r="A3391" s="17" t="s">
        <v>1441</v>
      </c>
      <c r="B3391" s="18">
        <v>2</v>
      </c>
    </row>
    <row r="3392" spans="1:2" x14ac:dyDescent="0.25">
      <c r="A3392" s="17" t="s">
        <v>1442</v>
      </c>
      <c r="B3392" s="18">
        <v>2</v>
      </c>
    </row>
    <row r="3393" spans="1:2" x14ac:dyDescent="0.25">
      <c r="A3393" s="17" t="s">
        <v>1449</v>
      </c>
      <c r="B3393" s="18">
        <v>2</v>
      </c>
    </row>
    <row r="3394" spans="1:2" x14ac:dyDescent="0.25">
      <c r="A3394" s="17" t="s">
        <v>1450</v>
      </c>
      <c r="B3394" s="18">
        <v>2</v>
      </c>
    </row>
    <row r="3395" spans="1:2" x14ac:dyDescent="0.25">
      <c r="A3395" s="17" t="s">
        <v>1454</v>
      </c>
      <c r="B3395" s="18">
        <v>2</v>
      </c>
    </row>
    <row r="3396" spans="1:2" x14ac:dyDescent="0.25">
      <c r="A3396" s="17" t="s">
        <v>1455</v>
      </c>
      <c r="B3396" s="18">
        <v>2</v>
      </c>
    </row>
    <row r="3397" spans="1:2" x14ac:dyDescent="0.25">
      <c r="A3397" s="17" t="s">
        <v>1456</v>
      </c>
      <c r="B3397" s="18">
        <v>2</v>
      </c>
    </row>
    <row r="3398" spans="1:2" x14ac:dyDescent="0.25">
      <c r="A3398" s="17" t="s">
        <v>1457</v>
      </c>
      <c r="B3398" s="18">
        <v>2</v>
      </c>
    </row>
    <row r="3399" spans="1:2" x14ac:dyDescent="0.25">
      <c r="A3399" s="17" t="s">
        <v>1464</v>
      </c>
      <c r="B3399" s="18">
        <v>2</v>
      </c>
    </row>
    <row r="3400" spans="1:2" x14ac:dyDescent="0.25">
      <c r="A3400" s="17" t="s">
        <v>1465</v>
      </c>
      <c r="B3400" s="18">
        <v>2</v>
      </c>
    </row>
    <row r="3401" spans="1:2" x14ac:dyDescent="0.25">
      <c r="A3401" s="17" t="s">
        <v>1469</v>
      </c>
      <c r="B3401" s="18">
        <v>2</v>
      </c>
    </row>
    <row r="3402" spans="1:2" x14ac:dyDescent="0.25">
      <c r="A3402" s="17" t="s">
        <v>1471</v>
      </c>
      <c r="B3402" s="18">
        <v>2</v>
      </c>
    </row>
    <row r="3403" spans="1:2" x14ac:dyDescent="0.25">
      <c r="A3403" s="17" t="s">
        <v>1472</v>
      </c>
      <c r="B3403" s="18">
        <v>2</v>
      </c>
    </row>
    <row r="3404" spans="1:2" x14ac:dyDescent="0.25">
      <c r="A3404" s="17" t="s">
        <v>1473</v>
      </c>
      <c r="B3404" s="18">
        <v>2</v>
      </c>
    </row>
    <row r="3405" spans="1:2" x14ac:dyDescent="0.25">
      <c r="A3405" s="17" t="s">
        <v>1474</v>
      </c>
      <c r="B3405" s="18">
        <v>2</v>
      </c>
    </row>
    <row r="3406" spans="1:2" x14ac:dyDescent="0.25">
      <c r="A3406" s="17" t="s">
        <v>1475</v>
      </c>
      <c r="B3406" s="18">
        <v>2</v>
      </c>
    </row>
    <row r="3407" spans="1:2" x14ac:dyDescent="0.25">
      <c r="A3407" s="17" t="s">
        <v>1476</v>
      </c>
      <c r="B3407" s="18">
        <v>2</v>
      </c>
    </row>
    <row r="3408" spans="1:2" ht="30" x14ac:dyDescent="0.25">
      <c r="A3408" s="17" t="s">
        <v>1477</v>
      </c>
      <c r="B3408" s="18">
        <v>2</v>
      </c>
    </row>
    <row r="3409" spans="1:2" x14ac:dyDescent="0.25">
      <c r="A3409" s="17" t="s">
        <v>1480</v>
      </c>
      <c r="B3409" s="18">
        <v>2</v>
      </c>
    </row>
    <row r="3410" spans="1:2" x14ac:dyDescent="0.25">
      <c r="A3410" s="17" t="s">
        <v>1481</v>
      </c>
      <c r="B3410" s="18">
        <v>2</v>
      </c>
    </row>
    <row r="3411" spans="1:2" x14ac:dyDescent="0.25">
      <c r="A3411" s="17" t="s">
        <v>1490</v>
      </c>
      <c r="B3411" s="18">
        <v>2</v>
      </c>
    </row>
    <row r="3412" spans="1:2" x14ac:dyDescent="0.25">
      <c r="A3412" s="17" t="s">
        <v>1491</v>
      </c>
      <c r="B3412" s="18">
        <v>2</v>
      </c>
    </row>
    <row r="3413" spans="1:2" x14ac:dyDescent="0.25">
      <c r="A3413" s="17" t="s">
        <v>1492</v>
      </c>
      <c r="B3413" s="18">
        <v>2</v>
      </c>
    </row>
    <row r="3414" spans="1:2" x14ac:dyDescent="0.25">
      <c r="A3414" s="17" t="s">
        <v>1493</v>
      </c>
      <c r="B3414" s="18">
        <v>2</v>
      </c>
    </row>
    <row r="3415" spans="1:2" x14ac:dyDescent="0.25">
      <c r="A3415" s="17" t="s">
        <v>1494</v>
      </c>
      <c r="B3415" s="18">
        <v>2</v>
      </c>
    </row>
    <row r="3416" spans="1:2" x14ac:dyDescent="0.25">
      <c r="A3416" s="17" t="s">
        <v>1495</v>
      </c>
      <c r="B3416" s="18">
        <v>2</v>
      </c>
    </row>
    <row r="3417" spans="1:2" x14ac:dyDescent="0.25">
      <c r="A3417" s="17" t="s">
        <v>1498</v>
      </c>
      <c r="B3417" s="18">
        <v>2</v>
      </c>
    </row>
    <row r="3418" spans="1:2" x14ac:dyDescent="0.25">
      <c r="A3418" s="17" t="s">
        <v>1500</v>
      </c>
      <c r="B3418" s="18">
        <v>2</v>
      </c>
    </row>
    <row r="3419" spans="1:2" x14ac:dyDescent="0.25">
      <c r="A3419" s="17" t="s">
        <v>1503</v>
      </c>
      <c r="B3419" s="18">
        <v>2</v>
      </c>
    </row>
    <row r="3420" spans="1:2" x14ac:dyDescent="0.25">
      <c r="A3420" s="17" t="s">
        <v>1504</v>
      </c>
      <c r="B3420" s="18">
        <v>2</v>
      </c>
    </row>
    <row r="3421" spans="1:2" x14ac:dyDescent="0.25">
      <c r="A3421" s="17" t="s">
        <v>1505</v>
      </c>
      <c r="B3421" s="18">
        <v>2</v>
      </c>
    </row>
    <row r="3422" spans="1:2" x14ac:dyDescent="0.25">
      <c r="A3422" s="17" t="s">
        <v>1507</v>
      </c>
      <c r="B3422" s="18">
        <v>2</v>
      </c>
    </row>
    <row r="3423" spans="1:2" x14ac:dyDescent="0.25">
      <c r="A3423" s="17" t="s">
        <v>1509</v>
      </c>
      <c r="B3423" s="18">
        <v>2</v>
      </c>
    </row>
    <row r="3424" spans="1:2" x14ac:dyDescent="0.25">
      <c r="A3424" s="17" t="s">
        <v>1510</v>
      </c>
      <c r="B3424" s="18">
        <v>2</v>
      </c>
    </row>
    <row r="3425" spans="1:2" x14ac:dyDescent="0.25">
      <c r="A3425" s="17" t="s">
        <v>1513</v>
      </c>
      <c r="B3425" s="18">
        <v>2</v>
      </c>
    </row>
    <row r="3426" spans="1:2" x14ac:dyDescent="0.25">
      <c r="A3426" s="17" t="s">
        <v>1522</v>
      </c>
      <c r="B3426" s="18">
        <v>2</v>
      </c>
    </row>
    <row r="3427" spans="1:2" x14ac:dyDescent="0.25">
      <c r="A3427" s="17" t="s">
        <v>1525</v>
      </c>
      <c r="B3427" s="18">
        <v>2</v>
      </c>
    </row>
    <row r="3428" spans="1:2" x14ac:dyDescent="0.25">
      <c r="A3428" s="17" t="s">
        <v>1527</v>
      </c>
      <c r="B3428" s="18">
        <v>2</v>
      </c>
    </row>
    <row r="3429" spans="1:2" x14ac:dyDescent="0.25">
      <c r="A3429" s="17" t="s">
        <v>1531</v>
      </c>
      <c r="B3429" s="18">
        <v>2</v>
      </c>
    </row>
    <row r="3430" spans="1:2" x14ac:dyDescent="0.25">
      <c r="A3430" s="17" t="s">
        <v>1532</v>
      </c>
      <c r="B3430" s="18">
        <v>2</v>
      </c>
    </row>
    <row r="3431" spans="1:2" x14ac:dyDescent="0.25">
      <c r="A3431" s="17" t="s">
        <v>1534</v>
      </c>
      <c r="B3431" s="18">
        <v>2</v>
      </c>
    </row>
    <row r="3432" spans="1:2" x14ac:dyDescent="0.25">
      <c r="A3432" s="17" t="s">
        <v>1539</v>
      </c>
      <c r="B3432" s="18">
        <v>2</v>
      </c>
    </row>
    <row r="3433" spans="1:2" x14ac:dyDescent="0.25">
      <c r="A3433" s="17" t="s">
        <v>1541</v>
      </c>
      <c r="B3433" s="18">
        <v>2</v>
      </c>
    </row>
    <row r="3434" spans="1:2" x14ac:dyDescent="0.25">
      <c r="A3434" s="17" t="s">
        <v>1542</v>
      </c>
      <c r="B3434" s="18">
        <v>2</v>
      </c>
    </row>
    <row r="3435" spans="1:2" x14ac:dyDescent="0.25">
      <c r="A3435" s="17" t="s">
        <v>1544</v>
      </c>
      <c r="B3435" s="18">
        <v>2</v>
      </c>
    </row>
    <row r="3436" spans="1:2" x14ac:dyDescent="0.25">
      <c r="A3436" s="17" t="s">
        <v>1568</v>
      </c>
      <c r="B3436" s="18">
        <v>2</v>
      </c>
    </row>
    <row r="3437" spans="1:2" x14ac:dyDescent="0.25">
      <c r="A3437" s="17" t="s">
        <v>1569</v>
      </c>
      <c r="B3437" s="18">
        <v>2</v>
      </c>
    </row>
    <row r="3438" spans="1:2" x14ac:dyDescent="0.25">
      <c r="A3438" s="17" t="s">
        <v>1570</v>
      </c>
      <c r="B3438" s="18">
        <v>2</v>
      </c>
    </row>
    <row r="3439" spans="1:2" x14ac:dyDescent="0.25">
      <c r="A3439" s="17" t="s">
        <v>1571</v>
      </c>
      <c r="B3439" s="18">
        <v>2</v>
      </c>
    </row>
    <row r="3440" spans="1:2" x14ac:dyDescent="0.25">
      <c r="A3440" s="17" t="s">
        <v>1572</v>
      </c>
      <c r="B3440" s="18">
        <v>2</v>
      </c>
    </row>
    <row r="3441" spans="1:2" x14ac:dyDescent="0.25">
      <c r="A3441" s="17" t="s">
        <v>1588</v>
      </c>
      <c r="B3441" s="18">
        <v>2</v>
      </c>
    </row>
    <row r="3442" spans="1:2" x14ac:dyDescent="0.25">
      <c r="A3442" s="17" t="s">
        <v>1590</v>
      </c>
      <c r="B3442" s="18">
        <v>2</v>
      </c>
    </row>
    <row r="3443" spans="1:2" x14ac:dyDescent="0.25">
      <c r="A3443" s="17" t="s">
        <v>1597</v>
      </c>
      <c r="B3443" s="18">
        <v>2</v>
      </c>
    </row>
    <row r="3444" spans="1:2" x14ac:dyDescent="0.25">
      <c r="A3444" s="17" t="s">
        <v>1605</v>
      </c>
      <c r="B3444" s="18">
        <v>2</v>
      </c>
    </row>
    <row r="3445" spans="1:2" x14ac:dyDescent="0.25">
      <c r="A3445" s="17" t="s">
        <v>1611</v>
      </c>
      <c r="B3445" s="18">
        <v>2</v>
      </c>
    </row>
    <row r="3446" spans="1:2" x14ac:dyDescent="0.25">
      <c r="A3446" s="17" t="s">
        <v>1614</v>
      </c>
      <c r="B3446" s="18">
        <v>2</v>
      </c>
    </row>
    <row r="3447" spans="1:2" x14ac:dyDescent="0.25">
      <c r="A3447" s="17" t="s">
        <v>1616</v>
      </c>
      <c r="B3447" s="18">
        <v>2</v>
      </c>
    </row>
    <row r="3448" spans="1:2" x14ac:dyDescent="0.25">
      <c r="A3448" s="17" t="s">
        <v>1620</v>
      </c>
      <c r="B3448" s="18">
        <v>2</v>
      </c>
    </row>
    <row r="3449" spans="1:2" x14ac:dyDescent="0.25">
      <c r="A3449" s="17" t="s">
        <v>1621</v>
      </c>
      <c r="B3449" s="18">
        <v>2</v>
      </c>
    </row>
    <row r="3450" spans="1:2" x14ac:dyDescent="0.25">
      <c r="A3450" s="17" t="s">
        <v>1627</v>
      </c>
      <c r="B3450" s="18">
        <v>2</v>
      </c>
    </row>
    <row r="3451" spans="1:2" x14ac:dyDescent="0.25">
      <c r="A3451" s="17" t="s">
        <v>1628</v>
      </c>
      <c r="B3451" s="18">
        <v>2</v>
      </c>
    </row>
    <row r="3452" spans="1:2" x14ac:dyDescent="0.25">
      <c r="A3452" s="17" t="s">
        <v>1629</v>
      </c>
      <c r="B3452" s="18">
        <v>2</v>
      </c>
    </row>
    <row r="3453" spans="1:2" x14ac:dyDescent="0.25">
      <c r="A3453" s="17" t="s">
        <v>1632</v>
      </c>
      <c r="B3453" s="18">
        <v>2</v>
      </c>
    </row>
    <row r="3454" spans="1:2" x14ac:dyDescent="0.25">
      <c r="A3454" s="17" t="s">
        <v>1636</v>
      </c>
      <c r="B3454" s="18">
        <v>2</v>
      </c>
    </row>
    <row r="3455" spans="1:2" x14ac:dyDescent="0.25">
      <c r="A3455" s="17" t="s">
        <v>1638</v>
      </c>
      <c r="B3455" s="18">
        <v>2</v>
      </c>
    </row>
    <row r="3456" spans="1:2" x14ac:dyDescent="0.25">
      <c r="A3456" s="17" t="s">
        <v>1643</v>
      </c>
      <c r="B3456" s="18">
        <v>2</v>
      </c>
    </row>
    <row r="3457" spans="1:2" x14ac:dyDescent="0.25">
      <c r="A3457" s="17" t="s">
        <v>1644</v>
      </c>
      <c r="B3457" s="18">
        <v>2</v>
      </c>
    </row>
    <row r="3458" spans="1:2" x14ac:dyDescent="0.25">
      <c r="A3458" s="17" t="s">
        <v>1645</v>
      </c>
      <c r="B3458" s="18">
        <v>2</v>
      </c>
    </row>
    <row r="3459" spans="1:2" x14ac:dyDescent="0.25">
      <c r="A3459" s="17" t="s">
        <v>1650</v>
      </c>
      <c r="B3459" s="18">
        <v>2</v>
      </c>
    </row>
    <row r="3460" spans="1:2" x14ac:dyDescent="0.25">
      <c r="A3460" s="17" t="s">
        <v>1652</v>
      </c>
      <c r="B3460" s="18">
        <v>2</v>
      </c>
    </row>
    <row r="3461" spans="1:2" x14ac:dyDescent="0.25">
      <c r="A3461" s="17" t="s">
        <v>1657</v>
      </c>
      <c r="B3461" s="18">
        <v>2</v>
      </c>
    </row>
    <row r="3462" spans="1:2" x14ac:dyDescent="0.25">
      <c r="A3462" s="17" t="s">
        <v>1665</v>
      </c>
      <c r="B3462" s="18">
        <v>2</v>
      </c>
    </row>
    <row r="3463" spans="1:2" x14ac:dyDescent="0.25">
      <c r="A3463" s="17" t="s">
        <v>1669</v>
      </c>
      <c r="B3463" s="18">
        <v>2</v>
      </c>
    </row>
    <row r="3464" spans="1:2" x14ac:dyDescent="0.25">
      <c r="A3464" s="17" t="s">
        <v>1670</v>
      </c>
      <c r="B3464" s="18">
        <v>2</v>
      </c>
    </row>
    <row r="3465" spans="1:2" x14ac:dyDescent="0.25">
      <c r="A3465" s="17" t="s">
        <v>1672</v>
      </c>
      <c r="B3465" s="18">
        <v>2</v>
      </c>
    </row>
    <row r="3466" spans="1:2" x14ac:dyDescent="0.25">
      <c r="A3466" s="17" t="s">
        <v>1674</v>
      </c>
      <c r="B3466" s="18">
        <v>2</v>
      </c>
    </row>
    <row r="3467" spans="1:2" x14ac:dyDescent="0.25">
      <c r="A3467" s="17" t="s">
        <v>1676</v>
      </c>
      <c r="B3467" s="18">
        <v>2</v>
      </c>
    </row>
    <row r="3468" spans="1:2" x14ac:dyDescent="0.25">
      <c r="A3468" s="17" t="s">
        <v>1682</v>
      </c>
      <c r="B3468" s="18">
        <v>2</v>
      </c>
    </row>
    <row r="3469" spans="1:2" x14ac:dyDescent="0.25">
      <c r="A3469" s="17" t="s">
        <v>1684</v>
      </c>
      <c r="B3469" s="18">
        <v>2</v>
      </c>
    </row>
    <row r="3470" spans="1:2" x14ac:dyDescent="0.25">
      <c r="A3470" s="17" t="s">
        <v>1685</v>
      </c>
      <c r="B3470" s="18">
        <v>2</v>
      </c>
    </row>
    <row r="3471" spans="1:2" ht="30" x14ac:dyDescent="0.25">
      <c r="A3471" s="17" t="s">
        <v>1686</v>
      </c>
      <c r="B3471" s="18">
        <v>2</v>
      </c>
    </row>
    <row r="3472" spans="1:2" x14ac:dyDescent="0.25">
      <c r="A3472" s="17" t="s">
        <v>1687</v>
      </c>
      <c r="B3472" s="18">
        <v>2</v>
      </c>
    </row>
    <row r="3473" spans="1:2" x14ac:dyDescent="0.25">
      <c r="A3473" s="17" t="s">
        <v>1699</v>
      </c>
      <c r="B3473" s="18">
        <v>2</v>
      </c>
    </row>
    <row r="3474" spans="1:2" x14ac:dyDescent="0.25">
      <c r="A3474" s="17" t="s">
        <v>1701</v>
      </c>
      <c r="B3474" s="18">
        <v>2</v>
      </c>
    </row>
    <row r="3475" spans="1:2" x14ac:dyDescent="0.25">
      <c r="A3475" s="17" t="s">
        <v>1707</v>
      </c>
      <c r="B3475" s="18">
        <v>2</v>
      </c>
    </row>
    <row r="3476" spans="1:2" x14ac:dyDescent="0.25">
      <c r="A3476" s="17" t="s">
        <v>1709</v>
      </c>
      <c r="B3476" s="18">
        <v>2</v>
      </c>
    </row>
    <row r="3477" spans="1:2" x14ac:dyDescent="0.25">
      <c r="A3477" s="17" t="s">
        <v>1710</v>
      </c>
      <c r="B3477" s="18">
        <v>2</v>
      </c>
    </row>
    <row r="3478" spans="1:2" x14ac:dyDescent="0.25">
      <c r="A3478" s="17" t="s">
        <v>1711</v>
      </c>
      <c r="B3478" s="18">
        <v>2</v>
      </c>
    </row>
    <row r="3479" spans="1:2" x14ac:dyDescent="0.25">
      <c r="A3479" s="17" t="s">
        <v>1712</v>
      </c>
      <c r="B3479" s="18">
        <v>2</v>
      </c>
    </row>
    <row r="3480" spans="1:2" x14ac:dyDescent="0.25">
      <c r="A3480" s="17" t="s">
        <v>1713</v>
      </c>
      <c r="B3480" s="18">
        <v>2</v>
      </c>
    </row>
    <row r="3481" spans="1:2" x14ac:dyDescent="0.25">
      <c r="A3481" s="17" t="s">
        <v>1715</v>
      </c>
      <c r="B3481" s="18">
        <v>2</v>
      </c>
    </row>
    <row r="3482" spans="1:2" x14ac:dyDescent="0.25">
      <c r="A3482" s="17" t="s">
        <v>1716</v>
      </c>
      <c r="B3482" s="18">
        <v>2</v>
      </c>
    </row>
    <row r="3483" spans="1:2" x14ac:dyDescent="0.25">
      <c r="A3483" s="17" t="s">
        <v>1720</v>
      </c>
      <c r="B3483" s="18">
        <v>2</v>
      </c>
    </row>
    <row r="3484" spans="1:2" x14ac:dyDescent="0.25">
      <c r="A3484" s="17" t="s">
        <v>1722</v>
      </c>
      <c r="B3484" s="18">
        <v>2</v>
      </c>
    </row>
    <row r="3485" spans="1:2" x14ac:dyDescent="0.25">
      <c r="A3485" s="17" t="s">
        <v>1726</v>
      </c>
      <c r="B3485" s="18">
        <v>2</v>
      </c>
    </row>
    <row r="3486" spans="1:2" x14ac:dyDescent="0.25">
      <c r="A3486" s="17" t="s">
        <v>1731</v>
      </c>
      <c r="B3486" s="18">
        <v>2</v>
      </c>
    </row>
    <row r="3487" spans="1:2" x14ac:dyDescent="0.25">
      <c r="A3487" s="17" t="s">
        <v>1732</v>
      </c>
      <c r="B3487" s="18">
        <v>2</v>
      </c>
    </row>
    <row r="3488" spans="1:2" x14ac:dyDescent="0.25">
      <c r="A3488" s="17" t="s">
        <v>1738</v>
      </c>
      <c r="B3488" s="18">
        <v>2</v>
      </c>
    </row>
    <row r="3489" spans="1:2" x14ac:dyDescent="0.25">
      <c r="A3489" s="17" t="s">
        <v>1742</v>
      </c>
      <c r="B3489" s="18">
        <v>2</v>
      </c>
    </row>
    <row r="3490" spans="1:2" x14ac:dyDescent="0.25">
      <c r="A3490" s="17" t="s">
        <v>1744</v>
      </c>
      <c r="B3490" s="18">
        <v>2</v>
      </c>
    </row>
    <row r="3491" spans="1:2" x14ac:dyDescent="0.25">
      <c r="A3491" s="17" t="s">
        <v>1756</v>
      </c>
      <c r="B3491" s="18">
        <v>2</v>
      </c>
    </row>
    <row r="3492" spans="1:2" x14ac:dyDescent="0.25">
      <c r="A3492" s="17" t="s">
        <v>1759</v>
      </c>
      <c r="B3492" s="18">
        <v>2</v>
      </c>
    </row>
    <row r="3493" spans="1:2" x14ac:dyDescent="0.25">
      <c r="A3493" s="17" t="s">
        <v>1761</v>
      </c>
      <c r="B3493" s="18">
        <v>2</v>
      </c>
    </row>
    <row r="3494" spans="1:2" x14ac:dyDescent="0.25">
      <c r="A3494" s="17" t="s">
        <v>1763</v>
      </c>
      <c r="B3494" s="18">
        <v>2</v>
      </c>
    </row>
    <row r="3495" spans="1:2" x14ac:dyDescent="0.25">
      <c r="A3495" s="17" t="s">
        <v>1767</v>
      </c>
      <c r="B3495" s="18">
        <v>2</v>
      </c>
    </row>
    <row r="3496" spans="1:2" x14ac:dyDescent="0.25">
      <c r="A3496" s="17" t="s">
        <v>1773</v>
      </c>
      <c r="B3496" s="18">
        <v>2</v>
      </c>
    </row>
    <row r="3497" spans="1:2" x14ac:dyDescent="0.25">
      <c r="A3497" s="17" t="s">
        <v>1775</v>
      </c>
      <c r="B3497" s="18">
        <v>2</v>
      </c>
    </row>
    <row r="3498" spans="1:2" x14ac:dyDescent="0.25">
      <c r="A3498" s="17" t="s">
        <v>1777</v>
      </c>
      <c r="B3498" s="18">
        <v>2</v>
      </c>
    </row>
    <row r="3499" spans="1:2" x14ac:dyDescent="0.25">
      <c r="A3499" s="17" t="s">
        <v>1786</v>
      </c>
      <c r="B3499" s="18">
        <v>2</v>
      </c>
    </row>
    <row r="3500" spans="1:2" x14ac:dyDescent="0.25">
      <c r="A3500" s="17" t="s">
        <v>1787</v>
      </c>
      <c r="B3500" s="18">
        <v>2</v>
      </c>
    </row>
    <row r="3501" spans="1:2" x14ac:dyDescent="0.25">
      <c r="A3501" s="17" t="s">
        <v>1788</v>
      </c>
      <c r="B3501" s="18">
        <v>2</v>
      </c>
    </row>
    <row r="3502" spans="1:2" x14ac:dyDescent="0.25">
      <c r="A3502" s="17" t="s">
        <v>1789</v>
      </c>
      <c r="B3502" s="18">
        <v>2</v>
      </c>
    </row>
    <row r="3503" spans="1:2" x14ac:dyDescent="0.25">
      <c r="A3503" s="17" t="s">
        <v>1791</v>
      </c>
      <c r="B3503" s="18">
        <v>2</v>
      </c>
    </row>
    <row r="3504" spans="1:2" x14ac:dyDescent="0.25">
      <c r="A3504" s="17" t="s">
        <v>1792</v>
      </c>
      <c r="B3504" s="18">
        <v>2</v>
      </c>
    </row>
    <row r="3505" spans="1:2" x14ac:dyDescent="0.25">
      <c r="A3505" s="17" t="s">
        <v>1794</v>
      </c>
      <c r="B3505" s="18">
        <v>2</v>
      </c>
    </row>
    <row r="3506" spans="1:2" x14ac:dyDescent="0.25">
      <c r="A3506" s="17" t="s">
        <v>1796</v>
      </c>
      <c r="B3506" s="18">
        <v>2</v>
      </c>
    </row>
    <row r="3507" spans="1:2" x14ac:dyDescent="0.25">
      <c r="A3507" s="17" t="s">
        <v>1797</v>
      </c>
      <c r="B3507" s="18">
        <v>2</v>
      </c>
    </row>
    <row r="3508" spans="1:2" x14ac:dyDescent="0.25">
      <c r="A3508" s="17" t="s">
        <v>1798</v>
      </c>
      <c r="B3508" s="18">
        <v>2</v>
      </c>
    </row>
    <row r="3509" spans="1:2" x14ac:dyDescent="0.25">
      <c r="A3509" s="17" t="s">
        <v>1800</v>
      </c>
      <c r="B3509" s="18">
        <v>2</v>
      </c>
    </row>
    <row r="3510" spans="1:2" x14ac:dyDescent="0.25">
      <c r="A3510" s="17" t="s">
        <v>1803</v>
      </c>
      <c r="B3510" s="18">
        <v>2</v>
      </c>
    </row>
    <row r="3511" spans="1:2" ht="30" x14ac:dyDescent="0.25">
      <c r="A3511" s="17" t="s">
        <v>1806</v>
      </c>
      <c r="B3511" s="18">
        <v>2</v>
      </c>
    </row>
    <row r="3512" spans="1:2" x14ac:dyDescent="0.25">
      <c r="A3512" s="17" t="s">
        <v>1808</v>
      </c>
      <c r="B3512" s="18">
        <v>2</v>
      </c>
    </row>
    <row r="3513" spans="1:2" x14ac:dyDescent="0.25">
      <c r="A3513" s="17" t="s">
        <v>1809</v>
      </c>
      <c r="B3513" s="18">
        <v>2</v>
      </c>
    </row>
    <row r="3514" spans="1:2" x14ac:dyDescent="0.25">
      <c r="A3514" s="17" t="s">
        <v>1811</v>
      </c>
      <c r="B3514" s="18">
        <v>2</v>
      </c>
    </row>
    <row r="3515" spans="1:2" x14ac:dyDescent="0.25">
      <c r="A3515" s="17" t="s">
        <v>1812</v>
      </c>
      <c r="B3515" s="18">
        <v>2</v>
      </c>
    </row>
    <row r="3516" spans="1:2" x14ac:dyDescent="0.25">
      <c r="A3516" s="17" t="s">
        <v>1816</v>
      </c>
      <c r="B3516" s="18">
        <v>2</v>
      </c>
    </row>
    <row r="3517" spans="1:2" x14ac:dyDescent="0.25">
      <c r="A3517" s="17" t="s">
        <v>1817</v>
      </c>
      <c r="B3517" s="18">
        <v>2</v>
      </c>
    </row>
    <row r="3518" spans="1:2" x14ac:dyDescent="0.25">
      <c r="A3518" s="17" t="s">
        <v>1818</v>
      </c>
      <c r="B3518" s="18">
        <v>2</v>
      </c>
    </row>
    <row r="3519" spans="1:2" x14ac:dyDescent="0.25">
      <c r="A3519" s="17" t="s">
        <v>1826</v>
      </c>
      <c r="B3519" s="18">
        <v>2</v>
      </c>
    </row>
    <row r="3520" spans="1:2" x14ac:dyDescent="0.25">
      <c r="A3520" s="17" t="s">
        <v>1827</v>
      </c>
      <c r="B3520" s="18">
        <v>2</v>
      </c>
    </row>
    <row r="3521" spans="1:2" x14ac:dyDescent="0.25">
      <c r="A3521" s="17" t="s">
        <v>1829</v>
      </c>
      <c r="B3521" s="18">
        <v>2</v>
      </c>
    </row>
    <row r="3522" spans="1:2" x14ac:dyDescent="0.25">
      <c r="A3522" s="17" t="s">
        <v>1830</v>
      </c>
      <c r="B3522" s="18">
        <v>2</v>
      </c>
    </row>
    <row r="3523" spans="1:2" x14ac:dyDescent="0.25">
      <c r="A3523" s="17" t="s">
        <v>1831</v>
      </c>
      <c r="B3523" s="18">
        <v>2</v>
      </c>
    </row>
    <row r="3524" spans="1:2" x14ac:dyDescent="0.25">
      <c r="A3524" s="17" t="s">
        <v>1832</v>
      </c>
      <c r="B3524" s="18">
        <v>2</v>
      </c>
    </row>
    <row r="3525" spans="1:2" x14ac:dyDescent="0.25">
      <c r="A3525" s="17" t="s">
        <v>1834</v>
      </c>
      <c r="B3525" s="18">
        <v>2</v>
      </c>
    </row>
    <row r="3526" spans="1:2" x14ac:dyDescent="0.25">
      <c r="A3526" s="17" t="s">
        <v>1837</v>
      </c>
      <c r="B3526" s="18">
        <v>2</v>
      </c>
    </row>
    <row r="3527" spans="1:2" x14ac:dyDescent="0.25">
      <c r="A3527" s="17" t="s">
        <v>1840</v>
      </c>
      <c r="B3527" s="18">
        <v>2</v>
      </c>
    </row>
    <row r="3528" spans="1:2" x14ac:dyDescent="0.25">
      <c r="A3528" s="17" t="s">
        <v>1844</v>
      </c>
      <c r="B3528" s="18">
        <v>2</v>
      </c>
    </row>
    <row r="3529" spans="1:2" x14ac:dyDescent="0.25">
      <c r="A3529" s="17" t="s">
        <v>1845</v>
      </c>
      <c r="B3529" s="18">
        <v>2</v>
      </c>
    </row>
    <row r="3530" spans="1:2" x14ac:dyDescent="0.25">
      <c r="A3530" s="17" t="s">
        <v>1847</v>
      </c>
      <c r="B3530" s="18">
        <v>2</v>
      </c>
    </row>
    <row r="3531" spans="1:2" x14ac:dyDescent="0.25">
      <c r="A3531" s="17" t="s">
        <v>1848</v>
      </c>
      <c r="B3531" s="18">
        <v>2</v>
      </c>
    </row>
    <row r="3532" spans="1:2" x14ac:dyDescent="0.25">
      <c r="A3532" s="17" t="s">
        <v>1849</v>
      </c>
      <c r="B3532" s="18">
        <v>2</v>
      </c>
    </row>
    <row r="3533" spans="1:2" x14ac:dyDescent="0.25">
      <c r="A3533" s="17" t="s">
        <v>1850</v>
      </c>
      <c r="B3533" s="18">
        <v>2</v>
      </c>
    </row>
    <row r="3534" spans="1:2" x14ac:dyDescent="0.25">
      <c r="A3534" s="17" t="s">
        <v>1851</v>
      </c>
      <c r="B3534" s="18">
        <v>2</v>
      </c>
    </row>
    <row r="3535" spans="1:2" x14ac:dyDescent="0.25">
      <c r="A3535" s="17" t="s">
        <v>1855</v>
      </c>
      <c r="B3535" s="18">
        <v>2</v>
      </c>
    </row>
    <row r="3536" spans="1:2" x14ac:dyDescent="0.25">
      <c r="A3536" s="17" t="s">
        <v>1856</v>
      </c>
      <c r="B3536" s="18">
        <v>2</v>
      </c>
    </row>
    <row r="3537" spans="1:2" x14ac:dyDescent="0.25">
      <c r="A3537" s="17" t="s">
        <v>1867</v>
      </c>
      <c r="B3537" s="18">
        <v>2</v>
      </c>
    </row>
    <row r="3538" spans="1:2" x14ac:dyDescent="0.25">
      <c r="A3538" s="17" t="s">
        <v>1873</v>
      </c>
      <c r="B3538" s="18">
        <v>2</v>
      </c>
    </row>
    <row r="3539" spans="1:2" x14ac:dyDescent="0.25">
      <c r="A3539" s="17" t="s">
        <v>1875</v>
      </c>
      <c r="B3539" s="18">
        <v>2</v>
      </c>
    </row>
    <row r="3540" spans="1:2" x14ac:dyDescent="0.25">
      <c r="A3540" s="17" t="s">
        <v>1877</v>
      </c>
      <c r="B3540" s="18">
        <v>2</v>
      </c>
    </row>
    <row r="3541" spans="1:2" x14ac:dyDescent="0.25">
      <c r="A3541" s="17" t="s">
        <v>1878</v>
      </c>
      <c r="B3541" s="18">
        <v>2</v>
      </c>
    </row>
    <row r="3542" spans="1:2" x14ac:dyDescent="0.25">
      <c r="A3542" s="17" t="s">
        <v>1884</v>
      </c>
      <c r="B3542" s="18">
        <v>2</v>
      </c>
    </row>
    <row r="3543" spans="1:2" x14ac:dyDescent="0.25">
      <c r="A3543" s="17" t="s">
        <v>1889</v>
      </c>
      <c r="B3543" s="18">
        <v>2</v>
      </c>
    </row>
    <row r="3544" spans="1:2" x14ac:dyDescent="0.25">
      <c r="A3544" s="17" t="s">
        <v>1890</v>
      </c>
      <c r="B3544" s="18">
        <v>2</v>
      </c>
    </row>
    <row r="3545" spans="1:2" x14ac:dyDescent="0.25">
      <c r="A3545" s="17" t="s">
        <v>1891</v>
      </c>
      <c r="B3545" s="18">
        <v>2</v>
      </c>
    </row>
    <row r="3546" spans="1:2" x14ac:dyDescent="0.25">
      <c r="A3546" s="17" t="s">
        <v>1892</v>
      </c>
      <c r="B3546" s="18">
        <v>2</v>
      </c>
    </row>
    <row r="3547" spans="1:2" x14ac:dyDescent="0.25">
      <c r="A3547" s="17" t="s">
        <v>1905</v>
      </c>
      <c r="B3547" s="18">
        <v>2</v>
      </c>
    </row>
    <row r="3548" spans="1:2" x14ac:dyDescent="0.25">
      <c r="A3548" s="17" t="s">
        <v>1906</v>
      </c>
      <c r="B3548" s="18">
        <v>2</v>
      </c>
    </row>
    <row r="3549" spans="1:2" x14ac:dyDescent="0.25">
      <c r="A3549" s="17" t="s">
        <v>1909</v>
      </c>
      <c r="B3549" s="18">
        <v>2</v>
      </c>
    </row>
    <row r="3550" spans="1:2" x14ac:dyDescent="0.25">
      <c r="A3550" s="17" t="s">
        <v>1910</v>
      </c>
      <c r="B3550" s="18">
        <v>2</v>
      </c>
    </row>
    <row r="3551" spans="1:2" x14ac:dyDescent="0.25">
      <c r="A3551" s="17" t="s">
        <v>1912</v>
      </c>
      <c r="B3551" s="18">
        <v>2</v>
      </c>
    </row>
    <row r="3552" spans="1:2" x14ac:dyDescent="0.25">
      <c r="A3552" s="17" t="s">
        <v>1920</v>
      </c>
      <c r="B3552" s="18">
        <v>2</v>
      </c>
    </row>
    <row r="3553" spans="1:2" x14ac:dyDescent="0.25">
      <c r="A3553" s="17" t="s">
        <v>1924</v>
      </c>
      <c r="B3553" s="18">
        <v>2</v>
      </c>
    </row>
    <row r="3554" spans="1:2" x14ac:dyDescent="0.25">
      <c r="A3554" s="17" t="s">
        <v>1925</v>
      </c>
      <c r="B3554" s="18">
        <v>2</v>
      </c>
    </row>
    <row r="3555" spans="1:2" x14ac:dyDescent="0.25">
      <c r="A3555" s="17" t="s">
        <v>1926</v>
      </c>
      <c r="B3555" s="18">
        <v>2</v>
      </c>
    </row>
    <row r="3556" spans="1:2" x14ac:dyDescent="0.25">
      <c r="A3556" s="17" t="s">
        <v>1927</v>
      </c>
      <c r="B3556" s="18">
        <v>2</v>
      </c>
    </row>
    <row r="3557" spans="1:2" x14ac:dyDescent="0.25">
      <c r="A3557" s="17" t="s">
        <v>1928</v>
      </c>
      <c r="B3557" s="18">
        <v>2</v>
      </c>
    </row>
    <row r="3558" spans="1:2" x14ac:dyDescent="0.25">
      <c r="A3558" s="17" t="s">
        <v>1929</v>
      </c>
      <c r="B3558" s="18">
        <v>2</v>
      </c>
    </row>
    <row r="3559" spans="1:2" x14ac:dyDescent="0.25">
      <c r="A3559" s="17" t="s">
        <v>1935</v>
      </c>
      <c r="B3559" s="18">
        <v>2</v>
      </c>
    </row>
    <row r="3560" spans="1:2" x14ac:dyDescent="0.25">
      <c r="A3560" s="17" t="s">
        <v>1937</v>
      </c>
      <c r="B3560" s="18">
        <v>2</v>
      </c>
    </row>
    <row r="3561" spans="1:2" x14ac:dyDescent="0.25">
      <c r="A3561" s="17" t="s">
        <v>1938</v>
      </c>
      <c r="B3561" s="18">
        <v>2</v>
      </c>
    </row>
    <row r="3562" spans="1:2" x14ac:dyDescent="0.25">
      <c r="A3562" s="17" t="s">
        <v>1939</v>
      </c>
      <c r="B3562" s="18">
        <v>2</v>
      </c>
    </row>
    <row r="3563" spans="1:2" x14ac:dyDescent="0.25">
      <c r="A3563" s="17" t="s">
        <v>1942</v>
      </c>
      <c r="B3563" s="18">
        <v>2</v>
      </c>
    </row>
    <row r="3564" spans="1:2" x14ac:dyDescent="0.25">
      <c r="A3564" s="17" t="s">
        <v>1944</v>
      </c>
      <c r="B3564" s="18">
        <v>2</v>
      </c>
    </row>
    <row r="3565" spans="1:2" x14ac:dyDescent="0.25">
      <c r="A3565" s="17" t="s">
        <v>1947</v>
      </c>
      <c r="B3565" s="18">
        <v>2</v>
      </c>
    </row>
    <row r="3566" spans="1:2" x14ac:dyDescent="0.25">
      <c r="A3566" s="17" t="s">
        <v>1949</v>
      </c>
      <c r="B3566" s="18">
        <v>2</v>
      </c>
    </row>
    <row r="3567" spans="1:2" x14ac:dyDescent="0.25">
      <c r="A3567" s="17" t="s">
        <v>1951</v>
      </c>
      <c r="B3567" s="18">
        <v>2</v>
      </c>
    </row>
    <row r="3568" spans="1:2" x14ac:dyDescent="0.25">
      <c r="A3568" s="17" t="s">
        <v>1952</v>
      </c>
      <c r="B3568" s="18">
        <v>2</v>
      </c>
    </row>
    <row r="3569" spans="1:2" x14ac:dyDescent="0.25">
      <c r="A3569" s="17" t="s">
        <v>1953</v>
      </c>
      <c r="B3569" s="18">
        <v>2</v>
      </c>
    </row>
    <row r="3570" spans="1:2" x14ac:dyDescent="0.25">
      <c r="A3570" s="17" t="s">
        <v>1954</v>
      </c>
      <c r="B3570" s="18">
        <v>2</v>
      </c>
    </row>
    <row r="3571" spans="1:2" x14ac:dyDescent="0.25">
      <c r="A3571" s="17" t="s">
        <v>1955</v>
      </c>
      <c r="B3571" s="18">
        <v>2</v>
      </c>
    </row>
    <row r="3572" spans="1:2" x14ac:dyDescent="0.25">
      <c r="A3572" s="17" t="s">
        <v>1958</v>
      </c>
      <c r="B3572" s="18">
        <v>2</v>
      </c>
    </row>
    <row r="3573" spans="1:2" x14ac:dyDescent="0.25">
      <c r="A3573" s="17" t="s">
        <v>1959</v>
      </c>
      <c r="B3573" s="18">
        <v>2</v>
      </c>
    </row>
    <row r="3574" spans="1:2" x14ac:dyDescent="0.25">
      <c r="A3574" s="17" t="s">
        <v>1960</v>
      </c>
      <c r="B3574" s="18">
        <v>2</v>
      </c>
    </row>
    <row r="3575" spans="1:2" x14ac:dyDescent="0.25">
      <c r="A3575" s="17" t="s">
        <v>1962</v>
      </c>
      <c r="B3575" s="18">
        <v>2</v>
      </c>
    </row>
    <row r="3576" spans="1:2" x14ac:dyDescent="0.25">
      <c r="A3576" s="17" t="s">
        <v>1963</v>
      </c>
      <c r="B3576" s="18">
        <v>2</v>
      </c>
    </row>
    <row r="3577" spans="1:2" x14ac:dyDescent="0.25">
      <c r="A3577" s="17" t="s">
        <v>1965</v>
      </c>
      <c r="B3577" s="18">
        <v>2</v>
      </c>
    </row>
    <row r="3578" spans="1:2" x14ac:dyDescent="0.25">
      <c r="A3578" s="17" t="s">
        <v>1968</v>
      </c>
      <c r="B3578" s="18">
        <v>2</v>
      </c>
    </row>
    <row r="3579" spans="1:2" x14ac:dyDescent="0.25">
      <c r="A3579" s="17" t="s">
        <v>1969</v>
      </c>
      <c r="B3579" s="18">
        <v>2</v>
      </c>
    </row>
    <row r="3580" spans="1:2" x14ac:dyDescent="0.25">
      <c r="A3580" s="17" t="s">
        <v>1971</v>
      </c>
      <c r="B3580" s="18">
        <v>2</v>
      </c>
    </row>
    <row r="3581" spans="1:2" x14ac:dyDescent="0.25">
      <c r="A3581" s="17" t="s">
        <v>1972</v>
      </c>
      <c r="B3581" s="18">
        <v>2</v>
      </c>
    </row>
    <row r="3582" spans="1:2" x14ac:dyDescent="0.25">
      <c r="A3582" s="17" t="s">
        <v>1973</v>
      </c>
      <c r="B3582" s="18">
        <v>2</v>
      </c>
    </row>
    <row r="3583" spans="1:2" x14ac:dyDescent="0.25">
      <c r="A3583" s="17" t="s">
        <v>1975</v>
      </c>
      <c r="B3583" s="18">
        <v>2</v>
      </c>
    </row>
    <row r="3584" spans="1:2" x14ac:dyDescent="0.25">
      <c r="A3584" s="17" t="s">
        <v>1985</v>
      </c>
      <c r="B3584" s="18">
        <v>2</v>
      </c>
    </row>
    <row r="3585" spans="1:2" x14ac:dyDescent="0.25">
      <c r="A3585" s="17" t="s">
        <v>1991</v>
      </c>
      <c r="B3585" s="18">
        <v>2</v>
      </c>
    </row>
    <row r="3586" spans="1:2" x14ac:dyDescent="0.25">
      <c r="A3586" s="17" t="s">
        <v>1992</v>
      </c>
      <c r="B3586" s="18">
        <v>2</v>
      </c>
    </row>
    <row r="3587" spans="1:2" ht="30" x14ac:dyDescent="0.25">
      <c r="A3587" s="17" t="s">
        <v>1994</v>
      </c>
      <c r="B3587" s="18">
        <v>2</v>
      </c>
    </row>
    <row r="3588" spans="1:2" x14ac:dyDescent="0.25">
      <c r="A3588" s="17" t="s">
        <v>1995</v>
      </c>
      <c r="B3588" s="18">
        <v>2</v>
      </c>
    </row>
    <row r="3589" spans="1:2" x14ac:dyDescent="0.25">
      <c r="A3589" s="17" t="s">
        <v>2000</v>
      </c>
      <c r="B3589" s="18">
        <v>2</v>
      </c>
    </row>
    <row r="3590" spans="1:2" x14ac:dyDescent="0.25">
      <c r="A3590" s="17" t="s">
        <v>2001</v>
      </c>
      <c r="B3590" s="18">
        <v>2</v>
      </c>
    </row>
    <row r="3591" spans="1:2" x14ac:dyDescent="0.25">
      <c r="A3591" s="17" t="s">
        <v>2004</v>
      </c>
      <c r="B3591" s="18">
        <v>2</v>
      </c>
    </row>
    <row r="3592" spans="1:2" x14ac:dyDescent="0.25">
      <c r="A3592" s="17" t="s">
        <v>2005</v>
      </c>
      <c r="B3592" s="18">
        <v>2</v>
      </c>
    </row>
    <row r="3593" spans="1:2" x14ac:dyDescent="0.25">
      <c r="A3593" s="17" t="s">
        <v>2007</v>
      </c>
      <c r="B3593" s="18">
        <v>2</v>
      </c>
    </row>
    <row r="3594" spans="1:2" x14ac:dyDescent="0.25">
      <c r="A3594" s="17" t="s">
        <v>2008</v>
      </c>
      <c r="B3594" s="18">
        <v>2</v>
      </c>
    </row>
    <row r="3595" spans="1:2" x14ac:dyDescent="0.25">
      <c r="A3595" s="17" t="s">
        <v>2012</v>
      </c>
      <c r="B3595" s="18">
        <v>2</v>
      </c>
    </row>
    <row r="3596" spans="1:2" x14ac:dyDescent="0.25">
      <c r="A3596" s="17" t="s">
        <v>2014</v>
      </c>
      <c r="B3596" s="18">
        <v>2</v>
      </c>
    </row>
    <row r="3597" spans="1:2" x14ac:dyDescent="0.25">
      <c r="A3597" s="17" t="s">
        <v>2015</v>
      </c>
      <c r="B3597" s="18">
        <v>2</v>
      </c>
    </row>
    <row r="3598" spans="1:2" x14ac:dyDescent="0.25">
      <c r="A3598" s="17" t="s">
        <v>2016</v>
      </c>
      <c r="B3598" s="18">
        <v>2</v>
      </c>
    </row>
    <row r="3599" spans="1:2" x14ac:dyDescent="0.25">
      <c r="A3599" s="17" t="s">
        <v>2018</v>
      </c>
      <c r="B3599" s="18">
        <v>2</v>
      </c>
    </row>
    <row r="3600" spans="1:2" x14ac:dyDescent="0.25">
      <c r="A3600" s="17" t="s">
        <v>2021</v>
      </c>
      <c r="B3600" s="18">
        <v>2</v>
      </c>
    </row>
    <row r="3601" spans="1:2" x14ac:dyDescent="0.25">
      <c r="A3601" s="17" t="s">
        <v>2023</v>
      </c>
      <c r="B3601" s="18">
        <v>2</v>
      </c>
    </row>
    <row r="3602" spans="1:2" x14ac:dyDescent="0.25">
      <c r="A3602" s="17" t="s">
        <v>2025</v>
      </c>
      <c r="B3602" s="18">
        <v>2</v>
      </c>
    </row>
    <row r="3603" spans="1:2" x14ac:dyDescent="0.25">
      <c r="A3603" s="17" t="s">
        <v>411</v>
      </c>
      <c r="B3603" s="18">
        <v>2</v>
      </c>
    </row>
    <row r="3604" spans="1:2" x14ac:dyDescent="0.25">
      <c r="A3604" s="17" t="s">
        <v>2033</v>
      </c>
      <c r="B3604" s="18">
        <v>2</v>
      </c>
    </row>
    <row r="3605" spans="1:2" x14ac:dyDescent="0.25">
      <c r="A3605" s="17" t="s">
        <v>2038</v>
      </c>
      <c r="B3605" s="18">
        <v>2</v>
      </c>
    </row>
    <row r="3606" spans="1:2" x14ac:dyDescent="0.25">
      <c r="A3606" s="17" t="s">
        <v>2039</v>
      </c>
      <c r="B3606" s="18">
        <v>2</v>
      </c>
    </row>
    <row r="3607" spans="1:2" x14ac:dyDescent="0.25">
      <c r="A3607" s="17" t="s">
        <v>2054</v>
      </c>
      <c r="B3607" s="18">
        <v>2</v>
      </c>
    </row>
    <row r="3608" spans="1:2" x14ac:dyDescent="0.25">
      <c r="A3608" s="17" t="s">
        <v>2067</v>
      </c>
      <c r="B3608" s="18">
        <v>2</v>
      </c>
    </row>
    <row r="3609" spans="1:2" x14ac:dyDescent="0.25">
      <c r="A3609" s="17" t="s">
        <v>2068</v>
      </c>
      <c r="B3609" s="18">
        <v>2</v>
      </c>
    </row>
    <row r="3610" spans="1:2" x14ac:dyDescent="0.25">
      <c r="A3610" s="17" t="s">
        <v>2071</v>
      </c>
      <c r="B3610" s="18">
        <v>2</v>
      </c>
    </row>
    <row r="3611" spans="1:2" x14ac:dyDescent="0.25">
      <c r="A3611" s="17" t="s">
        <v>2073</v>
      </c>
      <c r="B3611" s="18">
        <v>2</v>
      </c>
    </row>
    <row r="3612" spans="1:2" x14ac:dyDescent="0.25">
      <c r="A3612" s="17" t="s">
        <v>2081</v>
      </c>
      <c r="B3612" s="18">
        <v>2</v>
      </c>
    </row>
    <row r="3613" spans="1:2" x14ac:dyDescent="0.25">
      <c r="A3613" s="17" t="s">
        <v>2082</v>
      </c>
      <c r="B3613" s="18">
        <v>2</v>
      </c>
    </row>
    <row r="3614" spans="1:2" x14ac:dyDescent="0.25">
      <c r="A3614" s="17" t="s">
        <v>2085</v>
      </c>
      <c r="B3614" s="18">
        <v>2</v>
      </c>
    </row>
    <row r="3615" spans="1:2" x14ac:dyDescent="0.25">
      <c r="A3615" s="17" t="s">
        <v>2088</v>
      </c>
      <c r="B3615" s="18">
        <v>2</v>
      </c>
    </row>
    <row r="3616" spans="1:2" x14ac:dyDescent="0.25">
      <c r="A3616" s="17" t="s">
        <v>2089</v>
      </c>
      <c r="B3616" s="18">
        <v>2</v>
      </c>
    </row>
    <row r="3617" spans="1:2" x14ac:dyDescent="0.25">
      <c r="A3617" s="17" t="s">
        <v>2092</v>
      </c>
      <c r="B3617" s="18">
        <v>2</v>
      </c>
    </row>
    <row r="3618" spans="1:2" x14ac:dyDescent="0.25">
      <c r="A3618" s="17" t="s">
        <v>2097</v>
      </c>
      <c r="B3618" s="18">
        <v>2</v>
      </c>
    </row>
    <row r="3619" spans="1:2" x14ac:dyDescent="0.25">
      <c r="A3619" s="17" t="s">
        <v>2101</v>
      </c>
      <c r="B3619" s="18">
        <v>2</v>
      </c>
    </row>
    <row r="3620" spans="1:2" x14ac:dyDescent="0.25">
      <c r="A3620" s="17" t="s">
        <v>2107</v>
      </c>
      <c r="B3620" s="18">
        <v>2</v>
      </c>
    </row>
    <row r="3621" spans="1:2" x14ac:dyDescent="0.25">
      <c r="A3621" s="17" t="s">
        <v>2109</v>
      </c>
      <c r="B3621" s="18">
        <v>2</v>
      </c>
    </row>
    <row r="3622" spans="1:2" x14ac:dyDescent="0.25">
      <c r="A3622" s="17" t="s">
        <v>603</v>
      </c>
      <c r="B3622" s="18">
        <v>2</v>
      </c>
    </row>
    <row r="3623" spans="1:2" x14ac:dyDescent="0.25">
      <c r="A3623" s="17" t="s">
        <v>2111</v>
      </c>
      <c r="B3623" s="18">
        <v>2</v>
      </c>
    </row>
    <row r="3624" spans="1:2" x14ac:dyDescent="0.25">
      <c r="A3624" s="17" t="s">
        <v>2112</v>
      </c>
      <c r="B3624" s="18">
        <v>2</v>
      </c>
    </row>
    <row r="3625" spans="1:2" x14ac:dyDescent="0.25">
      <c r="A3625" s="17" t="s">
        <v>2116</v>
      </c>
      <c r="B3625" s="18">
        <v>2</v>
      </c>
    </row>
    <row r="3626" spans="1:2" x14ac:dyDescent="0.25">
      <c r="A3626" s="17" t="s">
        <v>2119</v>
      </c>
      <c r="B3626" s="18">
        <v>2</v>
      </c>
    </row>
    <row r="3627" spans="1:2" x14ac:dyDescent="0.25">
      <c r="A3627" s="17" t="s">
        <v>2120</v>
      </c>
      <c r="B3627" s="18">
        <v>2</v>
      </c>
    </row>
    <row r="3628" spans="1:2" x14ac:dyDescent="0.25">
      <c r="A3628" s="17" t="s">
        <v>2122</v>
      </c>
      <c r="B3628" s="18">
        <v>2</v>
      </c>
    </row>
    <row r="3629" spans="1:2" x14ac:dyDescent="0.25">
      <c r="A3629" s="17" t="s">
        <v>2123</v>
      </c>
      <c r="B3629" s="18">
        <v>2</v>
      </c>
    </row>
    <row r="3630" spans="1:2" x14ac:dyDescent="0.25">
      <c r="A3630" s="17" t="s">
        <v>2127</v>
      </c>
      <c r="B3630" s="18">
        <v>2</v>
      </c>
    </row>
    <row r="3631" spans="1:2" x14ac:dyDescent="0.25">
      <c r="A3631" s="17" t="s">
        <v>2128</v>
      </c>
      <c r="B3631" s="18">
        <v>2</v>
      </c>
    </row>
    <row r="3632" spans="1:2" x14ac:dyDescent="0.25">
      <c r="A3632" s="17" t="s">
        <v>2130</v>
      </c>
      <c r="B3632" s="18">
        <v>2</v>
      </c>
    </row>
    <row r="3633" spans="1:2" x14ac:dyDescent="0.25">
      <c r="A3633" s="17" t="s">
        <v>2131</v>
      </c>
      <c r="B3633" s="18">
        <v>2</v>
      </c>
    </row>
    <row r="3634" spans="1:2" ht="30" x14ac:dyDescent="0.25">
      <c r="A3634" s="17" t="s">
        <v>2137</v>
      </c>
      <c r="B3634" s="18">
        <v>2</v>
      </c>
    </row>
    <row r="3635" spans="1:2" ht="30" x14ac:dyDescent="0.25">
      <c r="A3635" s="17" t="s">
        <v>2138</v>
      </c>
      <c r="B3635" s="18">
        <v>2</v>
      </c>
    </row>
    <row r="3636" spans="1:2" ht="30" x14ac:dyDescent="0.25">
      <c r="A3636" s="17" t="s">
        <v>2139</v>
      </c>
      <c r="B3636" s="18">
        <v>2</v>
      </c>
    </row>
    <row r="3637" spans="1:2" x14ac:dyDescent="0.25">
      <c r="A3637" s="17" t="s">
        <v>2141</v>
      </c>
      <c r="B3637" s="18">
        <v>2</v>
      </c>
    </row>
    <row r="3638" spans="1:2" ht="30" x14ac:dyDescent="0.25">
      <c r="A3638" s="17" t="s">
        <v>2142</v>
      </c>
      <c r="B3638" s="18">
        <v>2</v>
      </c>
    </row>
    <row r="3639" spans="1:2" x14ac:dyDescent="0.25">
      <c r="A3639" s="17" t="s">
        <v>2143</v>
      </c>
      <c r="B3639" s="18">
        <v>2</v>
      </c>
    </row>
    <row r="3640" spans="1:2" x14ac:dyDescent="0.25">
      <c r="A3640" s="17" t="s">
        <v>2145</v>
      </c>
      <c r="B3640" s="18">
        <v>2</v>
      </c>
    </row>
    <row r="3641" spans="1:2" x14ac:dyDescent="0.25">
      <c r="A3641" s="17" t="s">
        <v>2146</v>
      </c>
      <c r="B3641" s="18">
        <v>2</v>
      </c>
    </row>
    <row r="3642" spans="1:2" x14ac:dyDescent="0.25">
      <c r="A3642" s="17" t="s">
        <v>2147</v>
      </c>
      <c r="B3642" s="18">
        <v>2</v>
      </c>
    </row>
    <row r="3643" spans="1:2" x14ac:dyDescent="0.25">
      <c r="A3643" s="17" t="s">
        <v>2148</v>
      </c>
      <c r="B3643" s="18">
        <v>2</v>
      </c>
    </row>
    <row r="3644" spans="1:2" x14ac:dyDescent="0.25">
      <c r="A3644" s="17" t="s">
        <v>2149</v>
      </c>
      <c r="B3644" s="18">
        <v>2</v>
      </c>
    </row>
    <row r="3645" spans="1:2" x14ac:dyDescent="0.25">
      <c r="A3645" s="17" t="s">
        <v>2153</v>
      </c>
      <c r="B3645" s="18">
        <v>2</v>
      </c>
    </row>
    <row r="3646" spans="1:2" x14ac:dyDescent="0.25">
      <c r="A3646" s="17" t="s">
        <v>2155</v>
      </c>
      <c r="B3646" s="18">
        <v>2</v>
      </c>
    </row>
    <row r="3647" spans="1:2" x14ac:dyDescent="0.25">
      <c r="A3647" s="17" t="s">
        <v>2158</v>
      </c>
      <c r="B3647" s="18">
        <v>2</v>
      </c>
    </row>
    <row r="3648" spans="1:2" ht="30" x14ac:dyDescent="0.25">
      <c r="A3648" s="17" t="s">
        <v>2159</v>
      </c>
      <c r="B3648" s="18">
        <v>2</v>
      </c>
    </row>
    <row r="3649" spans="1:2" x14ac:dyDescent="0.25">
      <c r="A3649" s="17" t="s">
        <v>2161</v>
      </c>
      <c r="B3649" s="18">
        <v>2</v>
      </c>
    </row>
    <row r="3650" spans="1:2" x14ac:dyDescent="0.25">
      <c r="A3650" s="17" t="s">
        <v>2162</v>
      </c>
      <c r="B3650" s="18">
        <v>2</v>
      </c>
    </row>
    <row r="3651" spans="1:2" x14ac:dyDescent="0.25">
      <c r="A3651" s="17" t="s">
        <v>2166</v>
      </c>
      <c r="B3651" s="18">
        <v>2</v>
      </c>
    </row>
    <row r="3652" spans="1:2" x14ac:dyDescent="0.25">
      <c r="A3652" s="17" t="s">
        <v>2167</v>
      </c>
      <c r="B3652" s="18">
        <v>2</v>
      </c>
    </row>
    <row r="3653" spans="1:2" x14ac:dyDescent="0.25">
      <c r="A3653" s="17" t="s">
        <v>2168</v>
      </c>
      <c r="B3653" s="18">
        <v>2</v>
      </c>
    </row>
    <row r="3654" spans="1:2" x14ac:dyDescent="0.25">
      <c r="A3654" s="17" t="s">
        <v>2170</v>
      </c>
      <c r="B3654" s="18">
        <v>2</v>
      </c>
    </row>
    <row r="3655" spans="1:2" x14ac:dyDescent="0.25">
      <c r="A3655" s="17" t="s">
        <v>2171</v>
      </c>
      <c r="B3655" s="18">
        <v>2</v>
      </c>
    </row>
    <row r="3656" spans="1:2" x14ac:dyDescent="0.25">
      <c r="A3656" s="17" t="s">
        <v>2172</v>
      </c>
      <c r="B3656" s="18">
        <v>2</v>
      </c>
    </row>
    <row r="3657" spans="1:2" x14ac:dyDescent="0.25">
      <c r="A3657" s="17" t="s">
        <v>2173</v>
      </c>
      <c r="B3657" s="18">
        <v>2</v>
      </c>
    </row>
    <row r="3658" spans="1:2" x14ac:dyDescent="0.25">
      <c r="A3658" s="17" t="s">
        <v>2175</v>
      </c>
      <c r="B3658" s="18">
        <v>2</v>
      </c>
    </row>
    <row r="3659" spans="1:2" x14ac:dyDescent="0.25">
      <c r="A3659" s="17" t="s">
        <v>2177</v>
      </c>
      <c r="B3659" s="18">
        <v>2</v>
      </c>
    </row>
    <row r="3660" spans="1:2" x14ac:dyDescent="0.25">
      <c r="A3660" s="17" t="s">
        <v>2178</v>
      </c>
      <c r="B3660" s="18">
        <v>2</v>
      </c>
    </row>
    <row r="3661" spans="1:2" x14ac:dyDescent="0.25">
      <c r="A3661" s="17" t="s">
        <v>2179</v>
      </c>
      <c r="B3661" s="18">
        <v>2</v>
      </c>
    </row>
    <row r="3662" spans="1:2" x14ac:dyDescent="0.25">
      <c r="A3662" s="17" t="s">
        <v>2180</v>
      </c>
      <c r="B3662" s="18">
        <v>2</v>
      </c>
    </row>
    <row r="3663" spans="1:2" x14ac:dyDescent="0.25">
      <c r="A3663" s="17" t="s">
        <v>2182</v>
      </c>
      <c r="B3663" s="18">
        <v>2</v>
      </c>
    </row>
    <row r="3664" spans="1:2" x14ac:dyDescent="0.25">
      <c r="A3664" s="17" t="s">
        <v>2183</v>
      </c>
      <c r="B3664" s="18">
        <v>2</v>
      </c>
    </row>
    <row r="3665" spans="1:2" x14ac:dyDescent="0.25">
      <c r="A3665" s="17" t="s">
        <v>2184</v>
      </c>
      <c r="B3665" s="18">
        <v>2</v>
      </c>
    </row>
    <row r="3666" spans="1:2" x14ac:dyDescent="0.25">
      <c r="A3666" s="17" t="s">
        <v>2185</v>
      </c>
      <c r="B3666" s="18">
        <v>2</v>
      </c>
    </row>
    <row r="3667" spans="1:2" x14ac:dyDescent="0.25">
      <c r="A3667" s="17" t="s">
        <v>2187</v>
      </c>
      <c r="B3667" s="18">
        <v>2</v>
      </c>
    </row>
    <row r="3668" spans="1:2" x14ac:dyDescent="0.25">
      <c r="A3668" s="17" t="s">
        <v>2188</v>
      </c>
      <c r="B3668" s="18">
        <v>2</v>
      </c>
    </row>
    <row r="3669" spans="1:2" x14ac:dyDescent="0.25">
      <c r="A3669" s="17" t="s">
        <v>2189</v>
      </c>
      <c r="B3669" s="18">
        <v>2</v>
      </c>
    </row>
    <row r="3670" spans="1:2" x14ac:dyDescent="0.25">
      <c r="A3670" s="17" t="s">
        <v>2190</v>
      </c>
      <c r="B3670" s="18">
        <v>2</v>
      </c>
    </row>
    <row r="3671" spans="1:2" x14ac:dyDescent="0.25">
      <c r="A3671" s="17" t="s">
        <v>2191</v>
      </c>
      <c r="B3671" s="18">
        <v>2</v>
      </c>
    </row>
    <row r="3672" spans="1:2" x14ac:dyDescent="0.25">
      <c r="A3672" s="17" t="s">
        <v>2192</v>
      </c>
      <c r="B3672" s="18">
        <v>2</v>
      </c>
    </row>
    <row r="3673" spans="1:2" x14ac:dyDescent="0.25">
      <c r="A3673" s="17" t="s">
        <v>2193</v>
      </c>
      <c r="B3673" s="18">
        <v>2</v>
      </c>
    </row>
    <row r="3674" spans="1:2" x14ac:dyDescent="0.25">
      <c r="A3674" s="17" t="s">
        <v>2194</v>
      </c>
      <c r="B3674" s="18">
        <v>2</v>
      </c>
    </row>
    <row r="3675" spans="1:2" x14ac:dyDescent="0.25">
      <c r="A3675" s="17" t="s">
        <v>2195</v>
      </c>
      <c r="B3675" s="18">
        <v>2</v>
      </c>
    </row>
    <row r="3676" spans="1:2" x14ac:dyDescent="0.25">
      <c r="A3676" s="17" t="s">
        <v>2200</v>
      </c>
      <c r="B3676" s="18">
        <v>2</v>
      </c>
    </row>
    <row r="3677" spans="1:2" ht="30" x14ac:dyDescent="0.25">
      <c r="A3677" s="17" t="s">
        <v>2201</v>
      </c>
      <c r="B3677" s="18">
        <v>2</v>
      </c>
    </row>
    <row r="3678" spans="1:2" ht="30" x14ac:dyDescent="0.25">
      <c r="A3678" s="17" t="s">
        <v>2202</v>
      </c>
      <c r="B3678" s="18">
        <v>2</v>
      </c>
    </row>
    <row r="3679" spans="1:2" x14ac:dyDescent="0.25">
      <c r="A3679" s="17" t="s">
        <v>2203</v>
      </c>
      <c r="B3679" s="18">
        <v>2</v>
      </c>
    </row>
    <row r="3680" spans="1:2" x14ac:dyDescent="0.25">
      <c r="A3680" s="17" t="s">
        <v>2207</v>
      </c>
      <c r="B3680" s="18">
        <v>2</v>
      </c>
    </row>
    <row r="3681" spans="1:2" x14ac:dyDescent="0.25">
      <c r="A3681" s="17" t="s">
        <v>2208</v>
      </c>
      <c r="B3681" s="18">
        <v>2</v>
      </c>
    </row>
    <row r="3682" spans="1:2" x14ac:dyDescent="0.25">
      <c r="A3682" s="17" t="s">
        <v>2209</v>
      </c>
      <c r="B3682" s="18">
        <v>2</v>
      </c>
    </row>
    <row r="3683" spans="1:2" x14ac:dyDescent="0.25">
      <c r="A3683" s="17" t="s">
        <v>2214</v>
      </c>
      <c r="B3683" s="18">
        <v>2</v>
      </c>
    </row>
    <row r="3684" spans="1:2" x14ac:dyDescent="0.25">
      <c r="A3684" s="17" t="s">
        <v>2216</v>
      </c>
      <c r="B3684" s="18">
        <v>2</v>
      </c>
    </row>
    <row r="3685" spans="1:2" ht="30" x14ac:dyDescent="0.25">
      <c r="A3685" s="17" t="s">
        <v>2218</v>
      </c>
      <c r="B3685" s="18">
        <v>2</v>
      </c>
    </row>
    <row r="3686" spans="1:2" x14ac:dyDescent="0.25">
      <c r="A3686" s="17" t="s">
        <v>2220</v>
      </c>
      <c r="B3686" s="18">
        <v>2</v>
      </c>
    </row>
    <row r="3687" spans="1:2" x14ac:dyDescent="0.25">
      <c r="A3687" s="17" t="s">
        <v>2221</v>
      </c>
      <c r="B3687" s="18">
        <v>2</v>
      </c>
    </row>
    <row r="3688" spans="1:2" x14ac:dyDescent="0.25">
      <c r="A3688" s="17" t="s">
        <v>2223</v>
      </c>
      <c r="B3688" s="18">
        <v>2</v>
      </c>
    </row>
    <row r="3689" spans="1:2" x14ac:dyDescent="0.25">
      <c r="A3689" s="17" t="s">
        <v>2224</v>
      </c>
      <c r="B3689" s="18">
        <v>2</v>
      </c>
    </row>
    <row r="3690" spans="1:2" x14ac:dyDescent="0.25">
      <c r="A3690" s="17" t="s">
        <v>2227</v>
      </c>
      <c r="B3690" s="18">
        <v>2</v>
      </c>
    </row>
    <row r="3691" spans="1:2" x14ac:dyDescent="0.25">
      <c r="A3691" s="17" t="s">
        <v>2230</v>
      </c>
      <c r="B3691" s="18">
        <v>2</v>
      </c>
    </row>
    <row r="3692" spans="1:2" x14ac:dyDescent="0.25">
      <c r="A3692" s="17" t="s">
        <v>2231</v>
      </c>
      <c r="B3692" s="18">
        <v>2</v>
      </c>
    </row>
    <row r="3693" spans="1:2" x14ac:dyDescent="0.25">
      <c r="A3693" s="17" t="s">
        <v>2233</v>
      </c>
      <c r="B3693" s="18">
        <v>2</v>
      </c>
    </row>
    <row r="3694" spans="1:2" x14ac:dyDescent="0.25">
      <c r="A3694" s="17" t="s">
        <v>2234</v>
      </c>
      <c r="B3694" s="18">
        <v>2</v>
      </c>
    </row>
    <row r="3695" spans="1:2" x14ac:dyDescent="0.25">
      <c r="A3695" s="17" t="s">
        <v>2236</v>
      </c>
      <c r="B3695" s="18">
        <v>2</v>
      </c>
    </row>
    <row r="3696" spans="1:2" x14ac:dyDescent="0.25">
      <c r="A3696" s="17" t="s">
        <v>2239</v>
      </c>
      <c r="B3696" s="18">
        <v>2</v>
      </c>
    </row>
    <row r="3697" spans="1:2" x14ac:dyDescent="0.25">
      <c r="A3697" s="17" t="s">
        <v>2245</v>
      </c>
      <c r="B3697" s="18">
        <v>2</v>
      </c>
    </row>
    <row r="3698" spans="1:2" x14ac:dyDescent="0.25">
      <c r="A3698" s="17" t="s">
        <v>2249</v>
      </c>
      <c r="B3698" s="18">
        <v>2</v>
      </c>
    </row>
    <row r="3699" spans="1:2" x14ac:dyDescent="0.25">
      <c r="A3699" s="17" t="s">
        <v>2254</v>
      </c>
      <c r="B3699" s="18">
        <v>2</v>
      </c>
    </row>
    <row r="3700" spans="1:2" x14ac:dyDescent="0.25">
      <c r="A3700" s="17" t="s">
        <v>2255</v>
      </c>
      <c r="B3700" s="18">
        <v>2</v>
      </c>
    </row>
    <row r="3701" spans="1:2" x14ac:dyDescent="0.25">
      <c r="A3701" s="17" t="s">
        <v>2256</v>
      </c>
      <c r="B3701" s="18">
        <v>2</v>
      </c>
    </row>
    <row r="3702" spans="1:2" x14ac:dyDescent="0.25">
      <c r="A3702" s="17" t="s">
        <v>2257</v>
      </c>
      <c r="B3702" s="18">
        <v>2</v>
      </c>
    </row>
    <row r="3703" spans="1:2" x14ac:dyDescent="0.25">
      <c r="A3703" s="17" t="s">
        <v>2261</v>
      </c>
      <c r="B3703" s="18">
        <v>2</v>
      </c>
    </row>
    <row r="3704" spans="1:2" x14ac:dyDescent="0.25">
      <c r="A3704" s="17" t="s">
        <v>2262</v>
      </c>
      <c r="B3704" s="18">
        <v>2</v>
      </c>
    </row>
    <row r="3705" spans="1:2" x14ac:dyDescent="0.25">
      <c r="A3705" s="17" t="s">
        <v>2264</v>
      </c>
      <c r="B3705" s="18">
        <v>2</v>
      </c>
    </row>
    <row r="3706" spans="1:2" x14ac:dyDescent="0.25">
      <c r="A3706" s="17" t="s">
        <v>2266</v>
      </c>
      <c r="B3706" s="18">
        <v>2</v>
      </c>
    </row>
    <row r="3707" spans="1:2" x14ac:dyDescent="0.25">
      <c r="A3707" s="17" t="s">
        <v>2271</v>
      </c>
      <c r="B3707" s="18">
        <v>2</v>
      </c>
    </row>
    <row r="3708" spans="1:2" x14ac:dyDescent="0.25">
      <c r="A3708" s="17" t="s">
        <v>2281</v>
      </c>
      <c r="B3708" s="18">
        <v>2</v>
      </c>
    </row>
    <row r="3709" spans="1:2" x14ac:dyDescent="0.25">
      <c r="A3709" s="17" t="s">
        <v>2288</v>
      </c>
      <c r="B3709" s="18">
        <v>2</v>
      </c>
    </row>
    <row r="3710" spans="1:2" x14ac:dyDescent="0.25">
      <c r="A3710" s="17" t="s">
        <v>2291</v>
      </c>
      <c r="B3710" s="18">
        <v>2</v>
      </c>
    </row>
    <row r="3711" spans="1:2" x14ac:dyDescent="0.25">
      <c r="A3711" s="17" t="s">
        <v>2294</v>
      </c>
      <c r="B3711" s="18">
        <v>2</v>
      </c>
    </row>
    <row r="3712" spans="1:2" x14ac:dyDescent="0.25">
      <c r="A3712" s="17" t="s">
        <v>2300</v>
      </c>
      <c r="B3712" s="18">
        <v>2</v>
      </c>
    </row>
    <row r="3713" spans="1:2" ht="30" x14ac:dyDescent="0.25">
      <c r="A3713" s="17" t="s">
        <v>2301</v>
      </c>
      <c r="B3713" s="18">
        <v>2</v>
      </c>
    </row>
    <row r="3714" spans="1:2" x14ac:dyDescent="0.25">
      <c r="A3714" s="17" t="s">
        <v>2302</v>
      </c>
      <c r="B3714" s="18">
        <v>2</v>
      </c>
    </row>
    <row r="3715" spans="1:2" ht="30" x14ac:dyDescent="0.25">
      <c r="A3715" s="17" t="s">
        <v>2303</v>
      </c>
      <c r="B3715" s="18">
        <v>2</v>
      </c>
    </row>
    <row r="3716" spans="1:2" ht="30" x14ac:dyDescent="0.25">
      <c r="A3716" s="17" t="s">
        <v>2304</v>
      </c>
      <c r="B3716" s="18">
        <v>2</v>
      </c>
    </row>
    <row r="3717" spans="1:2" ht="30" x14ac:dyDescent="0.25">
      <c r="A3717" s="17" t="s">
        <v>2305</v>
      </c>
      <c r="B3717" s="18">
        <v>2</v>
      </c>
    </row>
    <row r="3718" spans="1:2" ht="30" x14ac:dyDescent="0.25">
      <c r="A3718" s="17" t="s">
        <v>2306</v>
      </c>
      <c r="B3718" s="18">
        <v>2</v>
      </c>
    </row>
    <row r="3719" spans="1:2" ht="30" x14ac:dyDescent="0.25">
      <c r="A3719" s="17" t="s">
        <v>2307</v>
      </c>
      <c r="B3719" s="18">
        <v>2</v>
      </c>
    </row>
    <row r="3720" spans="1:2" ht="30" x14ac:dyDescent="0.25">
      <c r="A3720" s="17" t="s">
        <v>2308</v>
      </c>
      <c r="B3720" s="18">
        <v>2</v>
      </c>
    </row>
    <row r="3721" spans="1:2" ht="30" x14ac:dyDescent="0.25">
      <c r="A3721" s="17" t="s">
        <v>2309</v>
      </c>
      <c r="B3721" s="18">
        <v>2</v>
      </c>
    </row>
    <row r="3722" spans="1:2" ht="30" x14ac:dyDescent="0.25">
      <c r="A3722" s="17" t="s">
        <v>2310</v>
      </c>
      <c r="B3722" s="18">
        <v>2</v>
      </c>
    </row>
    <row r="3723" spans="1:2" ht="60" x14ac:dyDescent="0.25">
      <c r="A3723" s="17" t="s">
        <v>2311</v>
      </c>
      <c r="B3723" s="18">
        <v>2</v>
      </c>
    </row>
    <row r="3724" spans="1:2" ht="30" x14ac:dyDescent="0.25">
      <c r="A3724" s="17" t="s">
        <v>2313</v>
      </c>
      <c r="B3724" s="18">
        <v>2</v>
      </c>
    </row>
    <row r="3725" spans="1:2" ht="30" x14ac:dyDescent="0.25">
      <c r="A3725" s="17" t="s">
        <v>2314</v>
      </c>
      <c r="B3725" s="18">
        <v>2</v>
      </c>
    </row>
    <row r="3726" spans="1:2" ht="30" x14ac:dyDescent="0.25">
      <c r="A3726" s="17" t="s">
        <v>2315</v>
      </c>
      <c r="B3726" s="18">
        <v>2</v>
      </c>
    </row>
    <row r="3727" spans="1:2" ht="30" x14ac:dyDescent="0.25">
      <c r="A3727" s="17" t="s">
        <v>2317</v>
      </c>
      <c r="B3727" s="18">
        <v>2</v>
      </c>
    </row>
    <row r="3728" spans="1:2" ht="30" x14ac:dyDescent="0.25">
      <c r="A3728" s="17" t="s">
        <v>2318</v>
      </c>
      <c r="B3728" s="18">
        <v>2</v>
      </c>
    </row>
    <row r="3729" spans="1:2" ht="30" x14ac:dyDescent="0.25">
      <c r="A3729" s="17" t="s">
        <v>2319</v>
      </c>
      <c r="B3729" s="18">
        <v>2</v>
      </c>
    </row>
    <row r="3730" spans="1:2" ht="30" x14ac:dyDescent="0.25">
      <c r="A3730" s="17" t="s">
        <v>2320</v>
      </c>
      <c r="B3730" s="18">
        <v>2</v>
      </c>
    </row>
    <row r="3731" spans="1:2" ht="30" x14ac:dyDescent="0.25">
      <c r="A3731" s="17" t="s">
        <v>2321</v>
      </c>
      <c r="B3731" s="18">
        <v>2</v>
      </c>
    </row>
    <row r="3732" spans="1:2" ht="30" x14ac:dyDescent="0.25">
      <c r="A3732" s="17" t="s">
        <v>2322</v>
      </c>
      <c r="B3732" s="18">
        <v>2</v>
      </c>
    </row>
    <row r="3733" spans="1:2" ht="30" x14ac:dyDescent="0.25">
      <c r="A3733" s="17" t="s">
        <v>2323</v>
      </c>
      <c r="B3733" s="18">
        <v>2</v>
      </c>
    </row>
    <row r="3734" spans="1:2" ht="45" x14ac:dyDescent="0.25">
      <c r="A3734" s="17" t="s">
        <v>2324</v>
      </c>
      <c r="B3734" s="18">
        <v>2</v>
      </c>
    </row>
    <row r="3735" spans="1:2" ht="30" x14ac:dyDescent="0.25">
      <c r="A3735" s="17" t="s">
        <v>2325</v>
      </c>
      <c r="B3735" s="18">
        <v>2</v>
      </c>
    </row>
    <row r="3736" spans="1:2" ht="45" x14ac:dyDescent="0.25">
      <c r="A3736" s="17" t="s">
        <v>2326</v>
      </c>
      <c r="B3736" s="18">
        <v>2</v>
      </c>
    </row>
    <row r="3737" spans="1:2" x14ac:dyDescent="0.25">
      <c r="A3737" s="17" t="s">
        <v>2327</v>
      </c>
      <c r="B3737" s="18">
        <v>2</v>
      </c>
    </row>
    <row r="3738" spans="1:2" ht="30" x14ac:dyDescent="0.25">
      <c r="A3738" s="17" t="s">
        <v>2328</v>
      </c>
      <c r="B3738" s="18">
        <v>2</v>
      </c>
    </row>
    <row r="3739" spans="1:2" ht="30" x14ac:dyDescent="0.25">
      <c r="A3739" s="17" t="s">
        <v>2329</v>
      </c>
      <c r="B3739" s="18">
        <v>2</v>
      </c>
    </row>
    <row r="3740" spans="1:2" ht="30" x14ac:dyDescent="0.25">
      <c r="A3740" s="17" t="s">
        <v>2330</v>
      </c>
      <c r="B3740" s="18">
        <v>2</v>
      </c>
    </row>
    <row r="3741" spans="1:2" ht="30" x14ac:dyDescent="0.25">
      <c r="A3741" s="17" t="s">
        <v>2331</v>
      </c>
      <c r="B3741" s="18">
        <v>2</v>
      </c>
    </row>
    <row r="3742" spans="1:2" ht="30" x14ac:dyDescent="0.25">
      <c r="A3742" s="17" t="s">
        <v>2332</v>
      </c>
      <c r="B3742" s="18">
        <v>2</v>
      </c>
    </row>
    <row r="3743" spans="1:2" ht="30" x14ac:dyDescent="0.25">
      <c r="A3743" s="17" t="s">
        <v>2333</v>
      </c>
      <c r="B3743" s="18">
        <v>2</v>
      </c>
    </row>
    <row r="3744" spans="1:2" ht="30" x14ac:dyDescent="0.25">
      <c r="A3744" s="17" t="s">
        <v>2334</v>
      </c>
      <c r="B3744" s="18">
        <v>2</v>
      </c>
    </row>
    <row r="3745" spans="1:2" ht="30" x14ac:dyDescent="0.25">
      <c r="A3745" s="17" t="s">
        <v>2335</v>
      </c>
      <c r="B3745" s="18">
        <v>2</v>
      </c>
    </row>
    <row r="3746" spans="1:2" ht="30" x14ac:dyDescent="0.25">
      <c r="A3746" s="17" t="s">
        <v>2336</v>
      </c>
      <c r="B3746" s="18">
        <v>2</v>
      </c>
    </row>
    <row r="3747" spans="1:2" ht="30" x14ac:dyDescent="0.25">
      <c r="A3747" s="17" t="s">
        <v>2337</v>
      </c>
      <c r="B3747" s="18">
        <v>2</v>
      </c>
    </row>
    <row r="3748" spans="1:2" ht="30" x14ac:dyDescent="0.25">
      <c r="A3748" s="17" t="s">
        <v>2338</v>
      </c>
      <c r="B3748" s="18">
        <v>2</v>
      </c>
    </row>
    <row r="3749" spans="1:2" x14ac:dyDescent="0.25">
      <c r="A3749" s="17" t="s">
        <v>2339</v>
      </c>
      <c r="B3749" s="18">
        <v>2</v>
      </c>
    </row>
    <row r="3750" spans="1:2" ht="30" x14ac:dyDescent="0.25">
      <c r="A3750" s="17" t="s">
        <v>2340</v>
      </c>
      <c r="B3750" s="18">
        <v>2</v>
      </c>
    </row>
    <row r="3751" spans="1:2" ht="30" x14ac:dyDescent="0.25">
      <c r="A3751" s="17" t="s">
        <v>2341</v>
      </c>
      <c r="B3751" s="18">
        <v>2</v>
      </c>
    </row>
    <row r="3752" spans="1:2" ht="30" x14ac:dyDescent="0.25">
      <c r="A3752" s="17" t="s">
        <v>2342</v>
      </c>
      <c r="B3752" s="18">
        <v>2</v>
      </c>
    </row>
    <row r="3753" spans="1:2" ht="45" x14ac:dyDescent="0.25">
      <c r="A3753" s="17" t="s">
        <v>2343</v>
      </c>
      <c r="B3753" s="18">
        <v>2</v>
      </c>
    </row>
    <row r="3754" spans="1:2" x14ac:dyDescent="0.25">
      <c r="A3754" s="17" t="s">
        <v>2344</v>
      </c>
      <c r="B3754" s="18">
        <v>2</v>
      </c>
    </row>
    <row r="3755" spans="1:2" ht="30" x14ac:dyDescent="0.25">
      <c r="A3755" s="17" t="s">
        <v>2345</v>
      </c>
      <c r="B3755" s="18">
        <v>2</v>
      </c>
    </row>
    <row r="3756" spans="1:2" ht="30" x14ac:dyDescent="0.25">
      <c r="A3756" s="17" t="s">
        <v>2346</v>
      </c>
      <c r="B3756" s="18">
        <v>2</v>
      </c>
    </row>
    <row r="3757" spans="1:2" x14ac:dyDescent="0.25">
      <c r="A3757" s="17" t="s">
        <v>2347</v>
      </c>
      <c r="B3757" s="18">
        <v>2</v>
      </c>
    </row>
    <row r="3758" spans="1:2" ht="30" x14ac:dyDescent="0.25">
      <c r="A3758" s="17" t="s">
        <v>2348</v>
      </c>
      <c r="B3758" s="18">
        <v>2</v>
      </c>
    </row>
    <row r="3759" spans="1:2" x14ac:dyDescent="0.25">
      <c r="A3759" s="17" t="s">
        <v>2349</v>
      </c>
      <c r="B3759" s="18">
        <v>2</v>
      </c>
    </row>
    <row r="3760" spans="1:2" x14ac:dyDescent="0.25">
      <c r="A3760" s="17" t="s">
        <v>2351</v>
      </c>
      <c r="B3760" s="18">
        <v>2</v>
      </c>
    </row>
    <row r="3761" spans="1:2" x14ac:dyDescent="0.25">
      <c r="A3761" s="17" t="s">
        <v>2352</v>
      </c>
      <c r="B3761" s="18">
        <v>2</v>
      </c>
    </row>
    <row r="3762" spans="1:2" x14ac:dyDescent="0.25">
      <c r="A3762" s="17" t="s">
        <v>2353</v>
      </c>
      <c r="B3762" s="18">
        <v>2</v>
      </c>
    </row>
    <row r="3763" spans="1:2" x14ac:dyDescent="0.25">
      <c r="A3763" s="17" t="s">
        <v>2356</v>
      </c>
      <c r="B3763" s="18">
        <v>2</v>
      </c>
    </row>
    <row r="3764" spans="1:2" x14ac:dyDescent="0.25">
      <c r="A3764" s="17" t="s">
        <v>2361</v>
      </c>
      <c r="B3764" s="18">
        <v>2</v>
      </c>
    </row>
    <row r="3765" spans="1:2" x14ac:dyDescent="0.25">
      <c r="A3765" s="17" t="s">
        <v>2365</v>
      </c>
      <c r="B3765" s="18">
        <v>2</v>
      </c>
    </row>
    <row r="3766" spans="1:2" x14ac:dyDescent="0.25">
      <c r="A3766" s="17" t="s">
        <v>2368</v>
      </c>
      <c r="B3766" s="18">
        <v>2</v>
      </c>
    </row>
    <row r="3767" spans="1:2" x14ac:dyDescent="0.25">
      <c r="A3767" s="17" t="s">
        <v>2370</v>
      </c>
      <c r="B3767" s="18">
        <v>2</v>
      </c>
    </row>
    <row r="3768" spans="1:2" x14ac:dyDescent="0.25">
      <c r="A3768" s="17" t="s">
        <v>2371</v>
      </c>
      <c r="B3768" s="18">
        <v>2</v>
      </c>
    </row>
    <row r="3769" spans="1:2" x14ac:dyDescent="0.25">
      <c r="A3769" s="17" t="s">
        <v>2372</v>
      </c>
      <c r="B3769" s="18">
        <v>2</v>
      </c>
    </row>
    <row r="3770" spans="1:2" x14ac:dyDescent="0.25">
      <c r="A3770" s="17" t="s">
        <v>2373</v>
      </c>
      <c r="B3770" s="18">
        <v>2</v>
      </c>
    </row>
    <row r="3771" spans="1:2" x14ac:dyDescent="0.25">
      <c r="A3771" s="17" t="s">
        <v>2375</v>
      </c>
      <c r="B3771" s="18">
        <v>2</v>
      </c>
    </row>
    <row r="3772" spans="1:2" x14ac:dyDescent="0.25">
      <c r="A3772" s="17" t="s">
        <v>2379</v>
      </c>
      <c r="B3772" s="18">
        <v>2</v>
      </c>
    </row>
    <row r="3773" spans="1:2" x14ac:dyDescent="0.25">
      <c r="A3773" s="17" t="s">
        <v>2380</v>
      </c>
      <c r="B3773" s="18">
        <v>2</v>
      </c>
    </row>
    <row r="3774" spans="1:2" x14ac:dyDescent="0.25">
      <c r="A3774" s="17" t="s">
        <v>2381</v>
      </c>
      <c r="B3774" s="18">
        <v>2</v>
      </c>
    </row>
    <row r="3775" spans="1:2" x14ac:dyDescent="0.25">
      <c r="A3775" s="17" t="s">
        <v>2384</v>
      </c>
      <c r="B3775" s="18">
        <v>2</v>
      </c>
    </row>
    <row r="3776" spans="1:2" x14ac:dyDescent="0.25">
      <c r="A3776" s="17" t="s">
        <v>2385</v>
      </c>
      <c r="B3776" s="18">
        <v>2</v>
      </c>
    </row>
    <row r="3777" spans="1:2" x14ac:dyDescent="0.25">
      <c r="A3777" s="17" t="s">
        <v>2389</v>
      </c>
      <c r="B3777" s="18">
        <v>2</v>
      </c>
    </row>
    <row r="3778" spans="1:2" x14ac:dyDescent="0.25">
      <c r="A3778" s="17" t="s">
        <v>2393</v>
      </c>
      <c r="B3778" s="18">
        <v>2</v>
      </c>
    </row>
    <row r="3779" spans="1:2" x14ac:dyDescent="0.25">
      <c r="A3779" s="17" t="s">
        <v>2403</v>
      </c>
      <c r="B3779" s="18">
        <v>2</v>
      </c>
    </row>
    <row r="3780" spans="1:2" x14ac:dyDescent="0.25">
      <c r="A3780" s="17" t="s">
        <v>2410</v>
      </c>
      <c r="B3780" s="18">
        <v>2</v>
      </c>
    </row>
    <row r="3781" spans="1:2" x14ac:dyDescent="0.25">
      <c r="A3781" s="17" t="s">
        <v>2411</v>
      </c>
      <c r="B3781" s="18">
        <v>2</v>
      </c>
    </row>
    <row r="3782" spans="1:2" x14ac:dyDescent="0.25">
      <c r="A3782" s="17" t="s">
        <v>2414</v>
      </c>
      <c r="B3782" s="18">
        <v>2</v>
      </c>
    </row>
    <row r="3783" spans="1:2" x14ac:dyDescent="0.25">
      <c r="A3783" s="17" t="s">
        <v>2415</v>
      </c>
      <c r="B3783" s="18">
        <v>2</v>
      </c>
    </row>
    <row r="3784" spans="1:2" x14ac:dyDescent="0.25">
      <c r="A3784" s="17" t="s">
        <v>2416</v>
      </c>
      <c r="B3784" s="18">
        <v>2</v>
      </c>
    </row>
    <row r="3785" spans="1:2" x14ac:dyDescent="0.25">
      <c r="A3785" s="17" t="s">
        <v>2419</v>
      </c>
      <c r="B3785" s="18">
        <v>2</v>
      </c>
    </row>
    <row r="3786" spans="1:2" ht="30" x14ac:dyDescent="0.25">
      <c r="A3786" s="17" t="s">
        <v>2424</v>
      </c>
      <c r="B3786" s="18">
        <v>2</v>
      </c>
    </row>
    <row r="3787" spans="1:2" x14ac:dyDescent="0.25">
      <c r="A3787" s="17" t="s">
        <v>2432</v>
      </c>
      <c r="B3787" s="18">
        <v>2</v>
      </c>
    </row>
    <row r="3788" spans="1:2" ht="30" x14ac:dyDescent="0.25">
      <c r="A3788" s="17" t="s">
        <v>2433</v>
      </c>
      <c r="B3788" s="18">
        <v>2</v>
      </c>
    </row>
    <row r="3789" spans="1:2" ht="30" x14ac:dyDescent="0.25">
      <c r="A3789" s="17" t="s">
        <v>2434</v>
      </c>
      <c r="B3789" s="18">
        <v>2</v>
      </c>
    </row>
    <row r="3790" spans="1:2" x14ac:dyDescent="0.25">
      <c r="A3790" s="17" t="s">
        <v>2435</v>
      </c>
      <c r="B3790" s="18">
        <v>2</v>
      </c>
    </row>
    <row r="3791" spans="1:2" x14ac:dyDescent="0.25">
      <c r="A3791" s="17" t="s">
        <v>2436</v>
      </c>
      <c r="B3791" s="18">
        <v>2</v>
      </c>
    </row>
    <row r="3792" spans="1:2" x14ac:dyDescent="0.25">
      <c r="A3792" s="17" t="s">
        <v>2446</v>
      </c>
      <c r="B3792" s="18">
        <v>2</v>
      </c>
    </row>
    <row r="3793" spans="1:2" x14ac:dyDescent="0.25">
      <c r="A3793" s="17" t="s">
        <v>2447</v>
      </c>
      <c r="B3793" s="18">
        <v>2</v>
      </c>
    </row>
    <row r="3794" spans="1:2" x14ac:dyDescent="0.25">
      <c r="A3794" s="17" t="s">
        <v>2448</v>
      </c>
      <c r="B3794" s="18">
        <v>2</v>
      </c>
    </row>
    <row r="3795" spans="1:2" x14ac:dyDescent="0.25">
      <c r="A3795" s="17" t="s">
        <v>2450</v>
      </c>
      <c r="B3795" s="18">
        <v>2</v>
      </c>
    </row>
    <row r="3796" spans="1:2" x14ac:dyDescent="0.25">
      <c r="A3796" s="17" t="s">
        <v>2453</v>
      </c>
      <c r="B3796" s="18">
        <v>2</v>
      </c>
    </row>
    <row r="3797" spans="1:2" x14ac:dyDescent="0.25">
      <c r="A3797" s="17" t="s">
        <v>2457</v>
      </c>
      <c r="B3797" s="18">
        <v>2</v>
      </c>
    </row>
    <row r="3798" spans="1:2" x14ac:dyDescent="0.25">
      <c r="A3798" s="17" t="s">
        <v>2463</v>
      </c>
      <c r="B3798" s="18">
        <v>2</v>
      </c>
    </row>
    <row r="3799" spans="1:2" x14ac:dyDescent="0.25">
      <c r="A3799" s="17" t="s">
        <v>2465</v>
      </c>
      <c r="B3799" s="18">
        <v>2</v>
      </c>
    </row>
    <row r="3800" spans="1:2" x14ac:dyDescent="0.25">
      <c r="A3800" s="17" t="s">
        <v>2466</v>
      </c>
      <c r="B3800" s="18">
        <v>2</v>
      </c>
    </row>
    <row r="3801" spans="1:2" x14ac:dyDescent="0.25">
      <c r="A3801" s="17" t="s">
        <v>2468</v>
      </c>
      <c r="B3801" s="18">
        <v>2</v>
      </c>
    </row>
    <row r="3802" spans="1:2" x14ac:dyDescent="0.25">
      <c r="A3802" s="17" t="s">
        <v>521</v>
      </c>
      <c r="B3802" s="18">
        <v>2</v>
      </c>
    </row>
    <row r="3803" spans="1:2" x14ac:dyDescent="0.25">
      <c r="A3803" s="17" t="s">
        <v>2472</v>
      </c>
      <c r="B3803" s="18">
        <v>2</v>
      </c>
    </row>
    <row r="3804" spans="1:2" x14ac:dyDescent="0.25">
      <c r="A3804" s="17" t="s">
        <v>2473</v>
      </c>
      <c r="B3804" s="18">
        <v>2</v>
      </c>
    </row>
    <row r="3805" spans="1:2" x14ac:dyDescent="0.25">
      <c r="A3805" s="17" t="s">
        <v>2482</v>
      </c>
      <c r="B3805" s="18">
        <v>2</v>
      </c>
    </row>
    <row r="3806" spans="1:2" x14ac:dyDescent="0.25">
      <c r="A3806" s="17" t="s">
        <v>2486</v>
      </c>
      <c r="B3806" s="18">
        <v>2</v>
      </c>
    </row>
    <row r="3807" spans="1:2" x14ac:dyDescent="0.25">
      <c r="A3807" s="17" t="s">
        <v>2489</v>
      </c>
      <c r="B3807" s="18">
        <v>2</v>
      </c>
    </row>
    <row r="3808" spans="1:2" x14ac:dyDescent="0.25">
      <c r="A3808" s="17" t="s">
        <v>2493</v>
      </c>
      <c r="B3808" s="18">
        <v>2</v>
      </c>
    </row>
    <row r="3809" spans="1:2" x14ac:dyDescent="0.25">
      <c r="A3809" s="17" t="s">
        <v>2502</v>
      </c>
      <c r="B3809" s="18">
        <v>2</v>
      </c>
    </row>
    <row r="3810" spans="1:2" ht="30" x14ac:dyDescent="0.25">
      <c r="A3810" s="17" t="s">
        <v>2505</v>
      </c>
      <c r="B3810" s="18">
        <v>2</v>
      </c>
    </row>
    <row r="3811" spans="1:2" ht="30" x14ac:dyDescent="0.25">
      <c r="A3811" s="17" t="s">
        <v>2506</v>
      </c>
      <c r="B3811" s="18">
        <v>2</v>
      </c>
    </row>
    <row r="3812" spans="1:2" ht="30" x14ac:dyDescent="0.25">
      <c r="A3812" s="17" t="s">
        <v>2507</v>
      </c>
      <c r="B3812" s="18">
        <v>2</v>
      </c>
    </row>
    <row r="3813" spans="1:2" x14ac:dyDescent="0.25">
      <c r="A3813" s="17" t="s">
        <v>2514</v>
      </c>
      <c r="B3813" s="18">
        <v>2</v>
      </c>
    </row>
    <row r="3814" spans="1:2" x14ac:dyDescent="0.25">
      <c r="A3814" s="17" t="s">
        <v>2523</v>
      </c>
      <c r="B3814" s="18">
        <v>2</v>
      </c>
    </row>
    <row r="3815" spans="1:2" x14ac:dyDescent="0.25">
      <c r="A3815" s="17" t="s">
        <v>2525</v>
      </c>
      <c r="B3815" s="18">
        <v>2</v>
      </c>
    </row>
    <row r="3816" spans="1:2" x14ac:dyDescent="0.25">
      <c r="A3816" s="17" t="s">
        <v>2528</v>
      </c>
      <c r="B3816" s="18">
        <v>2</v>
      </c>
    </row>
    <row r="3817" spans="1:2" x14ac:dyDescent="0.25">
      <c r="A3817" s="17" t="s">
        <v>2531</v>
      </c>
      <c r="B3817" s="18">
        <v>2</v>
      </c>
    </row>
    <row r="3818" spans="1:2" x14ac:dyDescent="0.25">
      <c r="A3818" s="17" t="s">
        <v>2536</v>
      </c>
      <c r="B3818" s="18">
        <v>2</v>
      </c>
    </row>
    <row r="3819" spans="1:2" x14ac:dyDescent="0.25">
      <c r="A3819" s="17" t="s">
        <v>2537</v>
      </c>
      <c r="B3819" s="18">
        <v>2</v>
      </c>
    </row>
    <row r="3820" spans="1:2" x14ac:dyDescent="0.25">
      <c r="A3820" s="17" t="s">
        <v>2538</v>
      </c>
      <c r="B3820" s="18">
        <v>2</v>
      </c>
    </row>
    <row r="3821" spans="1:2" x14ac:dyDescent="0.25">
      <c r="A3821" s="17" t="s">
        <v>2539</v>
      </c>
      <c r="B3821" s="18">
        <v>2</v>
      </c>
    </row>
    <row r="3822" spans="1:2" x14ac:dyDescent="0.25">
      <c r="A3822" s="17" t="s">
        <v>2540</v>
      </c>
      <c r="B3822" s="18">
        <v>2</v>
      </c>
    </row>
    <row r="3823" spans="1:2" x14ac:dyDescent="0.25">
      <c r="A3823" s="17" t="s">
        <v>2541</v>
      </c>
      <c r="B3823" s="18">
        <v>2</v>
      </c>
    </row>
    <row r="3824" spans="1:2" x14ac:dyDescent="0.25">
      <c r="A3824" s="17" t="s">
        <v>2544</v>
      </c>
      <c r="B3824" s="18">
        <v>2</v>
      </c>
    </row>
    <row r="3825" spans="1:2" x14ac:dyDescent="0.25">
      <c r="A3825" s="17" t="s">
        <v>2549</v>
      </c>
      <c r="B3825" s="18">
        <v>2</v>
      </c>
    </row>
    <row r="3826" spans="1:2" x14ac:dyDescent="0.25">
      <c r="A3826" s="17" t="s">
        <v>2554</v>
      </c>
      <c r="B3826" s="18">
        <v>2</v>
      </c>
    </row>
    <row r="3827" spans="1:2" x14ac:dyDescent="0.25">
      <c r="A3827" s="17" t="s">
        <v>2555</v>
      </c>
      <c r="B3827" s="18">
        <v>2</v>
      </c>
    </row>
    <row r="3828" spans="1:2" x14ac:dyDescent="0.25">
      <c r="A3828" s="17" t="s">
        <v>2557</v>
      </c>
      <c r="B3828" s="18">
        <v>2</v>
      </c>
    </row>
    <row r="3829" spans="1:2" x14ac:dyDescent="0.25">
      <c r="A3829" s="17" t="s">
        <v>2558</v>
      </c>
      <c r="B3829" s="18">
        <v>2</v>
      </c>
    </row>
    <row r="3830" spans="1:2" x14ac:dyDescent="0.25">
      <c r="A3830" s="17" t="s">
        <v>2560</v>
      </c>
      <c r="B3830" s="18">
        <v>2</v>
      </c>
    </row>
    <row r="3831" spans="1:2" x14ac:dyDescent="0.25">
      <c r="A3831" s="17" t="s">
        <v>2562</v>
      </c>
      <c r="B3831" s="18">
        <v>2</v>
      </c>
    </row>
    <row r="3832" spans="1:2" x14ac:dyDescent="0.25">
      <c r="A3832" s="17" t="s">
        <v>2564</v>
      </c>
      <c r="B3832" s="18">
        <v>2</v>
      </c>
    </row>
    <row r="3833" spans="1:2" x14ac:dyDescent="0.25">
      <c r="A3833" s="17" t="s">
        <v>2567</v>
      </c>
      <c r="B3833" s="18">
        <v>2</v>
      </c>
    </row>
    <row r="3834" spans="1:2" x14ac:dyDescent="0.25">
      <c r="A3834" s="17" t="s">
        <v>2570</v>
      </c>
      <c r="B3834" s="18">
        <v>2</v>
      </c>
    </row>
    <row r="3835" spans="1:2" x14ac:dyDescent="0.25">
      <c r="A3835" s="17" t="s">
        <v>2574</v>
      </c>
      <c r="B3835" s="18">
        <v>2</v>
      </c>
    </row>
    <row r="3836" spans="1:2" x14ac:dyDescent="0.25">
      <c r="A3836" s="17" t="s">
        <v>2576</v>
      </c>
      <c r="B3836" s="18">
        <v>2</v>
      </c>
    </row>
    <row r="3837" spans="1:2" x14ac:dyDescent="0.25">
      <c r="A3837" s="17" t="s">
        <v>2577</v>
      </c>
      <c r="B3837" s="18">
        <v>2</v>
      </c>
    </row>
    <row r="3838" spans="1:2" x14ac:dyDescent="0.25">
      <c r="A3838" s="17" t="s">
        <v>2580</v>
      </c>
      <c r="B3838" s="18">
        <v>2</v>
      </c>
    </row>
    <row r="3839" spans="1:2" ht="30" x14ac:dyDescent="0.25">
      <c r="A3839" s="17" t="s">
        <v>2581</v>
      </c>
      <c r="B3839" s="18">
        <v>2</v>
      </c>
    </row>
    <row r="3840" spans="1:2" x14ac:dyDescent="0.25">
      <c r="A3840" s="17" t="s">
        <v>2583</v>
      </c>
      <c r="B3840" s="18">
        <v>2</v>
      </c>
    </row>
    <row r="3841" spans="1:2" x14ac:dyDescent="0.25">
      <c r="A3841" s="17" t="s">
        <v>2584</v>
      </c>
      <c r="B3841" s="18">
        <v>2</v>
      </c>
    </row>
    <row r="3842" spans="1:2" x14ac:dyDescent="0.25">
      <c r="A3842" s="17" t="s">
        <v>2586</v>
      </c>
      <c r="B3842" s="18">
        <v>2</v>
      </c>
    </row>
    <row r="3843" spans="1:2" x14ac:dyDescent="0.25">
      <c r="A3843" s="17" t="s">
        <v>2589</v>
      </c>
      <c r="B3843" s="18">
        <v>2</v>
      </c>
    </row>
    <row r="3844" spans="1:2" x14ac:dyDescent="0.25">
      <c r="A3844" s="17" t="s">
        <v>2590</v>
      </c>
      <c r="B3844" s="18">
        <v>2</v>
      </c>
    </row>
    <row r="3845" spans="1:2" x14ac:dyDescent="0.25">
      <c r="A3845" s="17" t="s">
        <v>2591</v>
      </c>
      <c r="B3845" s="18">
        <v>2</v>
      </c>
    </row>
    <row r="3846" spans="1:2" x14ac:dyDescent="0.25">
      <c r="A3846" s="17" t="s">
        <v>2593</v>
      </c>
      <c r="B3846" s="18">
        <v>2</v>
      </c>
    </row>
    <row r="3847" spans="1:2" x14ac:dyDescent="0.25">
      <c r="A3847" s="17" t="s">
        <v>2594</v>
      </c>
      <c r="B3847" s="18">
        <v>2</v>
      </c>
    </row>
    <row r="3848" spans="1:2" x14ac:dyDescent="0.25">
      <c r="A3848" s="17" t="s">
        <v>2596</v>
      </c>
      <c r="B3848" s="18">
        <v>2</v>
      </c>
    </row>
    <row r="3849" spans="1:2" x14ac:dyDescent="0.25">
      <c r="A3849" s="17" t="s">
        <v>2598</v>
      </c>
      <c r="B3849" s="18">
        <v>2</v>
      </c>
    </row>
    <row r="3850" spans="1:2" x14ac:dyDescent="0.25">
      <c r="A3850" s="17" t="s">
        <v>2599</v>
      </c>
      <c r="B3850" s="18">
        <v>2</v>
      </c>
    </row>
    <row r="3851" spans="1:2" x14ac:dyDescent="0.25">
      <c r="A3851" s="17" t="s">
        <v>2600</v>
      </c>
      <c r="B3851" s="18">
        <v>2</v>
      </c>
    </row>
    <row r="3852" spans="1:2" x14ac:dyDescent="0.25">
      <c r="A3852" s="17" t="s">
        <v>2601</v>
      </c>
      <c r="B3852" s="18">
        <v>2</v>
      </c>
    </row>
    <row r="3853" spans="1:2" x14ac:dyDescent="0.25">
      <c r="A3853" s="17" t="s">
        <v>2602</v>
      </c>
      <c r="B3853" s="18">
        <v>2</v>
      </c>
    </row>
    <row r="3854" spans="1:2" x14ac:dyDescent="0.25">
      <c r="A3854" s="17" t="s">
        <v>2603</v>
      </c>
      <c r="B3854" s="18">
        <v>2</v>
      </c>
    </row>
    <row r="3855" spans="1:2" x14ac:dyDescent="0.25">
      <c r="A3855" s="17" t="s">
        <v>2604</v>
      </c>
      <c r="B3855" s="18">
        <v>2</v>
      </c>
    </row>
    <row r="3856" spans="1:2" x14ac:dyDescent="0.25">
      <c r="A3856" s="17" t="s">
        <v>2607</v>
      </c>
      <c r="B3856" s="18">
        <v>2</v>
      </c>
    </row>
    <row r="3857" spans="1:2" x14ac:dyDescent="0.25">
      <c r="A3857" s="17" t="s">
        <v>2608</v>
      </c>
      <c r="B3857" s="18">
        <v>2</v>
      </c>
    </row>
    <row r="3858" spans="1:2" x14ac:dyDescent="0.25">
      <c r="A3858" s="17" t="s">
        <v>2611</v>
      </c>
      <c r="B3858" s="18">
        <v>2</v>
      </c>
    </row>
    <row r="3859" spans="1:2" x14ac:dyDescent="0.25">
      <c r="A3859" s="17" t="s">
        <v>2617</v>
      </c>
      <c r="B3859" s="18">
        <v>2</v>
      </c>
    </row>
    <row r="3860" spans="1:2" x14ac:dyDescent="0.25">
      <c r="A3860" s="17" t="s">
        <v>2622</v>
      </c>
      <c r="B3860" s="18">
        <v>2</v>
      </c>
    </row>
    <row r="3861" spans="1:2" ht="30" x14ac:dyDescent="0.25">
      <c r="A3861" s="17" t="s">
        <v>2631</v>
      </c>
      <c r="B3861" s="18">
        <v>2</v>
      </c>
    </row>
    <row r="3862" spans="1:2" x14ac:dyDescent="0.25">
      <c r="A3862" s="17" t="s">
        <v>2638</v>
      </c>
      <c r="B3862" s="18">
        <v>2</v>
      </c>
    </row>
    <row r="3863" spans="1:2" x14ac:dyDescent="0.25">
      <c r="A3863" s="17" t="s">
        <v>2641</v>
      </c>
      <c r="B3863" s="18">
        <v>2</v>
      </c>
    </row>
    <row r="3864" spans="1:2" x14ac:dyDescent="0.25">
      <c r="A3864" s="17" t="s">
        <v>2644</v>
      </c>
      <c r="B3864" s="18">
        <v>2</v>
      </c>
    </row>
    <row r="3865" spans="1:2" x14ac:dyDescent="0.25">
      <c r="A3865" s="17" t="s">
        <v>2646</v>
      </c>
      <c r="B3865" s="18">
        <v>2</v>
      </c>
    </row>
    <row r="3866" spans="1:2" x14ac:dyDescent="0.25">
      <c r="A3866" s="17" t="s">
        <v>2647</v>
      </c>
      <c r="B3866" s="18">
        <v>2</v>
      </c>
    </row>
    <row r="3867" spans="1:2" x14ac:dyDescent="0.25">
      <c r="A3867" s="17" t="s">
        <v>2651</v>
      </c>
      <c r="B3867" s="18">
        <v>2</v>
      </c>
    </row>
    <row r="3868" spans="1:2" x14ac:dyDescent="0.25">
      <c r="A3868" s="17" t="s">
        <v>2652</v>
      </c>
      <c r="B3868" s="18">
        <v>2</v>
      </c>
    </row>
    <row r="3869" spans="1:2" x14ac:dyDescent="0.25">
      <c r="A3869" s="17" t="s">
        <v>2655</v>
      </c>
      <c r="B3869" s="18">
        <v>2</v>
      </c>
    </row>
    <row r="3870" spans="1:2" x14ac:dyDescent="0.25">
      <c r="A3870" s="17" t="s">
        <v>2656</v>
      </c>
      <c r="B3870" s="18">
        <v>2</v>
      </c>
    </row>
    <row r="3871" spans="1:2" x14ac:dyDescent="0.25">
      <c r="A3871" s="17" t="s">
        <v>2658</v>
      </c>
      <c r="B3871" s="18">
        <v>2</v>
      </c>
    </row>
    <row r="3872" spans="1:2" x14ac:dyDescent="0.25">
      <c r="A3872" s="17" t="s">
        <v>2659</v>
      </c>
      <c r="B3872" s="18">
        <v>2</v>
      </c>
    </row>
    <row r="3873" spans="1:2" x14ac:dyDescent="0.25">
      <c r="A3873" s="17" t="s">
        <v>2661</v>
      </c>
      <c r="B3873" s="18">
        <v>2</v>
      </c>
    </row>
    <row r="3874" spans="1:2" x14ac:dyDescent="0.25">
      <c r="A3874" s="17" t="s">
        <v>2662</v>
      </c>
      <c r="B3874" s="18">
        <v>2</v>
      </c>
    </row>
    <row r="3875" spans="1:2" x14ac:dyDescent="0.25">
      <c r="A3875" s="17" t="s">
        <v>2664</v>
      </c>
      <c r="B3875" s="18">
        <v>2</v>
      </c>
    </row>
    <row r="3876" spans="1:2" x14ac:dyDescent="0.25">
      <c r="A3876" s="17" t="s">
        <v>2666</v>
      </c>
      <c r="B3876" s="18">
        <v>2</v>
      </c>
    </row>
    <row r="3877" spans="1:2" x14ac:dyDescent="0.25">
      <c r="A3877" s="17" t="s">
        <v>2668</v>
      </c>
      <c r="B3877" s="18">
        <v>2</v>
      </c>
    </row>
    <row r="3878" spans="1:2" x14ac:dyDescent="0.25">
      <c r="A3878" s="17" t="s">
        <v>2670</v>
      </c>
      <c r="B3878" s="18">
        <v>2</v>
      </c>
    </row>
    <row r="3879" spans="1:2" x14ac:dyDescent="0.25">
      <c r="A3879" s="17" t="s">
        <v>2674</v>
      </c>
      <c r="B3879" s="18">
        <v>2</v>
      </c>
    </row>
    <row r="3880" spans="1:2" x14ac:dyDescent="0.25">
      <c r="A3880" s="17" t="s">
        <v>2675</v>
      </c>
      <c r="B3880" s="18">
        <v>2</v>
      </c>
    </row>
    <row r="3881" spans="1:2" x14ac:dyDescent="0.25">
      <c r="A3881" s="17" t="s">
        <v>2679</v>
      </c>
      <c r="B3881" s="18">
        <v>2</v>
      </c>
    </row>
    <row r="3882" spans="1:2" x14ac:dyDescent="0.25">
      <c r="A3882" s="17" t="s">
        <v>2683</v>
      </c>
      <c r="B3882" s="18">
        <v>2</v>
      </c>
    </row>
    <row r="3883" spans="1:2" x14ac:dyDescent="0.25">
      <c r="A3883" s="17" t="s">
        <v>2688</v>
      </c>
      <c r="B3883" s="18">
        <v>2</v>
      </c>
    </row>
    <row r="3884" spans="1:2" x14ac:dyDescent="0.25">
      <c r="A3884" s="17" t="s">
        <v>2689</v>
      </c>
      <c r="B3884" s="18">
        <v>2</v>
      </c>
    </row>
    <row r="3885" spans="1:2" x14ac:dyDescent="0.25">
      <c r="A3885" s="17" t="s">
        <v>2691</v>
      </c>
      <c r="B3885" s="18">
        <v>2</v>
      </c>
    </row>
    <row r="3886" spans="1:2" x14ac:dyDescent="0.25">
      <c r="A3886" s="17" t="s">
        <v>2699</v>
      </c>
      <c r="B3886" s="18">
        <v>2</v>
      </c>
    </row>
    <row r="3887" spans="1:2" x14ac:dyDescent="0.25">
      <c r="A3887" s="17" t="s">
        <v>2700</v>
      </c>
      <c r="B3887" s="18">
        <v>2</v>
      </c>
    </row>
    <row r="3888" spans="1:2" x14ac:dyDescent="0.25">
      <c r="A3888" s="17" t="s">
        <v>2701</v>
      </c>
      <c r="B3888" s="18">
        <v>2</v>
      </c>
    </row>
    <row r="3889" spans="1:2" x14ac:dyDescent="0.25">
      <c r="A3889" s="17" t="s">
        <v>2703</v>
      </c>
      <c r="B3889" s="18">
        <v>2</v>
      </c>
    </row>
    <row r="3890" spans="1:2" x14ac:dyDescent="0.25">
      <c r="A3890" s="17" t="s">
        <v>2710</v>
      </c>
      <c r="B3890" s="18">
        <v>2</v>
      </c>
    </row>
    <row r="3891" spans="1:2" x14ac:dyDescent="0.25">
      <c r="A3891" s="17" t="s">
        <v>2711</v>
      </c>
      <c r="B3891" s="18">
        <v>2</v>
      </c>
    </row>
    <row r="3892" spans="1:2" x14ac:dyDescent="0.25">
      <c r="A3892" s="17" t="s">
        <v>2712</v>
      </c>
      <c r="B3892" s="18">
        <v>2</v>
      </c>
    </row>
    <row r="3893" spans="1:2" ht="30" x14ac:dyDescent="0.25">
      <c r="A3893" s="17" t="s">
        <v>2714</v>
      </c>
      <c r="B3893" s="18">
        <v>2</v>
      </c>
    </row>
    <row r="3894" spans="1:2" ht="30" x14ac:dyDescent="0.25">
      <c r="A3894" s="17" t="s">
        <v>2722</v>
      </c>
      <c r="B3894" s="18">
        <v>2</v>
      </c>
    </row>
    <row r="3895" spans="1:2" x14ac:dyDescent="0.25">
      <c r="A3895" s="17" t="s">
        <v>2726</v>
      </c>
      <c r="B3895" s="18">
        <v>2</v>
      </c>
    </row>
    <row r="3896" spans="1:2" x14ac:dyDescent="0.25">
      <c r="A3896" s="17" t="s">
        <v>2727</v>
      </c>
      <c r="B3896" s="18">
        <v>2</v>
      </c>
    </row>
    <row r="3897" spans="1:2" x14ac:dyDescent="0.25">
      <c r="A3897" s="17" t="s">
        <v>2731</v>
      </c>
      <c r="B3897" s="18">
        <v>2</v>
      </c>
    </row>
    <row r="3898" spans="1:2" x14ac:dyDescent="0.25">
      <c r="A3898" s="17" t="s">
        <v>2737</v>
      </c>
      <c r="B3898" s="18">
        <v>2</v>
      </c>
    </row>
    <row r="3899" spans="1:2" ht="30" x14ac:dyDescent="0.25">
      <c r="A3899" s="17" t="s">
        <v>2739</v>
      </c>
      <c r="B3899" s="18">
        <v>2</v>
      </c>
    </row>
    <row r="3900" spans="1:2" x14ac:dyDescent="0.25">
      <c r="A3900" s="17" t="s">
        <v>2740</v>
      </c>
      <c r="B3900" s="18">
        <v>2</v>
      </c>
    </row>
    <row r="3901" spans="1:2" x14ac:dyDescent="0.25">
      <c r="A3901" s="17" t="s">
        <v>2741</v>
      </c>
      <c r="B3901" s="18">
        <v>2</v>
      </c>
    </row>
    <row r="3902" spans="1:2" x14ac:dyDescent="0.25">
      <c r="A3902" s="17" t="s">
        <v>2743</v>
      </c>
      <c r="B3902" s="18">
        <v>2</v>
      </c>
    </row>
    <row r="3903" spans="1:2" x14ac:dyDescent="0.25">
      <c r="A3903" s="17" t="s">
        <v>2746</v>
      </c>
      <c r="B3903" s="18">
        <v>2</v>
      </c>
    </row>
    <row r="3904" spans="1:2" x14ac:dyDescent="0.25">
      <c r="A3904" s="17" t="s">
        <v>2753</v>
      </c>
      <c r="B3904" s="18">
        <v>2</v>
      </c>
    </row>
    <row r="3905" spans="1:2" x14ac:dyDescent="0.25">
      <c r="A3905" s="17" t="s">
        <v>2755</v>
      </c>
      <c r="B3905" s="18">
        <v>2</v>
      </c>
    </row>
    <row r="3906" spans="1:2" x14ac:dyDescent="0.25">
      <c r="A3906" s="17" t="s">
        <v>2756</v>
      </c>
      <c r="B3906" s="18">
        <v>2</v>
      </c>
    </row>
    <row r="3907" spans="1:2" x14ac:dyDescent="0.25">
      <c r="A3907" s="17" t="s">
        <v>2758</v>
      </c>
      <c r="B3907" s="18">
        <v>2</v>
      </c>
    </row>
    <row r="3908" spans="1:2" x14ac:dyDescent="0.25">
      <c r="A3908" s="17" t="s">
        <v>2759</v>
      </c>
      <c r="B3908" s="18">
        <v>2</v>
      </c>
    </row>
    <row r="3909" spans="1:2" x14ac:dyDescent="0.25">
      <c r="A3909" s="17" t="s">
        <v>2760</v>
      </c>
      <c r="B3909" s="18">
        <v>2</v>
      </c>
    </row>
    <row r="3910" spans="1:2" x14ac:dyDescent="0.25">
      <c r="A3910" s="17" t="s">
        <v>2761</v>
      </c>
      <c r="B3910" s="18">
        <v>2</v>
      </c>
    </row>
    <row r="3911" spans="1:2" x14ac:dyDescent="0.25">
      <c r="A3911" s="17" t="s">
        <v>2767</v>
      </c>
      <c r="B3911" s="18">
        <v>2</v>
      </c>
    </row>
    <row r="3912" spans="1:2" x14ac:dyDescent="0.25">
      <c r="A3912" s="17" t="s">
        <v>2768</v>
      </c>
      <c r="B3912" s="18">
        <v>2</v>
      </c>
    </row>
    <row r="3913" spans="1:2" x14ac:dyDescent="0.25">
      <c r="A3913" s="17" t="s">
        <v>2769</v>
      </c>
      <c r="B3913" s="18">
        <v>2</v>
      </c>
    </row>
    <row r="3914" spans="1:2" x14ac:dyDescent="0.25">
      <c r="A3914" s="17" t="s">
        <v>2770</v>
      </c>
      <c r="B3914" s="18">
        <v>2</v>
      </c>
    </row>
    <row r="3915" spans="1:2" x14ac:dyDescent="0.25">
      <c r="A3915" s="17" t="s">
        <v>2774</v>
      </c>
      <c r="B3915" s="18">
        <v>2</v>
      </c>
    </row>
    <row r="3916" spans="1:2" x14ac:dyDescent="0.25">
      <c r="A3916" s="17" t="s">
        <v>2776</v>
      </c>
      <c r="B3916" s="18">
        <v>2</v>
      </c>
    </row>
    <row r="3917" spans="1:2" x14ac:dyDescent="0.25">
      <c r="A3917" s="17" t="s">
        <v>2780</v>
      </c>
      <c r="B3917" s="18">
        <v>2</v>
      </c>
    </row>
    <row r="3918" spans="1:2" x14ac:dyDescent="0.25">
      <c r="A3918" s="17" t="s">
        <v>2800</v>
      </c>
      <c r="B3918" s="18">
        <v>2</v>
      </c>
    </row>
    <row r="3919" spans="1:2" x14ac:dyDescent="0.25">
      <c r="A3919" s="17" t="s">
        <v>2801</v>
      </c>
      <c r="B3919" s="18">
        <v>2</v>
      </c>
    </row>
    <row r="3920" spans="1:2" x14ac:dyDescent="0.25">
      <c r="A3920" s="17" t="s">
        <v>2803</v>
      </c>
      <c r="B3920" s="18">
        <v>2</v>
      </c>
    </row>
    <row r="3921" spans="1:2" x14ac:dyDescent="0.25">
      <c r="A3921" s="17" t="s">
        <v>2804</v>
      </c>
      <c r="B3921" s="18">
        <v>2</v>
      </c>
    </row>
    <row r="3922" spans="1:2" x14ac:dyDescent="0.25">
      <c r="A3922" s="17" t="s">
        <v>2805</v>
      </c>
      <c r="B3922" s="18">
        <v>2</v>
      </c>
    </row>
    <row r="3923" spans="1:2" x14ac:dyDescent="0.25">
      <c r="A3923" s="17" t="s">
        <v>2807</v>
      </c>
      <c r="B3923" s="18">
        <v>2</v>
      </c>
    </row>
    <row r="3924" spans="1:2" x14ac:dyDescent="0.25">
      <c r="A3924" s="17" t="s">
        <v>2808</v>
      </c>
      <c r="B3924" s="18">
        <v>2</v>
      </c>
    </row>
    <row r="3925" spans="1:2" x14ac:dyDescent="0.25">
      <c r="A3925" s="17" t="s">
        <v>2809</v>
      </c>
      <c r="B3925" s="18">
        <v>2</v>
      </c>
    </row>
    <row r="3926" spans="1:2" x14ac:dyDescent="0.25">
      <c r="A3926" s="17" t="s">
        <v>2811</v>
      </c>
      <c r="B3926" s="18">
        <v>2</v>
      </c>
    </row>
    <row r="3927" spans="1:2" x14ac:dyDescent="0.25">
      <c r="A3927" s="17" t="s">
        <v>2814</v>
      </c>
      <c r="B3927" s="18">
        <v>2</v>
      </c>
    </row>
    <row r="3928" spans="1:2" x14ac:dyDescent="0.25">
      <c r="A3928" s="17" t="s">
        <v>2817</v>
      </c>
      <c r="B3928" s="18">
        <v>2</v>
      </c>
    </row>
    <row r="3929" spans="1:2" x14ac:dyDescent="0.25">
      <c r="A3929" s="17" t="s">
        <v>2818</v>
      </c>
      <c r="B3929" s="18">
        <v>2</v>
      </c>
    </row>
    <row r="3930" spans="1:2" x14ac:dyDescent="0.25">
      <c r="A3930" s="17" t="s">
        <v>2820</v>
      </c>
      <c r="B3930" s="18">
        <v>2</v>
      </c>
    </row>
    <row r="3931" spans="1:2" x14ac:dyDescent="0.25">
      <c r="A3931" s="17" t="s">
        <v>2821</v>
      </c>
      <c r="B3931" s="18">
        <v>2</v>
      </c>
    </row>
    <row r="3932" spans="1:2" x14ac:dyDescent="0.25">
      <c r="A3932" s="17" t="s">
        <v>2825</v>
      </c>
      <c r="B3932" s="18">
        <v>2</v>
      </c>
    </row>
    <row r="3933" spans="1:2" x14ac:dyDescent="0.25">
      <c r="A3933" s="17" t="s">
        <v>2829</v>
      </c>
      <c r="B3933" s="18">
        <v>2</v>
      </c>
    </row>
    <row r="3934" spans="1:2" x14ac:dyDescent="0.25">
      <c r="A3934" s="17" t="s">
        <v>2832</v>
      </c>
      <c r="B3934" s="18">
        <v>2</v>
      </c>
    </row>
    <row r="3935" spans="1:2" x14ac:dyDescent="0.25">
      <c r="A3935" s="17" t="s">
        <v>2835</v>
      </c>
      <c r="B3935" s="18">
        <v>2</v>
      </c>
    </row>
    <row r="3936" spans="1:2" x14ac:dyDescent="0.25">
      <c r="A3936" s="17" t="s">
        <v>2836</v>
      </c>
      <c r="B3936" s="18">
        <v>2</v>
      </c>
    </row>
    <row r="3937" spans="1:2" x14ac:dyDescent="0.25">
      <c r="A3937" s="17" t="s">
        <v>2838</v>
      </c>
      <c r="B3937" s="18">
        <v>2</v>
      </c>
    </row>
    <row r="3938" spans="1:2" x14ac:dyDescent="0.25">
      <c r="A3938" s="17" t="s">
        <v>2841</v>
      </c>
      <c r="B3938" s="18">
        <v>2</v>
      </c>
    </row>
    <row r="3939" spans="1:2" x14ac:dyDescent="0.25">
      <c r="A3939" s="17" t="s">
        <v>2842</v>
      </c>
      <c r="B3939" s="18">
        <v>2</v>
      </c>
    </row>
    <row r="3940" spans="1:2" x14ac:dyDescent="0.25">
      <c r="A3940" s="17" t="s">
        <v>2846</v>
      </c>
      <c r="B3940" s="18">
        <v>2</v>
      </c>
    </row>
    <row r="3941" spans="1:2" x14ac:dyDescent="0.25">
      <c r="A3941" s="17" t="s">
        <v>230</v>
      </c>
      <c r="B3941" s="18">
        <v>2</v>
      </c>
    </row>
    <row r="3942" spans="1:2" x14ac:dyDescent="0.25">
      <c r="A3942" s="17" t="s">
        <v>2852</v>
      </c>
      <c r="B3942" s="18">
        <v>2</v>
      </c>
    </row>
    <row r="3943" spans="1:2" x14ac:dyDescent="0.25">
      <c r="A3943" s="17" t="s">
        <v>2853</v>
      </c>
      <c r="B3943" s="18">
        <v>2</v>
      </c>
    </row>
    <row r="3944" spans="1:2" x14ac:dyDescent="0.25">
      <c r="A3944" s="17" t="s">
        <v>2855</v>
      </c>
      <c r="B3944" s="18">
        <v>2</v>
      </c>
    </row>
    <row r="3945" spans="1:2" x14ac:dyDescent="0.25">
      <c r="A3945" s="17" t="s">
        <v>2856</v>
      </c>
      <c r="B3945" s="18">
        <v>2</v>
      </c>
    </row>
    <row r="3946" spans="1:2" x14ac:dyDescent="0.25">
      <c r="A3946" s="17" t="s">
        <v>2861</v>
      </c>
      <c r="B3946" s="18">
        <v>2</v>
      </c>
    </row>
    <row r="3947" spans="1:2" x14ac:dyDescent="0.25">
      <c r="A3947" s="17" t="s">
        <v>2862</v>
      </c>
      <c r="B3947" s="18">
        <v>2</v>
      </c>
    </row>
    <row r="3948" spans="1:2" x14ac:dyDescent="0.25">
      <c r="A3948" s="17" t="s">
        <v>2864</v>
      </c>
      <c r="B3948" s="18">
        <v>2</v>
      </c>
    </row>
    <row r="3949" spans="1:2" x14ac:dyDescent="0.25">
      <c r="A3949" s="17" t="s">
        <v>2867</v>
      </c>
      <c r="B3949" s="18">
        <v>2</v>
      </c>
    </row>
    <row r="3950" spans="1:2" x14ac:dyDescent="0.25">
      <c r="A3950" s="17" t="s">
        <v>2868</v>
      </c>
      <c r="B3950" s="18">
        <v>2</v>
      </c>
    </row>
    <row r="3951" spans="1:2" x14ac:dyDescent="0.25">
      <c r="A3951" s="17" t="s">
        <v>2869</v>
      </c>
      <c r="B3951" s="18">
        <v>2</v>
      </c>
    </row>
    <row r="3952" spans="1:2" ht="30" x14ac:dyDescent="0.25">
      <c r="A3952" s="17" t="s">
        <v>2874</v>
      </c>
      <c r="B3952" s="18">
        <v>2</v>
      </c>
    </row>
    <row r="3953" spans="1:2" x14ac:dyDescent="0.25">
      <c r="A3953" s="17" t="s">
        <v>2875</v>
      </c>
      <c r="B3953" s="18">
        <v>2</v>
      </c>
    </row>
    <row r="3954" spans="1:2" x14ac:dyDescent="0.25">
      <c r="A3954" s="17" t="s">
        <v>2877</v>
      </c>
      <c r="B3954" s="18">
        <v>2</v>
      </c>
    </row>
    <row r="3955" spans="1:2" x14ac:dyDescent="0.25">
      <c r="A3955" s="17" t="s">
        <v>2879</v>
      </c>
      <c r="B3955" s="18">
        <v>2</v>
      </c>
    </row>
    <row r="3956" spans="1:2" x14ac:dyDescent="0.25">
      <c r="A3956" s="17" t="s">
        <v>2880</v>
      </c>
      <c r="B3956" s="18">
        <v>2</v>
      </c>
    </row>
    <row r="3957" spans="1:2" x14ac:dyDescent="0.25">
      <c r="A3957" s="17" t="s">
        <v>2882</v>
      </c>
      <c r="B3957" s="18">
        <v>2</v>
      </c>
    </row>
    <row r="3958" spans="1:2" x14ac:dyDescent="0.25">
      <c r="A3958" s="17" t="s">
        <v>2884</v>
      </c>
      <c r="B3958" s="18">
        <v>2</v>
      </c>
    </row>
    <row r="3959" spans="1:2" x14ac:dyDescent="0.25">
      <c r="A3959" s="17" t="s">
        <v>2887</v>
      </c>
      <c r="B3959" s="18">
        <v>2</v>
      </c>
    </row>
    <row r="3960" spans="1:2" x14ac:dyDescent="0.25">
      <c r="A3960" s="17" t="s">
        <v>2894</v>
      </c>
      <c r="B3960" s="18">
        <v>2</v>
      </c>
    </row>
    <row r="3961" spans="1:2" x14ac:dyDescent="0.25">
      <c r="A3961" s="17" t="s">
        <v>2899</v>
      </c>
      <c r="B3961" s="18">
        <v>2</v>
      </c>
    </row>
    <row r="3962" spans="1:2" x14ac:dyDescent="0.25">
      <c r="A3962" s="17" t="s">
        <v>2900</v>
      </c>
      <c r="B3962" s="18">
        <v>2</v>
      </c>
    </row>
    <row r="3963" spans="1:2" x14ac:dyDescent="0.25">
      <c r="A3963" s="17" t="s">
        <v>2903</v>
      </c>
      <c r="B3963" s="18">
        <v>2</v>
      </c>
    </row>
    <row r="3964" spans="1:2" x14ac:dyDescent="0.25">
      <c r="A3964" s="17" t="s">
        <v>2904</v>
      </c>
      <c r="B3964" s="18">
        <v>2</v>
      </c>
    </row>
    <row r="3965" spans="1:2" x14ac:dyDescent="0.25">
      <c r="A3965" s="17" t="s">
        <v>2906</v>
      </c>
      <c r="B3965" s="18">
        <v>2</v>
      </c>
    </row>
    <row r="3966" spans="1:2" x14ac:dyDescent="0.25">
      <c r="A3966" s="17" t="s">
        <v>2908</v>
      </c>
      <c r="B3966" s="18">
        <v>2</v>
      </c>
    </row>
    <row r="3967" spans="1:2" x14ac:dyDescent="0.25">
      <c r="A3967" s="17" t="s">
        <v>212</v>
      </c>
      <c r="B3967" s="18">
        <v>2</v>
      </c>
    </row>
    <row r="3968" spans="1:2" x14ac:dyDescent="0.25">
      <c r="A3968" s="17" t="s">
        <v>2910</v>
      </c>
      <c r="B3968" s="18">
        <v>2</v>
      </c>
    </row>
    <row r="3969" spans="1:2" x14ac:dyDescent="0.25">
      <c r="A3969" s="17" t="s">
        <v>2911</v>
      </c>
      <c r="B3969" s="18">
        <v>2</v>
      </c>
    </row>
    <row r="3970" spans="1:2" x14ac:dyDescent="0.25">
      <c r="A3970" s="17" t="s">
        <v>2912</v>
      </c>
      <c r="B3970" s="18">
        <v>2</v>
      </c>
    </row>
    <row r="3971" spans="1:2" x14ac:dyDescent="0.25">
      <c r="A3971" s="17" t="s">
        <v>2913</v>
      </c>
      <c r="B3971" s="18">
        <v>2</v>
      </c>
    </row>
    <row r="3972" spans="1:2" x14ac:dyDescent="0.25">
      <c r="A3972" s="17" t="s">
        <v>2914</v>
      </c>
      <c r="B3972" s="18">
        <v>2</v>
      </c>
    </row>
    <row r="3973" spans="1:2" x14ac:dyDescent="0.25">
      <c r="A3973" s="17" t="s">
        <v>2915</v>
      </c>
      <c r="B3973" s="18">
        <v>2</v>
      </c>
    </row>
    <row r="3974" spans="1:2" x14ac:dyDescent="0.25">
      <c r="A3974" s="17" t="s">
        <v>2916</v>
      </c>
      <c r="B3974" s="18">
        <v>2</v>
      </c>
    </row>
    <row r="3975" spans="1:2" ht="30" x14ac:dyDescent="0.25">
      <c r="A3975" s="17" t="s">
        <v>2917</v>
      </c>
      <c r="B3975" s="18">
        <v>2</v>
      </c>
    </row>
    <row r="3976" spans="1:2" ht="30" x14ac:dyDescent="0.25">
      <c r="A3976" s="17" t="s">
        <v>2918</v>
      </c>
      <c r="B3976" s="18">
        <v>2</v>
      </c>
    </row>
    <row r="3977" spans="1:2" ht="30" x14ac:dyDescent="0.25">
      <c r="A3977" s="17" t="s">
        <v>2919</v>
      </c>
      <c r="B3977" s="18">
        <v>2</v>
      </c>
    </row>
    <row r="3978" spans="1:2" ht="30" x14ac:dyDescent="0.25">
      <c r="A3978" s="17" t="s">
        <v>2921</v>
      </c>
      <c r="B3978" s="18">
        <v>2</v>
      </c>
    </row>
    <row r="3979" spans="1:2" x14ac:dyDescent="0.25">
      <c r="A3979" s="17" t="s">
        <v>2922</v>
      </c>
      <c r="B3979" s="18">
        <v>2</v>
      </c>
    </row>
    <row r="3980" spans="1:2" ht="30" x14ac:dyDescent="0.25">
      <c r="A3980" s="17" t="s">
        <v>2926</v>
      </c>
      <c r="B3980" s="18">
        <v>2</v>
      </c>
    </row>
    <row r="3981" spans="1:2" x14ac:dyDescent="0.25">
      <c r="A3981" s="17" t="s">
        <v>2927</v>
      </c>
      <c r="B3981" s="18">
        <v>2</v>
      </c>
    </row>
    <row r="3982" spans="1:2" x14ac:dyDescent="0.25">
      <c r="A3982" s="17" t="s">
        <v>2928</v>
      </c>
      <c r="B3982" s="18">
        <v>2</v>
      </c>
    </row>
    <row r="3983" spans="1:2" x14ac:dyDescent="0.25">
      <c r="A3983" s="17" t="s">
        <v>2929</v>
      </c>
      <c r="B3983" s="18">
        <v>2</v>
      </c>
    </row>
    <row r="3984" spans="1:2" x14ac:dyDescent="0.25">
      <c r="A3984" s="17" t="s">
        <v>2931</v>
      </c>
      <c r="B3984" s="18">
        <v>2</v>
      </c>
    </row>
    <row r="3985" spans="1:2" x14ac:dyDescent="0.25">
      <c r="A3985" s="17" t="s">
        <v>2933</v>
      </c>
      <c r="B3985" s="18">
        <v>2</v>
      </c>
    </row>
    <row r="3986" spans="1:2" x14ac:dyDescent="0.25">
      <c r="A3986" s="17" t="s">
        <v>2944</v>
      </c>
      <c r="B3986" s="18">
        <v>2</v>
      </c>
    </row>
    <row r="3987" spans="1:2" x14ac:dyDescent="0.25">
      <c r="A3987" s="17" t="s">
        <v>2952</v>
      </c>
      <c r="B3987" s="18">
        <v>2</v>
      </c>
    </row>
    <row r="3988" spans="1:2" x14ac:dyDescent="0.25">
      <c r="A3988" s="17" t="s">
        <v>2975</v>
      </c>
      <c r="B3988" s="18">
        <v>2</v>
      </c>
    </row>
    <row r="3989" spans="1:2" x14ac:dyDescent="0.25">
      <c r="A3989" s="17" t="s">
        <v>2977</v>
      </c>
      <c r="B3989" s="18">
        <v>2</v>
      </c>
    </row>
    <row r="3990" spans="1:2" x14ac:dyDescent="0.25">
      <c r="A3990" s="17" t="s">
        <v>2979</v>
      </c>
      <c r="B3990" s="18">
        <v>2</v>
      </c>
    </row>
    <row r="3991" spans="1:2" x14ac:dyDescent="0.25">
      <c r="A3991" s="17" t="s">
        <v>2986</v>
      </c>
      <c r="B3991" s="18">
        <v>2</v>
      </c>
    </row>
    <row r="3992" spans="1:2" x14ac:dyDescent="0.25">
      <c r="A3992" s="17" t="s">
        <v>2987</v>
      </c>
      <c r="B3992" s="18">
        <v>2</v>
      </c>
    </row>
    <row r="3993" spans="1:2" x14ac:dyDescent="0.25">
      <c r="A3993" s="17" t="s">
        <v>2988</v>
      </c>
      <c r="B3993" s="18">
        <v>2</v>
      </c>
    </row>
    <row r="3994" spans="1:2" x14ac:dyDescent="0.25">
      <c r="A3994" s="17" t="s">
        <v>2997</v>
      </c>
      <c r="B3994" s="18">
        <v>2</v>
      </c>
    </row>
    <row r="3995" spans="1:2" x14ac:dyDescent="0.25">
      <c r="A3995" s="17" t="s">
        <v>3005</v>
      </c>
      <c r="B3995" s="18">
        <v>2</v>
      </c>
    </row>
    <row r="3996" spans="1:2" x14ac:dyDescent="0.25">
      <c r="A3996" s="17" t="s">
        <v>3006</v>
      </c>
      <c r="B3996" s="18">
        <v>2</v>
      </c>
    </row>
    <row r="3997" spans="1:2" x14ac:dyDescent="0.25">
      <c r="A3997" s="17" t="s">
        <v>3007</v>
      </c>
      <c r="B3997" s="18">
        <v>2</v>
      </c>
    </row>
    <row r="3998" spans="1:2" x14ac:dyDescent="0.25">
      <c r="A3998" s="17" t="s">
        <v>3012</v>
      </c>
      <c r="B3998" s="18">
        <v>2</v>
      </c>
    </row>
    <row r="3999" spans="1:2" x14ac:dyDescent="0.25">
      <c r="A3999" s="17" t="s">
        <v>3016</v>
      </c>
      <c r="B3999" s="18">
        <v>2</v>
      </c>
    </row>
    <row r="4000" spans="1:2" x14ac:dyDescent="0.25">
      <c r="A4000" s="17" t="s">
        <v>3017</v>
      </c>
      <c r="B4000" s="18">
        <v>2</v>
      </c>
    </row>
    <row r="4001" spans="1:2" x14ac:dyDescent="0.25">
      <c r="A4001" s="17" t="s">
        <v>3018</v>
      </c>
      <c r="B4001" s="18">
        <v>2</v>
      </c>
    </row>
    <row r="4002" spans="1:2" x14ac:dyDescent="0.25">
      <c r="A4002" s="17" t="s">
        <v>3019</v>
      </c>
      <c r="B4002" s="18">
        <v>2</v>
      </c>
    </row>
    <row r="4003" spans="1:2" x14ac:dyDescent="0.25">
      <c r="A4003" s="17" t="s">
        <v>3021</v>
      </c>
      <c r="B4003" s="18">
        <v>2</v>
      </c>
    </row>
    <row r="4004" spans="1:2" x14ac:dyDescent="0.25">
      <c r="A4004" s="17" t="s">
        <v>3027</v>
      </c>
      <c r="B4004" s="18">
        <v>2</v>
      </c>
    </row>
    <row r="4005" spans="1:2" x14ac:dyDescent="0.25">
      <c r="A4005" s="17" t="s">
        <v>3030</v>
      </c>
      <c r="B4005" s="18">
        <v>2</v>
      </c>
    </row>
    <row r="4006" spans="1:2" x14ac:dyDescent="0.25">
      <c r="A4006" s="17" t="s">
        <v>3031</v>
      </c>
      <c r="B4006" s="18">
        <v>2</v>
      </c>
    </row>
    <row r="4007" spans="1:2" x14ac:dyDescent="0.25">
      <c r="A4007" s="17" t="s">
        <v>3032</v>
      </c>
      <c r="B4007" s="18">
        <v>2</v>
      </c>
    </row>
    <row r="4008" spans="1:2" x14ac:dyDescent="0.25">
      <c r="A4008" s="17" t="s">
        <v>3033</v>
      </c>
      <c r="B4008" s="18">
        <v>2</v>
      </c>
    </row>
    <row r="4009" spans="1:2" x14ac:dyDescent="0.25">
      <c r="A4009" s="17" t="s">
        <v>3034</v>
      </c>
      <c r="B4009" s="18">
        <v>2</v>
      </c>
    </row>
    <row r="4010" spans="1:2" x14ac:dyDescent="0.25">
      <c r="A4010" s="17" t="s">
        <v>3035</v>
      </c>
      <c r="B4010" s="18">
        <v>2</v>
      </c>
    </row>
    <row r="4011" spans="1:2" x14ac:dyDescent="0.25">
      <c r="A4011" s="17" t="s">
        <v>3036</v>
      </c>
      <c r="B4011" s="18">
        <v>2</v>
      </c>
    </row>
    <row r="4012" spans="1:2" x14ac:dyDescent="0.25">
      <c r="A4012" s="17" t="s">
        <v>3037</v>
      </c>
      <c r="B4012" s="18">
        <v>2</v>
      </c>
    </row>
    <row r="4013" spans="1:2" x14ac:dyDescent="0.25">
      <c r="A4013" s="17" t="s">
        <v>3041</v>
      </c>
      <c r="B4013" s="18">
        <v>2</v>
      </c>
    </row>
    <row r="4014" spans="1:2" x14ac:dyDescent="0.25">
      <c r="A4014" s="17" t="s">
        <v>3044</v>
      </c>
      <c r="B4014" s="18">
        <v>2</v>
      </c>
    </row>
    <row r="4015" spans="1:2" x14ac:dyDescent="0.25">
      <c r="A4015" s="17" t="s">
        <v>3047</v>
      </c>
      <c r="B4015" s="18">
        <v>2</v>
      </c>
    </row>
    <row r="4016" spans="1:2" x14ac:dyDescent="0.25">
      <c r="A4016" s="17" t="s">
        <v>3052</v>
      </c>
      <c r="B4016" s="18">
        <v>2</v>
      </c>
    </row>
    <row r="4017" spans="1:2" x14ac:dyDescent="0.25">
      <c r="A4017" s="17" t="s">
        <v>3056</v>
      </c>
      <c r="B4017" s="18">
        <v>2</v>
      </c>
    </row>
    <row r="4018" spans="1:2" x14ac:dyDescent="0.25">
      <c r="A4018" s="17" t="s">
        <v>3061</v>
      </c>
      <c r="B4018" s="18">
        <v>2</v>
      </c>
    </row>
    <row r="4019" spans="1:2" x14ac:dyDescent="0.25">
      <c r="A4019" s="17" t="s">
        <v>3069</v>
      </c>
      <c r="B4019" s="18">
        <v>2</v>
      </c>
    </row>
    <row r="4020" spans="1:2" x14ac:dyDescent="0.25">
      <c r="A4020" s="17" t="s">
        <v>3075</v>
      </c>
      <c r="B4020" s="18">
        <v>2</v>
      </c>
    </row>
    <row r="4021" spans="1:2" x14ac:dyDescent="0.25">
      <c r="A4021" s="17" t="s">
        <v>3076</v>
      </c>
      <c r="B4021" s="18">
        <v>2</v>
      </c>
    </row>
    <row r="4022" spans="1:2" x14ac:dyDescent="0.25">
      <c r="A4022" s="17" t="s">
        <v>3077</v>
      </c>
      <c r="B4022" s="18">
        <v>2</v>
      </c>
    </row>
    <row r="4023" spans="1:2" x14ac:dyDescent="0.25">
      <c r="A4023" s="17" t="s">
        <v>3083</v>
      </c>
      <c r="B4023" s="18">
        <v>2</v>
      </c>
    </row>
    <row r="4024" spans="1:2" x14ac:dyDescent="0.25">
      <c r="A4024" s="17" t="s">
        <v>3091</v>
      </c>
      <c r="B4024" s="18">
        <v>2</v>
      </c>
    </row>
    <row r="4025" spans="1:2" x14ac:dyDescent="0.25">
      <c r="A4025" s="17" t="s">
        <v>3096</v>
      </c>
      <c r="B4025" s="18">
        <v>2</v>
      </c>
    </row>
    <row r="4026" spans="1:2" x14ac:dyDescent="0.25">
      <c r="A4026" s="17" t="s">
        <v>3097</v>
      </c>
      <c r="B4026" s="18">
        <v>2</v>
      </c>
    </row>
    <row r="4027" spans="1:2" x14ac:dyDescent="0.25">
      <c r="A4027" s="17" t="s">
        <v>3100</v>
      </c>
      <c r="B4027" s="18">
        <v>2</v>
      </c>
    </row>
    <row r="4028" spans="1:2" x14ac:dyDescent="0.25">
      <c r="A4028" s="17" t="s">
        <v>3105</v>
      </c>
      <c r="B4028" s="18">
        <v>2</v>
      </c>
    </row>
    <row r="4029" spans="1:2" x14ac:dyDescent="0.25">
      <c r="A4029" s="17" t="s">
        <v>3108</v>
      </c>
      <c r="B4029" s="18">
        <v>2</v>
      </c>
    </row>
    <row r="4030" spans="1:2" x14ac:dyDescent="0.25">
      <c r="A4030" s="17" t="s">
        <v>3109</v>
      </c>
      <c r="B4030" s="18">
        <v>2</v>
      </c>
    </row>
    <row r="4031" spans="1:2" x14ac:dyDescent="0.25">
      <c r="A4031" s="17" t="s">
        <v>3110</v>
      </c>
      <c r="B4031" s="18">
        <v>2</v>
      </c>
    </row>
    <row r="4032" spans="1:2" x14ac:dyDescent="0.25">
      <c r="A4032" s="17" t="s">
        <v>3111</v>
      </c>
      <c r="B4032" s="18">
        <v>2</v>
      </c>
    </row>
    <row r="4033" spans="1:2" x14ac:dyDescent="0.25">
      <c r="A4033" s="17" t="s">
        <v>3112</v>
      </c>
      <c r="B4033" s="18">
        <v>2</v>
      </c>
    </row>
    <row r="4034" spans="1:2" x14ac:dyDescent="0.25">
      <c r="A4034" s="17" t="s">
        <v>3119</v>
      </c>
      <c r="B4034" s="18">
        <v>2</v>
      </c>
    </row>
    <row r="4035" spans="1:2" ht="45" x14ac:dyDescent="0.25">
      <c r="A4035" s="17" t="s">
        <v>3120</v>
      </c>
      <c r="B4035" s="18">
        <v>2</v>
      </c>
    </row>
    <row r="4036" spans="1:2" ht="30" x14ac:dyDescent="0.25">
      <c r="A4036" s="17" t="s">
        <v>3121</v>
      </c>
      <c r="B4036" s="18">
        <v>2</v>
      </c>
    </row>
    <row r="4037" spans="1:2" ht="30" x14ac:dyDescent="0.25">
      <c r="A4037" s="17" t="s">
        <v>3122</v>
      </c>
      <c r="B4037" s="18">
        <v>2</v>
      </c>
    </row>
    <row r="4038" spans="1:2" ht="60" x14ac:dyDescent="0.25">
      <c r="A4038" s="17" t="s">
        <v>3123</v>
      </c>
      <c r="B4038" s="18">
        <v>2</v>
      </c>
    </row>
    <row r="4039" spans="1:2" ht="60" x14ac:dyDescent="0.25">
      <c r="A4039" s="17" t="s">
        <v>3124</v>
      </c>
      <c r="B4039" s="18">
        <v>2</v>
      </c>
    </row>
    <row r="4040" spans="1:2" x14ac:dyDescent="0.25">
      <c r="A4040" s="17" t="s">
        <v>3125</v>
      </c>
      <c r="B4040" s="18">
        <v>2</v>
      </c>
    </row>
    <row r="4041" spans="1:2" x14ac:dyDescent="0.25">
      <c r="A4041" s="17" t="s">
        <v>3129</v>
      </c>
      <c r="B4041" s="18">
        <v>2</v>
      </c>
    </row>
    <row r="4042" spans="1:2" x14ac:dyDescent="0.25">
      <c r="A4042" s="17" t="s">
        <v>3131</v>
      </c>
      <c r="B4042" s="18">
        <v>2</v>
      </c>
    </row>
    <row r="4043" spans="1:2" x14ac:dyDescent="0.25">
      <c r="A4043" s="17" t="s">
        <v>3132</v>
      </c>
      <c r="B4043" s="18">
        <v>2</v>
      </c>
    </row>
    <row r="4044" spans="1:2" x14ac:dyDescent="0.25">
      <c r="A4044" s="17" t="s">
        <v>3133</v>
      </c>
      <c r="B4044" s="18">
        <v>2</v>
      </c>
    </row>
    <row r="4045" spans="1:2" x14ac:dyDescent="0.25">
      <c r="A4045" s="17" t="s">
        <v>3136</v>
      </c>
      <c r="B4045" s="18">
        <v>2</v>
      </c>
    </row>
    <row r="4046" spans="1:2" x14ac:dyDescent="0.25">
      <c r="A4046" s="17" t="s">
        <v>3137</v>
      </c>
      <c r="B4046" s="18">
        <v>2</v>
      </c>
    </row>
    <row r="4047" spans="1:2" x14ac:dyDescent="0.25">
      <c r="A4047" s="17" t="s">
        <v>3138</v>
      </c>
      <c r="B4047" s="18">
        <v>2</v>
      </c>
    </row>
    <row r="4048" spans="1:2" x14ac:dyDescent="0.25">
      <c r="A4048" s="17" t="s">
        <v>3139</v>
      </c>
      <c r="B4048" s="18">
        <v>2</v>
      </c>
    </row>
    <row r="4049" spans="1:2" x14ac:dyDescent="0.25">
      <c r="A4049" s="17" t="s">
        <v>3146</v>
      </c>
      <c r="B4049" s="18">
        <v>2</v>
      </c>
    </row>
    <row r="4050" spans="1:2" x14ac:dyDescent="0.25">
      <c r="A4050" s="17" t="s">
        <v>3147</v>
      </c>
      <c r="B4050" s="18">
        <v>2</v>
      </c>
    </row>
    <row r="4051" spans="1:2" x14ac:dyDescent="0.25">
      <c r="A4051" s="17" t="s">
        <v>3148</v>
      </c>
      <c r="B4051" s="18">
        <v>2</v>
      </c>
    </row>
    <row r="4052" spans="1:2" x14ac:dyDescent="0.25">
      <c r="A4052" s="17" t="s">
        <v>3149</v>
      </c>
      <c r="B4052" s="18">
        <v>2</v>
      </c>
    </row>
    <row r="4053" spans="1:2" ht="30" x14ac:dyDescent="0.25">
      <c r="A4053" s="17" t="s">
        <v>3150</v>
      </c>
      <c r="B4053" s="18">
        <v>2</v>
      </c>
    </row>
    <row r="4054" spans="1:2" x14ac:dyDescent="0.25">
      <c r="A4054" s="17" t="s">
        <v>334</v>
      </c>
      <c r="B4054" s="18">
        <v>2</v>
      </c>
    </row>
    <row r="4055" spans="1:2" x14ac:dyDescent="0.25">
      <c r="A4055" s="17" t="s">
        <v>3156</v>
      </c>
      <c r="B4055" s="18">
        <v>2</v>
      </c>
    </row>
    <row r="4056" spans="1:2" x14ac:dyDescent="0.25">
      <c r="A4056" s="17" t="s">
        <v>3157</v>
      </c>
      <c r="B4056" s="18">
        <v>2</v>
      </c>
    </row>
    <row r="4057" spans="1:2" x14ac:dyDescent="0.25">
      <c r="A4057" s="17" t="s">
        <v>3158</v>
      </c>
      <c r="B4057" s="18">
        <v>2</v>
      </c>
    </row>
    <row r="4058" spans="1:2" x14ac:dyDescent="0.25">
      <c r="A4058" s="17" t="s">
        <v>3159</v>
      </c>
      <c r="B4058" s="18">
        <v>2</v>
      </c>
    </row>
    <row r="4059" spans="1:2" x14ac:dyDescent="0.25">
      <c r="A4059" s="17" t="s">
        <v>3160</v>
      </c>
      <c r="B4059" s="18">
        <v>2</v>
      </c>
    </row>
    <row r="4060" spans="1:2" x14ac:dyDescent="0.25">
      <c r="A4060" s="17" t="s">
        <v>3161</v>
      </c>
      <c r="B4060" s="18">
        <v>2</v>
      </c>
    </row>
    <row r="4061" spans="1:2" x14ac:dyDescent="0.25">
      <c r="A4061" s="17" t="s">
        <v>3162</v>
      </c>
      <c r="B4061" s="18">
        <v>2</v>
      </c>
    </row>
    <row r="4062" spans="1:2" x14ac:dyDescent="0.25">
      <c r="A4062" s="17" t="s">
        <v>3163</v>
      </c>
      <c r="B4062" s="18">
        <v>2</v>
      </c>
    </row>
    <row r="4063" spans="1:2" x14ac:dyDescent="0.25">
      <c r="A4063" s="17" t="s">
        <v>3164</v>
      </c>
      <c r="B4063" s="18">
        <v>2</v>
      </c>
    </row>
    <row r="4064" spans="1:2" x14ac:dyDescent="0.25">
      <c r="A4064" s="17" t="s">
        <v>3165</v>
      </c>
      <c r="B4064" s="18">
        <v>2</v>
      </c>
    </row>
    <row r="4065" spans="1:2" x14ac:dyDescent="0.25">
      <c r="A4065" s="17" t="s">
        <v>3166</v>
      </c>
      <c r="B4065" s="18">
        <v>2</v>
      </c>
    </row>
    <row r="4066" spans="1:2" x14ac:dyDescent="0.25">
      <c r="A4066" s="17" t="s">
        <v>3167</v>
      </c>
      <c r="B4066" s="18">
        <v>2</v>
      </c>
    </row>
    <row r="4067" spans="1:2" x14ac:dyDescent="0.25">
      <c r="A4067" s="17" t="s">
        <v>3168</v>
      </c>
      <c r="B4067" s="18">
        <v>2</v>
      </c>
    </row>
    <row r="4068" spans="1:2" x14ac:dyDescent="0.25">
      <c r="A4068" s="17" t="s">
        <v>3169</v>
      </c>
      <c r="B4068" s="18">
        <v>2</v>
      </c>
    </row>
    <row r="4069" spans="1:2" x14ac:dyDescent="0.25">
      <c r="A4069" s="17" t="s">
        <v>3170</v>
      </c>
      <c r="B4069" s="18">
        <v>2</v>
      </c>
    </row>
    <row r="4070" spans="1:2" x14ac:dyDescent="0.25">
      <c r="A4070" s="17" t="s">
        <v>3171</v>
      </c>
      <c r="B4070" s="18">
        <v>2</v>
      </c>
    </row>
    <row r="4071" spans="1:2" x14ac:dyDescent="0.25">
      <c r="A4071" s="17" t="s">
        <v>3172</v>
      </c>
      <c r="B4071" s="18">
        <v>2</v>
      </c>
    </row>
    <row r="4072" spans="1:2" x14ac:dyDescent="0.25">
      <c r="A4072" s="17" t="s">
        <v>3173</v>
      </c>
      <c r="B4072" s="18">
        <v>2</v>
      </c>
    </row>
    <row r="4073" spans="1:2" x14ac:dyDescent="0.25">
      <c r="A4073" s="17" t="s">
        <v>3174</v>
      </c>
      <c r="B4073" s="18">
        <v>2</v>
      </c>
    </row>
    <row r="4074" spans="1:2" x14ac:dyDescent="0.25">
      <c r="A4074" s="17" t="s">
        <v>3175</v>
      </c>
      <c r="B4074" s="18">
        <v>2</v>
      </c>
    </row>
    <row r="4075" spans="1:2" x14ac:dyDescent="0.25">
      <c r="A4075" s="17" t="s">
        <v>3176</v>
      </c>
      <c r="B4075" s="18">
        <v>2</v>
      </c>
    </row>
    <row r="4076" spans="1:2" x14ac:dyDescent="0.25">
      <c r="A4076" s="17" t="s">
        <v>3177</v>
      </c>
      <c r="B4076" s="18">
        <v>2</v>
      </c>
    </row>
    <row r="4077" spans="1:2" x14ac:dyDescent="0.25">
      <c r="A4077" s="17" t="s">
        <v>3178</v>
      </c>
      <c r="B4077" s="18">
        <v>2</v>
      </c>
    </row>
    <row r="4078" spans="1:2" x14ac:dyDescent="0.25">
      <c r="A4078" s="17" t="s">
        <v>3183</v>
      </c>
      <c r="B4078" s="18">
        <v>2</v>
      </c>
    </row>
    <row r="4079" spans="1:2" x14ac:dyDescent="0.25">
      <c r="A4079" s="17" t="s">
        <v>3186</v>
      </c>
      <c r="B4079" s="18">
        <v>2</v>
      </c>
    </row>
    <row r="4080" spans="1:2" x14ac:dyDescent="0.25">
      <c r="A4080" s="17" t="s">
        <v>3189</v>
      </c>
      <c r="B4080" s="18">
        <v>2</v>
      </c>
    </row>
    <row r="4081" spans="1:2" x14ac:dyDescent="0.25">
      <c r="A4081" s="17" t="s">
        <v>3202</v>
      </c>
      <c r="B4081" s="18">
        <v>2</v>
      </c>
    </row>
    <row r="4082" spans="1:2" x14ac:dyDescent="0.25">
      <c r="A4082" s="17" t="s">
        <v>3206</v>
      </c>
      <c r="B4082" s="18">
        <v>2</v>
      </c>
    </row>
    <row r="4083" spans="1:2" x14ac:dyDescent="0.25">
      <c r="A4083" s="17" t="s">
        <v>3207</v>
      </c>
      <c r="B4083" s="18">
        <v>2</v>
      </c>
    </row>
    <row r="4084" spans="1:2" x14ac:dyDescent="0.25">
      <c r="A4084" s="17" t="s">
        <v>3208</v>
      </c>
      <c r="B4084" s="18">
        <v>2</v>
      </c>
    </row>
    <row r="4085" spans="1:2" x14ac:dyDescent="0.25">
      <c r="A4085" s="17" t="s">
        <v>3211</v>
      </c>
      <c r="B4085" s="18">
        <v>2</v>
      </c>
    </row>
    <row r="4086" spans="1:2" x14ac:dyDescent="0.25">
      <c r="A4086" s="17" t="s">
        <v>3219</v>
      </c>
      <c r="B4086" s="18">
        <v>2</v>
      </c>
    </row>
    <row r="4087" spans="1:2" x14ac:dyDescent="0.25">
      <c r="A4087" s="17" t="s">
        <v>3223</v>
      </c>
      <c r="B4087" s="18">
        <v>2</v>
      </c>
    </row>
    <row r="4088" spans="1:2" x14ac:dyDescent="0.25">
      <c r="A4088" s="17" t="s">
        <v>3230</v>
      </c>
      <c r="B4088" s="18">
        <v>2</v>
      </c>
    </row>
    <row r="4089" spans="1:2" x14ac:dyDescent="0.25">
      <c r="A4089" s="17" t="s">
        <v>3235</v>
      </c>
      <c r="B4089" s="18">
        <v>2</v>
      </c>
    </row>
    <row r="4090" spans="1:2" x14ac:dyDescent="0.25">
      <c r="A4090" s="17" t="s">
        <v>3244</v>
      </c>
      <c r="B4090" s="18">
        <v>2</v>
      </c>
    </row>
    <row r="4091" spans="1:2" x14ac:dyDescent="0.25">
      <c r="A4091" s="17" t="s">
        <v>3246</v>
      </c>
      <c r="B4091" s="18">
        <v>2</v>
      </c>
    </row>
    <row r="4092" spans="1:2" x14ac:dyDescent="0.25">
      <c r="A4092" s="17" t="s">
        <v>3247</v>
      </c>
      <c r="B4092" s="18">
        <v>2</v>
      </c>
    </row>
    <row r="4093" spans="1:2" x14ac:dyDescent="0.25">
      <c r="A4093" s="17" t="s">
        <v>3249</v>
      </c>
      <c r="B4093" s="18">
        <v>2</v>
      </c>
    </row>
    <row r="4094" spans="1:2" x14ac:dyDescent="0.25">
      <c r="A4094" s="17" t="s">
        <v>3250</v>
      </c>
      <c r="B4094" s="18">
        <v>2</v>
      </c>
    </row>
    <row r="4095" spans="1:2" x14ac:dyDescent="0.25">
      <c r="A4095" s="17" t="s">
        <v>3253</v>
      </c>
      <c r="B4095" s="18">
        <v>2</v>
      </c>
    </row>
    <row r="4096" spans="1:2" x14ac:dyDescent="0.25">
      <c r="A4096" s="17" t="s">
        <v>3258</v>
      </c>
      <c r="B4096" s="18">
        <v>2</v>
      </c>
    </row>
    <row r="4097" spans="1:2" x14ac:dyDescent="0.25">
      <c r="A4097" s="17" t="s">
        <v>3259</v>
      </c>
      <c r="B4097" s="18">
        <v>2</v>
      </c>
    </row>
    <row r="4098" spans="1:2" x14ac:dyDescent="0.25">
      <c r="A4098" s="17" t="s">
        <v>3264</v>
      </c>
      <c r="B4098" s="18">
        <v>2</v>
      </c>
    </row>
    <row r="4099" spans="1:2" x14ac:dyDescent="0.25">
      <c r="A4099" s="17" t="s">
        <v>3268</v>
      </c>
      <c r="B4099" s="18">
        <v>2</v>
      </c>
    </row>
    <row r="4100" spans="1:2" x14ac:dyDescent="0.25">
      <c r="A4100" s="17" t="s">
        <v>3269</v>
      </c>
      <c r="B4100" s="18">
        <v>2</v>
      </c>
    </row>
    <row r="4101" spans="1:2" x14ac:dyDescent="0.25">
      <c r="A4101" s="17" t="s">
        <v>3270</v>
      </c>
      <c r="B4101" s="18">
        <v>2</v>
      </c>
    </row>
    <row r="4102" spans="1:2" x14ac:dyDescent="0.25">
      <c r="A4102" s="17" t="s">
        <v>3281</v>
      </c>
      <c r="B4102" s="18">
        <v>2</v>
      </c>
    </row>
    <row r="4103" spans="1:2" x14ac:dyDescent="0.25">
      <c r="A4103" s="17" t="s">
        <v>3285</v>
      </c>
      <c r="B4103" s="18">
        <v>2</v>
      </c>
    </row>
    <row r="4104" spans="1:2" x14ac:dyDescent="0.25">
      <c r="A4104" s="17" t="s">
        <v>3286</v>
      </c>
      <c r="B4104" s="18">
        <v>2</v>
      </c>
    </row>
    <row r="4105" spans="1:2" x14ac:dyDescent="0.25">
      <c r="A4105" s="17" t="s">
        <v>3291</v>
      </c>
      <c r="B4105" s="18">
        <v>2</v>
      </c>
    </row>
    <row r="4106" spans="1:2" x14ac:dyDescent="0.25">
      <c r="A4106" s="17" t="s">
        <v>3295</v>
      </c>
      <c r="B4106" s="18">
        <v>2</v>
      </c>
    </row>
    <row r="4107" spans="1:2" x14ac:dyDescent="0.25">
      <c r="A4107" s="17" t="s">
        <v>3296</v>
      </c>
      <c r="B4107" s="18">
        <v>2</v>
      </c>
    </row>
    <row r="4108" spans="1:2" x14ac:dyDescent="0.25">
      <c r="A4108" s="17" t="s">
        <v>3299</v>
      </c>
      <c r="B4108" s="18">
        <v>2</v>
      </c>
    </row>
    <row r="4109" spans="1:2" x14ac:dyDescent="0.25">
      <c r="A4109" s="17" t="s">
        <v>3300</v>
      </c>
      <c r="B4109" s="18">
        <v>2</v>
      </c>
    </row>
    <row r="4110" spans="1:2" x14ac:dyDescent="0.25">
      <c r="A4110" s="17" t="s">
        <v>3308</v>
      </c>
      <c r="B4110" s="18">
        <v>2</v>
      </c>
    </row>
    <row r="4111" spans="1:2" x14ac:dyDescent="0.25">
      <c r="A4111" s="17" t="s">
        <v>3311</v>
      </c>
      <c r="B4111" s="18">
        <v>2</v>
      </c>
    </row>
    <row r="4112" spans="1:2" x14ac:dyDescent="0.25">
      <c r="A4112" s="17" t="s">
        <v>3315</v>
      </c>
      <c r="B4112" s="18">
        <v>2</v>
      </c>
    </row>
    <row r="4113" spans="1:2" x14ac:dyDescent="0.25">
      <c r="A4113" s="17" t="s">
        <v>3320</v>
      </c>
      <c r="B4113" s="18">
        <v>2</v>
      </c>
    </row>
    <row r="4114" spans="1:2" x14ac:dyDescent="0.25">
      <c r="A4114" s="17" t="s">
        <v>3321</v>
      </c>
      <c r="B4114" s="18">
        <v>2</v>
      </c>
    </row>
    <row r="4115" spans="1:2" x14ac:dyDescent="0.25">
      <c r="A4115" s="17" t="s">
        <v>3323</v>
      </c>
      <c r="B4115" s="18">
        <v>2</v>
      </c>
    </row>
    <row r="4116" spans="1:2" x14ac:dyDescent="0.25">
      <c r="A4116" s="17" t="s">
        <v>3324</v>
      </c>
      <c r="B4116" s="18">
        <v>2</v>
      </c>
    </row>
    <row r="4117" spans="1:2" x14ac:dyDescent="0.25">
      <c r="A4117" s="17" t="s">
        <v>3327</v>
      </c>
      <c r="B4117" s="18">
        <v>2</v>
      </c>
    </row>
    <row r="4118" spans="1:2" x14ac:dyDescent="0.25">
      <c r="A4118" s="17" t="s">
        <v>3329</v>
      </c>
      <c r="B4118" s="18">
        <v>2</v>
      </c>
    </row>
    <row r="4119" spans="1:2" x14ac:dyDescent="0.25">
      <c r="A4119" s="17" t="s">
        <v>3331</v>
      </c>
      <c r="B4119" s="18">
        <v>2</v>
      </c>
    </row>
    <row r="4120" spans="1:2" x14ac:dyDescent="0.25">
      <c r="A4120" s="17" t="s">
        <v>3332</v>
      </c>
      <c r="B4120" s="18">
        <v>2</v>
      </c>
    </row>
    <row r="4121" spans="1:2" x14ac:dyDescent="0.25">
      <c r="A4121" s="17" t="s">
        <v>3337</v>
      </c>
      <c r="B4121" s="18">
        <v>2</v>
      </c>
    </row>
    <row r="4122" spans="1:2" x14ac:dyDescent="0.25">
      <c r="A4122" s="17" t="s">
        <v>3339</v>
      </c>
      <c r="B4122" s="18">
        <v>2</v>
      </c>
    </row>
    <row r="4123" spans="1:2" x14ac:dyDescent="0.25">
      <c r="A4123" s="17" t="s">
        <v>3342</v>
      </c>
      <c r="B4123" s="18">
        <v>2</v>
      </c>
    </row>
    <row r="4124" spans="1:2" x14ac:dyDescent="0.25">
      <c r="A4124" s="17" t="s">
        <v>3343</v>
      </c>
      <c r="B4124" s="18">
        <v>2</v>
      </c>
    </row>
    <row r="4125" spans="1:2" x14ac:dyDescent="0.25">
      <c r="A4125" s="17" t="s">
        <v>3344</v>
      </c>
      <c r="B4125" s="18">
        <v>2</v>
      </c>
    </row>
    <row r="4126" spans="1:2" x14ac:dyDescent="0.25">
      <c r="A4126" s="17" t="s">
        <v>3346</v>
      </c>
      <c r="B4126" s="18">
        <v>2</v>
      </c>
    </row>
    <row r="4127" spans="1:2" x14ac:dyDescent="0.25">
      <c r="A4127" s="17" t="s">
        <v>3353</v>
      </c>
      <c r="B4127" s="18">
        <v>2</v>
      </c>
    </row>
    <row r="4128" spans="1:2" x14ac:dyDescent="0.25">
      <c r="A4128" s="17" t="s">
        <v>3354</v>
      </c>
      <c r="B4128" s="18">
        <v>2</v>
      </c>
    </row>
    <row r="4129" spans="1:2" x14ac:dyDescent="0.25">
      <c r="A4129" s="17" t="s">
        <v>3356</v>
      </c>
      <c r="B4129" s="18">
        <v>2</v>
      </c>
    </row>
    <row r="4130" spans="1:2" x14ac:dyDescent="0.25">
      <c r="A4130" s="17" t="s">
        <v>3359</v>
      </c>
      <c r="B4130" s="18">
        <v>2</v>
      </c>
    </row>
    <row r="4131" spans="1:2" x14ac:dyDescent="0.25">
      <c r="A4131" s="17" t="s">
        <v>3365</v>
      </c>
      <c r="B4131" s="18">
        <v>2</v>
      </c>
    </row>
    <row r="4132" spans="1:2" x14ac:dyDescent="0.25">
      <c r="A4132" s="17" t="s">
        <v>3366</v>
      </c>
      <c r="B4132" s="18">
        <v>2</v>
      </c>
    </row>
    <row r="4133" spans="1:2" x14ac:dyDescent="0.25">
      <c r="A4133" s="17" t="s">
        <v>3367</v>
      </c>
      <c r="B4133" s="18">
        <v>2</v>
      </c>
    </row>
    <row r="4134" spans="1:2" x14ac:dyDescent="0.25">
      <c r="A4134" s="17" t="s">
        <v>3368</v>
      </c>
      <c r="B4134" s="18">
        <v>2</v>
      </c>
    </row>
    <row r="4135" spans="1:2" x14ac:dyDescent="0.25">
      <c r="A4135" s="17" t="s">
        <v>3371</v>
      </c>
      <c r="B4135" s="18">
        <v>2</v>
      </c>
    </row>
    <row r="4136" spans="1:2" x14ac:dyDescent="0.25">
      <c r="A4136" s="17" t="s">
        <v>3373</v>
      </c>
      <c r="B4136" s="18">
        <v>2</v>
      </c>
    </row>
    <row r="4137" spans="1:2" x14ac:dyDescent="0.25">
      <c r="A4137" s="17" t="s">
        <v>3375</v>
      </c>
      <c r="B4137" s="18">
        <v>2</v>
      </c>
    </row>
    <row r="4138" spans="1:2" x14ac:dyDescent="0.25">
      <c r="A4138" s="17" t="s">
        <v>3376</v>
      </c>
      <c r="B4138" s="18">
        <v>2</v>
      </c>
    </row>
    <row r="4139" spans="1:2" x14ac:dyDescent="0.25">
      <c r="A4139" s="17" t="s">
        <v>3380</v>
      </c>
      <c r="B4139" s="18">
        <v>2</v>
      </c>
    </row>
    <row r="4140" spans="1:2" x14ac:dyDescent="0.25">
      <c r="A4140" s="17" t="s">
        <v>3391</v>
      </c>
      <c r="B4140" s="18">
        <v>2</v>
      </c>
    </row>
    <row r="4141" spans="1:2" x14ac:dyDescent="0.25">
      <c r="A4141" s="17" t="s">
        <v>3392</v>
      </c>
      <c r="B4141" s="18">
        <v>2</v>
      </c>
    </row>
    <row r="4142" spans="1:2" ht="30" x14ac:dyDescent="0.25">
      <c r="A4142" s="17" t="s">
        <v>3393</v>
      </c>
      <c r="B4142" s="18">
        <v>2</v>
      </c>
    </row>
    <row r="4143" spans="1:2" x14ac:dyDescent="0.25">
      <c r="A4143" s="17" t="s">
        <v>3399</v>
      </c>
      <c r="B4143" s="18">
        <v>2</v>
      </c>
    </row>
    <row r="4144" spans="1:2" x14ac:dyDescent="0.25">
      <c r="A4144" s="17" t="s">
        <v>3400</v>
      </c>
      <c r="B4144" s="18">
        <v>2</v>
      </c>
    </row>
    <row r="4145" spans="1:2" x14ac:dyDescent="0.25">
      <c r="A4145" s="17" t="s">
        <v>3401</v>
      </c>
      <c r="B4145" s="18">
        <v>2</v>
      </c>
    </row>
    <row r="4146" spans="1:2" x14ac:dyDescent="0.25">
      <c r="A4146" s="17" t="s">
        <v>3402</v>
      </c>
      <c r="B4146" s="18">
        <v>2</v>
      </c>
    </row>
    <row r="4147" spans="1:2" x14ac:dyDescent="0.25">
      <c r="A4147" s="17" t="s">
        <v>3407</v>
      </c>
      <c r="B4147" s="18">
        <v>2</v>
      </c>
    </row>
    <row r="4148" spans="1:2" x14ac:dyDescent="0.25">
      <c r="A4148" s="17" t="s">
        <v>3411</v>
      </c>
      <c r="B4148" s="18">
        <v>2</v>
      </c>
    </row>
    <row r="4149" spans="1:2" x14ac:dyDescent="0.25">
      <c r="A4149" s="17" t="s">
        <v>3419</v>
      </c>
      <c r="B4149" s="18">
        <v>2</v>
      </c>
    </row>
    <row r="4150" spans="1:2" x14ac:dyDescent="0.25">
      <c r="A4150" s="17" t="s">
        <v>3420</v>
      </c>
      <c r="B4150" s="18">
        <v>2</v>
      </c>
    </row>
    <row r="4151" spans="1:2" x14ac:dyDescent="0.25">
      <c r="A4151" s="17" t="s">
        <v>3421</v>
      </c>
      <c r="B4151" s="18">
        <v>2</v>
      </c>
    </row>
    <row r="4152" spans="1:2" x14ac:dyDescent="0.25">
      <c r="A4152" s="17" t="s">
        <v>3426</v>
      </c>
      <c r="B4152" s="18">
        <v>2</v>
      </c>
    </row>
    <row r="4153" spans="1:2" x14ac:dyDescent="0.25">
      <c r="A4153" s="17" t="s">
        <v>3427</v>
      </c>
      <c r="B4153" s="18">
        <v>2</v>
      </c>
    </row>
    <row r="4154" spans="1:2" x14ac:dyDescent="0.25">
      <c r="A4154" s="17" t="s">
        <v>3438</v>
      </c>
      <c r="B4154" s="18">
        <v>2</v>
      </c>
    </row>
    <row r="4155" spans="1:2" x14ac:dyDescent="0.25">
      <c r="A4155" s="17" t="s">
        <v>3439</v>
      </c>
      <c r="B4155" s="18">
        <v>2</v>
      </c>
    </row>
    <row r="4156" spans="1:2" x14ac:dyDescent="0.25">
      <c r="A4156" s="17" t="s">
        <v>3442</v>
      </c>
      <c r="B4156" s="18">
        <v>2</v>
      </c>
    </row>
    <row r="4157" spans="1:2" x14ac:dyDescent="0.25">
      <c r="A4157" s="17" t="s">
        <v>3444</v>
      </c>
      <c r="B4157" s="18">
        <v>2</v>
      </c>
    </row>
    <row r="4158" spans="1:2" x14ac:dyDescent="0.25">
      <c r="A4158" s="17" t="s">
        <v>3445</v>
      </c>
      <c r="B4158" s="18">
        <v>2</v>
      </c>
    </row>
    <row r="4159" spans="1:2" x14ac:dyDescent="0.25">
      <c r="A4159" s="17" t="s">
        <v>3446</v>
      </c>
      <c r="B4159" s="18">
        <v>2</v>
      </c>
    </row>
    <row r="4160" spans="1:2" x14ac:dyDescent="0.25">
      <c r="A4160" s="17" t="s">
        <v>3447</v>
      </c>
      <c r="B4160" s="18">
        <v>2</v>
      </c>
    </row>
    <row r="4161" spans="1:2" x14ac:dyDescent="0.25">
      <c r="A4161" s="17" t="s">
        <v>3448</v>
      </c>
      <c r="B4161" s="18">
        <v>2</v>
      </c>
    </row>
    <row r="4162" spans="1:2" x14ac:dyDescent="0.25">
      <c r="A4162" s="17" t="s">
        <v>3449</v>
      </c>
      <c r="B4162" s="18">
        <v>2</v>
      </c>
    </row>
    <row r="4163" spans="1:2" x14ac:dyDescent="0.25">
      <c r="A4163" s="17" t="s">
        <v>3450</v>
      </c>
      <c r="B4163" s="18">
        <v>2</v>
      </c>
    </row>
    <row r="4164" spans="1:2" x14ac:dyDescent="0.25">
      <c r="A4164" s="17" t="s">
        <v>3451</v>
      </c>
      <c r="B4164" s="18">
        <v>2</v>
      </c>
    </row>
    <row r="4165" spans="1:2" x14ac:dyDescent="0.25">
      <c r="A4165" s="17" t="s">
        <v>3454</v>
      </c>
      <c r="B4165" s="18">
        <v>2</v>
      </c>
    </row>
    <row r="4166" spans="1:2" x14ac:dyDescent="0.25">
      <c r="A4166" s="17" t="s">
        <v>3455</v>
      </c>
      <c r="B4166" s="18">
        <v>2</v>
      </c>
    </row>
    <row r="4167" spans="1:2" x14ac:dyDescent="0.25">
      <c r="A4167" s="17" t="s">
        <v>3458</v>
      </c>
      <c r="B4167" s="18">
        <v>2</v>
      </c>
    </row>
    <row r="4168" spans="1:2" x14ac:dyDescent="0.25">
      <c r="A4168" s="17" t="s">
        <v>3461</v>
      </c>
      <c r="B4168" s="18">
        <v>2</v>
      </c>
    </row>
    <row r="4169" spans="1:2" x14ac:dyDescent="0.25">
      <c r="A4169" s="17" t="s">
        <v>3465</v>
      </c>
      <c r="B4169" s="18">
        <v>2</v>
      </c>
    </row>
    <row r="4170" spans="1:2" x14ac:dyDescent="0.25">
      <c r="A4170" s="17" t="s">
        <v>3467</v>
      </c>
      <c r="B4170" s="18">
        <v>2</v>
      </c>
    </row>
    <row r="4171" spans="1:2" x14ac:dyDescent="0.25">
      <c r="A4171" s="17" t="s">
        <v>3473</v>
      </c>
      <c r="B4171" s="18">
        <v>2</v>
      </c>
    </row>
    <row r="4172" spans="1:2" x14ac:dyDescent="0.25">
      <c r="A4172" s="17" t="s">
        <v>3474</v>
      </c>
      <c r="B4172" s="18">
        <v>2</v>
      </c>
    </row>
    <row r="4173" spans="1:2" x14ac:dyDescent="0.25">
      <c r="A4173" s="17" t="s">
        <v>3480</v>
      </c>
      <c r="B4173" s="18">
        <v>2</v>
      </c>
    </row>
    <row r="4174" spans="1:2" x14ac:dyDescent="0.25">
      <c r="A4174" s="17" t="s">
        <v>3482</v>
      </c>
      <c r="B4174" s="18">
        <v>2</v>
      </c>
    </row>
    <row r="4175" spans="1:2" x14ac:dyDescent="0.25">
      <c r="A4175" s="17" t="s">
        <v>3490</v>
      </c>
      <c r="B4175" s="18">
        <v>2</v>
      </c>
    </row>
    <row r="4176" spans="1:2" x14ac:dyDescent="0.25">
      <c r="A4176" s="17" t="s">
        <v>3495</v>
      </c>
      <c r="B4176" s="18">
        <v>2</v>
      </c>
    </row>
    <row r="4177" spans="1:2" x14ac:dyDescent="0.25">
      <c r="A4177" s="17" t="s">
        <v>3496</v>
      </c>
      <c r="B4177" s="18">
        <v>2</v>
      </c>
    </row>
    <row r="4178" spans="1:2" x14ac:dyDescent="0.25">
      <c r="A4178" s="17" t="s">
        <v>3498</v>
      </c>
      <c r="B4178" s="18">
        <v>2</v>
      </c>
    </row>
    <row r="4179" spans="1:2" x14ac:dyDescent="0.25">
      <c r="A4179" s="17" t="s">
        <v>3499</v>
      </c>
      <c r="B4179" s="18">
        <v>2</v>
      </c>
    </row>
    <row r="4180" spans="1:2" x14ac:dyDescent="0.25">
      <c r="A4180" s="17" t="s">
        <v>3501</v>
      </c>
      <c r="B4180" s="18">
        <v>2</v>
      </c>
    </row>
    <row r="4181" spans="1:2" x14ac:dyDescent="0.25">
      <c r="A4181" s="17" t="s">
        <v>3503</v>
      </c>
      <c r="B4181" s="18">
        <v>2</v>
      </c>
    </row>
    <row r="4182" spans="1:2" x14ac:dyDescent="0.25">
      <c r="A4182" s="17" t="s">
        <v>3511</v>
      </c>
      <c r="B4182" s="18">
        <v>2</v>
      </c>
    </row>
    <row r="4183" spans="1:2" x14ac:dyDescent="0.25">
      <c r="A4183" s="17" t="s">
        <v>3513</v>
      </c>
      <c r="B4183" s="18">
        <v>2</v>
      </c>
    </row>
    <row r="4184" spans="1:2" x14ac:dyDescent="0.25">
      <c r="A4184" s="17" t="s">
        <v>3517</v>
      </c>
      <c r="B4184" s="18">
        <v>2</v>
      </c>
    </row>
    <row r="4185" spans="1:2" x14ac:dyDescent="0.25">
      <c r="A4185" s="17" t="s">
        <v>3521</v>
      </c>
      <c r="B4185" s="18">
        <v>2</v>
      </c>
    </row>
    <row r="4186" spans="1:2" x14ac:dyDescent="0.25">
      <c r="A4186" s="17" t="s">
        <v>3523</v>
      </c>
      <c r="B4186" s="18">
        <v>2</v>
      </c>
    </row>
    <row r="4187" spans="1:2" x14ac:dyDescent="0.25">
      <c r="A4187" s="17" t="s">
        <v>3525</v>
      </c>
      <c r="B4187" s="18">
        <v>2</v>
      </c>
    </row>
    <row r="4188" spans="1:2" ht="30" x14ac:dyDescent="0.25">
      <c r="A4188" s="17" t="s">
        <v>3526</v>
      </c>
      <c r="B4188" s="18">
        <v>2</v>
      </c>
    </row>
    <row r="4189" spans="1:2" x14ac:dyDescent="0.25">
      <c r="A4189" s="17" t="s">
        <v>3527</v>
      </c>
      <c r="B4189" s="18">
        <v>2</v>
      </c>
    </row>
    <row r="4190" spans="1:2" x14ac:dyDescent="0.25">
      <c r="A4190" s="17" t="s">
        <v>3528</v>
      </c>
      <c r="B4190" s="18">
        <v>2</v>
      </c>
    </row>
    <row r="4191" spans="1:2" x14ac:dyDescent="0.25">
      <c r="A4191" s="17" t="s">
        <v>3529</v>
      </c>
      <c r="B4191" s="18">
        <v>2</v>
      </c>
    </row>
    <row r="4192" spans="1:2" x14ac:dyDescent="0.25">
      <c r="A4192" s="17" t="s">
        <v>3530</v>
      </c>
      <c r="B4192" s="18">
        <v>2</v>
      </c>
    </row>
    <row r="4193" spans="1:2" x14ac:dyDescent="0.25">
      <c r="A4193" s="17" t="s">
        <v>3531</v>
      </c>
      <c r="B4193" s="18">
        <v>2</v>
      </c>
    </row>
    <row r="4194" spans="1:2" x14ac:dyDescent="0.25">
      <c r="A4194" s="17" t="s">
        <v>3533</v>
      </c>
      <c r="B4194" s="18">
        <v>2</v>
      </c>
    </row>
    <row r="4195" spans="1:2" x14ac:dyDescent="0.25">
      <c r="A4195" s="17" t="s">
        <v>3536</v>
      </c>
      <c r="B4195" s="18">
        <v>2</v>
      </c>
    </row>
    <row r="4196" spans="1:2" x14ac:dyDescent="0.25">
      <c r="A4196" s="17" t="s">
        <v>3537</v>
      </c>
      <c r="B4196" s="18">
        <v>2</v>
      </c>
    </row>
    <row r="4197" spans="1:2" x14ac:dyDescent="0.25">
      <c r="A4197" s="17" t="s">
        <v>3539</v>
      </c>
      <c r="B4197" s="18">
        <v>2</v>
      </c>
    </row>
    <row r="4198" spans="1:2" x14ac:dyDescent="0.25">
      <c r="A4198" s="17" t="s">
        <v>3540</v>
      </c>
      <c r="B4198" s="18">
        <v>2</v>
      </c>
    </row>
    <row r="4199" spans="1:2" x14ac:dyDescent="0.25">
      <c r="A4199" s="17" t="s">
        <v>3543</v>
      </c>
      <c r="B4199" s="18">
        <v>2</v>
      </c>
    </row>
    <row r="4200" spans="1:2" x14ac:dyDescent="0.25">
      <c r="A4200" s="17" t="s">
        <v>3544</v>
      </c>
      <c r="B4200" s="18">
        <v>2</v>
      </c>
    </row>
    <row r="4201" spans="1:2" x14ac:dyDescent="0.25">
      <c r="A4201" s="17" t="s">
        <v>3545</v>
      </c>
      <c r="B4201" s="18">
        <v>2</v>
      </c>
    </row>
    <row r="4202" spans="1:2" x14ac:dyDescent="0.25">
      <c r="A4202" s="17" t="s">
        <v>3546</v>
      </c>
      <c r="B4202" s="18">
        <v>2</v>
      </c>
    </row>
    <row r="4203" spans="1:2" x14ac:dyDescent="0.25">
      <c r="A4203" s="17" t="s">
        <v>3547</v>
      </c>
      <c r="B4203" s="18">
        <v>2</v>
      </c>
    </row>
    <row r="4204" spans="1:2" x14ac:dyDescent="0.25">
      <c r="A4204" s="17" t="s">
        <v>3548</v>
      </c>
      <c r="B4204" s="18">
        <v>2</v>
      </c>
    </row>
    <row r="4205" spans="1:2" x14ac:dyDescent="0.25">
      <c r="A4205" s="17" t="s">
        <v>3549</v>
      </c>
      <c r="B4205" s="18">
        <v>2</v>
      </c>
    </row>
    <row r="4206" spans="1:2" x14ac:dyDescent="0.25">
      <c r="A4206" s="17" t="s">
        <v>3550</v>
      </c>
      <c r="B4206" s="18">
        <v>2</v>
      </c>
    </row>
    <row r="4207" spans="1:2" x14ac:dyDescent="0.25">
      <c r="A4207" s="17" t="s">
        <v>3557</v>
      </c>
      <c r="B4207" s="18">
        <v>2</v>
      </c>
    </row>
    <row r="4208" spans="1:2" x14ac:dyDescent="0.25">
      <c r="A4208" s="17" t="s">
        <v>3559</v>
      </c>
      <c r="B4208" s="18">
        <v>2</v>
      </c>
    </row>
    <row r="4209" spans="1:2" x14ac:dyDescent="0.25">
      <c r="A4209" s="17" t="s">
        <v>3562</v>
      </c>
      <c r="B4209" s="18">
        <v>2</v>
      </c>
    </row>
    <row r="4210" spans="1:2" x14ac:dyDescent="0.25">
      <c r="A4210" s="17" t="s">
        <v>3563</v>
      </c>
      <c r="B4210" s="18">
        <v>2</v>
      </c>
    </row>
    <row r="4211" spans="1:2" x14ac:dyDescent="0.25">
      <c r="A4211" s="17" t="s">
        <v>3570</v>
      </c>
      <c r="B4211" s="18">
        <v>2</v>
      </c>
    </row>
    <row r="4212" spans="1:2" x14ac:dyDescent="0.25">
      <c r="A4212" s="17" t="s">
        <v>3571</v>
      </c>
      <c r="B4212" s="18">
        <v>2</v>
      </c>
    </row>
    <row r="4213" spans="1:2" x14ac:dyDescent="0.25">
      <c r="A4213" s="17" t="s">
        <v>3572</v>
      </c>
      <c r="B4213" s="18">
        <v>2</v>
      </c>
    </row>
    <row r="4214" spans="1:2" x14ac:dyDescent="0.25">
      <c r="A4214" s="17" t="s">
        <v>3573</v>
      </c>
      <c r="B4214" s="18">
        <v>2</v>
      </c>
    </row>
    <row r="4215" spans="1:2" x14ac:dyDescent="0.25">
      <c r="A4215" s="17" t="s">
        <v>3574</v>
      </c>
      <c r="B4215" s="18">
        <v>2</v>
      </c>
    </row>
    <row r="4216" spans="1:2" x14ac:dyDescent="0.25">
      <c r="A4216" s="17" t="s">
        <v>3575</v>
      </c>
      <c r="B4216" s="18">
        <v>2</v>
      </c>
    </row>
    <row r="4217" spans="1:2" x14ac:dyDescent="0.25">
      <c r="A4217" s="17" t="s">
        <v>3577</v>
      </c>
      <c r="B4217" s="18">
        <v>2</v>
      </c>
    </row>
    <row r="4218" spans="1:2" x14ac:dyDescent="0.25">
      <c r="A4218" s="17" t="s">
        <v>3578</v>
      </c>
      <c r="B4218" s="18">
        <v>2</v>
      </c>
    </row>
    <row r="4219" spans="1:2" x14ac:dyDescent="0.25">
      <c r="A4219" s="17" t="s">
        <v>3582</v>
      </c>
      <c r="B4219" s="18">
        <v>2</v>
      </c>
    </row>
    <row r="4220" spans="1:2" x14ac:dyDescent="0.25">
      <c r="A4220" s="17" t="s">
        <v>3585</v>
      </c>
      <c r="B4220" s="18">
        <v>2</v>
      </c>
    </row>
    <row r="4221" spans="1:2" x14ac:dyDescent="0.25">
      <c r="A4221" s="17" t="s">
        <v>3586</v>
      </c>
      <c r="B4221" s="18">
        <v>2</v>
      </c>
    </row>
    <row r="4222" spans="1:2" x14ac:dyDescent="0.25">
      <c r="A4222" s="17" t="s">
        <v>3587</v>
      </c>
      <c r="B4222" s="18">
        <v>2</v>
      </c>
    </row>
    <row r="4223" spans="1:2" x14ac:dyDescent="0.25">
      <c r="A4223" s="17" t="s">
        <v>3592</v>
      </c>
      <c r="B4223" s="18">
        <v>2</v>
      </c>
    </row>
    <row r="4224" spans="1:2" x14ac:dyDescent="0.25">
      <c r="A4224" s="17" t="s">
        <v>3593</v>
      </c>
      <c r="B4224" s="18">
        <v>2</v>
      </c>
    </row>
    <row r="4225" spans="1:2" x14ac:dyDescent="0.25">
      <c r="A4225" s="17" t="s">
        <v>3594</v>
      </c>
      <c r="B4225" s="18">
        <v>2</v>
      </c>
    </row>
    <row r="4226" spans="1:2" x14ac:dyDescent="0.25">
      <c r="A4226" s="17" t="s">
        <v>3595</v>
      </c>
      <c r="B4226" s="18">
        <v>2</v>
      </c>
    </row>
    <row r="4227" spans="1:2" x14ac:dyDescent="0.25">
      <c r="A4227" s="17" t="s">
        <v>3596</v>
      </c>
      <c r="B4227" s="18">
        <v>2</v>
      </c>
    </row>
    <row r="4228" spans="1:2" x14ac:dyDescent="0.25">
      <c r="A4228" s="17" t="s">
        <v>3597</v>
      </c>
      <c r="B4228" s="18">
        <v>2</v>
      </c>
    </row>
    <row r="4229" spans="1:2" x14ac:dyDescent="0.25">
      <c r="A4229" s="17" t="s">
        <v>3598</v>
      </c>
      <c r="B4229" s="18">
        <v>2</v>
      </c>
    </row>
    <row r="4230" spans="1:2" x14ac:dyDescent="0.25">
      <c r="A4230" s="17" t="s">
        <v>3601</v>
      </c>
      <c r="B4230" s="18">
        <v>2</v>
      </c>
    </row>
    <row r="4231" spans="1:2" x14ac:dyDescent="0.25">
      <c r="A4231" s="17" t="s">
        <v>3602</v>
      </c>
      <c r="B4231" s="18">
        <v>2</v>
      </c>
    </row>
    <row r="4232" spans="1:2" x14ac:dyDescent="0.25">
      <c r="A4232" s="17" t="s">
        <v>3605</v>
      </c>
      <c r="B4232" s="18">
        <v>2</v>
      </c>
    </row>
    <row r="4233" spans="1:2" x14ac:dyDescent="0.25">
      <c r="A4233" s="17" t="s">
        <v>3606</v>
      </c>
      <c r="B4233" s="18">
        <v>2</v>
      </c>
    </row>
    <row r="4234" spans="1:2" x14ac:dyDescent="0.25">
      <c r="A4234" s="17" t="s">
        <v>3607</v>
      </c>
      <c r="B4234" s="18">
        <v>2</v>
      </c>
    </row>
    <row r="4235" spans="1:2" x14ac:dyDescent="0.25">
      <c r="A4235" s="17" t="s">
        <v>3608</v>
      </c>
      <c r="B4235" s="18">
        <v>2</v>
      </c>
    </row>
    <row r="4236" spans="1:2" x14ac:dyDescent="0.25">
      <c r="A4236" s="17" t="s">
        <v>3609</v>
      </c>
      <c r="B4236" s="18">
        <v>2</v>
      </c>
    </row>
    <row r="4237" spans="1:2" x14ac:dyDescent="0.25">
      <c r="A4237" s="17" t="s">
        <v>3610</v>
      </c>
      <c r="B4237" s="18">
        <v>2</v>
      </c>
    </row>
    <row r="4238" spans="1:2" x14ac:dyDescent="0.25">
      <c r="A4238" s="17" t="s">
        <v>3612</v>
      </c>
      <c r="B4238" s="18">
        <v>2</v>
      </c>
    </row>
    <row r="4239" spans="1:2" x14ac:dyDescent="0.25">
      <c r="A4239" s="17" t="s">
        <v>3613</v>
      </c>
      <c r="B4239" s="18">
        <v>2</v>
      </c>
    </row>
    <row r="4240" spans="1:2" x14ac:dyDescent="0.25">
      <c r="A4240" s="17" t="s">
        <v>3614</v>
      </c>
      <c r="B4240" s="18">
        <v>2</v>
      </c>
    </row>
    <row r="4241" spans="1:2" x14ac:dyDescent="0.25">
      <c r="A4241" s="17" t="s">
        <v>3615</v>
      </c>
      <c r="B4241" s="18">
        <v>2</v>
      </c>
    </row>
    <row r="4242" spans="1:2" x14ac:dyDescent="0.25">
      <c r="A4242" s="17" t="s">
        <v>3616</v>
      </c>
      <c r="B4242" s="18">
        <v>2</v>
      </c>
    </row>
    <row r="4243" spans="1:2" x14ac:dyDescent="0.25">
      <c r="A4243" s="17" t="s">
        <v>3617</v>
      </c>
      <c r="B4243" s="18">
        <v>2</v>
      </c>
    </row>
    <row r="4244" spans="1:2" x14ac:dyDescent="0.25">
      <c r="A4244" s="17" t="s">
        <v>3618</v>
      </c>
      <c r="B4244" s="18">
        <v>2</v>
      </c>
    </row>
    <row r="4245" spans="1:2" x14ac:dyDescent="0.25">
      <c r="A4245" s="17" t="s">
        <v>3619</v>
      </c>
      <c r="B4245" s="18">
        <v>2</v>
      </c>
    </row>
    <row r="4246" spans="1:2" x14ac:dyDescent="0.25">
      <c r="A4246" s="17" t="s">
        <v>3620</v>
      </c>
      <c r="B4246" s="18">
        <v>2</v>
      </c>
    </row>
    <row r="4247" spans="1:2" x14ac:dyDescent="0.25">
      <c r="A4247" s="17" t="s">
        <v>3621</v>
      </c>
      <c r="B4247" s="18">
        <v>2</v>
      </c>
    </row>
    <row r="4248" spans="1:2" x14ac:dyDescent="0.25">
      <c r="A4248" s="17" t="s">
        <v>3622</v>
      </c>
      <c r="B4248" s="18">
        <v>2</v>
      </c>
    </row>
    <row r="4249" spans="1:2" x14ac:dyDescent="0.25">
      <c r="A4249" s="17" t="s">
        <v>3623</v>
      </c>
      <c r="B4249" s="18">
        <v>2</v>
      </c>
    </row>
    <row r="4250" spans="1:2" x14ac:dyDescent="0.25">
      <c r="A4250" s="17" t="s">
        <v>3624</v>
      </c>
      <c r="B4250" s="18">
        <v>2</v>
      </c>
    </row>
    <row r="4251" spans="1:2" x14ac:dyDescent="0.25">
      <c r="A4251" s="17" t="s">
        <v>3625</v>
      </c>
      <c r="B4251" s="18">
        <v>2</v>
      </c>
    </row>
    <row r="4252" spans="1:2" x14ac:dyDescent="0.25">
      <c r="A4252" s="17" t="s">
        <v>3626</v>
      </c>
      <c r="B4252" s="18">
        <v>2</v>
      </c>
    </row>
    <row r="4253" spans="1:2" x14ac:dyDescent="0.25">
      <c r="A4253" s="17" t="s">
        <v>3627</v>
      </c>
      <c r="B4253" s="18">
        <v>2</v>
      </c>
    </row>
    <row r="4254" spans="1:2" x14ac:dyDescent="0.25">
      <c r="A4254" s="17" t="s">
        <v>3628</v>
      </c>
      <c r="B4254" s="18">
        <v>2</v>
      </c>
    </row>
    <row r="4255" spans="1:2" x14ac:dyDescent="0.25">
      <c r="A4255" s="17" t="s">
        <v>3629</v>
      </c>
      <c r="B4255" s="18">
        <v>2</v>
      </c>
    </row>
    <row r="4256" spans="1:2" x14ac:dyDescent="0.25">
      <c r="A4256" s="17" t="s">
        <v>3630</v>
      </c>
      <c r="B4256" s="18">
        <v>2</v>
      </c>
    </row>
    <row r="4257" spans="1:2" x14ac:dyDescent="0.25">
      <c r="A4257" s="17" t="s">
        <v>3631</v>
      </c>
      <c r="B4257" s="18">
        <v>2</v>
      </c>
    </row>
    <row r="4258" spans="1:2" x14ac:dyDescent="0.25">
      <c r="A4258" s="17" t="s">
        <v>3633</v>
      </c>
      <c r="B4258" s="18">
        <v>2</v>
      </c>
    </row>
    <row r="4259" spans="1:2" x14ac:dyDescent="0.25">
      <c r="A4259" s="17" t="s">
        <v>3634</v>
      </c>
      <c r="B4259" s="18">
        <v>2</v>
      </c>
    </row>
    <row r="4260" spans="1:2" x14ac:dyDescent="0.25">
      <c r="A4260" s="17" t="s">
        <v>3636</v>
      </c>
      <c r="B4260" s="18">
        <v>2</v>
      </c>
    </row>
    <row r="4261" spans="1:2" x14ac:dyDescent="0.25">
      <c r="A4261" s="17" t="s">
        <v>3637</v>
      </c>
      <c r="B4261" s="18">
        <v>2</v>
      </c>
    </row>
    <row r="4262" spans="1:2" x14ac:dyDescent="0.25">
      <c r="A4262" s="17" t="s">
        <v>3638</v>
      </c>
      <c r="B4262" s="18">
        <v>2</v>
      </c>
    </row>
    <row r="4263" spans="1:2" x14ac:dyDescent="0.25">
      <c r="A4263" s="17" t="s">
        <v>3639</v>
      </c>
      <c r="B4263" s="18">
        <v>2</v>
      </c>
    </row>
    <row r="4264" spans="1:2" x14ac:dyDescent="0.25">
      <c r="A4264" s="17" t="s">
        <v>3642</v>
      </c>
      <c r="B4264" s="18">
        <v>2</v>
      </c>
    </row>
    <row r="4265" spans="1:2" x14ac:dyDescent="0.25">
      <c r="A4265" s="17" t="s">
        <v>3643</v>
      </c>
      <c r="B4265" s="18">
        <v>2</v>
      </c>
    </row>
    <row r="4266" spans="1:2" x14ac:dyDescent="0.25">
      <c r="A4266" s="17" t="s">
        <v>3644</v>
      </c>
      <c r="B4266" s="18">
        <v>2</v>
      </c>
    </row>
    <row r="4267" spans="1:2" x14ac:dyDescent="0.25">
      <c r="A4267" s="17" t="s">
        <v>3645</v>
      </c>
      <c r="B4267" s="18">
        <v>2</v>
      </c>
    </row>
    <row r="4268" spans="1:2" x14ac:dyDescent="0.25">
      <c r="A4268" s="17" t="s">
        <v>3646</v>
      </c>
      <c r="B4268" s="18">
        <v>2</v>
      </c>
    </row>
    <row r="4269" spans="1:2" x14ac:dyDescent="0.25">
      <c r="A4269" s="17" t="s">
        <v>3647</v>
      </c>
      <c r="B4269" s="18">
        <v>2</v>
      </c>
    </row>
    <row r="4270" spans="1:2" x14ac:dyDescent="0.25">
      <c r="A4270" s="17" t="s">
        <v>3648</v>
      </c>
      <c r="B4270" s="18">
        <v>2</v>
      </c>
    </row>
    <row r="4271" spans="1:2" x14ac:dyDescent="0.25">
      <c r="A4271" s="17" t="s">
        <v>3649</v>
      </c>
      <c r="B4271" s="18">
        <v>2</v>
      </c>
    </row>
    <row r="4272" spans="1:2" x14ac:dyDescent="0.25">
      <c r="A4272" s="17" t="s">
        <v>3650</v>
      </c>
      <c r="B4272" s="18">
        <v>2</v>
      </c>
    </row>
    <row r="4273" spans="1:2" x14ac:dyDescent="0.25">
      <c r="A4273" s="17" t="s">
        <v>3651</v>
      </c>
      <c r="B4273" s="18">
        <v>2</v>
      </c>
    </row>
    <row r="4274" spans="1:2" x14ac:dyDescent="0.25">
      <c r="A4274" s="17" t="s">
        <v>3652</v>
      </c>
      <c r="B4274" s="18">
        <v>2</v>
      </c>
    </row>
    <row r="4275" spans="1:2" x14ac:dyDescent="0.25">
      <c r="A4275" s="17" t="s">
        <v>3653</v>
      </c>
      <c r="B4275" s="18">
        <v>2</v>
      </c>
    </row>
    <row r="4276" spans="1:2" x14ac:dyDescent="0.25">
      <c r="A4276" s="17" t="s">
        <v>3654</v>
      </c>
      <c r="B4276" s="18">
        <v>2</v>
      </c>
    </row>
    <row r="4277" spans="1:2" x14ac:dyDescent="0.25">
      <c r="A4277" s="17" t="s">
        <v>3655</v>
      </c>
      <c r="B4277" s="18">
        <v>2</v>
      </c>
    </row>
    <row r="4278" spans="1:2" x14ac:dyDescent="0.25">
      <c r="A4278" s="17" t="s">
        <v>3656</v>
      </c>
      <c r="B4278" s="18">
        <v>2</v>
      </c>
    </row>
    <row r="4279" spans="1:2" x14ac:dyDescent="0.25">
      <c r="A4279" s="17" t="s">
        <v>3657</v>
      </c>
      <c r="B4279" s="18">
        <v>2</v>
      </c>
    </row>
    <row r="4280" spans="1:2" x14ac:dyDescent="0.25">
      <c r="A4280" s="17" t="s">
        <v>3658</v>
      </c>
      <c r="B4280" s="18">
        <v>2</v>
      </c>
    </row>
    <row r="4281" spans="1:2" x14ac:dyDescent="0.25">
      <c r="A4281" s="17" t="s">
        <v>3659</v>
      </c>
      <c r="B4281" s="18">
        <v>2</v>
      </c>
    </row>
    <row r="4282" spans="1:2" x14ac:dyDescent="0.25">
      <c r="A4282" s="17" t="s">
        <v>3660</v>
      </c>
      <c r="B4282" s="18">
        <v>2</v>
      </c>
    </row>
    <row r="4283" spans="1:2" x14ac:dyDescent="0.25">
      <c r="A4283" s="17" t="s">
        <v>3661</v>
      </c>
      <c r="B4283" s="18">
        <v>2</v>
      </c>
    </row>
    <row r="4284" spans="1:2" x14ac:dyDescent="0.25">
      <c r="A4284" s="17" t="s">
        <v>3662</v>
      </c>
      <c r="B4284" s="18">
        <v>2</v>
      </c>
    </row>
    <row r="4285" spans="1:2" x14ac:dyDescent="0.25">
      <c r="A4285" s="17" t="s">
        <v>3663</v>
      </c>
      <c r="B4285" s="18">
        <v>2</v>
      </c>
    </row>
    <row r="4286" spans="1:2" x14ac:dyDescent="0.25">
      <c r="A4286" s="17" t="s">
        <v>3664</v>
      </c>
      <c r="B4286" s="18">
        <v>2</v>
      </c>
    </row>
    <row r="4287" spans="1:2" x14ac:dyDescent="0.25">
      <c r="A4287" s="17" t="s">
        <v>3665</v>
      </c>
      <c r="B4287" s="18">
        <v>2</v>
      </c>
    </row>
    <row r="4288" spans="1:2" x14ac:dyDescent="0.25">
      <c r="A4288" s="17" t="s">
        <v>3666</v>
      </c>
      <c r="B4288" s="18">
        <v>2</v>
      </c>
    </row>
    <row r="4289" spans="1:2" x14ac:dyDescent="0.25">
      <c r="A4289" s="17" t="s">
        <v>3667</v>
      </c>
      <c r="B4289" s="18">
        <v>2</v>
      </c>
    </row>
    <row r="4290" spans="1:2" x14ac:dyDescent="0.25">
      <c r="A4290" s="17" t="s">
        <v>3668</v>
      </c>
      <c r="B4290" s="18">
        <v>2</v>
      </c>
    </row>
    <row r="4291" spans="1:2" x14ac:dyDescent="0.25">
      <c r="A4291" s="17" t="s">
        <v>3669</v>
      </c>
      <c r="B4291" s="18">
        <v>2</v>
      </c>
    </row>
    <row r="4292" spans="1:2" x14ac:dyDescent="0.25">
      <c r="A4292" s="17" t="s">
        <v>3670</v>
      </c>
      <c r="B4292" s="18">
        <v>2</v>
      </c>
    </row>
    <row r="4293" spans="1:2" x14ac:dyDescent="0.25">
      <c r="A4293" s="17" t="s">
        <v>3671</v>
      </c>
      <c r="B4293" s="18">
        <v>2</v>
      </c>
    </row>
    <row r="4294" spans="1:2" x14ac:dyDescent="0.25">
      <c r="A4294" s="17" t="s">
        <v>3672</v>
      </c>
      <c r="B4294" s="18">
        <v>2</v>
      </c>
    </row>
    <row r="4295" spans="1:2" x14ac:dyDescent="0.25">
      <c r="A4295" s="17" t="s">
        <v>3673</v>
      </c>
      <c r="B4295" s="18">
        <v>2</v>
      </c>
    </row>
    <row r="4296" spans="1:2" x14ac:dyDescent="0.25">
      <c r="A4296" s="17" t="s">
        <v>3674</v>
      </c>
      <c r="B4296" s="18">
        <v>2</v>
      </c>
    </row>
    <row r="4297" spans="1:2" x14ac:dyDescent="0.25">
      <c r="A4297" s="17" t="s">
        <v>3676</v>
      </c>
      <c r="B4297" s="18">
        <v>2</v>
      </c>
    </row>
    <row r="4298" spans="1:2" x14ac:dyDescent="0.25">
      <c r="A4298" s="17" t="s">
        <v>3677</v>
      </c>
      <c r="B4298" s="18">
        <v>2</v>
      </c>
    </row>
    <row r="4299" spans="1:2" x14ac:dyDescent="0.25">
      <c r="A4299" s="17" t="s">
        <v>3678</v>
      </c>
      <c r="B4299" s="18">
        <v>2</v>
      </c>
    </row>
    <row r="4300" spans="1:2" x14ac:dyDescent="0.25">
      <c r="A4300" s="17" t="s">
        <v>3679</v>
      </c>
      <c r="B4300" s="18">
        <v>2</v>
      </c>
    </row>
    <row r="4301" spans="1:2" x14ac:dyDescent="0.25">
      <c r="A4301" s="17" t="s">
        <v>3680</v>
      </c>
      <c r="B4301" s="18">
        <v>2</v>
      </c>
    </row>
    <row r="4302" spans="1:2" x14ac:dyDescent="0.25">
      <c r="A4302" s="17" t="s">
        <v>3687</v>
      </c>
      <c r="B4302" s="18">
        <v>2</v>
      </c>
    </row>
    <row r="4303" spans="1:2" x14ac:dyDescent="0.25">
      <c r="A4303" s="17" t="s">
        <v>3689</v>
      </c>
      <c r="B4303" s="18">
        <v>2</v>
      </c>
    </row>
    <row r="4304" spans="1:2" x14ac:dyDescent="0.25">
      <c r="A4304" s="17" t="s">
        <v>3690</v>
      </c>
      <c r="B4304" s="18">
        <v>2</v>
      </c>
    </row>
    <row r="4305" spans="1:2" x14ac:dyDescent="0.25">
      <c r="A4305" s="17" t="s">
        <v>3692</v>
      </c>
      <c r="B4305" s="18">
        <v>2</v>
      </c>
    </row>
    <row r="4306" spans="1:2" x14ac:dyDescent="0.25">
      <c r="A4306" s="17" t="s">
        <v>3694</v>
      </c>
      <c r="B4306" s="18">
        <v>2</v>
      </c>
    </row>
    <row r="4307" spans="1:2" x14ac:dyDescent="0.25">
      <c r="A4307" s="17" t="s">
        <v>3695</v>
      </c>
      <c r="B4307" s="18">
        <v>2</v>
      </c>
    </row>
    <row r="4308" spans="1:2" x14ac:dyDescent="0.25">
      <c r="A4308" s="17" t="s">
        <v>3697</v>
      </c>
      <c r="B4308" s="18">
        <v>2</v>
      </c>
    </row>
    <row r="4309" spans="1:2" x14ac:dyDescent="0.25">
      <c r="A4309" s="17" t="s">
        <v>3702</v>
      </c>
      <c r="B4309" s="18">
        <v>2</v>
      </c>
    </row>
    <row r="4310" spans="1:2" x14ac:dyDescent="0.25">
      <c r="A4310" s="17" t="s">
        <v>3703</v>
      </c>
      <c r="B4310" s="18">
        <v>2</v>
      </c>
    </row>
    <row r="4311" spans="1:2" x14ac:dyDescent="0.25">
      <c r="A4311" s="17" t="s">
        <v>3711</v>
      </c>
      <c r="B4311" s="18">
        <v>2</v>
      </c>
    </row>
    <row r="4312" spans="1:2" x14ac:dyDescent="0.25">
      <c r="A4312" s="17" t="s">
        <v>3716</v>
      </c>
      <c r="B4312" s="18">
        <v>2</v>
      </c>
    </row>
    <row r="4313" spans="1:2" x14ac:dyDescent="0.25">
      <c r="A4313" s="17" t="s">
        <v>3732</v>
      </c>
      <c r="B4313" s="18">
        <v>2</v>
      </c>
    </row>
    <row r="4314" spans="1:2" x14ac:dyDescent="0.25">
      <c r="A4314" s="17" t="s">
        <v>3747</v>
      </c>
      <c r="B4314" s="18">
        <v>2</v>
      </c>
    </row>
    <row r="4315" spans="1:2" x14ac:dyDescent="0.25">
      <c r="A4315" s="17" t="s">
        <v>3750</v>
      </c>
      <c r="B4315" s="18">
        <v>2</v>
      </c>
    </row>
    <row r="4316" spans="1:2" x14ac:dyDescent="0.25">
      <c r="A4316" s="17" t="s">
        <v>3777</v>
      </c>
      <c r="B4316" s="18">
        <v>2</v>
      </c>
    </row>
    <row r="4317" spans="1:2" x14ac:dyDescent="0.25">
      <c r="A4317" s="17" t="s">
        <v>3778</v>
      </c>
      <c r="B4317" s="18">
        <v>2</v>
      </c>
    </row>
    <row r="4318" spans="1:2" x14ac:dyDescent="0.25">
      <c r="A4318" s="17" t="s">
        <v>3779</v>
      </c>
      <c r="B4318" s="18">
        <v>2</v>
      </c>
    </row>
    <row r="4319" spans="1:2" x14ac:dyDescent="0.25">
      <c r="A4319" s="17" t="s">
        <v>3780</v>
      </c>
      <c r="B4319" s="18">
        <v>2</v>
      </c>
    </row>
    <row r="4320" spans="1:2" x14ac:dyDescent="0.25">
      <c r="A4320" s="17" t="s">
        <v>3782</v>
      </c>
      <c r="B4320" s="18">
        <v>2</v>
      </c>
    </row>
    <row r="4321" spans="1:2" x14ac:dyDescent="0.25">
      <c r="A4321" s="17" t="s">
        <v>3801</v>
      </c>
      <c r="B4321" s="18">
        <v>2</v>
      </c>
    </row>
    <row r="4322" spans="1:2" x14ac:dyDescent="0.25">
      <c r="A4322" s="17" t="s">
        <v>3806</v>
      </c>
      <c r="B4322" s="18">
        <v>2</v>
      </c>
    </row>
    <row r="4323" spans="1:2" x14ac:dyDescent="0.25">
      <c r="A4323" s="17" t="s">
        <v>3810</v>
      </c>
      <c r="B4323" s="18">
        <v>2</v>
      </c>
    </row>
    <row r="4324" spans="1:2" x14ac:dyDescent="0.25">
      <c r="A4324" s="17" t="s">
        <v>3811</v>
      </c>
      <c r="B4324" s="18">
        <v>2</v>
      </c>
    </row>
    <row r="4325" spans="1:2" x14ac:dyDescent="0.25">
      <c r="A4325" s="17" t="s">
        <v>3812</v>
      </c>
      <c r="B4325" s="18">
        <v>2</v>
      </c>
    </row>
    <row r="4326" spans="1:2" x14ac:dyDescent="0.25">
      <c r="A4326" s="17" t="s">
        <v>3813</v>
      </c>
      <c r="B4326" s="18">
        <v>2</v>
      </c>
    </row>
    <row r="4327" spans="1:2" x14ac:dyDescent="0.25">
      <c r="A4327" s="17" t="s">
        <v>3818</v>
      </c>
      <c r="B4327" s="18">
        <v>2</v>
      </c>
    </row>
    <row r="4328" spans="1:2" x14ac:dyDescent="0.25">
      <c r="A4328" s="17" t="s">
        <v>3820</v>
      </c>
      <c r="B4328" s="18">
        <v>2</v>
      </c>
    </row>
    <row r="4329" spans="1:2" x14ac:dyDescent="0.25">
      <c r="A4329" s="17" t="s">
        <v>3827</v>
      </c>
      <c r="B4329" s="18">
        <v>2</v>
      </c>
    </row>
    <row r="4330" spans="1:2" x14ac:dyDescent="0.25">
      <c r="A4330" s="17" t="s">
        <v>3830</v>
      </c>
      <c r="B4330" s="18">
        <v>2</v>
      </c>
    </row>
    <row r="4331" spans="1:2" x14ac:dyDescent="0.25">
      <c r="A4331" s="17" t="s">
        <v>3831</v>
      </c>
      <c r="B4331" s="18">
        <v>2</v>
      </c>
    </row>
    <row r="4332" spans="1:2" x14ac:dyDescent="0.25">
      <c r="A4332" s="17" t="s">
        <v>3832</v>
      </c>
      <c r="B4332" s="18">
        <v>2</v>
      </c>
    </row>
    <row r="4333" spans="1:2" x14ac:dyDescent="0.25">
      <c r="A4333" s="17" t="s">
        <v>3834</v>
      </c>
      <c r="B4333" s="18">
        <v>2</v>
      </c>
    </row>
    <row r="4334" spans="1:2" x14ac:dyDescent="0.25">
      <c r="A4334" s="17" t="s">
        <v>3836</v>
      </c>
      <c r="B4334" s="18">
        <v>2</v>
      </c>
    </row>
    <row r="4335" spans="1:2" x14ac:dyDescent="0.25">
      <c r="A4335" s="17" t="s">
        <v>3839</v>
      </c>
      <c r="B4335" s="18">
        <v>2</v>
      </c>
    </row>
    <row r="4336" spans="1:2" x14ac:dyDescent="0.25">
      <c r="A4336" s="17" t="s">
        <v>3840</v>
      </c>
      <c r="B4336" s="18">
        <v>2</v>
      </c>
    </row>
    <row r="4337" spans="1:2" x14ac:dyDescent="0.25">
      <c r="A4337" s="17" t="s">
        <v>3841</v>
      </c>
      <c r="B4337" s="18">
        <v>2</v>
      </c>
    </row>
    <row r="4338" spans="1:2" x14ac:dyDescent="0.25">
      <c r="A4338" s="17" t="s">
        <v>3850</v>
      </c>
      <c r="B4338" s="18">
        <v>2</v>
      </c>
    </row>
    <row r="4339" spans="1:2" x14ac:dyDescent="0.25">
      <c r="A4339" s="17" t="s">
        <v>3853</v>
      </c>
      <c r="B4339" s="18">
        <v>2</v>
      </c>
    </row>
    <row r="4340" spans="1:2" x14ac:dyDescent="0.25">
      <c r="A4340" s="17" t="s">
        <v>3857</v>
      </c>
      <c r="B4340" s="18">
        <v>2</v>
      </c>
    </row>
    <row r="4341" spans="1:2" x14ac:dyDescent="0.25">
      <c r="A4341" s="17" t="s">
        <v>3862</v>
      </c>
      <c r="B4341" s="18">
        <v>2</v>
      </c>
    </row>
    <row r="4342" spans="1:2" x14ac:dyDescent="0.25">
      <c r="A4342" s="17" t="s">
        <v>3863</v>
      </c>
      <c r="B4342" s="18">
        <v>2</v>
      </c>
    </row>
    <row r="4343" spans="1:2" x14ac:dyDescent="0.25">
      <c r="A4343" s="17" t="s">
        <v>3866</v>
      </c>
      <c r="B4343" s="18">
        <v>2</v>
      </c>
    </row>
    <row r="4344" spans="1:2" x14ac:dyDescent="0.25">
      <c r="A4344" s="17" t="s">
        <v>3867</v>
      </c>
      <c r="B4344" s="18">
        <v>2</v>
      </c>
    </row>
    <row r="4345" spans="1:2" x14ac:dyDescent="0.25">
      <c r="A4345" s="17" t="s">
        <v>3868</v>
      </c>
      <c r="B4345" s="18">
        <v>2</v>
      </c>
    </row>
    <row r="4346" spans="1:2" x14ac:dyDescent="0.25">
      <c r="A4346" s="17" t="s">
        <v>3872</v>
      </c>
      <c r="B4346" s="18">
        <v>2</v>
      </c>
    </row>
    <row r="4347" spans="1:2" x14ac:dyDescent="0.25">
      <c r="A4347" s="17" t="s">
        <v>3873</v>
      </c>
      <c r="B4347" s="18">
        <v>2</v>
      </c>
    </row>
    <row r="4348" spans="1:2" x14ac:dyDescent="0.25">
      <c r="A4348" s="17" t="s">
        <v>3877</v>
      </c>
      <c r="B4348" s="18">
        <v>2</v>
      </c>
    </row>
    <row r="4349" spans="1:2" x14ac:dyDescent="0.25">
      <c r="A4349" s="17" t="s">
        <v>3882</v>
      </c>
      <c r="B4349" s="18">
        <v>2</v>
      </c>
    </row>
    <row r="4350" spans="1:2" x14ac:dyDescent="0.25">
      <c r="A4350" s="17" t="s">
        <v>3883</v>
      </c>
      <c r="B4350" s="18">
        <v>2</v>
      </c>
    </row>
    <row r="4351" spans="1:2" x14ac:dyDescent="0.25">
      <c r="A4351" s="17" t="s">
        <v>3884</v>
      </c>
      <c r="B4351" s="18">
        <v>2</v>
      </c>
    </row>
    <row r="4352" spans="1:2" x14ac:dyDescent="0.25">
      <c r="A4352" s="17" t="s">
        <v>3886</v>
      </c>
      <c r="B4352" s="18">
        <v>2</v>
      </c>
    </row>
    <row r="4353" spans="1:2" x14ac:dyDescent="0.25">
      <c r="A4353" s="17" t="s">
        <v>3887</v>
      </c>
      <c r="B4353" s="18">
        <v>2</v>
      </c>
    </row>
    <row r="4354" spans="1:2" x14ac:dyDescent="0.25">
      <c r="A4354" s="17" t="s">
        <v>3891</v>
      </c>
      <c r="B4354" s="18">
        <v>2</v>
      </c>
    </row>
    <row r="4355" spans="1:2" x14ac:dyDescent="0.25">
      <c r="A4355" s="17" t="s">
        <v>3893</v>
      </c>
      <c r="B4355" s="18">
        <v>2</v>
      </c>
    </row>
    <row r="4356" spans="1:2" x14ac:dyDescent="0.25">
      <c r="A4356" s="17" t="s">
        <v>3894</v>
      </c>
      <c r="B4356" s="18">
        <v>2</v>
      </c>
    </row>
    <row r="4357" spans="1:2" x14ac:dyDescent="0.25">
      <c r="A4357" s="17" t="s">
        <v>3896</v>
      </c>
      <c r="B4357" s="18">
        <v>2</v>
      </c>
    </row>
    <row r="4358" spans="1:2" x14ac:dyDescent="0.25">
      <c r="A4358" s="17" t="s">
        <v>3897</v>
      </c>
      <c r="B4358" s="18">
        <v>2</v>
      </c>
    </row>
    <row r="4359" spans="1:2" x14ac:dyDescent="0.25">
      <c r="A4359" s="17" t="s">
        <v>3898</v>
      </c>
      <c r="B4359" s="18">
        <v>2</v>
      </c>
    </row>
    <row r="4360" spans="1:2" x14ac:dyDescent="0.25">
      <c r="A4360" s="17" t="s">
        <v>3900</v>
      </c>
      <c r="B4360" s="18">
        <v>2</v>
      </c>
    </row>
    <row r="4361" spans="1:2" x14ac:dyDescent="0.25">
      <c r="A4361" s="17" t="s">
        <v>3901</v>
      </c>
      <c r="B4361" s="18">
        <v>2</v>
      </c>
    </row>
    <row r="4362" spans="1:2" x14ac:dyDescent="0.25">
      <c r="A4362" s="17" t="s">
        <v>3902</v>
      </c>
      <c r="B4362" s="18">
        <v>2</v>
      </c>
    </row>
    <row r="4363" spans="1:2" x14ac:dyDescent="0.25">
      <c r="A4363" s="17" t="s">
        <v>3903</v>
      </c>
      <c r="B4363" s="18">
        <v>2</v>
      </c>
    </row>
    <row r="4364" spans="1:2" x14ac:dyDescent="0.25">
      <c r="A4364" s="17" t="s">
        <v>3906</v>
      </c>
      <c r="B4364" s="18">
        <v>2</v>
      </c>
    </row>
    <row r="4365" spans="1:2" x14ac:dyDescent="0.25">
      <c r="A4365" s="17" t="s">
        <v>3908</v>
      </c>
      <c r="B4365" s="18">
        <v>2</v>
      </c>
    </row>
    <row r="4366" spans="1:2" x14ac:dyDescent="0.25">
      <c r="A4366" s="17" t="s">
        <v>3910</v>
      </c>
      <c r="B4366" s="18">
        <v>2</v>
      </c>
    </row>
    <row r="4367" spans="1:2" x14ac:dyDescent="0.25">
      <c r="A4367" s="17" t="s">
        <v>3911</v>
      </c>
      <c r="B4367" s="18">
        <v>2</v>
      </c>
    </row>
    <row r="4368" spans="1:2" x14ac:dyDescent="0.25">
      <c r="A4368" s="17" t="s">
        <v>3912</v>
      </c>
      <c r="B4368" s="18">
        <v>2</v>
      </c>
    </row>
    <row r="4369" spans="1:2" x14ac:dyDescent="0.25">
      <c r="A4369" s="17" t="s">
        <v>3916</v>
      </c>
      <c r="B4369" s="18">
        <v>2</v>
      </c>
    </row>
    <row r="4370" spans="1:2" x14ac:dyDescent="0.25">
      <c r="A4370" s="17" t="s">
        <v>3917</v>
      </c>
      <c r="B4370" s="18">
        <v>2</v>
      </c>
    </row>
    <row r="4371" spans="1:2" x14ac:dyDescent="0.25">
      <c r="A4371" s="17" t="s">
        <v>3920</v>
      </c>
      <c r="B4371" s="18">
        <v>2</v>
      </c>
    </row>
    <row r="4372" spans="1:2" x14ac:dyDescent="0.25">
      <c r="A4372" s="17" t="s">
        <v>3921</v>
      </c>
      <c r="B4372" s="18">
        <v>2</v>
      </c>
    </row>
    <row r="4373" spans="1:2" x14ac:dyDescent="0.25">
      <c r="A4373" s="17" t="s">
        <v>3929</v>
      </c>
      <c r="B4373" s="18">
        <v>2</v>
      </c>
    </row>
    <row r="4374" spans="1:2" x14ac:dyDescent="0.25">
      <c r="A4374" s="17" t="s">
        <v>3932</v>
      </c>
      <c r="B4374" s="18">
        <v>2</v>
      </c>
    </row>
    <row r="4375" spans="1:2" x14ac:dyDescent="0.25">
      <c r="A4375" s="17" t="s">
        <v>3934</v>
      </c>
      <c r="B4375" s="18">
        <v>2</v>
      </c>
    </row>
    <row r="4376" spans="1:2" x14ac:dyDescent="0.25">
      <c r="A4376" s="17" t="s">
        <v>3935</v>
      </c>
      <c r="B4376" s="18">
        <v>2</v>
      </c>
    </row>
    <row r="4377" spans="1:2" x14ac:dyDescent="0.25">
      <c r="A4377" s="17" t="s">
        <v>3936</v>
      </c>
      <c r="B4377" s="18">
        <v>2</v>
      </c>
    </row>
    <row r="4378" spans="1:2" x14ac:dyDescent="0.25">
      <c r="A4378" s="17" t="s">
        <v>3937</v>
      </c>
      <c r="B4378" s="18">
        <v>2</v>
      </c>
    </row>
    <row r="4379" spans="1:2" x14ac:dyDescent="0.25">
      <c r="A4379" s="17" t="s">
        <v>3939</v>
      </c>
      <c r="B4379" s="18">
        <v>2</v>
      </c>
    </row>
    <row r="4380" spans="1:2" x14ac:dyDescent="0.25">
      <c r="A4380" s="17" t="s">
        <v>3940</v>
      </c>
      <c r="B4380" s="18">
        <v>2</v>
      </c>
    </row>
    <row r="4381" spans="1:2" x14ac:dyDescent="0.25">
      <c r="A4381" s="17" t="s">
        <v>3941</v>
      </c>
      <c r="B4381" s="18">
        <v>2</v>
      </c>
    </row>
    <row r="4382" spans="1:2" x14ac:dyDescent="0.25">
      <c r="A4382" s="17" t="s">
        <v>3942</v>
      </c>
      <c r="B4382" s="18">
        <v>2</v>
      </c>
    </row>
    <row r="4383" spans="1:2" x14ac:dyDescent="0.25">
      <c r="A4383" s="17" t="s">
        <v>3957</v>
      </c>
      <c r="B4383" s="18">
        <v>2</v>
      </c>
    </row>
    <row r="4384" spans="1:2" x14ac:dyDescent="0.25">
      <c r="A4384" s="17" t="s">
        <v>3959</v>
      </c>
      <c r="B4384" s="18">
        <v>2</v>
      </c>
    </row>
    <row r="4385" spans="1:2" x14ac:dyDescent="0.25">
      <c r="A4385" s="17" t="s">
        <v>3961</v>
      </c>
      <c r="B4385" s="18">
        <v>2</v>
      </c>
    </row>
    <row r="4386" spans="1:2" x14ac:dyDescent="0.25">
      <c r="A4386" s="17" t="s">
        <v>3962</v>
      </c>
      <c r="B4386" s="18">
        <v>2</v>
      </c>
    </row>
    <row r="4387" spans="1:2" x14ac:dyDescent="0.25">
      <c r="A4387" s="17" t="s">
        <v>3963</v>
      </c>
      <c r="B4387" s="18">
        <v>2</v>
      </c>
    </row>
    <row r="4388" spans="1:2" x14ac:dyDescent="0.25">
      <c r="A4388" s="17" t="s">
        <v>3967</v>
      </c>
      <c r="B4388" s="18">
        <v>2</v>
      </c>
    </row>
    <row r="4389" spans="1:2" x14ac:dyDescent="0.25">
      <c r="A4389" s="17" t="s">
        <v>3968</v>
      </c>
      <c r="B4389" s="18">
        <v>2</v>
      </c>
    </row>
    <row r="4390" spans="1:2" x14ac:dyDescent="0.25">
      <c r="A4390" s="17" t="s">
        <v>3969</v>
      </c>
      <c r="B4390" s="18">
        <v>2</v>
      </c>
    </row>
    <row r="4391" spans="1:2" x14ac:dyDescent="0.25">
      <c r="A4391" s="17" t="s">
        <v>3972</v>
      </c>
      <c r="B4391" s="18">
        <v>2</v>
      </c>
    </row>
    <row r="4392" spans="1:2" x14ac:dyDescent="0.25">
      <c r="A4392" s="17" t="s">
        <v>3978</v>
      </c>
      <c r="B4392" s="18">
        <v>2</v>
      </c>
    </row>
    <row r="4393" spans="1:2" x14ac:dyDescent="0.25">
      <c r="A4393" s="17" t="s">
        <v>3980</v>
      </c>
      <c r="B4393" s="18">
        <v>2</v>
      </c>
    </row>
    <row r="4394" spans="1:2" x14ac:dyDescent="0.25">
      <c r="A4394" s="17" t="s">
        <v>3986</v>
      </c>
      <c r="B4394" s="18">
        <v>2</v>
      </c>
    </row>
    <row r="4395" spans="1:2" x14ac:dyDescent="0.25">
      <c r="A4395" s="17" t="s">
        <v>3990</v>
      </c>
      <c r="B4395" s="18">
        <v>2</v>
      </c>
    </row>
    <row r="4396" spans="1:2" x14ac:dyDescent="0.25">
      <c r="A4396" s="17" t="s">
        <v>3994</v>
      </c>
      <c r="B4396" s="18">
        <v>2</v>
      </c>
    </row>
    <row r="4397" spans="1:2" x14ac:dyDescent="0.25">
      <c r="A4397" s="17" t="s">
        <v>3995</v>
      </c>
      <c r="B4397" s="18">
        <v>2</v>
      </c>
    </row>
    <row r="4398" spans="1:2" x14ac:dyDescent="0.25">
      <c r="A4398" s="17" t="s">
        <v>3999</v>
      </c>
      <c r="B4398" s="18">
        <v>2</v>
      </c>
    </row>
    <row r="4399" spans="1:2" x14ac:dyDescent="0.25">
      <c r="A4399" s="17" t="s">
        <v>4002</v>
      </c>
      <c r="B4399" s="18">
        <v>2</v>
      </c>
    </row>
    <row r="4400" spans="1:2" x14ac:dyDescent="0.25">
      <c r="A4400" s="17" t="s">
        <v>4005</v>
      </c>
      <c r="B4400" s="18">
        <v>2</v>
      </c>
    </row>
    <row r="4401" spans="1:2" x14ac:dyDescent="0.25">
      <c r="A4401" s="17" t="s">
        <v>4009</v>
      </c>
      <c r="B4401" s="18">
        <v>2</v>
      </c>
    </row>
    <row r="4402" spans="1:2" x14ac:dyDescent="0.25">
      <c r="A4402" s="17" t="s">
        <v>4010</v>
      </c>
      <c r="B4402" s="18">
        <v>2</v>
      </c>
    </row>
    <row r="4403" spans="1:2" x14ac:dyDescent="0.25">
      <c r="A4403" s="17" t="s">
        <v>4011</v>
      </c>
      <c r="B4403" s="18">
        <v>2</v>
      </c>
    </row>
    <row r="4404" spans="1:2" x14ac:dyDescent="0.25">
      <c r="A4404" s="17" t="s">
        <v>4016</v>
      </c>
      <c r="B4404" s="18">
        <v>2</v>
      </c>
    </row>
    <row r="4405" spans="1:2" x14ac:dyDescent="0.25">
      <c r="A4405" s="17" t="s">
        <v>4017</v>
      </c>
      <c r="B4405" s="18">
        <v>2</v>
      </c>
    </row>
    <row r="4406" spans="1:2" x14ac:dyDescent="0.25">
      <c r="A4406" s="17" t="s">
        <v>4019</v>
      </c>
      <c r="B4406" s="18">
        <v>2</v>
      </c>
    </row>
    <row r="4407" spans="1:2" x14ac:dyDescent="0.25">
      <c r="A4407" s="17" t="s">
        <v>4023</v>
      </c>
      <c r="B4407" s="18">
        <v>2</v>
      </c>
    </row>
    <row r="4408" spans="1:2" x14ac:dyDescent="0.25">
      <c r="A4408" s="17" t="s">
        <v>4024</v>
      </c>
      <c r="B4408" s="18">
        <v>2</v>
      </c>
    </row>
    <row r="4409" spans="1:2" x14ac:dyDescent="0.25">
      <c r="A4409" s="17" t="s">
        <v>4031</v>
      </c>
      <c r="B4409" s="18">
        <v>2</v>
      </c>
    </row>
    <row r="4410" spans="1:2" x14ac:dyDescent="0.25">
      <c r="A4410" s="17" t="s">
        <v>4032</v>
      </c>
      <c r="B4410" s="18">
        <v>2</v>
      </c>
    </row>
    <row r="4411" spans="1:2" x14ac:dyDescent="0.25">
      <c r="A4411" s="17" t="s">
        <v>4035</v>
      </c>
      <c r="B4411" s="18">
        <v>2</v>
      </c>
    </row>
    <row r="4412" spans="1:2" x14ac:dyDescent="0.25">
      <c r="A4412" s="17" t="s">
        <v>4037</v>
      </c>
      <c r="B4412" s="18">
        <v>2</v>
      </c>
    </row>
    <row r="4413" spans="1:2" x14ac:dyDescent="0.25">
      <c r="A4413" s="17" t="s">
        <v>4038</v>
      </c>
      <c r="B4413" s="18">
        <v>2</v>
      </c>
    </row>
    <row r="4414" spans="1:2" x14ac:dyDescent="0.25">
      <c r="A4414" s="17" t="s">
        <v>4040</v>
      </c>
      <c r="B4414" s="18">
        <v>2</v>
      </c>
    </row>
    <row r="4415" spans="1:2" x14ac:dyDescent="0.25">
      <c r="A4415" s="17" t="s">
        <v>4045</v>
      </c>
      <c r="B4415" s="18">
        <v>2</v>
      </c>
    </row>
    <row r="4416" spans="1:2" x14ac:dyDescent="0.25">
      <c r="A4416" s="17" t="s">
        <v>4047</v>
      </c>
      <c r="B4416" s="18">
        <v>2</v>
      </c>
    </row>
    <row r="4417" spans="1:2" x14ac:dyDescent="0.25">
      <c r="A4417" s="17" t="s">
        <v>4053</v>
      </c>
      <c r="B4417" s="18">
        <v>2</v>
      </c>
    </row>
    <row r="4418" spans="1:2" x14ac:dyDescent="0.25">
      <c r="A4418" s="17" t="s">
        <v>4054</v>
      </c>
      <c r="B4418" s="18">
        <v>2</v>
      </c>
    </row>
    <row r="4419" spans="1:2" x14ac:dyDescent="0.25">
      <c r="A4419" s="17" t="s">
        <v>4055</v>
      </c>
      <c r="B4419" s="18">
        <v>2</v>
      </c>
    </row>
    <row r="4420" spans="1:2" x14ac:dyDescent="0.25">
      <c r="A4420" s="17" t="s">
        <v>4056</v>
      </c>
      <c r="B4420" s="18">
        <v>2</v>
      </c>
    </row>
    <row r="4421" spans="1:2" x14ac:dyDescent="0.25">
      <c r="A4421" s="17" t="s">
        <v>4057</v>
      </c>
      <c r="B4421" s="18">
        <v>2</v>
      </c>
    </row>
    <row r="4422" spans="1:2" x14ac:dyDescent="0.25">
      <c r="A4422" s="17" t="s">
        <v>4060</v>
      </c>
      <c r="B4422" s="18">
        <v>2</v>
      </c>
    </row>
    <row r="4423" spans="1:2" x14ac:dyDescent="0.25">
      <c r="A4423" s="17" t="s">
        <v>4064</v>
      </c>
      <c r="B4423" s="18">
        <v>2</v>
      </c>
    </row>
    <row r="4424" spans="1:2" x14ac:dyDescent="0.25">
      <c r="A4424" s="17" t="s">
        <v>4065</v>
      </c>
      <c r="B4424" s="18">
        <v>2</v>
      </c>
    </row>
    <row r="4425" spans="1:2" x14ac:dyDescent="0.25">
      <c r="A4425" s="17" t="s">
        <v>4073</v>
      </c>
      <c r="B4425" s="18">
        <v>2</v>
      </c>
    </row>
    <row r="4426" spans="1:2" x14ac:dyDescent="0.25">
      <c r="A4426" s="17" t="s">
        <v>4074</v>
      </c>
      <c r="B4426" s="18">
        <v>2</v>
      </c>
    </row>
    <row r="4427" spans="1:2" x14ac:dyDescent="0.25">
      <c r="A4427" s="17" t="s">
        <v>4075</v>
      </c>
      <c r="B4427" s="18">
        <v>2</v>
      </c>
    </row>
    <row r="4428" spans="1:2" x14ac:dyDescent="0.25">
      <c r="A4428" s="17" t="s">
        <v>4076</v>
      </c>
      <c r="B4428" s="18">
        <v>2</v>
      </c>
    </row>
    <row r="4429" spans="1:2" x14ac:dyDescent="0.25">
      <c r="A4429" s="17" t="s">
        <v>4077</v>
      </c>
      <c r="B4429" s="18">
        <v>2</v>
      </c>
    </row>
    <row r="4430" spans="1:2" x14ac:dyDescent="0.25">
      <c r="A4430" s="17" t="s">
        <v>4079</v>
      </c>
      <c r="B4430" s="18">
        <v>2</v>
      </c>
    </row>
    <row r="4431" spans="1:2" x14ac:dyDescent="0.25">
      <c r="A4431" s="17" t="s">
        <v>4080</v>
      </c>
      <c r="B4431" s="18">
        <v>2</v>
      </c>
    </row>
    <row r="4432" spans="1:2" x14ac:dyDescent="0.25">
      <c r="A4432" s="17" t="s">
        <v>4082</v>
      </c>
      <c r="B4432" s="18">
        <v>2</v>
      </c>
    </row>
    <row r="4433" spans="1:2" x14ac:dyDescent="0.25">
      <c r="A4433" s="17" t="s">
        <v>4085</v>
      </c>
      <c r="B4433" s="18">
        <v>2</v>
      </c>
    </row>
    <row r="4434" spans="1:2" x14ac:dyDescent="0.25">
      <c r="A4434" s="17" t="s">
        <v>4086</v>
      </c>
      <c r="B4434" s="18">
        <v>2</v>
      </c>
    </row>
    <row r="4435" spans="1:2" x14ac:dyDescent="0.25">
      <c r="A4435" s="17" t="s">
        <v>4087</v>
      </c>
      <c r="B4435" s="18">
        <v>2</v>
      </c>
    </row>
    <row r="4436" spans="1:2" x14ac:dyDescent="0.25">
      <c r="A4436" s="17" t="s">
        <v>4088</v>
      </c>
      <c r="B4436" s="18">
        <v>2</v>
      </c>
    </row>
    <row r="4437" spans="1:2" x14ac:dyDescent="0.25">
      <c r="A4437" s="17" t="s">
        <v>4089</v>
      </c>
      <c r="B4437" s="18">
        <v>2</v>
      </c>
    </row>
    <row r="4438" spans="1:2" x14ac:dyDescent="0.25">
      <c r="A4438" s="17" t="s">
        <v>4091</v>
      </c>
      <c r="B4438" s="18">
        <v>2</v>
      </c>
    </row>
    <row r="4439" spans="1:2" x14ac:dyDescent="0.25">
      <c r="A4439" s="17" t="s">
        <v>4093</v>
      </c>
      <c r="B4439" s="18">
        <v>2</v>
      </c>
    </row>
    <row r="4440" spans="1:2" x14ac:dyDescent="0.25">
      <c r="A4440" s="17" t="s">
        <v>4094</v>
      </c>
      <c r="B4440" s="18">
        <v>2</v>
      </c>
    </row>
    <row r="4441" spans="1:2" x14ac:dyDescent="0.25">
      <c r="A4441" s="17" t="s">
        <v>4096</v>
      </c>
      <c r="B4441" s="18">
        <v>2</v>
      </c>
    </row>
    <row r="4442" spans="1:2" x14ac:dyDescent="0.25">
      <c r="A4442" s="17" t="s">
        <v>4097</v>
      </c>
      <c r="B4442" s="18">
        <v>2</v>
      </c>
    </row>
    <row r="4443" spans="1:2" x14ac:dyDescent="0.25">
      <c r="A4443" s="17" t="s">
        <v>4099</v>
      </c>
      <c r="B4443" s="18">
        <v>2</v>
      </c>
    </row>
    <row r="4444" spans="1:2" x14ac:dyDescent="0.25">
      <c r="A4444" s="17" t="s">
        <v>4101</v>
      </c>
      <c r="B4444" s="18">
        <v>2</v>
      </c>
    </row>
    <row r="4445" spans="1:2" x14ac:dyDescent="0.25">
      <c r="A4445" s="17" t="s">
        <v>4103</v>
      </c>
      <c r="B4445" s="18">
        <v>2</v>
      </c>
    </row>
    <row r="4446" spans="1:2" x14ac:dyDescent="0.25">
      <c r="A4446" s="17" t="s">
        <v>4104</v>
      </c>
      <c r="B4446" s="18">
        <v>2</v>
      </c>
    </row>
    <row r="4447" spans="1:2" x14ac:dyDescent="0.25">
      <c r="A4447" s="17" t="s">
        <v>4105</v>
      </c>
      <c r="B4447" s="18">
        <v>2</v>
      </c>
    </row>
    <row r="4448" spans="1:2" x14ac:dyDescent="0.25">
      <c r="A4448" s="17" t="s">
        <v>4106</v>
      </c>
      <c r="B4448" s="18">
        <v>2</v>
      </c>
    </row>
    <row r="4449" spans="1:2" x14ac:dyDescent="0.25">
      <c r="A4449" s="17" t="s">
        <v>4107</v>
      </c>
      <c r="B4449" s="18">
        <v>2</v>
      </c>
    </row>
    <row r="4450" spans="1:2" x14ac:dyDescent="0.25">
      <c r="A4450" s="17" t="s">
        <v>4110</v>
      </c>
      <c r="B4450" s="18">
        <v>2</v>
      </c>
    </row>
    <row r="4451" spans="1:2" x14ac:dyDescent="0.25">
      <c r="A4451" s="17" t="s">
        <v>4111</v>
      </c>
      <c r="B4451" s="18">
        <v>2</v>
      </c>
    </row>
    <row r="4452" spans="1:2" ht="30" x14ac:dyDescent="0.25">
      <c r="A4452" s="17" t="s">
        <v>4112</v>
      </c>
      <c r="B4452" s="18">
        <v>2</v>
      </c>
    </row>
    <row r="4453" spans="1:2" x14ac:dyDescent="0.25">
      <c r="A4453" s="17" t="s">
        <v>4113</v>
      </c>
      <c r="B4453" s="18">
        <v>2</v>
      </c>
    </row>
    <row r="4454" spans="1:2" x14ac:dyDescent="0.25">
      <c r="A4454" s="17" t="s">
        <v>4118</v>
      </c>
      <c r="B4454" s="18">
        <v>2</v>
      </c>
    </row>
    <row r="4455" spans="1:2" x14ac:dyDescent="0.25">
      <c r="A4455" s="17" t="s">
        <v>4120</v>
      </c>
      <c r="B4455" s="18">
        <v>2</v>
      </c>
    </row>
    <row r="4456" spans="1:2" x14ac:dyDescent="0.25">
      <c r="A4456" s="17" t="s">
        <v>4122</v>
      </c>
      <c r="B4456" s="18">
        <v>2</v>
      </c>
    </row>
    <row r="4457" spans="1:2" x14ac:dyDescent="0.25">
      <c r="A4457" s="17" t="s">
        <v>4126</v>
      </c>
      <c r="B4457" s="18">
        <v>2</v>
      </c>
    </row>
    <row r="4458" spans="1:2" x14ac:dyDescent="0.25">
      <c r="A4458" s="17" t="s">
        <v>4127</v>
      </c>
      <c r="B4458" s="18">
        <v>2</v>
      </c>
    </row>
    <row r="4459" spans="1:2" x14ac:dyDescent="0.25">
      <c r="A4459" s="17" t="s">
        <v>4128</v>
      </c>
      <c r="B4459" s="18">
        <v>2</v>
      </c>
    </row>
    <row r="4460" spans="1:2" x14ac:dyDescent="0.25">
      <c r="A4460" s="17" t="s">
        <v>4129</v>
      </c>
      <c r="B4460" s="18">
        <v>2</v>
      </c>
    </row>
    <row r="4461" spans="1:2" x14ac:dyDescent="0.25">
      <c r="A4461" s="17" t="s">
        <v>4130</v>
      </c>
      <c r="B4461" s="18">
        <v>2</v>
      </c>
    </row>
    <row r="4462" spans="1:2" x14ac:dyDescent="0.25">
      <c r="A4462" s="17" t="s">
        <v>4131</v>
      </c>
      <c r="B4462" s="18">
        <v>2</v>
      </c>
    </row>
    <row r="4463" spans="1:2" x14ac:dyDescent="0.25">
      <c r="A4463" s="17" t="s">
        <v>4132</v>
      </c>
      <c r="B4463" s="18">
        <v>2</v>
      </c>
    </row>
    <row r="4464" spans="1:2" x14ac:dyDescent="0.25">
      <c r="A4464" s="17" t="s">
        <v>4135</v>
      </c>
      <c r="B4464" s="18">
        <v>2</v>
      </c>
    </row>
    <row r="4465" spans="1:2" x14ac:dyDescent="0.25">
      <c r="A4465" s="17" t="s">
        <v>4136</v>
      </c>
      <c r="B4465" s="18">
        <v>2</v>
      </c>
    </row>
    <row r="4466" spans="1:2" x14ac:dyDescent="0.25">
      <c r="A4466" s="17" t="s">
        <v>4137</v>
      </c>
      <c r="B4466" s="18">
        <v>2</v>
      </c>
    </row>
    <row r="4467" spans="1:2" x14ac:dyDescent="0.25">
      <c r="A4467" s="17" t="s">
        <v>4138</v>
      </c>
      <c r="B4467" s="18">
        <v>2</v>
      </c>
    </row>
    <row r="4468" spans="1:2" x14ac:dyDescent="0.25">
      <c r="A4468" s="17" t="s">
        <v>4139</v>
      </c>
      <c r="B4468" s="18">
        <v>2</v>
      </c>
    </row>
    <row r="4469" spans="1:2" x14ac:dyDescent="0.25">
      <c r="A4469" s="17" t="s">
        <v>4141</v>
      </c>
      <c r="B4469" s="18">
        <v>2</v>
      </c>
    </row>
    <row r="4470" spans="1:2" ht="30" x14ac:dyDescent="0.25">
      <c r="A4470" s="17" t="s">
        <v>4147</v>
      </c>
      <c r="B4470" s="18">
        <v>2</v>
      </c>
    </row>
    <row r="4471" spans="1:2" x14ac:dyDescent="0.25">
      <c r="A4471" s="17" t="s">
        <v>4148</v>
      </c>
      <c r="B4471" s="18">
        <v>2</v>
      </c>
    </row>
    <row r="4472" spans="1:2" x14ac:dyDescent="0.25">
      <c r="A4472" s="17" t="s">
        <v>4150</v>
      </c>
      <c r="B4472" s="18">
        <v>2</v>
      </c>
    </row>
    <row r="4473" spans="1:2" ht="30" x14ac:dyDescent="0.25">
      <c r="A4473" s="17" t="s">
        <v>4151</v>
      </c>
      <c r="B4473" s="18">
        <v>2</v>
      </c>
    </row>
    <row r="4474" spans="1:2" x14ac:dyDescent="0.25">
      <c r="A4474" s="17" t="s">
        <v>4157</v>
      </c>
      <c r="B4474" s="18">
        <v>2</v>
      </c>
    </row>
    <row r="4475" spans="1:2" x14ac:dyDescent="0.25">
      <c r="A4475" s="17" t="s">
        <v>4158</v>
      </c>
      <c r="B4475" s="18">
        <v>2</v>
      </c>
    </row>
    <row r="4476" spans="1:2" x14ac:dyDescent="0.25">
      <c r="A4476" s="17" t="s">
        <v>4160</v>
      </c>
      <c r="B4476" s="18">
        <v>2</v>
      </c>
    </row>
    <row r="4477" spans="1:2" x14ac:dyDescent="0.25">
      <c r="A4477" s="17" t="s">
        <v>4162</v>
      </c>
      <c r="B4477" s="18">
        <v>2</v>
      </c>
    </row>
    <row r="4478" spans="1:2" x14ac:dyDescent="0.25">
      <c r="A4478" s="17" t="s">
        <v>4165</v>
      </c>
      <c r="B4478" s="18">
        <v>2</v>
      </c>
    </row>
    <row r="4479" spans="1:2" x14ac:dyDescent="0.25">
      <c r="A4479" s="17" t="s">
        <v>4166</v>
      </c>
      <c r="B4479" s="18">
        <v>2</v>
      </c>
    </row>
    <row r="4480" spans="1:2" x14ac:dyDescent="0.25">
      <c r="A4480" s="17" t="s">
        <v>4168</v>
      </c>
      <c r="B4480" s="18">
        <v>2</v>
      </c>
    </row>
    <row r="4481" spans="1:2" x14ac:dyDescent="0.25">
      <c r="A4481" s="17" t="s">
        <v>4172</v>
      </c>
      <c r="B4481" s="18">
        <v>2</v>
      </c>
    </row>
    <row r="4482" spans="1:2" x14ac:dyDescent="0.25">
      <c r="A4482" s="17" t="s">
        <v>4174</v>
      </c>
      <c r="B4482" s="18">
        <v>2</v>
      </c>
    </row>
    <row r="4483" spans="1:2" x14ac:dyDescent="0.25">
      <c r="A4483" s="17" t="s">
        <v>4175</v>
      </c>
      <c r="B4483" s="18">
        <v>2</v>
      </c>
    </row>
    <row r="4484" spans="1:2" x14ac:dyDescent="0.25">
      <c r="A4484" s="17" t="s">
        <v>4176</v>
      </c>
      <c r="B4484" s="18">
        <v>2</v>
      </c>
    </row>
    <row r="4485" spans="1:2" x14ac:dyDescent="0.25">
      <c r="A4485" s="17" t="s">
        <v>4178</v>
      </c>
      <c r="B4485" s="18">
        <v>2</v>
      </c>
    </row>
    <row r="4486" spans="1:2" x14ac:dyDescent="0.25">
      <c r="A4486" s="17" t="s">
        <v>4181</v>
      </c>
      <c r="B4486" s="18">
        <v>2</v>
      </c>
    </row>
    <row r="4487" spans="1:2" x14ac:dyDescent="0.25">
      <c r="A4487" s="17" t="s">
        <v>4183</v>
      </c>
      <c r="B4487" s="18">
        <v>2</v>
      </c>
    </row>
    <row r="4488" spans="1:2" x14ac:dyDescent="0.25">
      <c r="A4488" s="17" t="s">
        <v>4185</v>
      </c>
      <c r="B4488" s="18">
        <v>2</v>
      </c>
    </row>
    <row r="4489" spans="1:2" x14ac:dyDescent="0.25">
      <c r="A4489" s="17" t="s">
        <v>4187</v>
      </c>
      <c r="B4489" s="18">
        <v>2</v>
      </c>
    </row>
    <row r="4490" spans="1:2" x14ac:dyDescent="0.25">
      <c r="A4490" s="17" t="s">
        <v>4188</v>
      </c>
      <c r="B4490" s="18">
        <v>2</v>
      </c>
    </row>
    <row r="4491" spans="1:2" x14ac:dyDescent="0.25">
      <c r="A4491" s="17" t="s">
        <v>4189</v>
      </c>
      <c r="B4491" s="18">
        <v>2</v>
      </c>
    </row>
    <row r="4492" spans="1:2" x14ac:dyDescent="0.25">
      <c r="A4492" s="17" t="s">
        <v>4190</v>
      </c>
      <c r="B4492" s="18">
        <v>2</v>
      </c>
    </row>
    <row r="4493" spans="1:2" x14ac:dyDescent="0.25">
      <c r="A4493" s="17" t="s">
        <v>4191</v>
      </c>
      <c r="B4493" s="18">
        <v>2</v>
      </c>
    </row>
    <row r="4494" spans="1:2" x14ac:dyDescent="0.25">
      <c r="A4494" s="17" t="s">
        <v>4192</v>
      </c>
      <c r="B4494" s="18">
        <v>2</v>
      </c>
    </row>
    <row r="4495" spans="1:2" x14ac:dyDescent="0.25">
      <c r="A4495" s="17" t="s">
        <v>4193</v>
      </c>
      <c r="B4495" s="18">
        <v>2</v>
      </c>
    </row>
    <row r="4496" spans="1:2" x14ac:dyDescent="0.25">
      <c r="A4496" s="17" t="s">
        <v>4197</v>
      </c>
      <c r="B4496" s="18">
        <v>2</v>
      </c>
    </row>
    <row r="4497" spans="1:2" ht="30" x14ac:dyDescent="0.25">
      <c r="A4497" s="17" t="s">
        <v>4199</v>
      </c>
      <c r="B4497" s="18">
        <v>2</v>
      </c>
    </row>
    <row r="4498" spans="1:2" x14ac:dyDescent="0.25">
      <c r="A4498" s="17" t="s">
        <v>4201</v>
      </c>
      <c r="B4498" s="18">
        <v>2</v>
      </c>
    </row>
    <row r="4499" spans="1:2" x14ac:dyDescent="0.25">
      <c r="A4499" s="17" t="s">
        <v>4202</v>
      </c>
      <c r="B4499" s="18">
        <v>2</v>
      </c>
    </row>
    <row r="4500" spans="1:2" x14ac:dyDescent="0.25">
      <c r="A4500" s="17" t="s">
        <v>4203</v>
      </c>
      <c r="B4500" s="18">
        <v>2</v>
      </c>
    </row>
    <row r="4501" spans="1:2" x14ac:dyDescent="0.25">
      <c r="A4501" s="17" t="s">
        <v>4205</v>
      </c>
      <c r="B4501" s="18">
        <v>2</v>
      </c>
    </row>
    <row r="4502" spans="1:2" x14ac:dyDescent="0.25">
      <c r="A4502" s="17" t="s">
        <v>4207</v>
      </c>
      <c r="B4502" s="18">
        <v>2</v>
      </c>
    </row>
    <row r="4503" spans="1:2" x14ac:dyDescent="0.25">
      <c r="A4503" s="17" t="s">
        <v>4208</v>
      </c>
      <c r="B4503" s="18">
        <v>2</v>
      </c>
    </row>
    <row r="4504" spans="1:2" ht="30" x14ac:dyDescent="0.25">
      <c r="A4504" s="17" t="s">
        <v>4209</v>
      </c>
      <c r="B4504" s="18">
        <v>2</v>
      </c>
    </row>
    <row r="4505" spans="1:2" ht="30" x14ac:dyDescent="0.25">
      <c r="A4505" s="17" t="s">
        <v>4210</v>
      </c>
      <c r="B4505" s="18">
        <v>2</v>
      </c>
    </row>
    <row r="4506" spans="1:2" x14ac:dyDescent="0.25">
      <c r="A4506" s="17" t="s">
        <v>4211</v>
      </c>
      <c r="B4506" s="18">
        <v>2</v>
      </c>
    </row>
    <row r="4507" spans="1:2" x14ac:dyDescent="0.25">
      <c r="A4507" s="17" t="s">
        <v>4213</v>
      </c>
      <c r="B4507" s="18">
        <v>2</v>
      </c>
    </row>
    <row r="4508" spans="1:2" x14ac:dyDescent="0.25">
      <c r="A4508" s="17" t="s">
        <v>4214</v>
      </c>
      <c r="B4508" s="18">
        <v>2</v>
      </c>
    </row>
    <row r="4509" spans="1:2" x14ac:dyDescent="0.25">
      <c r="A4509" s="17" t="s">
        <v>4218</v>
      </c>
      <c r="B4509" s="18">
        <v>2</v>
      </c>
    </row>
    <row r="4510" spans="1:2" x14ac:dyDescent="0.25">
      <c r="A4510" s="17" t="s">
        <v>4220</v>
      </c>
      <c r="B4510" s="18">
        <v>2</v>
      </c>
    </row>
    <row r="4511" spans="1:2" x14ac:dyDescent="0.25">
      <c r="A4511" s="17" t="s">
        <v>4224</v>
      </c>
      <c r="B4511" s="18">
        <v>2</v>
      </c>
    </row>
    <row r="4512" spans="1:2" x14ac:dyDescent="0.25">
      <c r="A4512" s="17" t="s">
        <v>4231</v>
      </c>
      <c r="B4512" s="18">
        <v>2</v>
      </c>
    </row>
    <row r="4513" spans="1:2" x14ac:dyDescent="0.25">
      <c r="A4513" s="17" t="s">
        <v>4242</v>
      </c>
      <c r="B4513" s="18">
        <v>2</v>
      </c>
    </row>
    <row r="4514" spans="1:2" x14ac:dyDescent="0.25">
      <c r="A4514" s="17" t="s">
        <v>4244</v>
      </c>
      <c r="B4514" s="18">
        <v>2</v>
      </c>
    </row>
    <row r="4515" spans="1:2" x14ac:dyDescent="0.25">
      <c r="A4515" s="17" t="s">
        <v>4249</v>
      </c>
      <c r="B4515" s="18">
        <v>2</v>
      </c>
    </row>
    <row r="4516" spans="1:2" x14ac:dyDescent="0.25">
      <c r="A4516" s="17" t="s">
        <v>4250</v>
      </c>
      <c r="B4516" s="18">
        <v>2</v>
      </c>
    </row>
    <row r="4517" spans="1:2" x14ac:dyDescent="0.25">
      <c r="A4517" s="17" t="s">
        <v>4252</v>
      </c>
      <c r="B4517" s="18">
        <v>2</v>
      </c>
    </row>
    <row r="4518" spans="1:2" x14ac:dyDescent="0.25">
      <c r="A4518" s="17" t="s">
        <v>4253</v>
      </c>
      <c r="B4518" s="18">
        <v>2</v>
      </c>
    </row>
    <row r="4519" spans="1:2" x14ac:dyDescent="0.25">
      <c r="A4519" s="17" t="s">
        <v>4255</v>
      </c>
      <c r="B4519" s="18">
        <v>2</v>
      </c>
    </row>
    <row r="4520" spans="1:2" x14ac:dyDescent="0.25">
      <c r="A4520" s="17" t="s">
        <v>4256</v>
      </c>
      <c r="B4520" s="18">
        <v>2</v>
      </c>
    </row>
    <row r="4521" spans="1:2" x14ac:dyDescent="0.25">
      <c r="A4521" s="17" t="s">
        <v>4257</v>
      </c>
      <c r="B4521" s="18">
        <v>2</v>
      </c>
    </row>
    <row r="4522" spans="1:2" x14ac:dyDescent="0.25">
      <c r="A4522" s="17" t="s">
        <v>4262</v>
      </c>
      <c r="B4522" s="18">
        <v>2</v>
      </c>
    </row>
    <row r="4523" spans="1:2" x14ac:dyDescent="0.25">
      <c r="A4523" s="17" t="s">
        <v>4263</v>
      </c>
      <c r="B4523" s="18">
        <v>2</v>
      </c>
    </row>
    <row r="4524" spans="1:2" x14ac:dyDescent="0.25">
      <c r="A4524" s="17" t="s">
        <v>4265</v>
      </c>
      <c r="B4524" s="18">
        <v>2</v>
      </c>
    </row>
    <row r="4525" spans="1:2" x14ac:dyDescent="0.25">
      <c r="A4525" s="17" t="s">
        <v>4266</v>
      </c>
      <c r="B4525" s="18">
        <v>2</v>
      </c>
    </row>
    <row r="4526" spans="1:2" x14ac:dyDescent="0.25">
      <c r="A4526" s="17" t="s">
        <v>4267</v>
      </c>
      <c r="B4526" s="18">
        <v>2</v>
      </c>
    </row>
    <row r="4527" spans="1:2" x14ac:dyDescent="0.25">
      <c r="A4527" s="17" t="s">
        <v>4268</v>
      </c>
      <c r="B4527" s="18">
        <v>2</v>
      </c>
    </row>
    <row r="4528" spans="1:2" x14ac:dyDescent="0.25">
      <c r="A4528" s="17" t="s">
        <v>4270</v>
      </c>
      <c r="B4528" s="18">
        <v>2</v>
      </c>
    </row>
    <row r="4529" spans="1:2" x14ac:dyDescent="0.25">
      <c r="A4529" s="17" t="s">
        <v>4271</v>
      </c>
      <c r="B4529" s="18">
        <v>2</v>
      </c>
    </row>
    <row r="4530" spans="1:2" x14ac:dyDescent="0.25">
      <c r="A4530" s="17" t="s">
        <v>4272</v>
      </c>
      <c r="B4530" s="18">
        <v>2</v>
      </c>
    </row>
    <row r="4531" spans="1:2" x14ac:dyDescent="0.25">
      <c r="A4531" s="17" t="s">
        <v>4273</v>
      </c>
      <c r="B4531" s="18">
        <v>2</v>
      </c>
    </row>
    <row r="4532" spans="1:2" x14ac:dyDescent="0.25">
      <c r="A4532" s="17" t="s">
        <v>4274</v>
      </c>
      <c r="B4532" s="18">
        <v>2</v>
      </c>
    </row>
    <row r="4533" spans="1:2" x14ac:dyDescent="0.25">
      <c r="A4533" s="17" t="s">
        <v>4275</v>
      </c>
      <c r="B4533" s="18">
        <v>2</v>
      </c>
    </row>
    <row r="4534" spans="1:2" x14ac:dyDescent="0.25">
      <c r="A4534" s="17" t="s">
        <v>4276</v>
      </c>
      <c r="B4534" s="18">
        <v>2</v>
      </c>
    </row>
    <row r="4535" spans="1:2" x14ac:dyDescent="0.25">
      <c r="A4535" s="17" t="s">
        <v>4277</v>
      </c>
      <c r="B4535" s="18">
        <v>2</v>
      </c>
    </row>
    <row r="4536" spans="1:2" x14ac:dyDescent="0.25">
      <c r="A4536" s="17" t="s">
        <v>4282</v>
      </c>
      <c r="B4536" s="18">
        <v>2</v>
      </c>
    </row>
    <row r="4537" spans="1:2" x14ac:dyDescent="0.25">
      <c r="A4537" s="17" t="s">
        <v>4283</v>
      </c>
      <c r="B4537" s="18">
        <v>2</v>
      </c>
    </row>
    <row r="4538" spans="1:2" x14ac:dyDescent="0.25">
      <c r="A4538" s="17" t="s">
        <v>4285</v>
      </c>
      <c r="B4538" s="18">
        <v>2</v>
      </c>
    </row>
    <row r="4539" spans="1:2" x14ac:dyDescent="0.25">
      <c r="A4539" s="17" t="s">
        <v>4286</v>
      </c>
      <c r="B4539" s="18">
        <v>2</v>
      </c>
    </row>
    <row r="4540" spans="1:2" x14ac:dyDescent="0.25">
      <c r="A4540" s="17" t="s">
        <v>4287</v>
      </c>
      <c r="B4540" s="18">
        <v>2</v>
      </c>
    </row>
    <row r="4541" spans="1:2" x14ac:dyDescent="0.25">
      <c r="A4541" s="17" t="s">
        <v>4288</v>
      </c>
      <c r="B4541" s="18">
        <v>2</v>
      </c>
    </row>
    <row r="4542" spans="1:2" x14ac:dyDescent="0.25">
      <c r="A4542" s="17" t="s">
        <v>4289</v>
      </c>
      <c r="B4542" s="18">
        <v>2</v>
      </c>
    </row>
    <row r="4543" spans="1:2" x14ac:dyDescent="0.25">
      <c r="A4543" s="17" t="s">
        <v>4290</v>
      </c>
      <c r="B4543" s="18">
        <v>2</v>
      </c>
    </row>
    <row r="4544" spans="1:2" x14ac:dyDescent="0.25">
      <c r="A4544" s="17" t="s">
        <v>4291</v>
      </c>
      <c r="B4544" s="18">
        <v>2</v>
      </c>
    </row>
    <row r="4545" spans="1:2" x14ac:dyDescent="0.25">
      <c r="A4545" s="17" t="s">
        <v>4292</v>
      </c>
      <c r="B4545" s="18">
        <v>2</v>
      </c>
    </row>
    <row r="4546" spans="1:2" x14ac:dyDescent="0.25">
      <c r="A4546" s="17" t="s">
        <v>4293</v>
      </c>
      <c r="B4546" s="18">
        <v>2</v>
      </c>
    </row>
    <row r="4547" spans="1:2" x14ac:dyDescent="0.25">
      <c r="A4547" s="17" t="s">
        <v>4295</v>
      </c>
      <c r="B4547" s="18">
        <v>2</v>
      </c>
    </row>
    <row r="4548" spans="1:2" x14ac:dyDescent="0.25">
      <c r="A4548" s="17" t="s">
        <v>4296</v>
      </c>
      <c r="B4548" s="18">
        <v>2</v>
      </c>
    </row>
    <row r="4549" spans="1:2" x14ac:dyDescent="0.25">
      <c r="A4549" s="17" t="s">
        <v>4304</v>
      </c>
      <c r="B4549" s="18">
        <v>2</v>
      </c>
    </row>
    <row r="4550" spans="1:2" x14ac:dyDescent="0.25">
      <c r="A4550" s="17" t="s">
        <v>4305</v>
      </c>
      <c r="B4550" s="18">
        <v>2</v>
      </c>
    </row>
    <row r="4551" spans="1:2" x14ac:dyDescent="0.25">
      <c r="A4551" s="17" t="s">
        <v>4307</v>
      </c>
      <c r="B4551" s="18">
        <v>2</v>
      </c>
    </row>
    <row r="4552" spans="1:2" x14ac:dyDescent="0.25">
      <c r="A4552" s="17" t="s">
        <v>4308</v>
      </c>
      <c r="B4552" s="18">
        <v>2</v>
      </c>
    </row>
    <row r="4553" spans="1:2" x14ac:dyDescent="0.25">
      <c r="A4553" s="17" t="s">
        <v>4309</v>
      </c>
      <c r="B4553" s="18">
        <v>2</v>
      </c>
    </row>
    <row r="4554" spans="1:2" x14ac:dyDescent="0.25">
      <c r="A4554" s="17" t="s">
        <v>4310</v>
      </c>
      <c r="B4554" s="18">
        <v>2</v>
      </c>
    </row>
    <row r="4555" spans="1:2" x14ac:dyDescent="0.25">
      <c r="A4555" s="17" t="s">
        <v>4312</v>
      </c>
      <c r="B4555" s="18">
        <v>2</v>
      </c>
    </row>
    <row r="4556" spans="1:2" x14ac:dyDescent="0.25">
      <c r="A4556" s="17" t="s">
        <v>4313</v>
      </c>
      <c r="B4556" s="18">
        <v>2</v>
      </c>
    </row>
    <row r="4557" spans="1:2" x14ac:dyDescent="0.25">
      <c r="A4557" s="17" t="s">
        <v>4314</v>
      </c>
      <c r="B4557" s="18">
        <v>2</v>
      </c>
    </row>
    <row r="4558" spans="1:2" x14ac:dyDescent="0.25">
      <c r="A4558" s="17" t="s">
        <v>4316</v>
      </c>
      <c r="B4558" s="18">
        <v>2</v>
      </c>
    </row>
    <row r="4559" spans="1:2" x14ac:dyDescent="0.25">
      <c r="A4559" s="17" t="s">
        <v>4317</v>
      </c>
      <c r="B4559" s="18">
        <v>2</v>
      </c>
    </row>
    <row r="4560" spans="1:2" x14ac:dyDescent="0.25">
      <c r="A4560" s="17" t="s">
        <v>4319</v>
      </c>
      <c r="B4560" s="18">
        <v>2</v>
      </c>
    </row>
    <row r="4561" spans="1:2" x14ac:dyDescent="0.25">
      <c r="A4561" s="17" t="s">
        <v>4320</v>
      </c>
      <c r="B4561" s="18">
        <v>2</v>
      </c>
    </row>
    <row r="4562" spans="1:2" x14ac:dyDescent="0.25">
      <c r="A4562" s="17" t="s">
        <v>4325</v>
      </c>
      <c r="B4562" s="18">
        <v>2</v>
      </c>
    </row>
    <row r="4563" spans="1:2" x14ac:dyDescent="0.25">
      <c r="A4563" s="17" t="s">
        <v>4327</v>
      </c>
      <c r="B4563" s="18">
        <v>2</v>
      </c>
    </row>
    <row r="4564" spans="1:2" x14ac:dyDescent="0.25">
      <c r="A4564" s="17" t="s">
        <v>4330</v>
      </c>
      <c r="B4564" s="18">
        <v>2</v>
      </c>
    </row>
    <row r="4565" spans="1:2" x14ac:dyDescent="0.25">
      <c r="A4565" s="17" t="s">
        <v>4333</v>
      </c>
      <c r="B4565" s="18">
        <v>2</v>
      </c>
    </row>
    <row r="4566" spans="1:2" x14ac:dyDescent="0.25">
      <c r="A4566" s="17" t="s">
        <v>4334</v>
      </c>
      <c r="B4566" s="18">
        <v>2</v>
      </c>
    </row>
    <row r="4567" spans="1:2" x14ac:dyDescent="0.25">
      <c r="A4567" s="17" t="s">
        <v>4344</v>
      </c>
      <c r="B4567" s="18">
        <v>2</v>
      </c>
    </row>
    <row r="4568" spans="1:2" x14ac:dyDescent="0.25">
      <c r="A4568" s="17" t="s">
        <v>4345</v>
      </c>
      <c r="B4568" s="18">
        <v>2</v>
      </c>
    </row>
    <row r="4569" spans="1:2" x14ac:dyDescent="0.25">
      <c r="A4569" s="17" t="s">
        <v>4348</v>
      </c>
      <c r="B4569" s="18">
        <v>2</v>
      </c>
    </row>
    <row r="4570" spans="1:2" x14ac:dyDescent="0.25">
      <c r="A4570" s="17" t="s">
        <v>4350</v>
      </c>
      <c r="B4570" s="18">
        <v>2</v>
      </c>
    </row>
    <row r="4571" spans="1:2" x14ac:dyDescent="0.25">
      <c r="A4571" s="17" t="s">
        <v>4351</v>
      </c>
      <c r="B4571" s="18">
        <v>2</v>
      </c>
    </row>
    <row r="4572" spans="1:2" x14ac:dyDescent="0.25">
      <c r="A4572" s="17" t="s">
        <v>4353</v>
      </c>
      <c r="B4572" s="18">
        <v>2</v>
      </c>
    </row>
    <row r="4573" spans="1:2" x14ac:dyDescent="0.25">
      <c r="A4573" s="17" t="s">
        <v>4354</v>
      </c>
      <c r="B4573" s="18">
        <v>2</v>
      </c>
    </row>
    <row r="4574" spans="1:2" x14ac:dyDescent="0.25">
      <c r="A4574" s="17" t="s">
        <v>4355</v>
      </c>
      <c r="B4574" s="18">
        <v>2</v>
      </c>
    </row>
    <row r="4575" spans="1:2" x14ac:dyDescent="0.25">
      <c r="A4575" s="17" t="s">
        <v>4359</v>
      </c>
      <c r="B4575" s="18">
        <v>2</v>
      </c>
    </row>
    <row r="4576" spans="1:2" ht="30" x14ac:dyDescent="0.25">
      <c r="A4576" s="17" t="s">
        <v>4360</v>
      </c>
      <c r="B4576" s="18">
        <v>2</v>
      </c>
    </row>
    <row r="4577" spans="1:2" ht="30" x14ac:dyDescent="0.25">
      <c r="A4577" s="17" t="s">
        <v>4361</v>
      </c>
      <c r="B4577" s="18">
        <v>2</v>
      </c>
    </row>
    <row r="4578" spans="1:2" ht="30" x14ac:dyDescent="0.25">
      <c r="A4578" s="17" t="s">
        <v>4362</v>
      </c>
      <c r="B4578" s="18">
        <v>2</v>
      </c>
    </row>
    <row r="4579" spans="1:2" ht="30" x14ac:dyDescent="0.25">
      <c r="A4579" s="17" t="s">
        <v>4363</v>
      </c>
      <c r="B4579" s="18">
        <v>2</v>
      </c>
    </row>
    <row r="4580" spans="1:2" x14ac:dyDescent="0.25">
      <c r="A4580" s="17" t="s">
        <v>4364</v>
      </c>
      <c r="B4580" s="18">
        <v>2</v>
      </c>
    </row>
    <row r="4581" spans="1:2" x14ac:dyDescent="0.25">
      <c r="A4581" s="17" t="s">
        <v>4366</v>
      </c>
      <c r="B4581" s="18">
        <v>2</v>
      </c>
    </row>
    <row r="4582" spans="1:2" x14ac:dyDescent="0.25">
      <c r="A4582" s="17" t="s">
        <v>4367</v>
      </c>
      <c r="B4582" s="18">
        <v>2</v>
      </c>
    </row>
    <row r="4583" spans="1:2" x14ac:dyDescent="0.25">
      <c r="A4583" s="17" t="s">
        <v>4368</v>
      </c>
      <c r="B4583" s="18">
        <v>2</v>
      </c>
    </row>
    <row r="4584" spans="1:2" x14ac:dyDescent="0.25">
      <c r="A4584" s="17" t="s">
        <v>4369</v>
      </c>
      <c r="B4584" s="18">
        <v>2</v>
      </c>
    </row>
    <row r="4585" spans="1:2" x14ac:dyDescent="0.25">
      <c r="A4585" s="17" t="s">
        <v>4370</v>
      </c>
      <c r="B4585" s="18">
        <v>2</v>
      </c>
    </row>
    <row r="4586" spans="1:2" x14ac:dyDescent="0.25">
      <c r="A4586" s="17" t="s">
        <v>4371</v>
      </c>
      <c r="B4586" s="18">
        <v>2</v>
      </c>
    </row>
    <row r="4587" spans="1:2" x14ac:dyDescent="0.25">
      <c r="A4587" s="17" t="s">
        <v>4372</v>
      </c>
      <c r="B4587" s="18">
        <v>2</v>
      </c>
    </row>
    <row r="4588" spans="1:2" x14ac:dyDescent="0.25">
      <c r="A4588" s="17" t="s">
        <v>4374</v>
      </c>
      <c r="B4588" s="18">
        <v>2</v>
      </c>
    </row>
    <row r="4589" spans="1:2" x14ac:dyDescent="0.25">
      <c r="A4589" s="17" t="s">
        <v>4375</v>
      </c>
      <c r="B4589" s="18">
        <v>2</v>
      </c>
    </row>
    <row r="4590" spans="1:2" x14ac:dyDescent="0.25">
      <c r="A4590" s="17" t="s">
        <v>4378</v>
      </c>
      <c r="B4590" s="18">
        <v>2</v>
      </c>
    </row>
    <row r="4591" spans="1:2" x14ac:dyDescent="0.25">
      <c r="A4591" s="17" t="s">
        <v>4379</v>
      </c>
      <c r="B4591" s="18">
        <v>2</v>
      </c>
    </row>
    <row r="4592" spans="1:2" x14ac:dyDescent="0.25">
      <c r="A4592" s="17" t="s">
        <v>4380</v>
      </c>
      <c r="B4592" s="18">
        <v>2</v>
      </c>
    </row>
    <row r="4593" spans="1:2" x14ac:dyDescent="0.25">
      <c r="A4593" s="17" t="s">
        <v>4383</v>
      </c>
      <c r="B4593" s="18">
        <v>2</v>
      </c>
    </row>
    <row r="4594" spans="1:2" x14ac:dyDescent="0.25">
      <c r="A4594" s="17" t="s">
        <v>4385</v>
      </c>
      <c r="B4594" s="18">
        <v>2</v>
      </c>
    </row>
    <row r="4595" spans="1:2" x14ac:dyDescent="0.25">
      <c r="A4595" s="17" t="s">
        <v>4387</v>
      </c>
      <c r="B4595" s="18">
        <v>2</v>
      </c>
    </row>
    <row r="4596" spans="1:2" x14ac:dyDescent="0.25">
      <c r="A4596" s="17" t="s">
        <v>4388</v>
      </c>
      <c r="B4596" s="18">
        <v>2</v>
      </c>
    </row>
    <row r="4597" spans="1:2" x14ac:dyDescent="0.25">
      <c r="A4597" s="17" t="s">
        <v>4390</v>
      </c>
      <c r="B4597" s="18">
        <v>2</v>
      </c>
    </row>
    <row r="4598" spans="1:2" x14ac:dyDescent="0.25">
      <c r="A4598" s="17" t="s">
        <v>4391</v>
      </c>
      <c r="B4598" s="18">
        <v>2</v>
      </c>
    </row>
    <row r="4599" spans="1:2" x14ac:dyDescent="0.25">
      <c r="A4599" s="17" t="s">
        <v>4393</v>
      </c>
      <c r="B4599" s="18">
        <v>2</v>
      </c>
    </row>
    <row r="4600" spans="1:2" x14ac:dyDescent="0.25">
      <c r="A4600" s="17" t="s">
        <v>4395</v>
      </c>
      <c r="B4600" s="18">
        <v>2</v>
      </c>
    </row>
    <row r="4601" spans="1:2" x14ac:dyDescent="0.25">
      <c r="A4601" s="17" t="s">
        <v>4399</v>
      </c>
      <c r="B4601" s="18">
        <v>2</v>
      </c>
    </row>
    <row r="4602" spans="1:2" x14ac:dyDescent="0.25">
      <c r="A4602" s="17" t="s">
        <v>4400</v>
      </c>
      <c r="B4602" s="18">
        <v>2</v>
      </c>
    </row>
    <row r="4603" spans="1:2" x14ac:dyDescent="0.25">
      <c r="A4603" s="17" t="s">
        <v>4401</v>
      </c>
      <c r="B4603" s="18">
        <v>2</v>
      </c>
    </row>
    <row r="4604" spans="1:2" x14ac:dyDescent="0.25">
      <c r="A4604" s="17" t="s">
        <v>4403</v>
      </c>
      <c r="B4604" s="18">
        <v>2</v>
      </c>
    </row>
    <row r="4605" spans="1:2" x14ac:dyDescent="0.25">
      <c r="A4605" s="17" t="s">
        <v>4404</v>
      </c>
      <c r="B4605" s="18">
        <v>2</v>
      </c>
    </row>
    <row r="4606" spans="1:2" x14ac:dyDescent="0.25">
      <c r="A4606" s="17" t="s">
        <v>4405</v>
      </c>
      <c r="B4606" s="18">
        <v>2</v>
      </c>
    </row>
    <row r="4607" spans="1:2" x14ac:dyDescent="0.25">
      <c r="A4607" s="17" t="s">
        <v>4406</v>
      </c>
      <c r="B4607" s="18">
        <v>2</v>
      </c>
    </row>
    <row r="4608" spans="1:2" x14ac:dyDescent="0.25">
      <c r="A4608" s="17" t="s">
        <v>4409</v>
      </c>
      <c r="B4608" s="18">
        <v>2</v>
      </c>
    </row>
    <row r="4609" spans="1:2" x14ac:dyDescent="0.25">
      <c r="A4609" s="17" t="s">
        <v>4410</v>
      </c>
      <c r="B4609" s="18">
        <v>2</v>
      </c>
    </row>
    <row r="4610" spans="1:2" x14ac:dyDescent="0.25">
      <c r="A4610" s="17" t="s">
        <v>4411</v>
      </c>
      <c r="B4610" s="18">
        <v>2</v>
      </c>
    </row>
    <row r="4611" spans="1:2" x14ac:dyDescent="0.25">
      <c r="A4611" s="17" t="s">
        <v>4414</v>
      </c>
      <c r="B4611" s="18">
        <v>2</v>
      </c>
    </row>
    <row r="4612" spans="1:2" x14ac:dyDescent="0.25">
      <c r="A4612" s="17" t="s">
        <v>4415</v>
      </c>
      <c r="B4612" s="18">
        <v>2</v>
      </c>
    </row>
    <row r="4613" spans="1:2" x14ac:dyDescent="0.25">
      <c r="A4613" s="17" t="s">
        <v>4417</v>
      </c>
      <c r="B4613" s="18">
        <v>2</v>
      </c>
    </row>
    <row r="4614" spans="1:2" x14ac:dyDescent="0.25">
      <c r="A4614" s="17" t="s">
        <v>4418</v>
      </c>
      <c r="B4614" s="18">
        <v>2</v>
      </c>
    </row>
    <row r="4615" spans="1:2" x14ac:dyDescent="0.25">
      <c r="A4615" s="17" t="s">
        <v>4419</v>
      </c>
      <c r="B4615" s="18">
        <v>2</v>
      </c>
    </row>
    <row r="4616" spans="1:2" x14ac:dyDescent="0.25">
      <c r="A4616" s="17" t="s">
        <v>4420</v>
      </c>
      <c r="B4616" s="18">
        <v>2</v>
      </c>
    </row>
    <row r="4617" spans="1:2" x14ac:dyDescent="0.25">
      <c r="A4617" s="17" t="s">
        <v>4421</v>
      </c>
      <c r="B4617" s="18">
        <v>2</v>
      </c>
    </row>
    <row r="4618" spans="1:2" x14ac:dyDescent="0.25">
      <c r="A4618" s="17" t="s">
        <v>4422</v>
      </c>
      <c r="B4618" s="18">
        <v>2</v>
      </c>
    </row>
    <row r="4619" spans="1:2" x14ac:dyDescent="0.25">
      <c r="A4619" s="17" t="s">
        <v>4424</v>
      </c>
      <c r="B4619" s="18">
        <v>2</v>
      </c>
    </row>
    <row r="4620" spans="1:2" x14ac:dyDescent="0.25">
      <c r="A4620" s="17" t="s">
        <v>4427</v>
      </c>
      <c r="B4620" s="18">
        <v>2</v>
      </c>
    </row>
    <row r="4621" spans="1:2" x14ac:dyDescent="0.25">
      <c r="A4621" s="17" t="s">
        <v>4430</v>
      </c>
      <c r="B4621" s="18">
        <v>2</v>
      </c>
    </row>
    <row r="4622" spans="1:2" x14ac:dyDescent="0.25">
      <c r="A4622" s="17" t="s">
        <v>4431</v>
      </c>
      <c r="B4622" s="18">
        <v>2</v>
      </c>
    </row>
    <row r="4623" spans="1:2" ht="30" x14ac:dyDescent="0.25">
      <c r="A4623" s="17" t="s">
        <v>4432</v>
      </c>
      <c r="B4623" s="18">
        <v>2</v>
      </c>
    </row>
    <row r="4624" spans="1:2" x14ac:dyDescent="0.25">
      <c r="A4624" s="17" t="s">
        <v>4439</v>
      </c>
      <c r="B4624" s="18">
        <v>2</v>
      </c>
    </row>
    <row r="4625" spans="1:2" x14ac:dyDescent="0.25">
      <c r="A4625" s="17" t="s">
        <v>4440</v>
      </c>
      <c r="B4625" s="18">
        <v>2</v>
      </c>
    </row>
    <row r="4626" spans="1:2" x14ac:dyDescent="0.25">
      <c r="A4626" s="17" t="s">
        <v>4444</v>
      </c>
      <c r="B4626" s="18">
        <v>2</v>
      </c>
    </row>
    <row r="4627" spans="1:2" x14ac:dyDescent="0.25">
      <c r="A4627" s="17" t="s">
        <v>4449</v>
      </c>
      <c r="B4627" s="18">
        <v>2</v>
      </c>
    </row>
    <row r="4628" spans="1:2" x14ac:dyDescent="0.25">
      <c r="A4628" s="17" t="s">
        <v>4453</v>
      </c>
      <c r="B4628" s="18">
        <v>2</v>
      </c>
    </row>
    <row r="4629" spans="1:2" x14ac:dyDescent="0.25">
      <c r="A4629" s="17" t="s">
        <v>4454</v>
      </c>
      <c r="B4629" s="18">
        <v>2</v>
      </c>
    </row>
    <row r="4630" spans="1:2" x14ac:dyDescent="0.25">
      <c r="A4630" s="17" t="s">
        <v>4455</v>
      </c>
      <c r="B4630" s="18">
        <v>2</v>
      </c>
    </row>
    <row r="4631" spans="1:2" x14ac:dyDescent="0.25">
      <c r="A4631" s="17" t="s">
        <v>4456</v>
      </c>
      <c r="B4631" s="18">
        <v>2</v>
      </c>
    </row>
    <row r="4632" spans="1:2" ht="30" x14ac:dyDescent="0.25">
      <c r="A4632" s="17" t="s">
        <v>4458</v>
      </c>
      <c r="B4632" s="18">
        <v>2</v>
      </c>
    </row>
    <row r="4633" spans="1:2" x14ac:dyDescent="0.25">
      <c r="A4633" s="17" t="s">
        <v>4462</v>
      </c>
      <c r="B4633" s="18">
        <v>2</v>
      </c>
    </row>
    <row r="4634" spans="1:2" x14ac:dyDescent="0.25">
      <c r="A4634" s="17" t="s">
        <v>4473</v>
      </c>
      <c r="B4634" s="18">
        <v>2</v>
      </c>
    </row>
    <row r="4635" spans="1:2" x14ac:dyDescent="0.25">
      <c r="A4635" s="17" t="s">
        <v>4474</v>
      </c>
      <c r="B4635" s="18">
        <v>2</v>
      </c>
    </row>
    <row r="4636" spans="1:2" x14ac:dyDescent="0.25">
      <c r="A4636" s="17" t="s">
        <v>4475</v>
      </c>
      <c r="B4636" s="18">
        <v>2</v>
      </c>
    </row>
    <row r="4637" spans="1:2" x14ac:dyDescent="0.25">
      <c r="A4637" s="17" t="s">
        <v>4476</v>
      </c>
      <c r="B4637" s="18">
        <v>2</v>
      </c>
    </row>
    <row r="4638" spans="1:2" x14ac:dyDescent="0.25">
      <c r="A4638" s="17" t="s">
        <v>4477</v>
      </c>
      <c r="B4638" s="18">
        <v>2</v>
      </c>
    </row>
    <row r="4639" spans="1:2" x14ac:dyDescent="0.25">
      <c r="A4639" s="17" t="s">
        <v>4479</v>
      </c>
      <c r="B4639" s="18">
        <v>2</v>
      </c>
    </row>
    <row r="4640" spans="1:2" x14ac:dyDescent="0.25">
      <c r="A4640" s="17" t="s">
        <v>4485</v>
      </c>
      <c r="B4640" s="18">
        <v>2</v>
      </c>
    </row>
    <row r="4641" spans="1:2" x14ac:dyDescent="0.25">
      <c r="A4641" s="17" t="s">
        <v>4486</v>
      </c>
      <c r="B4641" s="18">
        <v>2</v>
      </c>
    </row>
    <row r="4642" spans="1:2" x14ac:dyDescent="0.25">
      <c r="A4642" s="17" t="s">
        <v>4488</v>
      </c>
      <c r="B4642" s="18">
        <v>2</v>
      </c>
    </row>
    <row r="4643" spans="1:2" x14ac:dyDescent="0.25">
      <c r="A4643" s="17" t="s">
        <v>4489</v>
      </c>
      <c r="B4643" s="18">
        <v>2</v>
      </c>
    </row>
    <row r="4644" spans="1:2" x14ac:dyDescent="0.25">
      <c r="A4644" s="17" t="s">
        <v>4490</v>
      </c>
      <c r="B4644" s="18">
        <v>2</v>
      </c>
    </row>
    <row r="4645" spans="1:2" x14ac:dyDescent="0.25">
      <c r="A4645" s="17" t="s">
        <v>4493</v>
      </c>
      <c r="B4645" s="18">
        <v>2</v>
      </c>
    </row>
    <row r="4646" spans="1:2" x14ac:dyDescent="0.25">
      <c r="A4646" s="17" t="s">
        <v>4495</v>
      </c>
      <c r="B4646" s="18">
        <v>2</v>
      </c>
    </row>
    <row r="4647" spans="1:2" x14ac:dyDescent="0.25">
      <c r="A4647" s="17" t="s">
        <v>4496</v>
      </c>
      <c r="B4647" s="18">
        <v>2</v>
      </c>
    </row>
    <row r="4648" spans="1:2" x14ac:dyDescent="0.25">
      <c r="A4648" s="17" t="s">
        <v>4499</v>
      </c>
      <c r="B4648" s="18">
        <v>2</v>
      </c>
    </row>
    <row r="4649" spans="1:2" x14ac:dyDescent="0.25">
      <c r="A4649" s="17" t="s">
        <v>4500</v>
      </c>
      <c r="B4649" s="18">
        <v>2</v>
      </c>
    </row>
    <row r="4650" spans="1:2" x14ac:dyDescent="0.25">
      <c r="A4650" s="17" t="s">
        <v>4502</v>
      </c>
      <c r="B4650" s="18">
        <v>2</v>
      </c>
    </row>
    <row r="4651" spans="1:2" x14ac:dyDescent="0.25">
      <c r="A4651" s="17" t="s">
        <v>4504</v>
      </c>
      <c r="B4651" s="18">
        <v>2</v>
      </c>
    </row>
    <row r="4652" spans="1:2" x14ac:dyDescent="0.25">
      <c r="A4652" s="17" t="s">
        <v>4505</v>
      </c>
      <c r="B4652" s="18">
        <v>2</v>
      </c>
    </row>
    <row r="4653" spans="1:2" x14ac:dyDescent="0.25">
      <c r="A4653" s="17" t="s">
        <v>4506</v>
      </c>
      <c r="B4653" s="18">
        <v>2</v>
      </c>
    </row>
    <row r="4654" spans="1:2" x14ac:dyDescent="0.25">
      <c r="A4654" s="17" t="s">
        <v>4507</v>
      </c>
      <c r="B4654" s="18">
        <v>2</v>
      </c>
    </row>
    <row r="4655" spans="1:2" x14ac:dyDescent="0.25">
      <c r="A4655" s="17" t="s">
        <v>4508</v>
      </c>
      <c r="B4655" s="18">
        <v>2</v>
      </c>
    </row>
    <row r="4656" spans="1:2" x14ac:dyDescent="0.25">
      <c r="A4656" s="17" t="s">
        <v>4509</v>
      </c>
      <c r="B4656" s="18">
        <v>2</v>
      </c>
    </row>
    <row r="4657" spans="1:2" x14ac:dyDescent="0.25">
      <c r="A4657" s="17" t="s">
        <v>4510</v>
      </c>
      <c r="B4657" s="18">
        <v>2</v>
      </c>
    </row>
    <row r="4658" spans="1:2" x14ac:dyDescent="0.25">
      <c r="A4658" s="17" t="s">
        <v>4511</v>
      </c>
      <c r="B4658" s="18">
        <v>2</v>
      </c>
    </row>
    <row r="4659" spans="1:2" x14ac:dyDescent="0.25">
      <c r="A4659" s="17" t="s">
        <v>4512</v>
      </c>
      <c r="B4659" s="18">
        <v>2</v>
      </c>
    </row>
    <row r="4660" spans="1:2" x14ac:dyDescent="0.25">
      <c r="A4660" s="17" t="s">
        <v>4513</v>
      </c>
      <c r="B4660" s="18">
        <v>2</v>
      </c>
    </row>
    <row r="4661" spans="1:2" x14ac:dyDescent="0.25">
      <c r="A4661" s="17" t="s">
        <v>4514</v>
      </c>
      <c r="B4661" s="18">
        <v>2</v>
      </c>
    </row>
    <row r="4662" spans="1:2" x14ac:dyDescent="0.25">
      <c r="A4662" s="17" t="s">
        <v>4515</v>
      </c>
      <c r="B4662" s="18">
        <v>2</v>
      </c>
    </row>
    <row r="4663" spans="1:2" x14ac:dyDescent="0.25">
      <c r="A4663" s="17" t="s">
        <v>4518</v>
      </c>
      <c r="B4663" s="18">
        <v>2</v>
      </c>
    </row>
    <row r="4664" spans="1:2" x14ac:dyDescent="0.25">
      <c r="A4664" s="17" t="s">
        <v>4519</v>
      </c>
      <c r="B4664" s="18">
        <v>2</v>
      </c>
    </row>
    <row r="4665" spans="1:2" x14ac:dyDescent="0.25">
      <c r="A4665" s="17" t="s">
        <v>4520</v>
      </c>
      <c r="B4665" s="18">
        <v>2</v>
      </c>
    </row>
    <row r="4666" spans="1:2" x14ac:dyDescent="0.25">
      <c r="A4666" s="17" t="s">
        <v>4521</v>
      </c>
      <c r="B4666" s="18">
        <v>2</v>
      </c>
    </row>
    <row r="4667" spans="1:2" x14ac:dyDescent="0.25">
      <c r="A4667" s="17" t="s">
        <v>4522</v>
      </c>
      <c r="B4667" s="18">
        <v>2</v>
      </c>
    </row>
    <row r="4668" spans="1:2" x14ac:dyDescent="0.25">
      <c r="A4668" s="17" t="s">
        <v>4523</v>
      </c>
      <c r="B4668" s="18">
        <v>2</v>
      </c>
    </row>
    <row r="4669" spans="1:2" x14ac:dyDescent="0.25">
      <c r="A4669" s="17" t="s">
        <v>4524</v>
      </c>
      <c r="B4669" s="18">
        <v>2</v>
      </c>
    </row>
    <row r="4670" spans="1:2" x14ac:dyDescent="0.25">
      <c r="A4670" s="17" t="s">
        <v>4526</v>
      </c>
      <c r="B4670" s="18">
        <v>2</v>
      </c>
    </row>
    <row r="4671" spans="1:2" x14ac:dyDescent="0.25">
      <c r="A4671" s="17" t="s">
        <v>4527</v>
      </c>
      <c r="B4671" s="18">
        <v>2</v>
      </c>
    </row>
    <row r="4672" spans="1:2" x14ac:dyDescent="0.25">
      <c r="A4672" s="17" t="s">
        <v>4528</v>
      </c>
      <c r="B4672" s="18">
        <v>2</v>
      </c>
    </row>
    <row r="4673" spans="1:2" x14ac:dyDescent="0.25">
      <c r="A4673" s="17" t="s">
        <v>4529</v>
      </c>
      <c r="B4673" s="18">
        <v>2</v>
      </c>
    </row>
    <row r="4674" spans="1:2" x14ac:dyDescent="0.25">
      <c r="A4674" s="17" t="s">
        <v>4530</v>
      </c>
      <c r="B4674" s="18">
        <v>2</v>
      </c>
    </row>
    <row r="4675" spans="1:2" x14ac:dyDescent="0.25">
      <c r="A4675" s="17" t="s">
        <v>4531</v>
      </c>
      <c r="B4675" s="18">
        <v>2</v>
      </c>
    </row>
    <row r="4676" spans="1:2" x14ac:dyDescent="0.25">
      <c r="A4676" s="17" t="s">
        <v>4532</v>
      </c>
      <c r="B4676" s="18">
        <v>2</v>
      </c>
    </row>
    <row r="4677" spans="1:2" x14ac:dyDescent="0.25">
      <c r="A4677" s="17" t="s">
        <v>4533</v>
      </c>
      <c r="B4677" s="18">
        <v>2</v>
      </c>
    </row>
    <row r="4678" spans="1:2" x14ac:dyDescent="0.25">
      <c r="A4678" s="17" t="s">
        <v>4534</v>
      </c>
      <c r="B4678" s="18">
        <v>2</v>
      </c>
    </row>
    <row r="4679" spans="1:2" x14ac:dyDescent="0.25">
      <c r="A4679" s="17" t="s">
        <v>4535</v>
      </c>
      <c r="B4679" s="18">
        <v>2</v>
      </c>
    </row>
    <row r="4680" spans="1:2" x14ac:dyDescent="0.25">
      <c r="A4680" s="17" t="s">
        <v>4536</v>
      </c>
      <c r="B4680" s="18">
        <v>2</v>
      </c>
    </row>
    <row r="4681" spans="1:2" x14ac:dyDescent="0.25">
      <c r="A4681" s="17" t="s">
        <v>4537</v>
      </c>
      <c r="B4681" s="18">
        <v>2</v>
      </c>
    </row>
    <row r="4682" spans="1:2" x14ac:dyDescent="0.25">
      <c r="A4682" s="17" t="s">
        <v>4539</v>
      </c>
      <c r="B4682" s="18">
        <v>2</v>
      </c>
    </row>
    <row r="4683" spans="1:2" x14ac:dyDescent="0.25">
      <c r="A4683" s="17" t="s">
        <v>4540</v>
      </c>
      <c r="B4683" s="18">
        <v>2</v>
      </c>
    </row>
    <row r="4684" spans="1:2" x14ac:dyDescent="0.25">
      <c r="A4684" s="17" t="s">
        <v>4543</v>
      </c>
      <c r="B4684" s="18">
        <v>2</v>
      </c>
    </row>
    <row r="4685" spans="1:2" x14ac:dyDescent="0.25">
      <c r="A4685" s="17" t="s">
        <v>4544</v>
      </c>
      <c r="B4685" s="18">
        <v>2</v>
      </c>
    </row>
    <row r="4686" spans="1:2" x14ac:dyDescent="0.25">
      <c r="A4686" s="17" t="s">
        <v>4545</v>
      </c>
      <c r="B4686" s="18">
        <v>2</v>
      </c>
    </row>
    <row r="4687" spans="1:2" x14ac:dyDescent="0.25">
      <c r="A4687" s="17" t="s">
        <v>4546</v>
      </c>
      <c r="B4687" s="18">
        <v>2</v>
      </c>
    </row>
    <row r="4688" spans="1:2" x14ac:dyDescent="0.25">
      <c r="A4688" s="17" t="s">
        <v>4547</v>
      </c>
      <c r="B4688" s="18">
        <v>2</v>
      </c>
    </row>
    <row r="4689" spans="1:2" x14ac:dyDescent="0.25">
      <c r="A4689" s="17" t="s">
        <v>4549</v>
      </c>
      <c r="B4689" s="18">
        <v>2</v>
      </c>
    </row>
    <row r="4690" spans="1:2" x14ac:dyDescent="0.25">
      <c r="A4690" s="17" t="s">
        <v>4550</v>
      </c>
      <c r="B4690" s="18">
        <v>2</v>
      </c>
    </row>
    <row r="4691" spans="1:2" x14ac:dyDescent="0.25">
      <c r="A4691" s="17" t="s">
        <v>4551</v>
      </c>
      <c r="B4691" s="18">
        <v>2</v>
      </c>
    </row>
    <row r="4692" spans="1:2" x14ac:dyDescent="0.25">
      <c r="A4692" s="17" t="s">
        <v>4552</v>
      </c>
      <c r="B4692" s="18">
        <v>2</v>
      </c>
    </row>
    <row r="4693" spans="1:2" x14ac:dyDescent="0.25">
      <c r="A4693" s="17" t="s">
        <v>4553</v>
      </c>
      <c r="B4693" s="18">
        <v>2</v>
      </c>
    </row>
    <row r="4694" spans="1:2" x14ac:dyDescent="0.25">
      <c r="A4694" s="17" t="s">
        <v>4554</v>
      </c>
      <c r="B4694" s="18">
        <v>2</v>
      </c>
    </row>
    <row r="4695" spans="1:2" x14ac:dyDescent="0.25">
      <c r="A4695" s="17" t="s">
        <v>4558</v>
      </c>
      <c r="B4695" s="18">
        <v>2</v>
      </c>
    </row>
    <row r="4696" spans="1:2" x14ac:dyDescent="0.25">
      <c r="A4696" s="17" t="s">
        <v>4559</v>
      </c>
      <c r="B4696" s="18">
        <v>2</v>
      </c>
    </row>
    <row r="4697" spans="1:2" x14ac:dyDescent="0.25">
      <c r="A4697" s="17" t="s">
        <v>4560</v>
      </c>
      <c r="B4697" s="18">
        <v>2</v>
      </c>
    </row>
    <row r="4698" spans="1:2" x14ac:dyDescent="0.25">
      <c r="A4698" s="17" t="s">
        <v>4561</v>
      </c>
      <c r="B4698" s="18">
        <v>2</v>
      </c>
    </row>
    <row r="4699" spans="1:2" x14ac:dyDescent="0.25">
      <c r="A4699" s="17" t="s">
        <v>4562</v>
      </c>
      <c r="B4699" s="18">
        <v>2</v>
      </c>
    </row>
    <row r="4700" spans="1:2" x14ac:dyDescent="0.25">
      <c r="A4700" s="17" t="s">
        <v>4564</v>
      </c>
      <c r="B4700" s="18">
        <v>2</v>
      </c>
    </row>
    <row r="4701" spans="1:2" x14ac:dyDescent="0.25">
      <c r="A4701" s="17" t="s">
        <v>4567</v>
      </c>
      <c r="B4701" s="18">
        <v>2</v>
      </c>
    </row>
    <row r="4702" spans="1:2" x14ac:dyDescent="0.25">
      <c r="A4702" s="17" t="s">
        <v>4568</v>
      </c>
      <c r="B4702" s="18">
        <v>2</v>
      </c>
    </row>
    <row r="4703" spans="1:2" x14ac:dyDescent="0.25">
      <c r="A4703" s="17" t="s">
        <v>4569</v>
      </c>
      <c r="B4703" s="18">
        <v>2</v>
      </c>
    </row>
    <row r="4704" spans="1:2" x14ac:dyDescent="0.25">
      <c r="A4704" s="17" t="s">
        <v>4570</v>
      </c>
      <c r="B4704" s="18">
        <v>2</v>
      </c>
    </row>
    <row r="4705" spans="1:2" x14ac:dyDescent="0.25">
      <c r="A4705" s="17" t="s">
        <v>4571</v>
      </c>
      <c r="B4705" s="18">
        <v>2</v>
      </c>
    </row>
    <row r="4706" spans="1:2" x14ac:dyDescent="0.25">
      <c r="A4706" s="17" t="s">
        <v>4572</v>
      </c>
      <c r="B4706" s="18">
        <v>2</v>
      </c>
    </row>
    <row r="4707" spans="1:2" x14ac:dyDescent="0.25">
      <c r="A4707" s="17" t="s">
        <v>4573</v>
      </c>
      <c r="B4707" s="18">
        <v>2</v>
      </c>
    </row>
    <row r="4708" spans="1:2" x14ac:dyDescent="0.25">
      <c r="A4708" s="17" t="s">
        <v>4574</v>
      </c>
      <c r="B4708" s="18">
        <v>2</v>
      </c>
    </row>
    <row r="4709" spans="1:2" x14ac:dyDescent="0.25">
      <c r="A4709" s="17" t="s">
        <v>4576</v>
      </c>
      <c r="B4709" s="18">
        <v>2</v>
      </c>
    </row>
    <row r="4710" spans="1:2" x14ac:dyDescent="0.25">
      <c r="A4710" s="17" t="s">
        <v>4577</v>
      </c>
      <c r="B4710" s="18">
        <v>2</v>
      </c>
    </row>
    <row r="4711" spans="1:2" x14ac:dyDescent="0.25">
      <c r="A4711" s="17" t="s">
        <v>4579</v>
      </c>
      <c r="B4711" s="18">
        <v>2</v>
      </c>
    </row>
    <row r="4712" spans="1:2" x14ac:dyDescent="0.25">
      <c r="A4712" s="17" t="s">
        <v>4580</v>
      </c>
      <c r="B4712" s="18">
        <v>2</v>
      </c>
    </row>
    <row r="4713" spans="1:2" x14ac:dyDescent="0.25">
      <c r="A4713" s="17" t="s">
        <v>4585</v>
      </c>
      <c r="B4713" s="18">
        <v>2</v>
      </c>
    </row>
    <row r="4714" spans="1:2" x14ac:dyDescent="0.25">
      <c r="A4714" s="17" t="s">
        <v>4588</v>
      </c>
      <c r="B4714" s="18">
        <v>2</v>
      </c>
    </row>
    <row r="4715" spans="1:2" x14ac:dyDescent="0.25">
      <c r="A4715" s="17" t="s">
        <v>4589</v>
      </c>
      <c r="B4715" s="18">
        <v>2</v>
      </c>
    </row>
    <row r="4716" spans="1:2" x14ac:dyDescent="0.25">
      <c r="A4716" s="17" t="s">
        <v>4592</v>
      </c>
      <c r="B4716" s="18">
        <v>2</v>
      </c>
    </row>
    <row r="4717" spans="1:2" x14ac:dyDescent="0.25">
      <c r="A4717" s="17" t="s">
        <v>4593</v>
      </c>
      <c r="B4717" s="18">
        <v>2</v>
      </c>
    </row>
    <row r="4718" spans="1:2" x14ac:dyDescent="0.25">
      <c r="A4718" s="17" t="s">
        <v>4594</v>
      </c>
      <c r="B4718" s="18">
        <v>2</v>
      </c>
    </row>
    <row r="4719" spans="1:2" x14ac:dyDescent="0.25">
      <c r="A4719" s="17" t="s">
        <v>4595</v>
      </c>
      <c r="B4719" s="18">
        <v>2</v>
      </c>
    </row>
    <row r="4720" spans="1:2" x14ac:dyDescent="0.25">
      <c r="A4720" s="17" t="s">
        <v>4596</v>
      </c>
      <c r="B4720" s="18">
        <v>2</v>
      </c>
    </row>
    <row r="4721" spans="1:2" x14ac:dyDescent="0.25">
      <c r="A4721" s="17" t="s">
        <v>4597</v>
      </c>
      <c r="B4721" s="18">
        <v>2</v>
      </c>
    </row>
    <row r="4722" spans="1:2" x14ac:dyDescent="0.25">
      <c r="A4722" s="17" t="s">
        <v>4604</v>
      </c>
      <c r="B4722" s="18">
        <v>2</v>
      </c>
    </row>
    <row r="4723" spans="1:2" x14ac:dyDescent="0.25">
      <c r="A4723" s="17" t="s">
        <v>4606</v>
      </c>
      <c r="B4723" s="18">
        <v>2</v>
      </c>
    </row>
    <row r="4724" spans="1:2" x14ac:dyDescent="0.25">
      <c r="A4724" s="17" t="s">
        <v>4607</v>
      </c>
      <c r="B4724" s="18">
        <v>2</v>
      </c>
    </row>
    <row r="4725" spans="1:2" x14ac:dyDescent="0.25">
      <c r="A4725" s="17" t="s">
        <v>4609</v>
      </c>
      <c r="B4725" s="18">
        <v>2</v>
      </c>
    </row>
    <row r="4726" spans="1:2" x14ac:dyDescent="0.25">
      <c r="A4726" s="17" t="s">
        <v>4611</v>
      </c>
      <c r="B4726" s="18">
        <v>2</v>
      </c>
    </row>
    <row r="4727" spans="1:2" ht="30" x14ac:dyDescent="0.25">
      <c r="A4727" s="17" t="s">
        <v>4617</v>
      </c>
      <c r="B4727" s="18">
        <v>2</v>
      </c>
    </row>
    <row r="4728" spans="1:2" x14ac:dyDescent="0.25">
      <c r="A4728" s="17" t="s">
        <v>4619</v>
      </c>
      <c r="B4728" s="18">
        <v>2</v>
      </c>
    </row>
    <row r="4729" spans="1:2" x14ac:dyDescent="0.25">
      <c r="A4729" s="17" t="s">
        <v>4620</v>
      </c>
      <c r="B4729" s="18">
        <v>2</v>
      </c>
    </row>
    <row r="4730" spans="1:2" x14ac:dyDescent="0.25">
      <c r="A4730" s="17" t="s">
        <v>4621</v>
      </c>
      <c r="B4730" s="18">
        <v>2</v>
      </c>
    </row>
    <row r="4731" spans="1:2" ht="30" x14ac:dyDescent="0.25">
      <c r="A4731" s="17" t="s">
        <v>4622</v>
      </c>
      <c r="B4731" s="18">
        <v>2</v>
      </c>
    </row>
    <row r="4732" spans="1:2" ht="30" x14ac:dyDescent="0.25">
      <c r="A4732" s="17" t="s">
        <v>4623</v>
      </c>
      <c r="B4732" s="18">
        <v>2</v>
      </c>
    </row>
    <row r="4733" spans="1:2" ht="30" x14ac:dyDescent="0.25">
      <c r="A4733" s="17" t="s">
        <v>4624</v>
      </c>
      <c r="B4733" s="18">
        <v>2</v>
      </c>
    </row>
    <row r="4734" spans="1:2" ht="45" x14ac:dyDescent="0.25">
      <c r="A4734" s="17" t="s">
        <v>4625</v>
      </c>
      <c r="B4734" s="18">
        <v>2</v>
      </c>
    </row>
    <row r="4735" spans="1:2" ht="45" x14ac:dyDescent="0.25">
      <c r="A4735" s="17" t="s">
        <v>4626</v>
      </c>
      <c r="B4735" s="18">
        <v>2</v>
      </c>
    </row>
    <row r="4736" spans="1:2" x14ac:dyDescent="0.25">
      <c r="A4736" s="17" t="s">
        <v>4627</v>
      </c>
      <c r="B4736" s="18">
        <v>2</v>
      </c>
    </row>
    <row r="4737" spans="1:2" x14ac:dyDescent="0.25">
      <c r="A4737" s="17" t="s">
        <v>4628</v>
      </c>
      <c r="B4737" s="18">
        <v>2</v>
      </c>
    </row>
    <row r="4738" spans="1:2" ht="30" x14ac:dyDescent="0.25">
      <c r="A4738" s="17" t="s">
        <v>4638</v>
      </c>
      <c r="B4738" s="18">
        <v>2</v>
      </c>
    </row>
    <row r="4739" spans="1:2" x14ac:dyDescent="0.25">
      <c r="A4739" s="17" t="s">
        <v>4639</v>
      </c>
      <c r="B4739" s="18">
        <v>2</v>
      </c>
    </row>
    <row r="4740" spans="1:2" x14ac:dyDescent="0.25">
      <c r="A4740" s="17" t="s">
        <v>4643</v>
      </c>
      <c r="B4740" s="18">
        <v>2</v>
      </c>
    </row>
    <row r="4741" spans="1:2" x14ac:dyDescent="0.25">
      <c r="A4741" s="17" t="s">
        <v>4649</v>
      </c>
      <c r="B4741" s="18">
        <v>2</v>
      </c>
    </row>
    <row r="4742" spans="1:2" x14ac:dyDescent="0.25">
      <c r="A4742" s="17" t="s">
        <v>4650</v>
      </c>
      <c r="B4742" s="18">
        <v>2</v>
      </c>
    </row>
    <row r="4743" spans="1:2" x14ac:dyDescent="0.25">
      <c r="A4743" s="17" t="s">
        <v>4651</v>
      </c>
      <c r="B4743" s="18">
        <v>2</v>
      </c>
    </row>
    <row r="4744" spans="1:2" ht="30" x14ac:dyDescent="0.25">
      <c r="A4744" s="17" t="s">
        <v>4654</v>
      </c>
      <c r="B4744" s="18">
        <v>2</v>
      </c>
    </row>
    <row r="4745" spans="1:2" x14ac:dyDescent="0.25">
      <c r="A4745" s="17" t="s">
        <v>1165</v>
      </c>
      <c r="B4745" s="18">
        <v>2</v>
      </c>
    </row>
    <row r="4746" spans="1:2" x14ac:dyDescent="0.25">
      <c r="A4746" s="17" t="s">
        <v>4656</v>
      </c>
      <c r="B4746" s="18">
        <v>2</v>
      </c>
    </row>
    <row r="4747" spans="1:2" x14ac:dyDescent="0.25">
      <c r="A4747" s="17" t="s">
        <v>4659</v>
      </c>
      <c r="B4747" s="18">
        <v>2</v>
      </c>
    </row>
    <row r="4748" spans="1:2" ht="30" x14ac:dyDescent="0.25">
      <c r="A4748" s="17" t="s">
        <v>4660</v>
      </c>
      <c r="B4748" s="18">
        <v>2</v>
      </c>
    </row>
    <row r="4749" spans="1:2" x14ac:dyDescent="0.25">
      <c r="A4749" s="17" t="s">
        <v>4663</v>
      </c>
      <c r="B4749" s="18">
        <v>2</v>
      </c>
    </row>
    <row r="4750" spans="1:2" x14ac:dyDescent="0.25">
      <c r="A4750" s="17" t="s">
        <v>4666</v>
      </c>
      <c r="B4750" s="18">
        <v>2</v>
      </c>
    </row>
    <row r="4751" spans="1:2" x14ac:dyDescent="0.25">
      <c r="A4751" s="17" t="s">
        <v>4669</v>
      </c>
      <c r="B4751" s="18">
        <v>2</v>
      </c>
    </row>
    <row r="4752" spans="1:2" x14ac:dyDescent="0.25">
      <c r="A4752" s="17" t="s">
        <v>4673</v>
      </c>
      <c r="B4752" s="18">
        <v>2</v>
      </c>
    </row>
    <row r="4753" spans="1:2" x14ac:dyDescent="0.25">
      <c r="A4753" s="17" t="s">
        <v>4680</v>
      </c>
      <c r="B4753" s="18">
        <v>2</v>
      </c>
    </row>
    <row r="4754" spans="1:2" ht="30" x14ac:dyDescent="0.25">
      <c r="A4754" s="17" t="s">
        <v>4683</v>
      </c>
      <c r="B4754" s="18">
        <v>2</v>
      </c>
    </row>
    <row r="4755" spans="1:2" ht="30" x14ac:dyDescent="0.25">
      <c r="A4755" s="17" t="s">
        <v>4684</v>
      </c>
      <c r="B4755" s="18">
        <v>2</v>
      </c>
    </row>
    <row r="4756" spans="1:2" x14ac:dyDescent="0.25">
      <c r="A4756" s="17" t="s">
        <v>4685</v>
      </c>
      <c r="B4756" s="18">
        <v>2</v>
      </c>
    </row>
    <row r="4757" spans="1:2" x14ac:dyDescent="0.25">
      <c r="A4757" s="17" t="s">
        <v>4687</v>
      </c>
      <c r="B4757" s="18">
        <v>2</v>
      </c>
    </row>
    <row r="4758" spans="1:2" x14ac:dyDescent="0.25">
      <c r="A4758" s="17" t="s">
        <v>4690</v>
      </c>
      <c r="B4758" s="18">
        <v>2</v>
      </c>
    </row>
    <row r="4759" spans="1:2" x14ac:dyDescent="0.25">
      <c r="A4759" s="17" t="s">
        <v>4691</v>
      </c>
      <c r="B4759" s="18">
        <v>2</v>
      </c>
    </row>
    <row r="4760" spans="1:2" x14ac:dyDescent="0.25">
      <c r="A4760" s="17" t="s">
        <v>4692</v>
      </c>
      <c r="B4760" s="18">
        <v>2</v>
      </c>
    </row>
    <row r="4761" spans="1:2" x14ac:dyDescent="0.25">
      <c r="A4761" s="17" t="s">
        <v>4694</v>
      </c>
      <c r="B4761" s="18">
        <v>2</v>
      </c>
    </row>
    <row r="4762" spans="1:2" x14ac:dyDescent="0.25">
      <c r="A4762" s="17" t="s">
        <v>4697</v>
      </c>
      <c r="B4762" s="18">
        <v>2</v>
      </c>
    </row>
    <row r="4763" spans="1:2" x14ac:dyDescent="0.25">
      <c r="A4763" s="17" t="s">
        <v>4699</v>
      </c>
      <c r="B4763" s="18">
        <v>2</v>
      </c>
    </row>
    <row r="4764" spans="1:2" x14ac:dyDescent="0.25">
      <c r="A4764" s="17" t="s">
        <v>4702</v>
      </c>
      <c r="B4764" s="18">
        <v>2</v>
      </c>
    </row>
    <row r="4765" spans="1:2" x14ac:dyDescent="0.25">
      <c r="A4765" s="17" t="s">
        <v>4704</v>
      </c>
      <c r="B4765" s="18">
        <v>2</v>
      </c>
    </row>
    <row r="4766" spans="1:2" x14ac:dyDescent="0.25">
      <c r="A4766" s="17" t="s">
        <v>4705</v>
      </c>
      <c r="B4766" s="18">
        <v>2</v>
      </c>
    </row>
    <row r="4767" spans="1:2" x14ac:dyDescent="0.25">
      <c r="A4767" s="17" t="s">
        <v>4708</v>
      </c>
      <c r="B4767" s="18">
        <v>2</v>
      </c>
    </row>
    <row r="4768" spans="1:2" x14ac:dyDescent="0.25">
      <c r="A4768" s="17" t="s">
        <v>4710</v>
      </c>
      <c r="B4768" s="18">
        <v>2</v>
      </c>
    </row>
    <row r="4769" spans="1:2" x14ac:dyDescent="0.25">
      <c r="A4769" s="17" t="s">
        <v>4712</v>
      </c>
      <c r="B4769" s="18">
        <v>2</v>
      </c>
    </row>
    <row r="4770" spans="1:2" x14ac:dyDescent="0.25">
      <c r="A4770" s="17" t="s">
        <v>4713</v>
      </c>
      <c r="B4770" s="18">
        <v>2</v>
      </c>
    </row>
    <row r="4771" spans="1:2" x14ac:dyDescent="0.25">
      <c r="A4771" s="17" t="s">
        <v>4714</v>
      </c>
      <c r="B4771" s="18">
        <v>2</v>
      </c>
    </row>
    <row r="4772" spans="1:2" x14ac:dyDescent="0.25">
      <c r="A4772" s="17" t="s">
        <v>4716</v>
      </c>
      <c r="B4772" s="18">
        <v>2</v>
      </c>
    </row>
    <row r="4773" spans="1:2" x14ac:dyDescent="0.25">
      <c r="A4773" s="17" t="s">
        <v>4720</v>
      </c>
      <c r="B4773" s="18">
        <v>2</v>
      </c>
    </row>
    <row r="4774" spans="1:2" x14ac:dyDescent="0.25">
      <c r="A4774" s="17" t="s">
        <v>4723</v>
      </c>
      <c r="B4774" s="18">
        <v>2</v>
      </c>
    </row>
    <row r="4775" spans="1:2" x14ac:dyDescent="0.25">
      <c r="A4775" s="17" t="s">
        <v>4724</v>
      </c>
      <c r="B4775" s="18">
        <v>2</v>
      </c>
    </row>
    <row r="4776" spans="1:2" x14ac:dyDescent="0.25">
      <c r="A4776" s="17" t="s">
        <v>4726</v>
      </c>
      <c r="B4776" s="18">
        <v>2</v>
      </c>
    </row>
    <row r="4777" spans="1:2" x14ac:dyDescent="0.25">
      <c r="A4777" s="17" t="s">
        <v>4729</v>
      </c>
      <c r="B4777" s="18">
        <v>2</v>
      </c>
    </row>
    <row r="4778" spans="1:2" x14ac:dyDescent="0.25">
      <c r="A4778" s="17" t="s">
        <v>4734</v>
      </c>
      <c r="B4778" s="18">
        <v>2</v>
      </c>
    </row>
    <row r="4779" spans="1:2" x14ac:dyDescent="0.25">
      <c r="A4779" s="17" t="s">
        <v>4735</v>
      </c>
      <c r="B4779" s="18">
        <v>2</v>
      </c>
    </row>
    <row r="4780" spans="1:2" x14ac:dyDescent="0.25">
      <c r="A4780" s="17" t="s">
        <v>4738</v>
      </c>
      <c r="B4780" s="18">
        <v>2</v>
      </c>
    </row>
    <row r="4781" spans="1:2" x14ac:dyDescent="0.25">
      <c r="A4781" s="17" t="s">
        <v>4739</v>
      </c>
      <c r="B4781" s="18">
        <v>2</v>
      </c>
    </row>
    <row r="4782" spans="1:2" x14ac:dyDescent="0.25">
      <c r="A4782" s="17" t="s">
        <v>1188</v>
      </c>
      <c r="B4782" s="18">
        <v>2</v>
      </c>
    </row>
    <row r="4783" spans="1:2" x14ac:dyDescent="0.25">
      <c r="A4783" s="17" t="s">
        <v>4741</v>
      </c>
      <c r="B4783" s="18">
        <v>2</v>
      </c>
    </row>
    <row r="4784" spans="1:2" x14ac:dyDescent="0.25">
      <c r="A4784" s="17" t="s">
        <v>4745</v>
      </c>
      <c r="B4784" s="18">
        <v>2</v>
      </c>
    </row>
    <row r="4785" spans="1:2" x14ac:dyDescent="0.25">
      <c r="A4785" s="17" t="s">
        <v>4746</v>
      </c>
      <c r="B4785" s="18">
        <v>2</v>
      </c>
    </row>
    <row r="4786" spans="1:2" x14ac:dyDescent="0.25">
      <c r="A4786" s="17" t="s">
        <v>4747</v>
      </c>
      <c r="B4786" s="18">
        <v>2</v>
      </c>
    </row>
    <row r="4787" spans="1:2" x14ac:dyDescent="0.25">
      <c r="A4787" s="17" t="s">
        <v>4755</v>
      </c>
      <c r="B4787" s="18">
        <v>2</v>
      </c>
    </row>
    <row r="4788" spans="1:2" x14ac:dyDescent="0.25">
      <c r="A4788" s="17" t="s">
        <v>4757</v>
      </c>
      <c r="B4788" s="18">
        <v>2</v>
      </c>
    </row>
    <row r="4789" spans="1:2" x14ac:dyDescent="0.25">
      <c r="A4789" s="17" t="s">
        <v>1102</v>
      </c>
      <c r="B4789" s="18">
        <v>2</v>
      </c>
    </row>
    <row r="4790" spans="1:2" x14ac:dyDescent="0.25">
      <c r="A4790" s="17" t="s">
        <v>4765</v>
      </c>
      <c r="B4790" s="18">
        <v>2</v>
      </c>
    </row>
    <row r="4791" spans="1:2" x14ac:dyDescent="0.25">
      <c r="A4791" s="17" t="s">
        <v>4766</v>
      </c>
      <c r="B4791" s="18">
        <v>2</v>
      </c>
    </row>
    <row r="4792" spans="1:2" x14ac:dyDescent="0.25">
      <c r="A4792" s="17" t="s">
        <v>4767</v>
      </c>
      <c r="B4792" s="18">
        <v>2</v>
      </c>
    </row>
    <row r="4793" spans="1:2" ht="30" x14ac:dyDescent="0.25">
      <c r="A4793" s="17" t="s">
        <v>4772</v>
      </c>
      <c r="B4793" s="18">
        <v>2</v>
      </c>
    </row>
    <row r="4794" spans="1:2" x14ac:dyDescent="0.25">
      <c r="A4794" s="17" t="s">
        <v>4774</v>
      </c>
      <c r="B4794" s="18">
        <v>2</v>
      </c>
    </row>
    <row r="4795" spans="1:2" x14ac:dyDescent="0.25">
      <c r="A4795" s="17" t="s">
        <v>4777</v>
      </c>
      <c r="B4795" s="18">
        <v>2</v>
      </c>
    </row>
    <row r="4796" spans="1:2" ht="30" x14ac:dyDescent="0.25">
      <c r="A4796" s="17" t="s">
        <v>4779</v>
      </c>
      <c r="B4796" s="18">
        <v>2</v>
      </c>
    </row>
    <row r="4797" spans="1:2" x14ac:dyDescent="0.25">
      <c r="A4797" s="17" t="s">
        <v>4780</v>
      </c>
      <c r="B4797" s="18">
        <v>2</v>
      </c>
    </row>
    <row r="4798" spans="1:2" x14ac:dyDescent="0.25">
      <c r="A4798" s="17" t="s">
        <v>4782</v>
      </c>
      <c r="B4798" s="18">
        <v>2</v>
      </c>
    </row>
    <row r="4799" spans="1:2" x14ac:dyDescent="0.25">
      <c r="A4799" s="17" t="s">
        <v>4783</v>
      </c>
      <c r="B4799" s="18">
        <v>2</v>
      </c>
    </row>
    <row r="4800" spans="1:2" x14ac:dyDescent="0.25">
      <c r="A4800" s="17" t="s">
        <v>4786</v>
      </c>
      <c r="B4800" s="18">
        <v>2</v>
      </c>
    </row>
    <row r="4801" spans="1:2" x14ac:dyDescent="0.25">
      <c r="A4801" s="17" t="s">
        <v>4791</v>
      </c>
      <c r="B4801" s="18">
        <v>2</v>
      </c>
    </row>
    <row r="4802" spans="1:2" x14ac:dyDescent="0.25">
      <c r="A4802" s="17" t="s">
        <v>4792</v>
      </c>
      <c r="B4802" s="18">
        <v>2</v>
      </c>
    </row>
    <row r="4803" spans="1:2" x14ac:dyDescent="0.25">
      <c r="A4803" s="17" t="s">
        <v>4794</v>
      </c>
      <c r="B4803" s="18">
        <v>2</v>
      </c>
    </row>
    <row r="4804" spans="1:2" x14ac:dyDescent="0.25">
      <c r="A4804" s="17" t="s">
        <v>4799</v>
      </c>
      <c r="B4804" s="18">
        <v>2</v>
      </c>
    </row>
    <row r="4805" spans="1:2" x14ac:dyDescent="0.25">
      <c r="A4805" s="17" t="s">
        <v>4800</v>
      </c>
      <c r="B4805" s="18">
        <v>2</v>
      </c>
    </row>
    <row r="4806" spans="1:2" x14ac:dyDescent="0.25">
      <c r="A4806" s="17" t="s">
        <v>4801</v>
      </c>
      <c r="B4806" s="18">
        <v>2</v>
      </c>
    </row>
    <row r="4807" spans="1:2" x14ac:dyDescent="0.25">
      <c r="A4807" s="17" t="s">
        <v>4804</v>
      </c>
      <c r="B4807" s="18">
        <v>2</v>
      </c>
    </row>
    <row r="4808" spans="1:2" x14ac:dyDescent="0.25">
      <c r="A4808" s="17" t="s">
        <v>4806</v>
      </c>
      <c r="B4808" s="18">
        <v>2</v>
      </c>
    </row>
    <row r="4809" spans="1:2" x14ac:dyDescent="0.25">
      <c r="A4809" s="17" t="s">
        <v>4807</v>
      </c>
      <c r="B4809" s="18">
        <v>2</v>
      </c>
    </row>
    <row r="4810" spans="1:2" x14ac:dyDescent="0.25">
      <c r="A4810" s="17" t="s">
        <v>4812</v>
      </c>
      <c r="B4810" s="18">
        <v>2</v>
      </c>
    </row>
    <row r="4811" spans="1:2" x14ac:dyDescent="0.25">
      <c r="A4811" s="17" t="s">
        <v>4813</v>
      </c>
      <c r="B4811" s="18">
        <v>2</v>
      </c>
    </row>
    <row r="4812" spans="1:2" x14ac:dyDescent="0.25">
      <c r="A4812" s="17" t="s">
        <v>4830</v>
      </c>
      <c r="B4812" s="18">
        <v>2</v>
      </c>
    </row>
    <row r="4813" spans="1:2" x14ac:dyDescent="0.25">
      <c r="A4813" s="17" t="s">
        <v>4832</v>
      </c>
      <c r="B4813" s="18">
        <v>2</v>
      </c>
    </row>
    <row r="4814" spans="1:2" x14ac:dyDescent="0.25">
      <c r="A4814" s="17" t="s">
        <v>4835</v>
      </c>
      <c r="B4814" s="18">
        <v>2</v>
      </c>
    </row>
    <row r="4815" spans="1:2" x14ac:dyDescent="0.25">
      <c r="A4815" s="17" t="s">
        <v>4839</v>
      </c>
      <c r="B4815" s="18">
        <v>2</v>
      </c>
    </row>
    <row r="4816" spans="1:2" x14ac:dyDescent="0.25">
      <c r="A4816" s="17" t="s">
        <v>4842</v>
      </c>
      <c r="B4816" s="18">
        <v>2</v>
      </c>
    </row>
    <row r="4817" spans="1:2" x14ac:dyDescent="0.25">
      <c r="A4817" s="17" t="s">
        <v>4853</v>
      </c>
      <c r="B4817" s="18">
        <v>2</v>
      </c>
    </row>
    <row r="4818" spans="1:2" x14ac:dyDescent="0.25">
      <c r="A4818" s="17" t="s">
        <v>4854</v>
      </c>
      <c r="B4818" s="18">
        <v>2</v>
      </c>
    </row>
    <row r="4819" spans="1:2" x14ac:dyDescent="0.25">
      <c r="A4819" s="17" t="s">
        <v>4859</v>
      </c>
      <c r="B4819" s="18">
        <v>2</v>
      </c>
    </row>
    <row r="4820" spans="1:2" x14ac:dyDescent="0.25">
      <c r="A4820" s="17" t="s">
        <v>4860</v>
      </c>
      <c r="B4820" s="18">
        <v>2</v>
      </c>
    </row>
    <row r="4821" spans="1:2" x14ac:dyDescent="0.25">
      <c r="A4821" s="17" t="s">
        <v>4862</v>
      </c>
      <c r="B4821" s="18">
        <v>2</v>
      </c>
    </row>
    <row r="4822" spans="1:2" x14ac:dyDescent="0.25">
      <c r="A4822" s="17" t="s">
        <v>4866</v>
      </c>
      <c r="B4822" s="18">
        <v>2</v>
      </c>
    </row>
    <row r="4823" spans="1:2" x14ac:dyDescent="0.25">
      <c r="A4823" s="17" t="s">
        <v>4872</v>
      </c>
      <c r="B4823" s="18">
        <v>2</v>
      </c>
    </row>
    <row r="4824" spans="1:2" x14ac:dyDescent="0.25">
      <c r="A4824" s="17" t="s">
        <v>4873</v>
      </c>
      <c r="B4824" s="18">
        <v>2</v>
      </c>
    </row>
    <row r="4825" spans="1:2" x14ac:dyDescent="0.25">
      <c r="A4825" s="17" t="s">
        <v>4874</v>
      </c>
      <c r="B4825" s="18">
        <v>2</v>
      </c>
    </row>
    <row r="4826" spans="1:2" x14ac:dyDescent="0.25">
      <c r="A4826" s="17" t="s">
        <v>4877</v>
      </c>
      <c r="B4826" s="18">
        <v>2</v>
      </c>
    </row>
    <row r="4827" spans="1:2" x14ac:dyDescent="0.25">
      <c r="A4827" s="17" t="s">
        <v>4878</v>
      </c>
      <c r="B4827" s="18">
        <v>2</v>
      </c>
    </row>
    <row r="4828" spans="1:2" x14ac:dyDescent="0.25">
      <c r="A4828" s="17" t="s">
        <v>4886</v>
      </c>
      <c r="B4828" s="18">
        <v>2</v>
      </c>
    </row>
    <row r="4829" spans="1:2" x14ac:dyDescent="0.25">
      <c r="A4829" s="17" t="s">
        <v>4888</v>
      </c>
      <c r="B4829" s="18">
        <v>2</v>
      </c>
    </row>
    <row r="4830" spans="1:2" x14ac:dyDescent="0.25">
      <c r="A4830" s="17" t="s">
        <v>4890</v>
      </c>
      <c r="B4830" s="18">
        <v>2</v>
      </c>
    </row>
    <row r="4831" spans="1:2" x14ac:dyDescent="0.25">
      <c r="A4831" s="17" t="s">
        <v>4893</v>
      </c>
      <c r="B4831" s="18">
        <v>2</v>
      </c>
    </row>
    <row r="4832" spans="1:2" x14ac:dyDescent="0.25">
      <c r="A4832" s="17" t="s">
        <v>4900</v>
      </c>
      <c r="B4832" s="18">
        <v>2</v>
      </c>
    </row>
    <row r="4833" spans="1:2" x14ac:dyDescent="0.25">
      <c r="A4833" s="17" t="s">
        <v>4903</v>
      </c>
      <c r="B4833" s="18">
        <v>2</v>
      </c>
    </row>
    <row r="4834" spans="1:2" x14ac:dyDescent="0.25">
      <c r="A4834" s="17" t="s">
        <v>4904</v>
      </c>
      <c r="B4834" s="18">
        <v>2</v>
      </c>
    </row>
    <row r="4835" spans="1:2" x14ac:dyDescent="0.25">
      <c r="A4835" s="17" t="s">
        <v>4905</v>
      </c>
      <c r="B4835" s="18">
        <v>2</v>
      </c>
    </row>
    <row r="4836" spans="1:2" x14ac:dyDescent="0.25">
      <c r="A4836" s="17" t="s">
        <v>4909</v>
      </c>
      <c r="B4836" s="18">
        <v>2</v>
      </c>
    </row>
    <row r="4837" spans="1:2" x14ac:dyDescent="0.25">
      <c r="A4837" s="17" t="s">
        <v>4911</v>
      </c>
      <c r="B4837" s="18">
        <v>2</v>
      </c>
    </row>
    <row r="4838" spans="1:2" x14ac:dyDescent="0.25">
      <c r="A4838" s="17" t="s">
        <v>4913</v>
      </c>
      <c r="B4838" s="18">
        <v>2</v>
      </c>
    </row>
    <row r="4839" spans="1:2" x14ac:dyDescent="0.25">
      <c r="A4839" s="17" t="s">
        <v>4915</v>
      </c>
      <c r="B4839" s="18">
        <v>2</v>
      </c>
    </row>
    <row r="4840" spans="1:2" x14ac:dyDescent="0.25">
      <c r="A4840" s="17" t="s">
        <v>4921</v>
      </c>
      <c r="B4840" s="18">
        <v>2</v>
      </c>
    </row>
    <row r="4841" spans="1:2" x14ac:dyDescent="0.25">
      <c r="A4841" s="17" t="s">
        <v>4925</v>
      </c>
      <c r="B4841" s="18">
        <v>2</v>
      </c>
    </row>
    <row r="4842" spans="1:2" x14ac:dyDescent="0.25">
      <c r="A4842" s="17" t="s">
        <v>4926</v>
      </c>
      <c r="B4842" s="18">
        <v>2</v>
      </c>
    </row>
    <row r="4843" spans="1:2" x14ac:dyDescent="0.25">
      <c r="A4843" s="17" t="s">
        <v>4928</v>
      </c>
      <c r="B4843" s="18">
        <v>2</v>
      </c>
    </row>
    <row r="4844" spans="1:2" x14ac:dyDescent="0.25">
      <c r="A4844" s="17" t="s">
        <v>4931</v>
      </c>
      <c r="B4844" s="18">
        <v>2</v>
      </c>
    </row>
    <row r="4845" spans="1:2" x14ac:dyDescent="0.25">
      <c r="A4845" s="17" t="s">
        <v>4933</v>
      </c>
      <c r="B4845" s="18">
        <v>2</v>
      </c>
    </row>
    <row r="4846" spans="1:2" x14ac:dyDescent="0.25">
      <c r="A4846" s="17" t="s">
        <v>4936</v>
      </c>
      <c r="B4846" s="18">
        <v>2</v>
      </c>
    </row>
    <row r="4847" spans="1:2" x14ac:dyDescent="0.25">
      <c r="A4847" s="17" t="s">
        <v>4938</v>
      </c>
      <c r="B4847" s="18">
        <v>2</v>
      </c>
    </row>
    <row r="4848" spans="1:2" x14ac:dyDescent="0.25">
      <c r="A4848" s="17" t="s">
        <v>4939</v>
      </c>
      <c r="B4848" s="18">
        <v>2</v>
      </c>
    </row>
    <row r="4849" spans="1:2" x14ac:dyDescent="0.25">
      <c r="A4849" s="17" t="s">
        <v>4941</v>
      </c>
      <c r="B4849" s="18">
        <v>2</v>
      </c>
    </row>
    <row r="4850" spans="1:2" x14ac:dyDescent="0.25">
      <c r="A4850" s="17" t="s">
        <v>4944</v>
      </c>
      <c r="B4850" s="18">
        <v>2</v>
      </c>
    </row>
    <row r="4851" spans="1:2" x14ac:dyDescent="0.25">
      <c r="A4851" s="17" t="s">
        <v>4945</v>
      </c>
      <c r="B4851" s="18">
        <v>2</v>
      </c>
    </row>
    <row r="4852" spans="1:2" x14ac:dyDescent="0.25">
      <c r="A4852" s="17" t="s">
        <v>4947</v>
      </c>
      <c r="B4852" s="18">
        <v>2</v>
      </c>
    </row>
    <row r="4853" spans="1:2" x14ac:dyDescent="0.25">
      <c r="A4853" s="17" t="s">
        <v>4950</v>
      </c>
      <c r="B4853" s="18">
        <v>2</v>
      </c>
    </row>
    <row r="4854" spans="1:2" x14ac:dyDescent="0.25">
      <c r="A4854" s="17" t="s">
        <v>4952</v>
      </c>
      <c r="B4854" s="18">
        <v>2</v>
      </c>
    </row>
    <row r="4855" spans="1:2" x14ac:dyDescent="0.25">
      <c r="A4855" s="17" t="s">
        <v>4956</v>
      </c>
      <c r="B4855" s="18">
        <v>2</v>
      </c>
    </row>
    <row r="4856" spans="1:2" x14ac:dyDescent="0.25">
      <c r="A4856" s="17" t="s">
        <v>4962</v>
      </c>
      <c r="B4856" s="18">
        <v>2</v>
      </c>
    </row>
    <row r="4857" spans="1:2" x14ac:dyDescent="0.25">
      <c r="A4857" s="17" t="s">
        <v>4963</v>
      </c>
      <c r="B4857" s="18">
        <v>2</v>
      </c>
    </row>
    <row r="4858" spans="1:2" x14ac:dyDescent="0.25">
      <c r="A4858" s="17" t="s">
        <v>4965</v>
      </c>
      <c r="B4858" s="18">
        <v>2</v>
      </c>
    </row>
    <row r="4859" spans="1:2" x14ac:dyDescent="0.25">
      <c r="A4859" s="17" t="s">
        <v>4973</v>
      </c>
      <c r="B4859" s="18">
        <v>2</v>
      </c>
    </row>
    <row r="4860" spans="1:2" x14ac:dyDescent="0.25">
      <c r="A4860" s="17" t="s">
        <v>4974</v>
      </c>
      <c r="B4860" s="18">
        <v>2</v>
      </c>
    </row>
    <row r="4861" spans="1:2" x14ac:dyDescent="0.25">
      <c r="A4861" s="17" t="s">
        <v>4975</v>
      </c>
      <c r="B4861" s="18">
        <v>2</v>
      </c>
    </row>
    <row r="4862" spans="1:2" x14ac:dyDescent="0.25">
      <c r="A4862" s="17" t="s">
        <v>4977</v>
      </c>
      <c r="B4862" s="18">
        <v>2</v>
      </c>
    </row>
    <row r="4863" spans="1:2" x14ac:dyDescent="0.25">
      <c r="A4863" s="17" t="s">
        <v>4979</v>
      </c>
      <c r="B4863" s="18">
        <v>2</v>
      </c>
    </row>
    <row r="4864" spans="1:2" x14ac:dyDescent="0.25">
      <c r="A4864" s="17" t="s">
        <v>4981</v>
      </c>
      <c r="B4864" s="18">
        <v>2</v>
      </c>
    </row>
    <row r="4865" spans="1:2" x14ac:dyDescent="0.25">
      <c r="A4865" s="17" t="s">
        <v>4983</v>
      </c>
      <c r="B4865" s="18">
        <v>2</v>
      </c>
    </row>
    <row r="4866" spans="1:2" x14ac:dyDescent="0.25">
      <c r="A4866" s="17" t="s">
        <v>4984</v>
      </c>
      <c r="B4866" s="18">
        <v>2</v>
      </c>
    </row>
    <row r="4867" spans="1:2" x14ac:dyDescent="0.25">
      <c r="A4867" s="17" t="s">
        <v>4986</v>
      </c>
      <c r="B4867" s="18">
        <v>2</v>
      </c>
    </row>
    <row r="4868" spans="1:2" x14ac:dyDescent="0.25">
      <c r="A4868" s="17" t="s">
        <v>4987</v>
      </c>
      <c r="B4868" s="18">
        <v>2</v>
      </c>
    </row>
    <row r="4869" spans="1:2" x14ac:dyDescent="0.25">
      <c r="A4869" s="17" t="s">
        <v>4990</v>
      </c>
      <c r="B4869" s="18">
        <v>2</v>
      </c>
    </row>
    <row r="4870" spans="1:2" x14ac:dyDescent="0.25">
      <c r="A4870" s="17" t="s">
        <v>4991</v>
      </c>
      <c r="B4870" s="18">
        <v>2</v>
      </c>
    </row>
    <row r="4871" spans="1:2" x14ac:dyDescent="0.25">
      <c r="A4871" s="17" t="s">
        <v>4995</v>
      </c>
      <c r="B4871" s="18">
        <v>2</v>
      </c>
    </row>
    <row r="4872" spans="1:2" x14ac:dyDescent="0.25">
      <c r="A4872" s="17" t="s">
        <v>5001</v>
      </c>
      <c r="B4872" s="18">
        <v>2</v>
      </c>
    </row>
    <row r="4873" spans="1:2" x14ac:dyDescent="0.25">
      <c r="A4873" s="17" t="s">
        <v>5002</v>
      </c>
      <c r="B4873" s="18">
        <v>2</v>
      </c>
    </row>
    <row r="4874" spans="1:2" x14ac:dyDescent="0.25">
      <c r="A4874" s="17" t="s">
        <v>5011</v>
      </c>
      <c r="B4874" s="18">
        <v>2</v>
      </c>
    </row>
    <row r="4875" spans="1:2" x14ac:dyDescent="0.25">
      <c r="A4875" s="17" t="s">
        <v>5023</v>
      </c>
      <c r="B4875" s="18">
        <v>2</v>
      </c>
    </row>
    <row r="4876" spans="1:2" x14ac:dyDescent="0.25">
      <c r="A4876" s="17" t="s">
        <v>5024</v>
      </c>
      <c r="B4876" s="18">
        <v>2</v>
      </c>
    </row>
    <row r="4877" spans="1:2" x14ac:dyDescent="0.25">
      <c r="A4877" s="17" t="s">
        <v>5032</v>
      </c>
      <c r="B4877" s="18">
        <v>2</v>
      </c>
    </row>
    <row r="4878" spans="1:2" x14ac:dyDescent="0.25">
      <c r="A4878" s="17" t="s">
        <v>5033</v>
      </c>
      <c r="B4878" s="18">
        <v>2</v>
      </c>
    </row>
    <row r="4879" spans="1:2" x14ac:dyDescent="0.25">
      <c r="A4879" s="17" t="s">
        <v>5035</v>
      </c>
      <c r="B4879" s="18">
        <v>2</v>
      </c>
    </row>
    <row r="4880" spans="1:2" x14ac:dyDescent="0.25">
      <c r="A4880" s="17" t="s">
        <v>5037</v>
      </c>
      <c r="B4880" s="18">
        <v>2</v>
      </c>
    </row>
    <row r="4881" spans="1:2" ht="30" x14ac:dyDescent="0.25">
      <c r="A4881" s="17" t="s">
        <v>5038</v>
      </c>
      <c r="B4881" s="18">
        <v>2</v>
      </c>
    </row>
    <row r="4882" spans="1:2" x14ac:dyDescent="0.25">
      <c r="A4882" s="17" t="s">
        <v>5039</v>
      </c>
      <c r="B4882" s="18">
        <v>2</v>
      </c>
    </row>
    <row r="4883" spans="1:2" x14ac:dyDescent="0.25">
      <c r="A4883" s="17" t="s">
        <v>5040</v>
      </c>
      <c r="B4883" s="18">
        <v>2</v>
      </c>
    </row>
    <row r="4884" spans="1:2" x14ac:dyDescent="0.25">
      <c r="A4884" s="17" t="s">
        <v>5043</v>
      </c>
      <c r="B4884" s="18">
        <v>2</v>
      </c>
    </row>
    <row r="4885" spans="1:2" x14ac:dyDescent="0.25">
      <c r="A4885" s="17" t="s">
        <v>5044</v>
      </c>
      <c r="B4885" s="18">
        <v>2</v>
      </c>
    </row>
    <row r="4886" spans="1:2" x14ac:dyDescent="0.25">
      <c r="A4886" s="17" t="s">
        <v>5045</v>
      </c>
      <c r="B4886" s="18">
        <v>2</v>
      </c>
    </row>
    <row r="4887" spans="1:2" x14ac:dyDescent="0.25">
      <c r="A4887" s="17" t="s">
        <v>5052</v>
      </c>
      <c r="B4887" s="18">
        <v>2</v>
      </c>
    </row>
    <row r="4888" spans="1:2" x14ac:dyDescent="0.25">
      <c r="A4888" s="17" t="s">
        <v>5053</v>
      </c>
      <c r="B4888" s="18">
        <v>2</v>
      </c>
    </row>
    <row r="4889" spans="1:2" x14ac:dyDescent="0.25">
      <c r="A4889" s="17" t="s">
        <v>5055</v>
      </c>
      <c r="B4889" s="18">
        <v>2</v>
      </c>
    </row>
    <row r="4890" spans="1:2" x14ac:dyDescent="0.25">
      <c r="A4890" s="17" t="s">
        <v>5056</v>
      </c>
      <c r="B4890" s="18">
        <v>2</v>
      </c>
    </row>
    <row r="4891" spans="1:2" x14ac:dyDescent="0.25">
      <c r="A4891" s="17" t="s">
        <v>5059</v>
      </c>
      <c r="B4891" s="18">
        <v>2</v>
      </c>
    </row>
    <row r="4892" spans="1:2" x14ac:dyDescent="0.25">
      <c r="A4892" s="17" t="s">
        <v>5061</v>
      </c>
      <c r="B4892" s="18">
        <v>2</v>
      </c>
    </row>
    <row r="4893" spans="1:2" x14ac:dyDescent="0.25">
      <c r="A4893" s="17" t="s">
        <v>5062</v>
      </c>
      <c r="B4893" s="18">
        <v>2</v>
      </c>
    </row>
    <row r="4894" spans="1:2" x14ac:dyDescent="0.25">
      <c r="A4894" s="17" t="s">
        <v>5063</v>
      </c>
      <c r="B4894" s="18">
        <v>2</v>
      </c>
    </row>
    <row r="4895" spans="1:2" x14ac:dyDescent="0.25">
      <c r="A4895" s="17" t="s">
        <v>5069</v>
      </c>
      <c r="B4895" s="18">
        <v>2</v>
      </c>
    </row>
    <row r="4896" spans="1:2" x14ac:dyDescent="0.25">
      <c r="A4896" s="17" t="s">
        <v>5078</v>
      </c>
      <c r="B4896" s="18">
        <v>2</v>
      </c>
    </row>
    <row r="4897" spans="1:2" x14ac:dyDescent="0.25">
      <c r="A4897" s="17" t="s">
        <v>1131</v>
      </c>
      <c r="B4897" s="18">
        <v>2</v>
      </c>
    </row>
    <row r="4898" spans="1:2" x14ac:dyDescent="0.25">
      <c r="A4898" s="17" t="s">
        <v>5079</v>
      </c>
      <c r="B4898" s="18">
        <v>2</v>
      </c>
    </row>
    <row r="4899" spans="1:2" x14ac:dyDescent="0.25">
      <c r="A4899" s="17" t="s">
        <v>5080</v>
      </c>
      <c r="B4899" s="18">
        <v>2</v>
      </c>
    </row>
    <row r="4900" spans="1:2" x14ac:dyDescent="0.25">
      <c r="A4900" s="17" t="s">
        <v>5081</v>
      </c>
      <c r="B4900" s="18">
        <v>2</v>
      </c>
    </row>
    <row r="4901" spans="1:2" x14ac:dyDescent="0.25">
      <c r="A4901" s="17" t="s">
        <v>5088</v>
      </c>
      <c r="B4901" s="18">
        <v>2</v>
      </c>
    </row>
    <row r="4902" spans="1:2" x14ac:dyDescent="0.25">
      <c r="A4902" s="17" t="s">
        <v>5103</v>
      </c>
      <c r="B4902" s="18">
        <v>2</v>
      </c>
    </row>
    <row r="4903" spans="1:2" x14ac:dyDescent="0.25">
      <c r="A4903" s="17" t="s">
        <v>5107</v>
      </c>
      <c r="B4903" s="18">
        <v>2</v>
      </c>
    </row>
    <row r="4904" spans="1:2" x14ac:dyDescent="0.25">
      <c r="A4904" s="17" t="s">
        <v>5111</v>
      </c>
      <c r="B4904" s="18">
        <v>2</v>
      </c>
    </row>
    <row r="4905" spans="1:2" x14ac:dyDescent="0.25">
      <c r="A4905" s="17" t="s">
        <v>5112</v>
      </c>
      <c r="B4905" s="18">
        <v>2</v>
      </c>
    </row>
    <row r="4906" spans="1:2" x14ac:dyDescent="0.25">
      <c r="A4906" s="17" t="s">
        <v>5115</v>
      </c>
      <c r="B4906" s="18">
        <v>2</v>
      </c>
    </row>
    <row r="4907" spans="1:2" x14ac:dyDescent="0.25">
      <c r="A4907" s="17" t="s">
        <v>5118</v>
      </c>
      <c r="B4907" s="18">
        <v>2</v>
      </c>
    </row>
    <row r="4908" spans="1:2" x14ac:dyDescent="0.25">
      <c r="A4908" s="17" t="s">
        <v>5121</v>
      </c>
      <c r="B4908" s="18">
        <v>2</v>
      </c>
    </row>
    <row r="4909" spans="1:2" x14ac:dyDescent="0.25">
      <c r="A4909" s="17" t="s">
        <v>5123</v>
      </c>
      <c r="B4909" s="18">
        <v>2</v>
      </c>
    </row>
    <row r="4910" spans="1:2" x14ac:dyDescent="0.25">
      <c r="A4910" s="17" t="s">
        <v>5131</v>
      </c>
      <c r="B4910" s="18">
        <v>2</v>
      </c>
    </row>
    <row r="4911" spans="1:2" x14ac:dyDescent="0.25">
      <c r="A4911" s="17" t="s">
        <v>5132</v>
      </c>
      <c r="B4911" s="18">
        <v>2</v>
      </c>
    </row>
    <row r="4912" spans="1:2" x14ac:dyDescent="0.25">
      <c r="A4912" s="17" t="s">
        <v>5133</v>
      </c>
      <c r="B4912" s="18">
        <v>2</v>
      </c>
    </row>
    <row r="4913" spans="1:2" x14ac:dyDescent="0.25">
      <c r="A4913" s="17" t="s">
        <v>5140</v>
      </c>
      <c r="B4913" s="18">
        <v>2</v>
      </c>
    </row>
    <row r="4914" spans="1:2" x14ac:dyDescent="0.25">
      <c r="A4914" s="17" t="s">
        <v>5143</v>
      </c>
      <c r="B4914" s="18">
        <v>2</v>
      </c>
    </row>
    <row r="4915" spans="1:2" ht="30" x14ac:dyDescent="0.25">
      <c r="A4915" s="17" t="s">
        <v>5144</v>
      </c>
      <c r="B4915" s="18">
        <v>2</v>
      </c>
    </row>
    <row r="4916" spans="1:2" ht="30" x14ac:dyDescent="0.25">
      <c r="A4916" s="17" t="s">
        <v>5145</v>
      </c>
      <c r="B4916" s="18">
        <v>2</v>
      </c>
    </row>
    <row r="4917" spans="1:2" x14ac:dyDescent="0.25">
      <c r="A4917" s="17" t="s">
        <v>759</v>
      </c>
      <c r="B4917" s="18">
        <v>2</v>
      </c>
    </row>
    <row r="4918" spans="1:2" x14ac:dyDescent="0.25">
      <c r="A4918" s="17" t="s">
        <v>5157</v>
      </c>
      <c r="B4918" s="18">
        <v>2</v>
      </c>
    </row>
    <row r="4919" spans="1:2" x14ac:dyDescent="0.25">
      <c r="A4919" s="17" t="s">
        <v>5159</v>
      </c>
      <c r="B4919" s="18">
        <v>2</v>
      </c>
    </row>
    <row r="4920" spans="1:2" x14ac:dyDescent="0.25">
      <c r="A4920" s="17" t="s">
        <v>5165</v>
      </c>
      <c r="B4920" s="18">
        <v>2</v>
      </c>
    </row>
    <row r="4921" spans="1:2" x14ac:dyDescent="0.25">
      <c r="A4921" s="17" t="s">
        <v>5166</v>
      </c>
      <c r="B4921" s="18">
        <v>2</v>
      </c>
    </row>
    <row r="4922" spans="1:2" x14ac:dyDescent="0.25">
      <c r="A4922" s="17" t="s">
        <v>5167</v>
      </c>
      <c r="B4922" s="18">
        <v>2</v>
      </c>
    </row>
    <row r="4923" spans="1:2" x14ac:dyDescent="0.25">
      <c r="A4923" s="17" t="s">
        <v>5168</v>
      </c>
      <c r="B4923" s="18">
        <v>2</v>
      </c>
    </row>
    <row r="4924" spans="1:2" x14ac:dyDescent="0.25">
      <c r="A4924" s="17" t="s">
        <v>5169</v>
      </c>
      <c r="B4924" s="18">
        <v>2</v>
      </c>
    </row>
    <row r="4925" spans="1:2" x14ac:dyDescent="0.25">
      <c r="A4925" s="17" t="s">
        <v>5170</v>
      </c>
      <c r="B4925" s="18">
        <v>2</v>
      </c>
    </row>
    <row r="4926" spans="1:2" x14ac:dyDescent="0.25">
      <c r="A4926" s="17" t="s">
        <v>5171</v>
      </c>
      <c r="B4926" s="18">
        <v>2</v>
      </c>
    </row>
    <row r="4927" spans="1:2" x14ac:dyDescent="0.25">
      <c r="A4927" s="17" t="s">
        <v>5174</v>
      </c>
      <c r="B4927" s="18">
        <v>2</v>
      </c>
    </row>
    <row r="4928" spans="1:2" x14ac:dyDescent="0.25">
      <c r="A4928" s="17" t="s">
        <v>5183</v>
      </c>
      <c r="B4928" s="18">
        <v>2</v>
      </c>
    </row>
    <row r="4929" spans="1:2" x14ac:dyDescent="0.25">
      <c r="A4929" s="17" t="s">
        <v>5184</v>
      </c>
      <c r="B4929" s="18">
        <v>2</v>
      </c>
    </row>
    <row r="4930" spans="1:2" x14ac:dyDescent="0.25">
      <c r="A4930" s="17" t="s">
        <v>5190</v>
      </c>
      <c r="B4930" s="18">
        <v>2</v>
      </c>
    </row>
    <row r="4931" spans="1:2" x14ac:dyDescent="0.25">
      <c r="A4931" s="17" t="s">
        <v>5191</v>
      </c>
      <c r="B4931" s="18">
        <v>2</v>
      </c>
    </row>
    <row r="4932" spans="1:2" x14ac:dyDescent="0.25">
      <c r="A4932" s="17" t="s">
        <v>5196</v>
      </c>
      <c r="B4932" s="18">
        <v>2</v>
      </c>
    </row>
    <row r="4933" spans="1:2" ht="30" x14ac:dyDescent="0.25">
      <c r="A4933" s="17" t="s">
        <v>5198</v>
      </c>
      <c r="B4933" s="18">
        <v>2</v>
      </c>
    </row>
    <row r="4934" spans="1:2" ht="30" x14ac:dyDescent="0.25">
      <c r="A4934" s="17" t="s">
        <v>5200</v>
      </c>
      <c r="B4934" s="18">
        <v>2</v>
      </c>
    </row>
    <row r="4935" spans="1:2" x14ac:dyDescent="0.25">
      <c r="A4935" s="17" t="s">
        <v>5201</v>
      </c>
      <c r="B4935" s="18">
        <v>2</v>
      </c>
    </row>
    <row r="4936" spans="1:2" x14ac:dyDescent="0.25">
      <c r="A4936" s="17" t="s">
        <v>5205</v>
      </c>
      <c r="B4936" s="18">
        <v>2</v>
      </c>
    </row>
    <row r="4937" spans="1:2" x14ac:dyDescent="0.25">
      <c r="A4937" s="17" t="s">
        <v>5206</v>
      </c>
      <c r="B4937" s="18">
        <v>2</v>
      </c>
    </row>
    <row r="4938" spans="1:2" x14ac:dyDescent="0.25">
      <c r="A4938" s="17" t="s">
        <v>5214</v>
      </c>
      <c r="B4938" s="18">
        <v>2</v>
      </c>
    </row>
    <row r="4939" spans="1:2" x14ac:dyDescent="0.25">
      <c r="A4939" s="17" t="s">
        <v>5215</v>
      </c>
      <c r="B4939" s="18">
        <v>2</v>
      </c>
    </row>
    <row r="4940" spans="1:2" x14ac:dyDescent="0.25">
      <c r="A4940" s="17" t="s">
        <v>5220</v>
      </c>
      <c r="B4940" s="18">
        <v>2</v>
      </c>
    </row>
    <row r="4941" spans="1:2" x14ac:dyDescent="0.25">
      <c r="A4941" s="17" t="s">
        <v>5222</v>
      </c>
      <c r="B4941" s="18">
        <v>2</v>
      </c>
    </row>
    <row r="4942" spans="1:2" x14ac:dyDescent="0.25">
      <c r="A4942" s="17" t="s">
        <v>5226</v>
      </c>
      <c r="B4942" s="18">
        <v>2</v>
      </c>
    </row>
    <row r="4943" spans="1:2" x14ac:dyDescent="0.25">
      <c r="A4943" s="17" t="s">
        <v>5227</v>
      </c>
      <c r="B4943" s="18">
        <v>2</v>
      </c>
    </row>
    <row r="4944" spans="1:2" x14ac:dyDescent="0.25">
      <c r="A4944" s="17" t="s">
        <v>5231</v>
      </c>
      <c r="B4944" s="18">
        <v>2</v>
      </c>
    </row>
    <row r="4945" spans="1:2" x14ac:dyDescent="0.25">
      <c r="A4945" s="17" t="s">
        <v>5238</v>
      </c>
      <c r="B4945" s="18">
        <v>2</v>
      </c>
    </row>
    <row r="4946" spans="1:2" x14ac:dyDescent="0.25">
      <c r="A4946" s="17" t="s">
        <v>5245</v>
      </c>
      <c r="B4946" s="18">
        <v>2</v>
      </c>
    </row>
    <row r="4947" spans="1:2" x14ac:dyDescent="0.25">
      <c r="A4947" s="17" t="s">
        <v>5248</v>
      </c>
      <c r="B4947" s="18">
        <v>2</v>
      </c>
    </row>
    <row r="4948" spans="1:2" x14ac:dyDescent="0.25">
      <c r="A4948" s="17" t="s">
        <v>5250</v>
      </c>
      <c r="B4948" s="18">
        <v>2</v>
      </c>
    </row>
    <row r="4949" spans="1:2" ht="30" x14ac:dyDescent="0.25">
      <c r="A4949" s="17" t="s">
        <v>5253</v>
      </c>
      <c r="B4949" s="18">
        <v>2</v>
      </c>
    </row>
    <row r="4950" spans="1:2" x14ac:dyDescent="0.25">
      <c r="A4950" s="17" t="s">
        <v>5258</v>
      </c>
      <c r="B4950" s="18">
        <v>2</v>
      </c>
    </row>
    <row r="4951" spans="1:2" x14ac:dyDescent="0.25">
      <c r="A4951" s="17" t="s">
        <v>5262</v>
      </c>
      <c r="B4951" s="18">
        <v>2</v>
      </c>
    </row>
    <row r="4952" spans="1:2" x14ac:dyDescent="0.25">
      <c r="A4952" s="17" t="s">
        <v>5264</v>
      </c>
      <c r="B4952" s="18">
        <v>2</v>
      </c>
    </row>
    <row r="4953" spans="1:2" x14ac:dyDescent="0.25">
      <c r="A4953" s="17" t="s">
        <v>5265</v>
      </c>
      <c r="B4953" s="18">
        <v>2</v>
      </c>
    </row>
    <row r="4954" spans="1:2" x14ac:dyDescent="0.25">
      <c r="A4954" s="17" t="s">
        <v>5269</v>
      </c>
      <c r="B4954" s="18">
        <v>2</v>
      </c>
    </row>
    <row r="4955" spans="1:2" x14ac:dyDescent="0.25">
      <c r="A4955" s="17" t="s">
        <v>5270</v>
      </c>
      <c r="B4955" s="18">
        <v>2</v>
      </c>
    </row>
    <row r="4956" spans="1:2" x14ac:dyDescent="0.25">
      <c r="A4956" s="17" t="s">
        <v>5271</v>
      </c>
      <c r="B4956" s="18">
        <v>2</v>
      </c>
    </row>
    <row r="4957" spans="1:2" x14ac:dyDescent="0.25">
      <c r="A4957" s="17" t="s">
        <v>5279</v>
      </c>
      <c r="B4957" s="18">
        <v>2</v>
      </c>
    </row>
    <row r="4958" spans="1:2" x14ac:dyDescent="0.25">
      <c r="A4958" s="17" t="s">
        <v>5280</v>
      </c>
      <c r="B4958" s="18">
        <v>2</v>
      </c>
    </row>
    <row r="4959" spans="1:2" x14ac:dyDescent="0.25">
      <c r="A4959" s="17" t="s">
        <v>5282</v>
      </c>
      <c r="B4959" s="18">
        <v>2</v>
      </c>
    </row>
    <row r="4960" spans="1:2" x14ac:dyDescent="0.25">
      <c r="A4960" s="17" t="s">
        <v>5286</v>
      </c>
      <c r="B4960" s="18">
        <v>2</v>
      </c>
    </row>
    <row r="4961" spans="1:2" x14ac:dyDescent="0.25">
      <c r="A4961" s="17" t="s">
        <v>5288</v>
      </c>
      <c r="B4961" s="18">
        <v>2</v>
      </c>
    </row>
    <row r="4962" spans="1:2" x14ac:dyDescent="0.25">
      <c r="A4962" s="17" t="s">
        <v>5299</v>
      </c>
      <c r="B4962" s="18">
        <v>2</v>
      </c>
    </row>
    <row r="4963" spans="1:2" x14ac:dyDescent="0.25">
      <c r="A4963" s="17" t="s">
        <v>5300</v>
      </c>
      <c r="B4963" s="18">
        <v>2</v>
      </c>
    </row>
    <row r="4964" spans="1:2" x14ac:dyDescent="0.25">
      <c r="A4964" s="17" t="s">
        <v>5309</v>
      </c>
      <c r="B4964" s="18">
        <v>2</v>
      </c>
    </row>
    <row r="4965" spans="1:2" x14ac:dyDescent="0.25">
      <c r="A4965" s="17" t="s">
        <v>5323</v>
      </c>
      <c r="B4965" s="18">
        <v>2</v>
      </c>
    </row>
    <row r="4966" spans="1:2" x14ac:dyDescent="0.25">
      <c r="A4966" s="17" t="s">
        <v>5325</v>
      </c>
      <c r="B4966" s="18">
        <v>2</v>
      </c>
    </row>
    <row r="4967" spans="1:2" x14ac:dyDescent="0.25">
      <c r="A4967" s="17" t="s">
        <v>5326</v>
      </c>
      <c r="B4967" s="18">
        <v>2</v>
      </c>
    </row>
    <row r="4968" spans="1:2" x14ac:dyDescent="0.25">
      <c r="A4968" s="17" t="s">
        <v>5328</v>
      </c>
      <c r="B4968" s="18">
        <v>2</v>
      </c>
    </row>
    <row r="4969" spans="1:2" x14ac:dyDescent="0.25">
      <c r="A4969" s="17" t="s">
        <v>5334</v>
      </c>
      <c r="B4969" s="18">
        <v>2</v>
      </c>
    </row>
    <row r="4970" spans="1:2" x14ac:dyDescent="0.25">
      <c r="A4970" s="17" t="s">
        <v>5337</v>
      </c>
      <c r="B4970" s="18">
        <v>2</v>
      </c>
    </row>
    <row r="4971" spans="1:2" x14ac:dyDescent="0.25">
      <c r="A4971" s="17" t="s">
        <v>5339</v>
      </c>
      <c r="B4971" s="18">
        <v>2</v>
      </c>
    </row>
    <row r="4972" spans="1:2" x14ac:dyDescent="0.25">
      <c r="A4972" s="17" t="s">
        <v>5342</v>
      </c>
      <c r="B4972" s="18">
        <v>2</v>
      </c>
    </row>
    <row r="4973" spans="1:2" x14ac:dyDescent="0.25">
      <c r="A4973" s="17" t="s">
        <v>5344</v>
      </c>
      <c r="B4973" s="18">
        <v>2</v>
      </c>
    </row>
    <row r="4974" spans="1:2" x14ac:dyDescent="0.25">
      <c r="A4974" s="17" t="s">
        <v>5347</v>
      </c>
      <c r="B4974" s="18">
        <v>2</v>
      </c>
    </row>
    <row r="4975" spans="1:2" x14ac:dyDescent="0.25">
      <c r="A4975" s="17" t="s">
        <v>5350</v>
      </c>
      <c r="B4975" s="18">
        <v>2</v>
      </c>
    </row>
    <row r="4976" spans="1:2" x14ac:dyDescent="0.25">
      <c r="A4976" s="17" t="s">
        <v>5354</v>
      </c>
      <c r="B4976" s="18">
        <v>2</v>
      </c>
    </row>
    <row r="4977" spans="1:2" x14ac:dyDescent="0.25">
      <c r="A4977" s="17" t="s">
        <v>5357</v>
      </c>
      <c r="B4977" s="18">
        <v>2</v>
      </c>
    </row>
    <row r="4978" spans="1:2" x14ac:dyDescent="0.25">
      <c r="A4978" s="17" t="s">
        <v>5358</v>
      </c>
      <c r="B4978" s="18">
        <v>2</v>
      </c>
    </row>
    <row r="4979" spans="1:2" x14ac:dyDescent="0.25">
      <c r="A4979" s="17" t="s">
        <v>5360</v>
      </c>
      <c r="B4979" s="18">
        <v>2</v>
      </c>
    </row>
    <row r="4980" spans="1:2" x14ac:dyDescent="0.25">
      <c r="A4980" s="17" t="s">
        <v>5362</v>
      </c>
      <c r="B4980" s="18">
        <v>2</v>
      </c>
    </row>
    <row r="4981" spans="1:2" x14ac:dyDescent="0.25">
      <c r="A4981" s="17" t="s">
        <v>5364</v>
      </c>
      <c r="B4981" s="18">
        <v>2</v>
      </c>
    </row>
    <row r="4982" spans="1:2" x14ac:dyDescent="0.25">
      <c r="A4982" s="17" t="s">
        <v>5375</v>
      </c>
      <c r="B4982" s="18">
        <v>2</v>
      </c>
    </row>
    <row r="4983" spans="1:2" x14ac:dyDescent="0.25">
      <c r="A4983" s="17" t="s">
        <v>5376</v>
      </c>
      <c r="B4983" s="18">
        <v>2</v>
      </c>
    </row>
    <row r="4984" spans="1:2" x14ac:dyDescent="0.25">
      <c r="A4984" s="17" t="s">
        <v>5380</v>
      </c>
      <c r="B4984" s="18">
        <v>2</v>
      </c>
    </row>
    <row r="4985" spans="1:2" x14ac:dyDescent="0.25">
      <c r="A4985" s="17" t="s">
        <v>5385</v>
      </c>
      <c r="B4985" s="18">
        <v>2</v>
      </c>
    </row>
    <row r="4986" spans="1:2" x14ac:dyDescent="0.25">
      <c r="A4986" s="17" t="s">
        <v>5393</v>
      </c>
      <c r="B4986" s="18">
        <v>2</v>
      </c>
    </row>
    <row r="4987" spans="1:2" x14ac:dyDescent="0.25">
      <c r="A4987" s="17" t="s">
        <v>5396</v>
      </c>
      <c r="B4987" s="18">
        <v>2</v>
      </c>
    </row>
    <row r="4988" spans="1:2" x14ac:dyDescent="0.25">
      <c r="A4988" s="17" t="s">
        <v>5404</v>
      </c>
      <c r="B4988" s="18">
        <v>2</v>
      </c>
    </row>
    <row r="4989" spans="1:2" x14ac:dyDescent="0.25">
      <c r="A4989" s="17" t="s">
        <v>5405</v>
      </c>
      <c r="B4989" s="18">
        <v>2</v>
      </c>
    </row>
    <row r="4990" spans="1:2" x14ac:dyDescent="0.25">
      <c r="A4990" s="17" t="s">
        <v>5410</v>
      </c>
      <c r="B4990" s="18">
        <v>2</v>
      </c>
    </row>
    <row r="4991" spans="1:2" x14ac:dyDescent="0.25">
      <c r="A4991" s="17" t="s">
        <v>5411</v>
      </c>
      <c r="B4991" s="18">
        <v>2</v>
      </c>
    </row>
    <row r="4992" spans="1:2" x14ac:dyDescent="0.25">
      <c r="A4992" s="17" t="s">
        <v>5412</v>
      </c>
      <c r="B4992" s="18">
        <v>2</v>
      </c>
    </row>
    <row r="4993" spans="1:2" x14ac:dyDescent="0.25">
      <c r="A4993" s="17" t="s">
        <v>5419</v>
      </c>
      <c r="B4993" s="18">
        <v>2</v>
      </c>
    </row>
    <row r="4994" spans="1:2" x14ac:dyDescent="0.25">
      <c r="A4994" s="17" t="s">
        <v>5423</v>
      </c>
      <c r="B4994" s="18">
        <v>2</v>
      </c>
    </row>
    <row r="4995" spans="1:2" x14ac:dyDescent="0.25">
      <c r="A4995" s="17" t="s">
        <v>5427</v>
      </c>
      <c r="B4995" s="18">
        <v>2</v>
      </c>
    </row>
    <row r="4996" spans="1:2" x14ac:dyDescent="0.25">
      <c r="A4996" s="17" t="s">
        <v>5431</v>
      </c>
      <c r="B4996" s="18">
        <v>2</v>
      </c>
    </row>
    <row r="4997" spans="1:2" x14ac:dyDescent="0.25">
      <c r="A4997" s="17" t="s">
        <v>5434</v>
      </c>
      <c r="B4997" s="18">
        <v>2</v>
      </c>
    </row>
    <row r="4998" spans="1:2" x14ac:dyDescent="0.25">
      <c r="A4998" s="17" t="s">
        <v>5436</v>
      </c>
      <c r="B4998" s="18">
        <v>2</v>
      </c>
    </row>
    <row r="4999" spans="1:2" x14ac:dyDescent="0.25">
      <c r="A4999" s="17" t="s">
        <v>5437</v>
      </c>
      <c r="B4999" s="18">
        <v>2</v>
      </c>
    </row>
    <row r="5000" spans="1:2" x14ac:dyDescent="0.25">
      <c r="A5000" s="17" t="s">
        <v>5439</v>
      </c>
      <c r="B5000" s="18">
        <v>2</v>
      </c>
    </row>
    <row r="5001" spans="1:2" x14ac:dyDescent="0.25">
      <c r="A5001" s="17" t="s">
        <v>5440</v>
      </c>
      <c r="B5001" s="18">
        <v>2</v>
      </c>
    </row>
    <row r="5002" spans="1:2" x14ac:dyDescent="0.25">
      <c r="A5002" s="17" t="s">
        <v>5443</v>
      </c>
      <c r="B5002" s="18">
        <v>2</v>
      </c>
    </row>
    <row r="5003" spans="1:2" x14ac:dyDescent="0.25">
      <c r="A5003" s="17" t="s">
        <v>5444</v>
      </c>
      <c r="B5003" s="18">
        <v>2</v>
      </c>
    </row>
    <row r="5004" spans="1:2" x14ac:dyDescent="0.25">
      <c r="A5004" s="17" t="s">
        <v>5446</v>
      </c>
      <c r="B5004" s="18">
        <v>2</v>
      </c>
    </row>
    <row r="5005" spans="1:2" x14ac:dyDescent="0.25">
      <c r="A5005" s="17" t="s">
        <v>5449</v>
      </c>
      <c r="B5005" s="18">
        <v>2</v>
      </c>
    </row>
    <row r="5006" spans="1:2" x14ac:dyDescent="0.25">
      <c r="A5006" s="17" t="s">
        <v>5450</v>
      </c>
      <c r="B5006" s="18">
        <v>2</v>
      </c>
    </row>
    <row r="5007" spans="1:2" x14ac:dyDescent="0.25">
      <c r="A5007" s="17" t="s">
        <v>5451</v>
      </c>
      <c r="B5007" s="18">
        <v>2</v>
      </c>
    </row>
    <row r="5008" spans="1:2" x14ac:dyDescent="0.25">
      <c r="A5008" s="17" t="s">
        <v>5452</v>
      </c>
      <c r="B5008" s="18">
        <v>2</v>
      </c>
    </row>
    <row r="5009" spans="1:2" x14ac:dyDescent="0.25">
      <c r="A5009" s="17" t="s">
        <v>5454</v>
      </c>
      <c r="B5009" s="18">
        <v>2</v>
      </c>
    </row>
    <row r="5010" spans="1:2" x14ac:dyDescent="0.25">
      <c r="A5010" s="17" t="s">
        <v>5464</v>
      </c>
      <c r="B5010" s="18">
        <v>2</v>
      </c>
    </row>
    <row r="5011" spans="1:2" x14ac:dyDescent="0.25">
      <c r="A5011" s="17" t="s">
        <v>5469</v>
      </c>
      <c r="B5011" s="18">
        <v>2</v>
      </c>
    </row>
    <row r="5012" spans="1:2" x14ac:dyDescent="0.25">
      <c r="A5012" s="17" t="s">
        <v>5471</v>
      </c>
      <c r="B5012" s="18">
        <v>2</v>
      </c>
    </row>
    <row r="5013" spans="1:2" x14ac:dyDescent="0.25">
      <c r="A5013" s="17" t="s">
        <v>5473</v>
      </c>
      <c r="B5013" s="18">
        <v>2</v>
      </c>
    </row>
    <row r="5014" spans="1:2" x14ac:dyDescent="0.25">
      <c r="A5014" s="17" t="s">
        <v>5475</v>
      </c>
      <c r="B5014" s="18">
        <v>2</v>
      </c>
    </row>
    <row r="5015" spans="1:2" x14ac:dyDescent="0.25">
      <c r="A5015" s="17" t="s">
        <v>5476</v>
      </c>
      <c r="B5015" s="18">
        <v>2</v>
      </c>
    </row>
    <row r="5016" spans="1:2" x14ac:dyDescent="0.25">
      <c r="A5016" s="17" t="s">
        <v>5477</v>
      </c>
      <c r="B5016" s="18">
        <v>2</v>
      </c>
    </row>
    <row r="5017" spans="1:2" x14ac:dyDescent="0.25">
      <c r="A5017" s="17" t="s">
        <v>5478</v>
      </c>
      <c r="B5017" s="18">
        <v>2</v>
      </c>
    </row>
    <row r="5018" spans="1:2" x14ac:dyDescent="0.25">
      <c r="A5018" s="17" t="s">
        <v>5481</v>
      </c>
      <c r="B5018" s="18">
        <v>2</v>
      </c>
    </row>
    <row r="5019" spans="1:2" ht="30" x14ac:dyDescent="0.25">
      <c r="A5019" s="17" t="s">
        <v>5482</v>
      </c>
      <c r="B5019" s="18">
        <v>2</v>
      </c>
    </row>
    <row r="5020" spans="1:2" x14ac:dyDescent="0.25">
      <c r="A5020" s="17" t="s">
        <v>5483</v>
      </c>
      <c r="B5020" s="18">
        <v>2</v>
      </c>
    </row>
    <row r="5021" spans="1:2" ht="30" x14ac:dyDescent="0.25">
      <c r="A5021" s="17" t="s">
        <v>5485</v>
      </c>
      <c r="B5021" s="18">
        <v>2</v>
      </c>
    </row>
    <row r="5022" spans="1:2" ht="30" x14ac:dyDescent="0.25">
      <c r="A5022" s="17" t="s">
        <v>5486</v>
      </c>
      <c r="B5022" s="18">
        <v>2</v>
      </c>
    </row>
    <row r="5023" spans="1:2" x14ac:dyDescent="0.25">
      <c r="A5023" s="17" t="s">
        <v>5488</v>
      </c>
      <c r="B5023" s="18">
        <v>2</v>
      </c>
    </row>
    <row r="5024" spans="1:2" x14ac:dyDescent="0.25">
      <c r="A5024" s="17" t="s">
        <v>5491</v>
      </c>
      <c r="B5024" s="18">
        <v>2</v>
      </c>
    </row>
    <row r="5025" spans="1:2" x14ac:dyDescent="0.25">
      <c r="A5025" s="17" t="s">
        <v>5495</v>
      </c>
      <c r="B5025" s="18">
        <v>2</v>
      </c>
    </row>
    <row r="5026" spans="1:2" x14ac:dyDescent="0.25">
      <c r="A5026" s="17" t="s">
        <v>5497</v>
      </c>
      <c r="B5026" s="18">
        <v>2</v>
      </c>
    </row>
    <row r="5027" spans="1:2" x14ac:dyDescent="0.25">
      <c r="A5027" s="17" t="s">
        <v>5510</v>
      </c>
      <c r="B5027" s="18">
        <v>2</v>
      </c>
    </row>
    <row r="5028" spans="1:2" x14ac:dyDescent="0.25">
      <c r="A5028" s="17" t="s">
        <v>5515</v>
      </c>
      <c r="B5028" s="18">
        <v>2</v>
      </c>
    </row>
    <row r="5029" spans="1:2" x14ac:dyDescent="0.25">
      <c r="A5029" s="17" t="s">
        <v>5517</v>
      </c>
      <c r="B5029" s="18">
        <v>2</v>
      </c>
    </row>
    <row r="5030" spans="1:2" x14ac:dyDescent="0.25">
      <c r="A5030" s="17" t="s">
        <v>5519</v>
      </c>
      <c r="B5030" s="18">
        <v>2</v>
      </c>
    </row>
    <row r="5031" spans="1:2" x14ac:dyDescent="0.25">
      <c r="A5031" s="17" t="s">
        <v>5524</v>
      </c>
      <c r="B5031" s="18">
        <v>2</v>
      </c>
    </row>
    <row r="5032" spans="1:2" x14ac:dyDescent="0.25">
      <c r="A5032" s="17" t="s">
        <v>5525</v>
      </c>
      <c r="B5032" s="18">
        <v>2</v>
      </c>
    </row>
    <row r="5033" spans="1:2" x14ac:dyDescent="0.25">
      <c r="A5033" s="17" t="s">
        <v>5526</v>
      </c>
      <c r="B5033" s="18">
        <v>2</v>
      </c>
    </row>
    <row r="5034" spans="1:2" x14ac:dyDescent="0.25">
      <c r="A5034" s="17" t="s">
        <v>5527</v>
      </c>
      <c r="B5034" s="18">
        <v>2</v>
      </c>
    </row>
    <row r="5035" spans="1:2" x14ac:dyDescent="0.25">
      <c r="A5035" s="17" t="s">
        <v>5531</v>
      </c>
      <c r="B5035" s="18">
        <v>2</v>
      </c>
    </row>
    <row r="5036" spans="1:2" x14ac:dyDescent="0.25">
      <c r="A5036" s="17" t="s">
        <v>5532</v>
      </c>
      <c r="B5036" s="18">
        <v>2</v>
      </c>
    </row>
    <row r="5037" spans="1:2" x14ac:dyDescent="0.25">
      <c r="A5037" s="17" t="s">
        <v>5536</v>
      </c>
      <c r="B5037" s="18">
        <v>2</v>
      </c>
    </row>
    <row r="5038" spans="1:2" x14ac:dyDescent="0.25">
      <c r="A5038" s="17" t="s">
        <v>5538</v>
      </c>
      <c r="B5038" s="18">
        <v>2</v>
      </c>
    </row>
    <row r="5039" spans="1:2" x14ac:dyDescent="0.25">
      <c r="A5039" s="17" t="s">
        <v>5539</v>
      </c>
      <c r="B5039" s="18">
        <v>2</v>
      </c>
    </row>
    <row r="5040" spans="1:2" x14ac:dyDescent="0.25">
      <c r="A5040" s="17" t="s">
        <v>5544</v>
      </c>
      <c r="B5040" s="18">
        <v>2</v>
      </c>
    </row>
    <row r="5041" spans="1:2" x14ac:dyDescent="0.25">
      <c r="A5041" s="17" t="s">
        <v>5545</v>
      </c>
      <c r="B5041" s="18">
        <v>2</v>
      </c>
    </row>
    <row r="5042" spans="1:2" x14ac:dyDescent="0.25">
      <c r="A5042" s="17" t="s">
        <v>5547</v>
      </c>
      <c r="B5042" s="18">
        <v>2</v>
      </c>
    </row>
    <row r="5043" spans="1:2" x14ac:dyDescent="0.25">
      <c r="A5043" s="17" t="s">
        <v>5548</v>
      </c>
      <c r="B5043" s="18">
        <v>2</v>
      </c>
    </row>
    <row r="5044" spans="1:2" x14ac:dyDescent="0.25">
      <c r="A5044" s="17" t="s">
        <v>5549</v>
      </c>
      <c r="B5044" s="18">
        <v>2</v>
      </c>
    </row>
    <row r="5045" spans="1:2" x14ac:dyDescent="0.25">
      <c r="A5045" s="17" t="s">
        <v>5553</v>
      </c>
      <c r="B5045" s="18">
        <v>2</v>
      </c>
    </row>
    <row r="5046" spans="1:2" x14ac:dyDescent="0.25">
      <c r="A5046" s="17" t="s">
        <v>5555</v>
      </c>
      <c r="B5046" s="18">
        <v>2</v>
      </c>
    </row>
    <row r="5047" spans="1:2" x14ac:dyDescent="0.25">
      <c r="A5047" s="17" t="s">
        <v>5556</v>
      </c>
      <c r="B5047" s="18">
        <v>2</v>
      </c>
    </row>
    <row r="5048" spans="1:2" x14ac:dyDescent="0.25">
      <c r="A5048" s="17" t="s">
        <v>5558</v>
      </c>
      <c r="B5048" s="18">
        <v>2</v>
      </c>
    </row>
    <row r="5049" spans="1:2" x14ac:dyDescent="0.25">
      <c r="A5049" s="17" t="s">
        <v>5561</v>
      </c>
      <c r="B5049" s="18">
        <v>2</v>
      </c>
    </row>
    <row r="5050" spans="1:2" x14ac:dyDescent="0.25">
      <c r="A5050" s="17" t="s">
        <v>5567</v>
      </c>
      <c r="B5050" s="18">
        <v>2</v>
      </c>
    </row>
    <row r="5051" spans="1:2" x14ac:dyDescent="0.25">
      <c r="A5051" s="17" t="s">
        <v>5570</v>
      </c>
      <c r="B5051" s="18">
        <v>2</v>
      </c>
    </row>
    <row r="5052" spans="1:2" x14ac:dyDescent="0.25">
      <c r="A5052" s="17" t="s">
        <v>5571</v>
      </c>
      <c r="B5052" s="18">
        <v>2</v>
      </c>
    </row>
    <row r="5053" spans="1:2" x14ac:dyDescent="0.25">
      <c r="A5053" s="17" t="s">
        <v>5573</v>
      </c>
      <c r="B5053" s="18">
        <v>2</v>
      </c>
    </row>
    <row r="5054" spans="1:2" x14ac:dyDescent="0.25">
      <c r="A5054" s="17" t="s">
        <v>5575</v>
      </c>
      <c r="B5054" s="18">
        <v>2</v>
      </c>
    </row>
    <row r="5055" spans="1:2" x14ac:dyDescent="0.25">
      <c r="A5055" s="17" t="s">
        <v>5579</v>
      </c>
      <c r="B5055" s="18">
        <v>2</v>
      </c>
    </row>
    <row r="5056" spans="1:2" x14ac:dyDescent="0.25">
      <c r="A5056" s="17" t="s">
        <v>5582</v>
      </c>
      <c r="B5056" s="18">
        <v>2</v>
      </c>
    </row>
    <row r="5057" spans="1:2" x14ac:dyDescent="0.25">
      <c r="A5057" s="17" t="s">
        <v>5591</v>
      </c>
      <c r="B5057" s="18">
        <v>2</v>
      </c>
    </row>
    <row r="5058" spans="1:2" x14ac:dyDescent="0.25">
      <c r="A5058" s="17" t="s">
        <v>5592</v>
      </c>
      <c r="B5058" s="18">
        <v>2</v>
      </c>
    </row>
    <row r="5059" spans="1:2" x14ac:dyDescent="0.25">
      <c r="A5059" s="17" t="s">
        <v>5593</v>
      </c>
      <c r="B5059" s="18">
        <v>2</v>
      </c>
    </row>
    <row r="5060" spans="1:2" x14ac:dyDescent="0.25">
      <c r="A5060" s="17" t="s">
        <v>5594</v>
      </c>
      <c r="B5060" s="18">
        <v>2</v>
      </c>
    </row>
    <row r="5061" spans="1:2" x14ac:dyDescent="0.25">
      <c r="A5061" s="17" t="s">
        <v>5595</v>
      </c>
      <c r="B5061" s="18">
        <v>2</v>
      </c>
    </row>
    <row r="5062" spans="1:2" x14ac:dyDescent="0.25">
      <c r="A5062" s="17" t="s">
        <v>5596</v>
      </c>
      <c r="B5062" s="18">
        <v>2</v>
      </c>
    </row>
    <row r="5063" spans="1:2" x14ac:dyDescent="0.25">
      <c r="A5063" s="17" t="s">
        <v>5597</v>
      </c>
      <c r="B5063" s="18">
        <v>2</v>
      </c>
    </row>
    <row r="5064" spans="1:2" x14ac:dyDescent="0.25">
      <c r="A5064" s="17" t="s">
        <v>5600</v>
      </c>
      <c r="B5064" s="18">
        <v>2</v>
      </c>
    </row>
    <row r="5065" spans="1:2" x14ac:dyDescent="0.25">
      <c r="A5065" s="17" t="s">
        <v>5601</v>
      </c>
      <c r="B5065" s="18">
        <v>2</v>
      </c>
    </row>
    <row r="5066" spans="1:2" x14ac:dyDescent="0.25">
      <c r="A5066" s="17" t="s">
        <v>5606</v>
      </c>
      <c r="B5066" s="18">
        <v>2</v>
      </c>
    </row>
    <row r="5067" spans="1:2" x14ac:dyDescent="0.25">
      <c r="A5067" s="17" t="s">
        <v>5610</v>
      </c>
      <c r="B5067" s="18">
        <v>2</v>
      </c>
    </row>
    <row r="5068" spans="1:2" x14ac:dyDescent="0.25">
      <c r="A5068" s="17" t="s">
        <v>5613</v>
      </c>
      <c r="B5068" s="18">
        <v>2</v>
      </c>
    </row>
    <row r="5069" spans="1:2" x14ac:dyDescent="0.25">
      <c r="A5069" s="17" t="s">
        <v>5615</v>
      </c>
      <c r="B5069" s="18">
        <v>2</v>
      </c>
    </row>
    <row r="5070" spans="1:2" x14ac:dyDescent="0.25">
      <c r="A5070" s="17" t="s">
        <v>5616</v>
      </c>
      <c r="B5070" s="18">
        <v>2</v>
      </c>
    </row>
    <row r="5071" spans="1:2" x14ac:dyDescent="0.25">
      <c r="A5071" s="17" t="s">
        <v>5618</v>
      </c>
      <c r="B5071" s="18">
        <v>2</v>
      </c>
    </row>
    <row r="5072" spans="1:2" x14ac:dyDescent="0.25">
      <c r="A5072" s="17" t="s">
        <v>5619</v>
      </c>
      <c r="B5072" s="18">
        <v>2</v>
      </c>
    </row>
    <row r="5073" spans="1:2" x14ac:dyDescent="0.25">
      <c r="A5073" s="17" t="s">
        <v>5621</v>
      </c>
      <c r="B5073" s="18">
        <v>2</v>
      </c>
    </row>
    <row r="5074" spans="1:2" x14ac:dyDescent="0.25">
      <c r="A5074" s="17" t="s">
        <v>5623</v>
      </c>
      <c r="B5074" s="18">
        <v>2</v>
      </c>
    </row>
    <row r="5075" spans="1:2" ht="30" x14ac:dyDescent="0.25">
      <c r="A5075" s="17" t="s">
        <v>5624</v>
      </c>
      <c r="B5075" s="18">
        <v>2</v>
      </c>
    </row>
    <row r="5076" spans="1:2" x14ac:dyDescent="0.25">
      <c r="A5076" s="17" t="s">
        <v>5625</v>
      </c>
      <c r="B5076" s="18">
        <v>2</v>
      </c>
    </row>
    <row r="5077" spans="1:2" x14ac:dyDescent="0.25">
      <c r="A5077" s="17" t="s">
        <v>5627</v>
      </c>
      <c r="B5077" s="18">
        <v>2</v>
      </c>
    </row>
    <row r="5078" spans="1:2" x14ac:dyDescent="0.25">
      <c r="A5078" s="17" t="s">
        <v>5628</v>
      </c>
      <c r="B5078" s="18">
        <v>2</v>
      </c>
    </row>
    <row r="5079" spans="1:2" x14ac:dyDescent="0.25">
      <c r="A5079" s="17" t="s">
        <v>5630</v>
      </c>
      <c r="B5079" s="18">
        <v>2</v>
      </c>
    </row>
    <row r="5080" spans="1:2" x14ac:dyDescent="0.25">
      <c r="A5080" s="17" t="s">
        <v>5632</v>
      </c>
      <c r="B5080" s="18">
        <v>2</v>
      </c>
    </row>
    <row r="5081" spans="1:2" x14ac:dyDescent="0.25">
      <c r="A5081" s="17" t="s">
        <v>5636</v>
      </c>
      <c r="B5081" s="18">
        <v>2</v>
      </c>
    </row>
    <row r="5082" spans="1:2" x14ac:dyDescent="0.25">
      <c r="A5082" s="17" t="s">
        <v>5638</v>
      </c>
      <c r="B5082" s="18">
        <v>2</v>
      </c>
    </row>
    <row r="5083" spans="1:2" x14ac:dyDescent="0.25">
      <c r="A5083" s="17" t="s">
        <v>5641</v>
      </c>
      <c r="B5083" s="18">
        <v>2</v>
      </c>
    </row>
    <row r="5084" spans="1:2" x14ac:dyDescent="0.25">
      <c r="A5084" s="17" t="s">
        <v>5642</v>
      </c>
      <c r="B5084" s="18">
        <v>2</v>
      </c>
    </row>
    <row r="5085" spans="1:2" x14ac:dyDescent="0.25">
      <c r="A5085" s="17" t="s">
        <v>5643</v>
      </c>
      <c r="B5085" s="18">
        <v>2</v>
      </c>
    </row>
    <row r="5086" spans="1:2" x14ac:dyDescent="0.25">
      <c r="A5086" s="17" t="s">
        <v>5644</v>
      </c>
      <c r="B5086" s="18">
        <v>2</v>
      </c>
    </row>
    <row r="5087" spans="1:2" x14ac:dyDescent="0.25">
      <c r="A5087" s="17" t="s">
        <v>5647</v>
      </c>
      <c r="B5087" s="18">
        <v>2</v>
      </c>
    </row>
    <row r="5088" spans="1:2" x14ac:dyDescent="0.25">
      <c r="A5088" s="17" t="s">
        <v>5649</v>
      </c>
      <c r="B5088" s="18">
        <v>2</v>
      </c>
    </row>
    <row r="5089" spans="1:2" x14ac:dyDescent="0.25">
      <c r="A5089" s="17" t="s">
        <v>5652</v>
      </c>
      <c r="B5089" s="18">
        <v>2</v>
      </c>
    </row>
    <row r="5090" spans="1:2" x14ac:dyDescent="0.25">
      <c r="A5090" s="17" t="s">
        <v>5658</v>
      </c>
      <c r="B5090" s="18">
        <v>2</v>
      </c>
    </row>
    <row r="5091" spans="1:2" x14ac:dyDescent="0.25">
      <c r="A5091" s="17" t="s">
        <v>5659</v>
      </c>
      <c r="B5091" s="18">
        <v>2</v>
      </c>
    </row>
    <row r="5092" spans="1:2" x14ac:dyDescent="0.25">
      <c r="A5092" s="17" t="s">
        <v>5660</v>
      </c>
      <c r="B5092" s="18">
        <v>2</v>
      </c>
    </row>
    <row r="5093" spans="1:2" x14ac:dyDescent="0.25">
      <c r="A5093" s="17" t="s">
        <v>5661</v>
      </c>
      <c r="B5093" s="18">
        <v>2</v>
      </c>
    </row>
    <row r="5094" spans="1:2" x14ac:dyDescent="0.25">
      <c r="A5094" s="17" t="s">
        <v>5662</v>
      </c>
      <c r="B5094" s="18">
        <v>2</v>
      </c>
    </row>
    <row r="5095" spans="1:2" x14ac:dyDescent="0.25">
      <c r="A5095" s="17" t="s">
        <v>5664</v>
      </c>
      <c r="B5095" s="18">
        <v>2</v>
      </c>
    </row>
    <row r="5096" spans="1:2" x14ac:dyDescent="0.25">
      <c r="A5096" s="17" t="s">
        <v>5670</v>
      </c>
      <c r="B5096" s="18">
        <v>2</v>
      </c>
    </row>
    <row r="5097" spans="1:2" x14ac:dyDescent="0.25">
      <c r="A5097" s="17" t="s">
        <v>5674</v>
      </c>
      <c r="B5097" s="18">
        <v>2</v>
      </c>
    </row>
    <row r="5098" spans="1:2" x14ac:dyDescent="0.25">
      <c r="A5098" s="17" t="s">
        <v>5676</v>
      </c>
      <c r="B5098" s="18">
        <v>2</v>
      </c>
    </row>
    <row r="5099" spans="1:2" x14ac:dyDescent="0.25">
      <c r="A5099" s="17" t="s">
        <v>5681</v>
      </c>
      <c r="B5099" s="18">
        <v>2</v>
      </c>
    </row>
    <row r="5100" spans="1:2" x14ac:dyDescent="0.25">
      <c r="A5100" s="17" t="s">
        <v>5682</v>
      </c>
      <c r="B5100" s="18">
        <v>2</v>
      </c>
    </row>
    <row r="5101" spans="1:2" x14ac:dyDescent="0.25">
      <c r="A5101" s="17" t="s">
        <v>5693</v>
      </c>
      <c r="B5101" s="18">
        <v>2</v>
      </c>
    </row>
    <row r="5102" spans="1:2" x14ac:dyDescent="0.25">
      <c r="A5102" s="17" t="s">
        <v>5694</v>
      </c>
      <c r="B5102" s="18">
        <v>2</v>
      </c>
    </row>
    <row r="5103" spans="1:2" x14ac:dyDescent="0.25">
      <c r="A5103" s="17" t="s">
        <v>5695</v>
      </c>
      <c r="B5103" s="18">
        <v>2</v>
      </c>
    </row>
    <row r="5104" spans="1:2" x14ac:dyDescent="0.25">
      <c r="A5104" s="17" t="s">
        <v>5700</v>
      </c>
      <c r="B5104" s="18">
        <v>2</v>
      </c>
    </row>
    <row r="5105" spans="1:2" x14ac:dyDescent="0.25">
      <c r="A5105" s="17" t="s">
        <v>5701</v>
      </c>
      <c r="B5105" s="18">
        <v>2</v>
      </c>
    </row>
    <row r="5106" spans="1:2" x14ac:dyDescent="0.25">
      <c r="A5106" s="17" t="s">
        <v>5704</v>
      </c>
      <c r="B5106" s="18">
        <v>2</v>
      </c>
    </row>
    <row r="5107" spans="1:2" x14ac:dyDescent="0.25">
      <c r="A5107" s="17" t="s">
        <v>5705</v>
      </c>
      <c r="B5107" s="18">
        <v>2</v>
      </c>
    </row>
    <row r="5108" spans="1:2" x14ac:dyDescent="0.25">
      <c r="A5108" s="17" t="s">
        <v>5707</v>
      </c>
      <c r="B5108" s="18">
        <v>2</v>
      </c>
    </row>
    <row r="5109" spans="1:2" x14ac:dyDescent="0.25">
      <c r="A5109" s="17" t="s">
        <v>5708</v>
      </c>
      <c r="B5109" s="18">
        <v>2</v>
      </c>
    </row>
    <row r="5110" spans="1:2" x14ac:dyDescent="0.25">
      <c r="A5110" s="17" t="s">
        <v>5710</v>
      </c>
      <c r="B5110" s="18">
        <v>2</v>
      </c>
    </row>
    <row r="5111" spans="1:2" x14ac:dyDescent="0.25">
      <c r="A5111" s="17" t="s">
        <v>5711</v>
      </c>
      <c r="B5111" s="18">
        <v>2</v>
      </c>
    </row>
    <row r="5112" spans="1:2" x14ac:dyDescent="0.25">
      <c r="A5112" s="17" t="s">
        <v>5712</v>
      </c>
      <c r="B5112" s="18">
        <v>2</v>
      </c>
    </row>
    <row r="5113" spans="1:2" x14ac:dyDescent="0.25">
      <c r="A5113" s="17" t="s">
        <v>5715</v>
      </c>
      <c r="B5113" s="18">
        <v>2</v>
      </c>
    </row>
    <row r="5114" spans="1:2" x14ac:dyDescent="0.25">
      <c r="A5114" s="17" t="s">
        <v>5718</v>
      </c>
      <c r="B5114" s="18">
        <v>2</v>
      </c>
    </row>
    <row r="5115" spans="1:2" x14ac:dyDescent="0.25">
      <c r="A5115" s="17" t="s">
        <v>5720</v>
      </c>
      <c r="B5115" s="18">
        <v>2</v>
      </c>
    </row>
    <row r="5116" spans="1:2" x14ac:dyDescent="0.25">
      <c r="A5116" s="17" t="s">
        <v>5724</v>
      </c>
      <c r="B5116" s="18">
        <v>2</v>
      </c>
    </row>
    <row r="5117" spans="1:2" x14ac:dyDescent="0.25">
      <c r="A5117" s="17" t="s">
        <v>5726</v>
      </c>
      <c r="B5117" s="18">
        <v>2</v>
      </c>
    </row>
    <row r="5118" spans="1:2" x14ac:dyDescent="0.25">
      <c r="A5118" s="17" t="s">
        <v>5730</v>
      </c>
      <c r="B5118" s="18">
        <v>2</v>
      </c>
    </row>
    <row r="5119" spans="1:2" x14ac:dyDescent="0.25">
      <c r="A5119" s="17" t="s">
        <v>5735</v>
      </c>
      <c r="B5119" s="18">
        <v>2</v>
      </c>
    </row>
    <row r="5120" spans="1:2" x14ac:dyDescent="0.25">
      <c r="A5120" s="17" t="s">
        <v>5737</v>
      </c>
      <c r="B5120" s="18">
        <v>2</v>
      </c>
    </row>
    <row r="5121" spans="1:2" x14ac:dyDescent="0.25">
      <c r="A5121" s="17" t="s">
        <v>5740</v>
      </c>
      <c r="B5121" s="18">
        <v>2</v>
      </c>
    </row>
    <row r="5122" spans="1:2" ht="30" x14ac:dyDescent="0.25">
      <c r="A5122" s="17" t="s">
        <v>5741</v>
      </c>
      <c r="B5122" s="18">
        <v>2</v>
      </c>
    </row>
    <row r="5123" spans="1:2" x14ac:dyDescent="0.25">
      <c r="A5123" s="17" t="s">
        <v>5742</v>
      </c>
      <c r="B5123" s="18">
        <v>2</v>
      </c>
    </row>
    <row r="5124" spans="1:2" x14ac:dyDescent="0.25">
      <c r="A5124" s="17" t="s">
        <v>5744</v>
      </c>
      <c r="B5124" s="18">
        <v>2</v>
      </c>
    </row>
    <row r="5125" spans="1:2" x14ac:dyDescent="0.25">
      <c r="A5125" s="17" t="s">
        <v>5749</v>
      </c>
      <c r="B5125" s="18">
        <v>2</v>
      </c>
    </row>
    <row r="5126" spans="1:2" x14ac:dyDescent="0.25">
      <c r="A5126" s="17" t="s">
        <v>5750</v>
      </c>
      <c r="B5126" s="18">
        <v>2</v>
      </c>
    </row>
    <row r="5127" spans="1:2" x14ac:dyDescent="0.25">
      <c r="A5127" s="17" t="s">
        <v>5754</v>
      </c>
      <c r="B5127" s="18">
        <v>2</v>
      </c>
    </row>
    <row r="5128" spans="1:2" ht="30" x14ac:dyDescent="0.25">
      <c r="A5128" s="17" t="s">
        <v>5756</v>
      </c>
      <c r="B5128" s="18">
        <v>2</v>
      </c>
    </row>
    <row r="5129" spans="1:2" x14ac:dyDescent="0.25">
      <c r="A5129" s="17" t="s">
        <v>5757</v>
      </c>
      <c r="B5129" s="18">
        <v>2</v>
      </c>
    </row>
    <row r="5130" spans="1:2" x14ac:dyDescent="0.25">
      <c r="A5130" s="17" t="s">
        <v>5760</v>
      </c>
      <c r="B5130" s="18">
        <v>2</v>
      </c>
    </row>
    <row r="5131" spans="1:2" x14ac:dyDescent="0.25">
      <c r="A5131" s="17" t="s">
        <v>5761</v>
      </c>
      <c r="B5131" s="18">
        <v>2</v>
      </c>
    </row>
    <row r="5132" spans="1:2" x14ac:dyDescent="0.25">
      <c r="A5132" s="17" t="s">
        <v>5764</v>
      </c>
      <c r="B5132" s="18">
        <v>2</v>
      </c>
    </row>
    <row r="5133" spans="1:2" x14ac:dyDescent="0.25">
      <c r="A5133" s="17" t="s">
        <v>5765</v>
      </c>
      <c r="B5133" s="18">
        <v>2</v>
      </c>
    </row>
    <row r="5134" spans="1:2" x14ac:dyDescent="0.25">
      <c r="A5134" s="17" t="s">
        <v>5766</v>
      </c>
      <c r="B5134" s="18">
        <v>2</v>
      </c>
    </row>
    <row r="5135" spans="1:2" x14ac:dyDescent="0.25">
      <c r="A5135" s="17" t="s">
        <v>5769</v>
      </c>
      <c r="B5135" s="18">
        <v>2</v>
      </c>
    </row>
    <row r="5136" spans="1:2" x14ac:dyDescent="0.25">
      <c r="A5136" s="17" t="s">
        <v>5770</v>
      </c>
      <c r="B5136" s="18">
        <v>2</v>
      </c>
    </row>
    <row r="5137" spans="1:2" x14ac:dyDescent="0.25">
      <c r="A5137" s="17" t="s">
        <v>5771</v>
      </c>
      <c r="B5137" s="18">
        <v>2</v>
      </c>
    </row>
    <row r="5138" spans="1:2" x14ac:dyDescent="0.25">
      <c r="A5138" s="17" t="s">
        <v>5773</v>
      </c>
      <c r="B5138" s="18">
        <v>2</v>
      </c>
    </row>
    <row r="5139" spans="1:2" x14ac:dyDescent="0.25">
      <c r="A5139" s="17" t="s">
        <v>5774</v>
      </c>
      <c r="B5139" s="18">
        <v>2</v>
      </c>
    </row>
    <row r="5140" spans="1:2" x14ac:dyDescent="0.25">
      <c r="A5140" s="17" t="s">
        <v>5775</v>
      </c>
      <c r="B5140" s="18">
        <v>2</v>
      </c>
    </row>
    <row r="5141" spans="1:2" x14ac:dyDescent="0.25">
      <c r="A5141" s="17" t="s">
        <v>5776</v>
      </c>
      <c r="B5141" s="18">
        <v>2</v>
      </c>
    </row>
    <row r="5142" spans="1:2" x14ac:dyDescent="0.25">
      <c r="A5142" s="17" t="s">
        <v>5778</v>
      </c>
      <c r="B5142" s="18">
        <v>2</v>
      </c>
    </row>
    <row r="5143" spans="1:2" x14ac:dyDescent="0.25">
      <c r="A5143" s="17" t="s">
        <v>5780</v>
      </c>
      <c r="B5143" s="18">
        <v>2</v>
      </c>
    </row>
    <row r="5144" spans="1:2" x14ac:dyDescent="0.25">
      <c r="A5144" s="17" t="s">
        <v>5781</v>
      </c>
      <c r="B5144" s="18">
        <v>2</v>
      </c>
    </row>
    <row r="5145" spans="1:2" x14ac:dyDescent="0.25">
      <c r="A5145" s="17" t="s">
        <v>5784</v>
      </c>
      <c r="B5145" s="18">
        <v>2</v>
      </c>
    </row>
    <row r="5146" spans="1:2" x14ac:dyDescent="0.25">
      <c r="A5146" s="17" t="s">
        <v>5785</v>
      </c>
      <c r="B5146" s="18">
        <v>2</v>
      </c>
    </row>
    <row r="5147" spans="1:2" x14ac:dyDescent="0.25">
      <c r="A5147" s="17" t="s">
        <v>5786</v>
      </c>
      <c r="B5147" s="18">
        <v>2</v>
      </c>
    </row>
    <row r="5148" spans="1:2" x14ac:dyDescent="0.25">
      <c r="A5148" s="17" t="s">
        <v>5788</v>
      </c>
      <c r="B5148" s="18">
        <v>2</v>
      </c>
    </row>
    <row r="5149" spans="1:2" x14ac:dyDescent="0.25">
      <c r="A5149" s="17" t="s">
        <v>5790</v>
      </c>
      <c r="B5149" s="18">
        <v>2</v>
      </c>
    </row>
    <row r="5150" spans="1:2" x14ac:dyDescent="0.25">
      <c r="A5150" s="17" t="s">
        <v>5794</v>
      </c>
      <c r="B5150" s="18">
        <v>2</v>
      </c>
    </row>
    <row r="5151" spans="1:2" x14ac:dyDescent="0.25">
      <c r="A5151" s="17" t="s">
        <v>5799</v>
      </c>
      <c r="B5151" s="18">
        <v>2</v>
      </c>
    </row>
    <row r="5152" spans="1:2" x14ac:dyDescent="0.25">
      <c r="A5152" s="17" t="s">
        <v>5801</v>
      </c>
      <c r="B5152" s="18">
        <v>2</v>
      </c>
    </row>
    <row r="5153" spans="1:2" x14ac:dyDescent="0.25">
      <c r="A5153" s="17" t="s">
        <v>5802</v>
      </c>
      <c r="B5153" s="18">
        <v>2</v>
      </c>
    </row>
    <row r="5154" spans="1:2" x14ac:dyDescent="0.25">
      <c r="A5154" s="17" t="s">
        <v>5804</v>
      </c>
      <c r="B5154" s="18">
        <v>2</v>
      </c>
    </row>
    <row r="5155" spans="1:2" x14ac:dyDescent="0.25">
      <c r="A5155" s="17" t="s">
        <v>5805</v>
      </c>
      <c r="B5155" s="18">
        <v>2</v>
      </c>
    </row>
    <row r="5156" spans="1:2" x14ac:dyDescent="0.25">
      <c r="A5156" s="17" t="s">
        <v>5807</v>
      </c>
      <c r="B5156" s="18">
        <v>2</v>
      </c>
    </row>
    <row r="5157" spans="1:2" x14ac:dyDescent="0.25">
      <c r="A5157" s="17" t="s">
        <v>5808</v>
      </c>
      <c r="B5157" s="18">
        <v>2</v>
      </c>
    </row>
    <row r="5158" spans="1:2" x14ac:dyDescent="0.25">
      <c r="A5158" s="17" t="s">
        <v>5813</v>
      </c>
      <c r="B5158" s="18">
        <v>2</v>
      </c>
    </row>
    <row r="5159" spans="1:2" x14ac:dyDescent="0.25">
      <c r="A5159" s="17" t="s">
        <v>5814</v>
      </c>
      <c r="B5159" s="18">
        <v>2</v>
      </c>
    </row>
    <row r="5160" spans="1:2" x14ac:dyDescent="0.25">
      <c r="A5160" s="17" t="s">
        <v>5815</v>
      </c>
      <c r="B5160" s="18">
        <v>2</v>
      </c>
    </row>
    <row r="5161" spans="1:2" x14ac:dyDescent="0.25">
      <c r="A5161" s="17" t="s">
        <v>5817</v>
      </c>
      <c r="B5161" s="18">
        <v>2</v>
      </c>
    </row>
    <row r="5162" spans="1:2" x14ac:dyDescent="0.25">
      <c r="A5162" s="17" t="s">
        <v>5818</v>
      </c>
      <c r="B5162" s="18">
        <v>2</v>
      </c>
    </row>
    <row r="5163" spans="1:2" x14ac:dyDescent="0.25">
      <c r="A5163" s="17" t="s">
        <v>5821</v>
      </c>
      <c r="B5163" s="18">
        <v>2</v>
      </c>
    </row>
    <row r="5164" spans="1:2" x14ac:dyDescent="0.25">
      <c r="A5164" s="17" t="s">
        <v>5822</v>
      </c>
      <c r="B5164" s="18">
        <v>2</v>
      </c>
    </row>
    <row r="5165" spans="1:2" x14ac:dyDescent="0.25">
      <c r="A5165" s="17" t="s">
        <v>5826</v>
      </c>
      <c r="B5165" s="18">
        <v>2</v>
      </c>
    </row>
    <row r="5166" spans="1:2" x14ac:dyDescent="0.25">
      <c r="A5166" s="17" t="s">
        <v>5831</v>
      </c>
      <c r="B5166" s="18">
        <v>2</v>
      </c>
    </row>
    <row r="5167" spans="1:2" x14ac:dyDescent="0.25">
      <c r="A5167" s="17" t="s">
        <v>5832</v>
      </c>
      <c r="B5167" s="18">
        <v>2</v>
      </c>
    </row>
    <row r="5168" spans="1:2" x14ac:dyDescent="0.25">
      <c r="A5168" s="17" t="s">
        <v>5841</v>
      </c>
      <c r="B5168" s="18">
        <v>2</v>
      </c>
    </row>
    <row r="5169" spans="1:2" x14ac:dyDescent="0.25">
      <c r="A5169" s="17" t="s">
        <v>5842</v>
      </c>
      <c r="B5169" s="18">
        <v>2</v>
      </c>
    </row>
    <row r="5170" spans="1:2" x14ac:dyDescent="0.25">
      <c r="A5170" s="17" t="s">
        <v>5846</v>
      </c>
      <c r="B5170" s="18">
        <v>2</v>
      </c>
    </row>
    <row r="5171" spans="1:2" x14ac:dyDescent="0.25">
      <c r="A5171" s="17" t="s">
        <v>5847</v>
      </c>
      <c r="B5171" s="18">
        <v>2</v>
      </c>
    </row>
    <row r="5172" spans="1:2" x14ac:dyDescent="0.25">
      <c r="A5172" s="17" t="s">
        <v>5848</v>
      </c>
      <c r="B5172" s="18">
        <v>2</v>
      </c>
    </row>
    <row r="5173" spans="1:2" x14ac:dyDescent="0.25">
      <c r="A5173" s="17" t="s">
        <v>5852</v>
      </c>
      <c r="B5173" s="18">
        <v>2</v>
      </c>
    </row>
    <row r="5174" spans="1:2" x14ac:dyDescent="0.25">
      <c r="A5174" s="17" t="s">
        <v>5855</v>
      </c>
      <c r="B5174" s="18">
        <v>2</v>
      </c>
    </row>
    <row r="5175" spans="1:2" x14ac:dyDescent="0.25">
      <c r="A5175" s="17" t="s">
        <v>5859</v>
      </c>
      <c r="B5175" s="18">
        <v>2</v>
      </c>
    </row>
    <row r="5176" spans="1:2" x14ac:dyDescent="0.25">
      <c r="A5176" s="17" t="s">
        <v>5864</v>
      </c>
      <c r="B5176" s="18">
        <v>2</v>
      </c>
    </row>
    <row r="5177" spans="1:2" x14ac:dyDescent="0.25">
      <c r="A5177" s="17" t="s">
        <v>5866</v>
      </c>
      <c r="B5177" s="18">
        <v>2</v>
      </c>
    </row>
    <row r="5178" spans="1:2" x14ac:dyDescent="0.25">
      <c r="A5178" s="17" t="s">
        <v>5868</v>
      </c>
      <c r="B5178" s="18">
        <v>2</v>
      </c>
    </row>
    <row r="5179" spans="1:2" x14ac:dyDescent="0.25">
      <c r="A5179" s="17" t="s">
        <v>5875</v>
      </c>
      <c r="B5179" s="18">
        <v>2</v>
      </c>
    </row>
    <row r="5180" spans="1:2" x14ac:dyDescent="0.25">
      <c r="A5180" s="17" t="s">
        <v>5876</v>
      </c>
      <c r="B5180" s="18">
        <v>2</v>
      </c>
    </row>
    <row r="5181" spans="1:2" x14ac:dyDescent="0.25">
      <c r="A5181" s="17" t="s">
        <v>5879</v>
      </c>
      <c r="B5181" s="18">
        <v>2</v>
      </c>
    </row>
    <row r="5182" spans="1:2" x14ac:dyDescent="0.25">
      <c r="A5182" s="17" t="s">
        <v>5880</v>
      </c>
      <c r="B5182" s="18">
        <v>2</v>
      </c>
    </row>
    <row r="5183" spans="1:2" x14ac:dyDescent="0.25">
      <c r="A5183" s="17" t="s">
        <v>5882</v>
      </c>
      <c r="B5183" s="18">
        <v>2</v>
      </c>
    </row>
    <row r="5184" spans="1:2" x14ac:dyDescent="0.25">
      <c r="A5184" s="17" t="s">
        <v>5884</v>
      </c>
      <c r="B5184" s="18">
        <v>2</v>
      </c>
    </row>
    <row r="5185" spans="1:2" x14ac:dyDescent="0.25">
      <c r="A5185" s="17" t="s">
        <v>5887</v>
      </c>
      <c r="B5185" s="18">
        <v>2</v>
      </c>
    </row>
    <row r="5186" spans="1:2" x14ac:dyDescent="0.25">
      <c r="A5186" s="17" t="s">
        <v>5888</v>
      </c>
      <c r="B5186" s="18">
        <v>2</v>
      </c>
    </row>
    <row r="5187" spans="1:2" x14ac:dyDescent="0.25">
      <c r="A5187" s="17" t="s">
        <v>5891</v>
      </c>
      <c r="B5187" s="18">
        <v>2</v>
      </c>
    </row>
    <row r="5188" spans="1:2" x14ac:dyDescent="0.25">
      <c r="A5188" s="17" t="s">
        <v>5894</v>
      </c>
      <c r="B5188" s="18">
        <v>2</v>
      </c>
    </row>
    <row r="5189" spans="1:2" x14ac:dyDescent="0.25">
      <c r="A5189" s="17" t="s">
        <v>5900</v>
      </c>
      <c r="B5189" s="18">
        <v>2</v>
      </c>
    </row>
    <row r="5190" spans="1:2" x14ac:dyDescent="0.25">
      <c r="A5190" s="17" t="s">
        <v>5902</v>
      </c>
      <c r="B5190" s="18">
        <v>2</v>
      </c>
    </row>
    <row r="5191" spans="1:2" x14ac:dyDescent="0.25">
      <c r="A5191" s="17" t="s">
        <v>5903</v>
      </c>
      <c r="B5191" s="18">
        <v>2</v>
      </c>
    </row>
    <row r="5192" spans="1:2" x14ac:dyDescent="0.25">
      <c r="A5192" s="17" t="s">
        <v>5907</v>
      </c>
      <c r="B5192" s="18">
        <v>2</v>
      </c>
    </row>
    <row r="5193" spans="1:2" x14ac:dyDescent="0.25">
      <c r="A5193" s="17" t="s">
        <v>5909</v>
      </c>
      <c r="B5193" s="18">
        <v>2</v>
      </c>
    </row>
    <row r="5194" spans="1:2" x14ac:dyDescent="0.25">
      <c r="A5194" s="17" t="s">
        <v>5911</v>
      </c>
      <c r="B5194" s="18">
        <v>2</v>
      </c>
    </row>
    <row r="5195" spans="1:2" x14ac:dyDescent="0.25">
      <c r="A5195" s="17" t="s">
        <v>5913</v>
      </c>
      <c r="B5195" s="18">
        <v>2</v>
      </c>
    </row>
    <row r="5196" spans="1:2" x14ac:dyDescent="0.25">
      <c r="A5196" s="17" t="s">
        <v>5914</v>
      </c>
      <c r="B5196" s="18">
        <v>2</v>
      </c>
    </row>
    <row r="5197" spans="1:2" x14ac:dyDescent="0.25">
      <c r="A5197" s="17" t="s">
        <v>5915</v>
      </c>
      <c r="B5197" s="18">
        <v>2</v>
      </c>
    </row>
    <row r="5198" spans="1:2" x14ac:dyDescent="0.25">
      <c r="A5198" s="17" t="s">
        <v>5916</v>
      </c>
      <c r="B5198" s="18">
        <v>2</v>
      </c>
    </row>
    <row r="5199" spans="1:2" x14ac:dyDescent="0.25">
      <c r="A5199" s="17" t="s">
        <v>5917</v>
      </c>
      <c r="B5199" s="18">
        <v>2</v>
      </c>
    </row>
    <row r="5200" spans="1:2" x14ac:dyDescent="0.25">
      <c r="A5200" s="17" t="s">
        <v>5918</v>
      </c>
      <c r="B5200" s="18">
        <v>2</v>
      </c>
    </row>
    <row r="5201" spans="1:2" x14ac:dyDescent="0.25">
      <c r="A5201" s="17" t="s">
        <v>5920</v>
      </c>
      <c r="B5201" s="18">
        <v>2</v>
      </c>
    </row>
    <row r="5202" spans="1:2" x14ac:dyDescent="0.25">
      <c r="A5202" s="17" t="s">
        <v>5923</v>
      </c>
      <c r="B5202" s="18">
        <v>2</v>
      </c>
    </row>
    <row r="5203" spans="1:2" x14ac:dyDescent="0.25">
      <c r="A5203" s="17" t="s">
        <v>5924</v>
      </c>
      <c r="B5203" s="18">
        <v>2</v>
      </c>
    </row>
    <row r="5204" spans="1:2" x14ac:dyDescent="0.25">
      <c r="A5204" s="17" t="s">
        <v>5925</v>
      </c>
      <c r="B5204" s="18">
        <v>2</v>
      </c>
    </row>
    <row r="5205" spans="1:2" x14ac:dyDescent="0.25">
      <c r="A5205" s="17" t="s">
        <v>5926</v>
      </c>
      <c r="B5205" s="18">
        <v>2</v>
      </c>
    </row>
    <row r="5206" spans="1:2" x14ac:dyDescent="0.25">
      <c r="A5206" s="17" t="s">
        <v>5927</v>
      </c>
      <c r="B5206" s="18">
        <v>2</v>
      </c>
    </row>
    <row r="5207" spans="1:2" x14ac:dyDescent="0.25">
      <c r="A5207" s="17" t="s">
        <v>5935</v>
      </c>
      <c r="B5207" s="18">
        <v>2</v>
      </c>
    </row>
    <row r="5208" spans="1:2" x14ac:dyDescent="0.25">
      <c r="A5208" s="17" t="s">
        <v>5936</v>
      </c>
      <c r="B5208" s="18">
        <v>2</v>
      </c>
    </row>
    <row r="5209" spans="1:2" x14ac:dyDescent="0.25">
      <c r="A5209" s="17" t="s">
        <v>5943</v>
      </c>
      <c r="B5209" s="18">
        <v>2</v>
      </c>
    </row>
    <row r="5210" spans="1:2" x14ac:dyDescent="0.25">
      <c r="A5210" s="17" t="s">
        <v>5944</v>
      </c>
      <c r="B5210" s="18">
        <v>2</v>
      </c>
    </row>
    <row r="5211" spans="1:2" x14ac:dyDescent="0.25">
      <c r="A5211" s="17" t="s">
        <v>5946</v>
      </c>
      <c r="B5211" s="18">
        <v>2</v>
      </c>
    </row>
    <row r="5212" spans="1:2" x14ac:dyDescent="0.25">
      <c r="A5212" s="17" t="s">
        <v>5947</v>
      </c>
      <c r="B5212" s="18">
        <v>2</v>
      </c>
    </row>
    <row r="5213" spans="1:2" x14ac:dyDescent="0.25">
      <c r="A5213" s="17" t="s">
        <v>5948</v>
      </c>
      <c r="B5213" s="18">
        <v>2</v>
      </c>
    </row>
    <row r="5214" spans="1:2" x14ac:dyDescent="0.25">
      <c r="A5214" s="17" t="s">
        <v>5949</v>
      </c>
      <c r="B5214" s="18">
        <v>2</v>
      </c>
    </row>
    <row r="5215" spans="1:2" x14ac:dyDescent="0.25">
      <c r="A5215" s="17" t="s">
        <v>5950</v>
      </c>
      <c r="B5215" s="18">
        <v>2</v>
      </c>
    </row>
    <row r="5216" spans="1:2" x14ac:dyDescent="0.25">
      <c r="A5216" s="17" t="s">
        <v>5951</v>
      </c>
      <c r="B5216" s="18">
        <v>2</v>
      </c>
    </row>
    <row r="5217" spans="1:2" x14ac:dyDescent="0.25">
      <c r="A5217" s="17" t="s">
        <v>5952</v>
      </c>
      <c r="B5217" s="18">
        <v>2</v>
      </c>
    </row>
    <row r="5218" spans="1:2" x14ac:dyDescent="0.25">
      <c r="A5218" s="17" t="s">
        <v>5954</v>
      </c>
      <c r="B5218" s="18">
        <v>2</v>
      </c>
    </row>
    <row r="5219" spans="1:2" x14ac:dyDescent="0.25">
      <c r="A5219" s="17" t="s">
        <v>5955</v>
      </c>
      <c r="B5219" s="18">
        <v>2</v>
      </c>
    </row>
    <row r="5220" spans="1:2" x14ac:dyDescent="0.25">
      <c r="A5220" s="17" t="s">
        <v>5956</v>
      </c>
      <c r="B5220" s="18">
        <v>2</v>
      </c>
    </row>
    <row r="5221" spans="1:2" x14ac:dyDescent="0.25">
      <c r="A5221" s="17" t="s">
        <v>5964</v>
      </c>
      <c r="B5221" s="18">
        <v>2</v>
      </c>
    </row>
    <row r="5222" spans="1:2" x14ac:dyDescent="0.25">
      <c r="A5222" s="17" t="s">
        <v>5965</v>
      </c>
      <c r="B5222" s="18">
        <v>2</v>
      </c>
    </row>
    <row r="5223" spans="1:2" x14ac:dyDescent="0.25">
      <c r="A5223" s="17" t="s">
        <v>5966</v>
      </c>
      <c r="B5223" s="18">
        <v>2</v>
      </c>
    </row>
    <row r="5224" spans="1:2" x14ac:dyDescent="0.25">
      <c r="A5224" s="17" t="s">
        <v>5968</v>
      </c>
      <c r="B5224" s="18">
        <v>2</v>
      </c>
    </row>
    <row r="5225" spans="1:2" x14ac:dyDescent="0.25">
      <c r="A5225" s="17" t="s">
        <v>5974</v>
      </c>
      <c r="B5225" s="18">
        <v>2</v>
      </c>
    </row>
    <row r="5226" spans="1:2" x14ac:dyDescent="0.25">
      <c r="A5226" s="17" t="s">
        <v>5975</v>
      </c>
      <c r="B5226" s="18">
        <v>2</v>
      </c>
    </row>
    <row r="5227" spans="1:2" x14ac:dyDescent="0.25">
      <c r="A5227" s="17" t="s">
        <v>5976</v>
      </c>
      <c r="B5227" s="18">
        <v>2</v>
      </c>
    </row>
    <row r="5228" spans="1:2" x14ac:dyDescent="0.25">
      <c r="A5228" s="17" t="s">
        <v>5978</v>
      </c>
      <c r="B5228" s="18">
        <v>2</v>
      </c>
    </row>
    <row r="5229" spans="1:2" x14ac:dyDescent="0.25">
      <c r="A5229" s="17" t="s">
        <v>5983</v>
      </c>
      <c r="B5229" s="18">
        <v>2</v>
      </c>
    </row>
    <row r="5230" spans="1:2" x14ac:dyDescent="0.25">
      <c r="A5230" s="17" t="s">
        <v>5986</v>
      </c>
      <c r="B5230" s="18">
        <v>2</v>
      </c>
    </row>
    <row r="5231" spans="1:2" x14ac:dyDescent="0.25">
      <c r="A5231" s="17" t="s">
        <v>5988</v>
      </c>
      <c r="B5231" s="18">
        <v>2</v>
      </c>
    </row>
    <row r="5232" spans="1:2" x14ac:dyDescent="0.25">
      <c r="A5232" s="17" t="s">
        <v>5989</v>
      </c>
      <c r="B5232" s="18">
        <v>2</v>
      </c>
    </row>
    <row r="5233" spans="1:2" x14ac:dyDescent="0.25">
      <c r="A5233" s="17" t="s">
        <v>5990</v>
      </c>
      <c r="B5233" s="18">
        <v>2</v>
      </c>
    </row>
    <row r="5234" spans="1:2" x14ac:dyDescent="0.25">
      <c r="A5234" s="17" t="s">
        <v>5991</v>
      </c>
      <c r="B5234" s="18">
        <v>2</v>
      </c>
    </row>
    <row r="5235" spans="1:2" x14ac:dyDescent="0.25">
      <c r="A5235" s="17" t="s">
        <v>5992</v>
      </c>
      <c r="B5235" s="18">
        <v>2</v>
      </c>
    </row>
    <row r="5236" spans="1:2" x14ac:dyDescent="0.25">
      <c r="A5236" s="17" t="s">
        <v>5999</v>
      </c>
      <c r="B5236" s="18">
        <v>2</v>
      </c>
    </row>
    <row r="5237" spans="1:2" x14ac:dyDescent="0.25">
      <c r="A5237" s="17" t="s">
        <v>6002</v>
      </c>
      <c r="B5237" s="18">
        <v>2</v>
      </c>
    </row>
    <row r="5238" spans="1:2" x14ac:dyDescent="0.25">
      <c r="A5238" s="17" t="s">
        <v>6004</v>
      </c>
      <c r="B5238" s="18">
        <v>2</v>
      </c>
    </row>
    <row r="5239" spans="1:2" x14ac:dyDescent="0.25">
      <c r="A5239" s="17" t="s">
        <v>6007</v>
      </c>
      <c r="B5239" s="18">
        <v>2</v>
      </c>
    </row>
    <row r="5240" spans="1:2" x14ac:dyDescent="0.25">
      <c r="A5240" s="17" t="s">
        <v>6012</v>
      </c>
      <c r="B5240" s="18">
        <v>2</v>
      </c>
    </row>
    <row r="5241" spans="1:2" x14ac:dyDescent="0.25">
      <c r="A5241" s="17" t="s">
        <v>6013</v>
      </c>
      <c r="B5241" s="18">
        <v>2</v>
      </c>
    </row>
    <row r="5242" spans="1:2" x14ac:dyDescent="0.25">
      <c r="A5242" s="17" t="s">
        <v>6014</v>
      </c>
      <c r="B5242" s="18">
        <v>2</v>
      </c>
    </row>
    <row r="5243" spans="1:2" x14ac:dyDescent="0.25">
      <c r="A5243" s="17" t="s">
        <v>6015</v>
      </c>
      <c r="B5243" s="18">
        <v>2</v>
      </c>
    </row>
    <row r="5244" spans="1:2" x14ac:dyDescent="0.25">
      <c r="A5244" s="17" t="s">
        <v>6017</v>
      </c>
      <c r="B5244" s="18">
        <v>2</v>
      </c>
    </row>
    <row r="5245" spans="1:2" x14ac:dyDescent="0.25">
      <c r="A5245" s="17" t="s">
        <v>6027</v>
      </c>
      <c r="B5245" s="18">
        <v>2</v>
      </c>
    </row>
    <row r="5246" spans="1:2" x14ac:dyDescent="0.25">
      <c r="A5246" s="17" t="s">
        <v>6028</v>
      </c>
      <c r="B5246" s="18">
        <v>2</v>
      </c>
    </row>
    <row r="5247" spans="1:2" x14ac:dyDescent="0.25">
      <c r="A5247" s="17" t="s">
        <v>6029</v>
      </c>
      <c r="B5247" s="18">
        <v>2</v>
      </c>
    </row>
    <row r="5248" spans="1:2" x14ac:dyDescent="0.25">
      <c r="A5248" s="17" t="s">
        <v>6031</v>
      </c>
      <c r="B5248" s="18">
        <v>2</v>
      </c>
    </row>
    <row r="5249" spans="1:2" x14ac:dyDescent="0.25">
      <c r="A5249" s="17" t="s">
        <v>6032</v>
      </c>
      <c r="B5249" s="18">
        <v>2</v>
      </c>
    </row>
    <row r="5250" spans="1:2" x14ac:dyDescent="0.25">
      <c r="A5250" s="17" t="s">
        <v>6033</v>
      </c>
      <c r="B5250" s="18">
        <v>2</v>
      </c>
    </row>
    <row r="5251" spans="1:2" x14ac:dyDescent="0.25">
      <c r="A5251" s="17" t="s">
        <v>6036</v>
      </c>
      <c r="B5251" s="18">
        <v>2</v>
      </c>
    </row>
    <row r="5252" spans="1:2" x14ac:dyDescent="0.25">
      <c r="A5252" s="17" t="s">
        <v>6037</v>
      </c>
      <c r="B5252" s="18">
        <v>2</v>
      </c>
    </row>
    <row r="5253" spans="1:2" x14ac:dyDescent="0.25">
      <c r="A5253" s="17" t="s">
        <v>6038</v>
      </c>
      <c r="B5253" s="18">
        <v>2</v>
      </c>
    </row>
    <row r="5254" spans="1:2" x14ac:dyDescent="0.25">
      <c r="A5254" s="17" t="s">
        <v>6041</v>
      </c>
      <c r="B5254" s="18">
        <v>2</v>
      </c>
    </row>
    <row r="5255" spans="1:2" x14ac:dyDescent="0.25">
      <c r="A5255" s="17" t="s">
        <v>6042</v>
      </c>
      <c r="B5255" s="18">
        <v>2</v>
      </c>
    </row>
    <row r="5256" spans="1:2" x14ac:dyDescent="0.25">
      <c r="A5256" s="17" t="s">
        <v>6043</v>
      </c>
      <c r="B5256" s="18">
        <v>2</v>
      </c>
    </row>
    <row r="5257" spans="1:2" x14ac:dyDescent="0.25">
      <c r="A5257" s="17" t="s">
        <v>6049</v>
      </c>
      <c r="B5257" s="18">
        <v>2</v>
      </c>
    </row>
    <row r="5258" spans="1:2" x14ac:dyDescent="0.25">
      <c r="A5258" s="17" t="s">
        <v>6052</v>
      </c>
      <c r="B5258" s="18">
        <v>2</v>
      </c>
    </row>
    <row r="5259" spans="1:2" x14ac:dyDescent="0.25">
      <c r="A5259" s="17" t="s">
        <v>6055</v>
      </c>
      <c r="B5259" s="18">
        <v>2</v>
      </c>
    </row>
    <row r="5260" spans="1:2" x14ac:dyDescent="0.25">
      <c r="A5260" s="17" t="s">
        <v>6057</v>
      </c>
      <c r="B5260" s="18">
        <v>2</v>
      </c>
    </row>
    <row r="5261" spans="1:2" x14ac:dyDescent="0.25">
      <c r="A5261" s="17" t="s">
        <v>6061</v>
      </c>
      <c r="B5261" s="18">
        <v>2</v>
      </c>
    </row>
    <row r="5262" spans="1:2" x14ac:dyDescent="0.25">
      <c r="A5262" s="17" t="s">
        <v>6065</v>
      </c>
      <c r="B5262" s="18">
        <v>2</v>
      </c>
    </row>
    <row r="5263" spans="1:2" x14ac:dyDescent="0.25">
      <c r="A5263" s="17" t="s">
        <v>6066</v>
      </c>
      <c r="B5263" s="18">
        <v>2</v>
      </c>
    </row>
    <row r="5264" spans="1:2" x14ac:dyDescent="0.25">
      <c r="A5264" s="17" t="s">
        <v>6067</v>
      </c>
      <c r="B5264" s="18">
        <v>2</v>
      </c>
    </row>
    <row r="5265" spans="1:2" x14ac:dyDescent="0.25">
      <c r="A5265" s="17" t="s">
        <v>6068</v>
      </c>
      <c r="B5265" s="18">
        <v>2</v>
      </c>
    </row>
    <row r="5266" spans="1:2" x14ac:dyDescent="0.25">
      <c r="A5266" s="17" t="s">
        <v>6073</v>
      </c>
      <c r="B5266" s="18">
        <v>2</v>
      </c>
    </row>
    <row r="5267" spans="1:2" x14ac:dyDescent="0.25">
      <c r="A5267" s="17" t="s">
        <v>6074</v>
      </c>
      <c r="B5267" s="18">
        <v>2</v>
      </c>
    </row>
    <row r="5268" spans="1:2" x14ac:dyDescent="0.25">
      <c r="A5268" s="17" t="s">
        <v>6075</v>
      </c>
      <c r="B5268" s="18">
        <v>2</v>
      </c>
    </row>
    <row r="5269" spans="1:2" x14ac:dyDescent="0.25">
      <c r="A5269" s="17" t="s">
        <v>6076</v>
      </c>
      <c r="B5269" s="18">
        <v>2</v>
      </c>
    </row>
    <row r="5270" spans="1:2" x14ac:dyDescent="0.25">
      <c r="A5270" s="17" t="s">
        <v>6078</v>
      </c>
      <c r="B5270" s="18">
        <v>2</v>
      </c>
    </row>
    <row r="5271" spans="1:2" x14ac:dyDescent="0.25">
      <c r="A5271" s="17" t="s">
        <v>6079</v>
      </c>
      <c r="B5271" s="18">
        <v>2</v>
      </c>
    </row>
    <row r="5272" spans="1:2" x14ac:dyDescent="0.25">
      <c r="A5272" s="17" t="s">
        <v>6081</v>
      </c>
      <c r="B5272" s="18">
        <v>2</v>
      </c>
    </row>
    <row r="5273" spans="1:2" x14ac:dyDescent="0.25">
      <c r="A5273" s="17" t="s">
        <v>6082</v>
      </c>
      <c r="B5273" s="18">
        <v>2</v>
      </c>
    </row>
    <row r="5274" spans="1:2" x14ac:dyDescent="0.25">
      <c r="A5274" s="17" t="s">
        <v>6083</v>
      </c>
      <c r="B5274" s="18">
        <v>2</v>
      </c>
    </row>
    <row r="5275" spans="1:2" x14ac:dyDescent="0.25">
      <c r="A5275" s="17" t="s">
        <v>6084</v>
      </c>
      <c r="B5275" s="18">
        <v>2</v>
      </c>
    </row>
    <row r="5276" spans="1:2" x14ac:dyDescent="0.25">
      <c r="A5276" s="17" t="s">
        <v>6087</v>
      </c>
      <c r="B5276" s="18">
        <v>2</v>
      </c>
    </row>
    <row r="5277" spans="1:2" x14ac:dyDescent="0.25">
      <c r="A5277" s="17" t="s">
        <v>6088</v>
      </c>
      <c r="B5277" s="18">
        <v>2</v>
      </c>
    </row>
    <row r="5278" spans="1:2" x14ac:dyDescent="0.25">
      <c r="A5278" s="17" t="s">
        <v>6090</v>
      </c>
      <c r="B5278" s="18">
        <v>2</v>
      </c>
    </row>
    <row r="5279" spans="1:2" x14ac:dyDescent="0.25">
      <c r="A5279" s="17" t="s">
        <v>6091</v>
      </c>
      <c r="B5279" s="18">
        <v>2</v>
      </c>
    </row>
    <row r="5280" spans="1:2" x14ac:dyDescent="0.25">
      <c r="A5280" s="17" t="s">
        <v>6096</v>
      </c>
      <c r="B5280" s="18">
        <v>2</v>
      </c>
    </row>
    <row r="5281" spans="1:2" x14ac:dyDescent="0.25">
      <c r="A5281" s="17" t="s">
        <v>6098</v>
      </c>
      <c r="B5281" s="18">
        <v>2</v>
      </c>
    </row>
    <row r="5282" spans="1:2" x14ac:dyDescent="0.25">
      <c r="A5282" s="17" t="s">
        <v>6108</v>
      </c>
      <c r="B5282" s="18">
        <v>2</v>
      </c>
    </row>
    <row r="5283" spans="1:2" x14ac:dyDescent="0.25">
      <c r="A5283" s="17" t="s">
        <v>6113</v>
      </c>
      <c r="B5283" s="18">
        <v>2</v>
      </c>
    </row>
    <row r="5284" spans="1:2" ht="30" x14ac:dyDescent="0.25">
      <c r="A5284" s="17" t="s">
        <v>6115</v>
      </c>
      <c r="B5284" s="18">
        <v>2</v>
      </c>
    </row>
    <row r="5285" spans="1:2" x14ac:dyDescent="0.25">
      <c r="A5285" s="17" t="s">
        <v>6121</v>
      </c>
      <c r="B5285" s="18">
        <v>2</v>
      </c>
    </row>
    <row r="5286" spans="1:2" x14ac:dyDescent="0.25">
      <c r="A5286" s="17" t="s">
        <v>6125</v>
      </c>
      <c r="B5286" s="18">
        <v>2</v>
      </c>
    </row>
    <row r="5287" spans="1:2" x14ac:dyDescent="0.25">
      <c r="A5287" s="17" t="s">
        <v>6127</v>
      </c>
      <c r="B5287" s="18">
        <v>2</v>
      </c>
    </row>
    <row r="5288" spans="1:2" x14ac:dyDescent="0.25">
      <c r="A5288" s="17" t="s">
        <v>6130</v>
      </c>
      <c r="B5288" s="18">
        <v>2</v>
      </c>
    </row>
    <row r="5289" spans="1:2" x14ac:dyDescent="0.25">
      <c r="A5289" s="17" t="s">
        <v>6136</v>
      </c>
      <c r="B5289" s="18">
        <v>2</v>
      </c>
    </row>
    <row r="5290" spans="1:2" x14ac:dyDescent="0.25">
      <c r="A5290" s="17" t="s">
        <v>6137</v>
      </c>
      <c r="B5290" s="18">
        <v>2</v>
      </c>
    </row>
    <row r="5291" spans="1:2" x14ac:dyDescent="0.25">
      <c r="A5291" s="17" t="s">
        <v>6139</v>
      </c>
      <c r="B5291" s="18">
        <v>2</v>
      </c>
    </row>
    <row r="5292" spans="1:2" x14ac:dyDescent="0.25">
      <c r="A5292" s="17" t="s">
        <v>6142</v>
      </c>
      <c r="B5292" s="18">
        <v>2</v>
      </c>
    </row>
    <row r="5293" spans="1:2" x14ac:dyDescent="0.25">
      <c r="A5293" s="17" t="s">
        <v>6144</v>
      </c>
      <c r="B5293" s="18">
        <v>2</v>
      </c>
    </row>
    <row r="5294" spans="1:2" x14ac:dyDescent="0.25">
      <c r="A5294" s="17" t="s">
        <v>6145</v>
      </c>
      <c r="B5294" s="18">
        <v>2</v>
      </c>
    </row>
    <row r="5295" spans="1:2" x14ac:dyDescent="0.25">
      <c r="A5295" s="17" t="s">
        <v>6147</v>
      </c>
      <c r="B5295" s="18">
        <v>2</v>
      </c>
    </row>
    <row r="5296" spans="1:2" x14ac:dyDescent="0.25">
      <c r="A5296" s="17" t="s">
        <v>6148</v>
      </c>
      <c r="B5296" s="18">
        <v>2</v>
      </c>
    </row>
    <row r="5297" spans="1:2" x14ac:dyDescent="0.25">
      <c r="A5297" s="17" t="s">
        <v>6150</v>
      </c>
      <c r="B5297" s="18">
        <v>2</v>
      </c>
    </row>
    <row r="5298" spans="1:2" x14ac:dyDescent="0.25">
      <c r="A5298" s="17" t="s">
        <v>6151</v>
      </c>
      <c r="B5298" s="18">
        <v>2</v>
      </c>
    </row>
    <row r="5299" spans="1:2" x14ac:dyDescent="0.25">
      <c r="A5299" s="17" t="s">
        <v>6154</v>
      </c>
      <c r="B5299" s="18">
        <v>2</v>
      </c>
    </row>
    <row r="5300" spans="1:2" x14ac:dyDescent="0.25">
      <c r="A5300" s="17" t="s">
        <v>6156</v>
      </c>
      <c r="B5300" s="18">
        <v>2</v>
      </c>
    </row>
    <row r="5301" spans="1:2" x14ac:dyDescent="0.25">
      <c r="A5301" s="17" t="s">
        <v>6160</v>
      </c>
      <c r="B5301" s="18">
        <v>2</v>
      </c>
    </row>
    <row r="5302" spans="1:2" x14ac:dyDescent="0.25">
      <c r="A5302" s="17" t="s">
        <v>6162</v>
      </c>
      <c r="B5302" s="18">
        <v>2</v>
      </c>
    </row>
    <row r="5303" spans="1:2" x14ac:dyDescent="0.25">
      <c r="A5303" s="17" t="s">
        <v>6164</v>
      </c>
      <c r="B5303" s="18">
        <v>2</v>
      </c>
    </row>
    <row r="5304" spans="1:2" x14ac:dyDescent="0.25">
      <c r="A5304" s="17" t="s">
        <v>6169</v>
      </c>
      <c r="B5304" s="18">
        <v>2</v>
      </c>
    </row>
    <row r="5305" spans="1:2" x14ac:dyDescent="0.25">
      <c r="A5305" s="17" t="s">
        <v>6170</v>
      </c>
      <c r="B5305" s="18">
        <v>2</v>
      </c>
    </row>
    <row r="5306" spans="1:2" x14ac:dyDescent="0.25">
      <c r="A5306" s="17" t="s">
        <v>6171</v>
      </c>
      <c r="B5306" s="18">
        <v>2</v>
      </c>
    </row>
    <row r="5307" spans="1:2" x14ac:dyDescent="0.25">
      <c r="A5307" s="17" t="s">
        <v>6172</v>
      </c>
      <c r="B5307" s="18">
        <v>2</v>
      </c>
    </row>
    <row r="5308" spans="1:2" x14ac:dyDescent="0.25">
      <c r="A5308" s="17" t="s">
        <v>6174</v>
      </c>
      <c r="B5308" s="18">
        <v>2</v>
      </c>
    </row>
    <row r="5309" spans="1:2" x14ac:dyDescent="0.25">
      <c r="A5309" s="17" t="s">
        <v>6181</v>
      </c>
      <c r="B5309" s="18">
        <v>2</v>
      </c>
    </row>
    <row r="5310" spans="1:2" x14ac:dyDescent="0.25">
      <c r="A5310" s="17" t="s">
        <v>6186</v>
      </c>
      <c r="B5310" s="18">
        <v>2</v>
      </c>
    </row>
    <row r="5311" spans="1:2" x14ac:dyDescent="0.25">
      <c r="A5311" s="17" t="s">
        <v>6187</v>
      </c>
      <c r="B5311" s="18">
        <v>2</v>
      </c>
    </row>
    <row r="5312" spans="1:2" x14ac:dyDescent="0.25">
      <c r="A5312" s="17" t="s">
        <v>6192</v>
      </c>
      <c r="B5312" s="18">
        <v>2</v>
      </c>
    </row>
    <row r="5313" spans="1:2" x14ac:dyDescent="0.25">
      <c r="A5313" s="17" t="s">
        <v>6194</v>
      </c>
      <c r="B5313" s="18">
        <v>2</v>
      </c>
    </row>
    <row r="5314" spans="1:2" x14ac:dyDescent="0.25">
      <c r="A5314" s="17" t="s">
        <v>6195</v>
      </c>
      <c r="B5314" s="18">
        <v>2</v>
      </c>
    </row>
    <row r="5315" spans="1:2" x14ac:dyDescent="0.25">
      <c r="A5315" s="17" t="s">
        <v>6196</v>
      </c>
      <c r="B5315" s="18">
        <v>2</v>
      </c>
    </row>
    <row r="5316" spans="1:2" x14ac:dyDescent="0.25">
      <c r="A5316" s="17" t="s">
        <v>6199</v>
      </c>
      <c r="B5316" s="18">
        <v>2</v>
      </c>
    </row>
    <row r="5317" spans="1:2" x14ac:dyDescent="0.25">
      <c r="A5317" s="17" t="s">
        <v>6201</v>
      </c>
      <c r="B5317" s="18">
        <v>2</v>
      </c>
    </row>
    <row r="5318" spans="1:2" x14ac:dyDescent="0.25">
      <c r="A5318" s="17" t="s">
        <v>6202</v>
      </c>
      <c r="B5318" s="18">
        <v>2</v>
      </c>
    </row>
    <row r="5319" spans="1:2" x14ac:dyDescent="0.25">
      <c r="A5319" s="17" t="s">
        <v>6205</v>
      </c>
      <c r="B5319" s="18">
        <v>2</v>
      </c>
    </row>
    <row r="5320" spans="1:2" x14ac:dyDescent="0.25">
      <c r="A5320" s="17" t="s">
        <v>6206</v>
      </c>
      <c r="B5320" s="18">
        <v>2</v>
      </c>
    </row>
    <row r="5321" spans="1:2" ht="30" x14ac:dyDescent="0.25">
      <c r="A5321" s="17" t="s">
        <v>6211</v>
      </c>
      <c r="B5321" s="18">
        <v>2</v>
      </c>
    </row>
    <row r="5322" spans="1:2" x14ac:dyDescent="0.25">
      <c r="A5322" s="17" t="s">
        <v>6216</v>
      </c>
      <c r="B5322" s="18">
        <v>2</v>
      </c>
    </row>
    <row r="5323" spans="1:2" x14ac:dyDescent="0.25">
      <c r="A5323" s="17" t="s">
        <v>6217</v>
      </c>
      <c r="B5323" s="18">
        <v>2</v>
      </c>
    </row>
    <row r="5324" spans="1:2" x14ac:dyDescent="0.25">
      <c r="A5324" s="17" t="s">
        <v>6219</v>
      </c>
      <c r="B5324" s="18">
        <v>2</v>
      </c>
    </row>
    <row r="5325" spans="1:2" x14ac:dyDescent="0.25">
      <c r="A5325" s="17" t="s">
        <v>6220</v>
      </c>
      <c r="B5325" s="18">
        <v>2</v>
      </c>
    </row>
    <row r="5326" spans="1:2" x14ac:dyDescent="0.25">
      <c r="A5326" s="17" t="s">
        <v>6221</v>
      </c>
      <c r="B5326" s="18">
        <v>2</v>
      </c>
    </row>
    <row r="5327" spans="1:2" x14ac:dyDescent="0.25">
      <c r="A5327" s="17" t="s">
        <v>6222</v>
      </c>
      <c r="B5327" s="18">
        <v>2</v>
      </c>
    </row>
    <row r="5328" spans="1:2" x14ac:dyDescent="0.25">
      <c r="A5328" s="17" t="s">
        <v>6223</v>
      </c>
      <c r="B5328" s="18">
        <v>2</v>
      </c>
    </row>
    <row r="5329" spans="1:2" x14ac:dyDescent="0.25">
      <c r="A5329" s="17" t="s">
        <v>6232</v>
      </c>
      <c r="B5329" s="18">
        <v>2</v>
      </c>
    </row>
    <row r="5330" spans="1:2" x14ac:dyDescent="0.25">
      <c r="A5330" s="17" t="s">
        <v>6239</v>
      </c>
      <c r="B5330" s="18">
        <v>2</v>
      </c>
    </row>
    <row r="5331" spans="1:2" x14ac:dyDescent="0.25">
      <c r="A5331" s="17" t="s">
        <v>6240</v>
      </c>
      <c r="B5331" s="18">
        <v>2</v>
      </c>
    </row>
    <row r="5332" spans="1:2" x14ac:dyDescent="0.25">
      <c r="A5332" s="17" t="s">
        <v>6241</v>
      </c>
      <c r="B5332" s="18">
        <v>2</v>
      </c>
    </row>
    <row r="5333" spans="1:2" x14ac:dyDescent="0.25">
      <c r="A5333" s="17" t="s">
        <v>6243</v>
      </c>
      <c r="B5333" s="18">
        <v>2</v>
      </c>
    </row>
    <row r="5334" spans="1:2" x14ac:dyDescent="0.25">
      <c r="A5334" s="17" t="s">
        <v>6246</v>
      </c>
      <c r="B5334" s="18">
        <v>2</v>
      </c>
    </row>
    <row r="5335" spans="1:2" x14ac:dyDescent="0.25">
      <c r="A5335" s="17" t="s">
        <v>6262</v>
      </c>
      <c r="B5335" s="18">
        <v>2</v>
      </c>
    </row>
    <row r="5336" spans="1:2" x14ac:dyDescent="0.25">
      <c r="A5336" s="17" t="s">
        <v>6263</v>
      </c>
      <c r="B5336" s="18">
        <v>2</v>
      </c>
    </row>
    <row r="5337" spans="1:2" x14ac:dyDescent="0.25">
      <c r="A5337" s="17" t="s">
        <v>6269</v>
      </c>
      <c r="B5337" s="18">
        <v>2</v>
      </c>
    </row>
    <row r="5338" spans="1:2" x14ac:dyDescent="0.25">
      <c r="A5338" s="17" t="s">
        <v>6271</v>
      </c>
      <c r="B5338" s="18">
        <v>2</v>
      </c>
    </row>
    <row r="5339" spans="1:2" x14ac:dyDescent="0.25">
      <c r="A5339" s="17" t="s">
        <v>6278</v>
      </c>
      <c r="B5339" s="18">
        <v>2</v>
      </c>
    </row>
    <row r="5340" spans="1:2" x14ac:dyDescent="0.25">
      <c r="A5340" s="17" t="s">
        <v>6280</v>
      </c>
      <c r="B5340" s="18">
        <v>2</v>
      </c>
    </row>
    <row r="5341" spans="1:2" x14ac:dyDescent="0.25">
      <c r="A5341" s="17" t="s">
        <v>6284</v>
      </c>
      <c r="B5341" s="18">
        <v>2</v>
      </c>
    </row>
    <row r="5342" spans="1:2" x14ac:dyDescent="0.25">
      <c r="A5342" s="17" t="s">
        <v>6286</v>
      </c>
      <c r="B5342" s="18">
        <v>2</v>
      </c>
    </row>
    <row r="5343" spans="1:2" x14ac:dyDescent="0.25">
      <c r="A5343" s="17" t="s">
        <v>6287</v>
      </c>
      <c r="B5343" s="18">
        <v>2</v>
      </c>
    </row>
    <row r="5344" spans="1:2" x14ac:dyDescent="0.25">
      <c r="A5344" s="17" t="s">
        <v>6295</v>
      </c>
      <c r="B5344" s="18">
        <v>2</v>
      </c>
    </row>
    <row r="5345" spans="1:2" x14ac:dyDescent="0.25">
      <c r="A5345" s="17" t="s">
        <v>6299</v>
      </c>
      <c r="B5345" s="18">
        <v>2</v>
      </c>
    </row>
    <row r="5346" spans="1:2" x14ac:dyDescent="0.25">
      <c r="A5346" s="17" t="s">
        <v>6302</v>
      </c>
      <c r="B5346" s="18">
        <v>2</v>
      </c>
    </row>
    <row r="5347" spans="1:2" x14ac:dyDescent="0.25">
      <c r="A5347" s="17" t="s">
        <v>818</v>
      </c>
      <c r="B5347" s="18">
        <v>2</v>
      </c>
    </row>
    <row r="5348" spans="1:2" x14ac:dyDescent="0.25">
      <c r="A5348" s="17" t="s">
        <v>6303</v>
      </c>
      <c r="B5348" s="18">
        <v>2</v>
      </c>
    </row>
    <row r="5349" spans="1:2" x14ac:dyDescent="0.25">
      <c r="A5349" s="17" t="s">
        <v>6307</v>
      </c>
      <c r="B5349" s="18">
        <v>2</v>
      </c>
    </row>
    <row r="5350" spans="1:2" x14ac:dyDescent="0.25">
      <c r="A5350" s="17" t="s">
        <v>6309</v>
      </c>
      <c r="B5350" s="18">
        <v>2</v>
      </c>
    </row>
    <row r="5351" spans="1:2" x14ac:dyDescent="0.25">
      <c r="A5351" s="17" t="s">
        <v>6311</v>
      </c>
      <c r="B5351" s="18">
        <v>2</v>
      </c>
    </row>
    <row r="5352" spans="1:2" x14ac:dyDescent="0.25">
      <c r="A5352" s="17" t="s">
        <v>6312</v>
      </c>
      <c r="B5352" s="18">
        <v>2</v>
      </c>
    </row>
    <row r="5353" spans="1:2" x14ac:dyDescent="0.25">
      <c r="A5353" s="17" t="s">
        <v>6315</v>
      </c>
      <c r="B5353" s="18">
        <v>2</v>
      </c>
    </row>
    <row r="5354" spans="1:2" x14ac:dyDescent="0.25">
      <c r="A5354" s="17" t="s">
        <v>6316</v>
      </c>
      <c r="B5354" s="18">
        <v>2</v>
      </c>
    </row>
    <row r="5355" spans="1:2" x14ac:dyDescent="0.25">
      <c r="A5355" s="17" t="s">
        <v>6320</v>
      </c>
      <c r="B5355" s="18">
        <v>2</v>
      </c>
    </row>
    <row r="5356" spans="1:2" x14ac:dyDescent="0.25">
      <c r="A5356" s="17" t="s">
        <v>6325</v>
      </c>
      <c r="B5356" s="18">
        <v>2</v>
      </c>
    </row>
    <row r="5357" spans="1:2" x14ac:dyDescent="0.25">
      <c r="A5357" s="17" t="s">
        <v>6331</v>
      </c>
      <c r="B5357" s="18">
        <v>2</v>
      </c>
    </row>
    <row r="5358" spans="1:2" x14ac:dyDescent="0.25">
      <c r="A5358" s="17" t="s">
        <v>6332</v>
      </c>
      <c r="B5358" s="18">
        <v>2</v>
      </c>
    </row>
    <row r="5359" spans="1:2" x14ac:dyDescent="0.25">
      <c r="A5359" s="17" t="s">
        <v>6333</v>
      </c>
      <c r="B5359" s="18">
        <v>2</v>
      </c>
    </row>
    <row r="5360" spans="1:2" x14ac:dyDescent="0.25">
      <c r="A5360" s="17" t="s">
        <v>6345</v>
      </c>
      <c r="B5360" s="18">
        <v>2</v>
      </c>
    </row>
    <row r="5361" spans="1:2" x14ac:dyDescent="0.25">
      <c r="A5361" s="17" t="s">
        <v>6349</v>
      </c>
      <c r="B5361" s="18">
        <v>2</v>
      </c>
    </row>
    <row r="5362" spans="1:2" x14ac:dyDescent="0.25">
      <c r="A5362" s="17" t="s">
        <v>6355</v>
      </c>
      <c r="B5362" s="18">
        <v>2</v>
      </c>
    </row>
    <row r="5363" spans="1:2" ht="30" x14ac:dyDescent="0.25">
      <c r="A5363" s="17" t="s">
        <v>6356</v>
      </c>
      <c r="B5363" s="18">
        <v>2</v>
      </c>
    </row>
    <row r="5364" spans="1:2" x14ac:dyDescent="0.25">
      <c r="A5364" s="17" t="s">
        <v>6358</v>
      </c>
      <c r="B5364" s="18">
        <v>2</v>
      </c>
    </row>
    <row r="5365" spans="1:2" x14ac:dyDescent="0.25">
      <c r="A5365" s="17" t="s">
        <v>6361</v>
      </c>
      <c r="B5365" s="18">
        <v>2</v>
      </c>
    </row>
    <row r="5366" spans="1:2" x14ac:dyDescent="0.25">
      <c r="A5366" s="17" t="s">
        <v>6362</v>
      </c>
      <c r="B5366" s="18">
        <v>2</v>
      </c>
    </row>
    <row r="5367" spans="1:2" x14ac:dyDescent="0.25">
      <c r="A5367" s="17" t="s">
        <v>6369</v>
      </c>
      <c r="B5367" s="18">
        <v>2</v>
      </c>
    </row>
    <row r="5368" spans="1:2" x14ac:dyDescent="0.25">
      <c r="A5368" s="17" t="s">
        <v>6370</v>
      </c>
      <c r="B5368" s="18">
        <v>2</v>
      </c>
    </row>
    <row r="5369" spans="1:2" x14ac:dyDescent="0.25">
      <c r="A5369" s="17" t="s">
        <v>6371</v>
      </c>
      <c r="B5369" s="18">
        <v>2</v>
      </c>
    </row>
    <row r="5370" spans="1:2" x14ac:dyDescent="0.25">
      <c r="A5370" s="17" t="s">
        <v>6373</v>
      </c>
      <c r="B5370" s="18">
        <v>2</v>
      </c>
    </row>
    <row r="5371" spans="1:2" x14ac:dyDescent="0.25">
      <c r="A5371" s="17" t="s">
        <v>6376</v>
      </c>
      <c r="B5371" s="18">
        <v>2</v>
      </c>
    </row>
    <row r="5372" spans="1:2" x14ac:dyDescent="0.25">
      <c r="A5372" s="17" t="s">
        <v>6377</v>
      </c>
      <c r="B5372" s="18">
        <v>2</v>
      </c>
    </row>
    <row r="5373" spans="1:2" x14ac:dyDescent="0.25">
      <c r="A5373" s="17" t="s">
        <v>6378</v>
      </c>
      <c r="B5373" s="18">
        <v>2</v>
      </c>
    </row>
    <row r="5374" spans="1:2" x14ac:dyDescent="0.25">
      <c r="A5374" s="17" t="s">
        <v>6379</v>
      </c>
      <c r="B5374" s="18">
        <v>2</v>
      </c>
    </row>
    <row r="5375" spans="1:2" x14ac:dyDescent="0.25">
      <c r="A5375" s="17" t="s">
        <v>6380</v>
      </c>
      <c r="B5375" s="18">
        <v>2</v>
      </c>
    </row>
    <row r="5376" spans="1:2" x14ac:dyDescent="0.25">
      <c r="A5376" s="17" t="s">
        <v>6381</v>
      </c>
      <c r="B5376" s="18">
        <v>2</v>
      </c>
    </row>
    <row r="5377" spans="1:2" x14ac:dyDescent="0.25">
      <c r="A5377" s="17" t="s">
        <v>6385</v>
      </c>
      <c r="B5377" s="18">
        <v>2</v>
      </c>
    </row>
    <row r="5378" spans="1:2" x14ac:dyDescent="0.25">
      <c r="A5378" s="17" t="s">
        <v>6388</v>
      </c>
      <c r="B5378" s="18">
        <v>2</v>
      </c>
    </row>
    <row r="5379" spans="1:2" x14ac:dyDescent="0.25">
      <c r="A5379" s="17" t="s">
        <v>6389</v>
      </c>
      <c r="B5379" s="18">
        <v>2</v>
      </c>
    </row>
    <row r="5380" spans="1:2" x14ac:dyDescent="0.25">
      <c r="A5380" s="17" t="s">
        <v>6391</v>
      </c>
      <c r="B5380" s="18">
        <v>2</v>
      </c>
    </row>
    <row r="5381" spans="1:2" x14ac:dyDescent="0.25">
      <c r="A5381" s="17" t="s">
        <v>6394</v>
      </c>
      <c r="B5381" s="18">
        <v>2</v>
      </c>
    </row>
    <row r="5382" spans="1:2" x14ac:dyDescent="0.25">
      <c r="A5382" s="17" t="s">
        <v>6398</v>
      </c>
      <c r="B5382" s="18">
        <v>2</v>
      </c>
    </row>
    <row r="5383" spans="1:2" x14ac:dyDescent="0.25">
      <c r="A5383" s="17" t="s">
        <v>6399</v>
      </c>
      <c r="B5383" s="18">
        <v>2</v>
      </c>
    </row>
    <row r="5384" spans="1:2" x14ac:dyDescent="0.25">
      <c r="A5384" s="17" t="s">
        <v>6402</v>
      </c>
      <c r="B5384" s="18">
        <v>2</v>
      </c>
    </row>
    <row r="5385" spans="1:2" x14ac:dyDescent="0.25">
      <c r="A5385" s="17" t="s">
        <v>6403</v>
      </c>
      <c r="B5385" s="18">
        <v>2</v>
      </c>
    </row>
    <row r="5386" spans="1:2" x14ac:dyDescent="0.25">
      <c r="A5386" s="17" t="s">
        <v>6405</v>
      </c>
      <c r="B5386" s="18">
        <v>2</v>
      </c>
    </row>
    <row r="5387" spans="1:2" x14ac:dyDescent="0.25">
      <c r="A5387" s="17" t="s">
        <v>6409</v>
      </c>
      <c r="B5387" s="18">
        <v>2</v>
      </c>
    </row>
    <row r="5388" spans="1:2" x14ac:dyDescent="0.25">
      <c r="A5388" s="17" t="s">
        <v>6412</v>
      </c>
      <c r="B5388" s="18">
        <v>2</v>
      </c>
    </row>
    <row r="5389" spans="1:2" x14ac:dyDescent="0.25">
      <c r="A5389" s="17" t="s">
        <v>6413</v>
      </c>
      <c r="B5389" s="18">
        <v>2</v>
      </c>
    </row>
    <row r="5390" spans="1:2" x14ac:dyDescent="0.25">
      <c r="A5390" s="17" t="s">
        <v>6414</v>
      </c>
      <c r="B5390" s="18">
        <v>2</v>
      </c>
    </row>
    <row r="5391" spans="1:2" x14ac:dyDescent="0.25">
      <c r="A5391" s="17" t="s">
        <v>6415</v>
      </c>
      <c r="B5391" s="18">
        <v>2</v>
      </c>
    </row>
    <row r="5392" spans="1:2" x14ac:dyDescent="0.25">
      <c r="A5392" s="17" t="s">
        <v>6418</v>
      </c>
      <c r="B5392" s="18">
        <v>2</v>
      </c>
    </row>
    <row r="5393" spans="1:2" x14ac:dyDescent="0.25">
      <c r="A5393" s="17" t="s">
        <v>6438</v>
      </c>
      <c r="B5393" s="18">
        <v>2</v>
      </c>
    </row>
    <row r="5394" spans="1:2" x14ac:dyDescent="0.25">
      <c r="A5394" s="17" t="s">
        <v>6449</v>
      </c>
      <c r="B5394" s="18">
        <v>2</v>
      </c>
    </row>
    <row r="5395" spans="1:2" x14ac:dyDescent="0.25">
      <c r="A5395" s="17" t="s">
        <v>6450</v>
      </c>
      <c r="B5395" s="18">
        <v>2</v>
      </c>
    </row>
    <row r="5396" spans="1:2" x14ac:dyDescent="0.25">
      <c r="A5396" s="17" t="s">
        <v>6451</v>
      </c>
      <c r="B5396" s="18">
        <v>2</v>
      </c>
    </row>
    <row r="5397" spans="1:2" x14ac:dyDescent="0.25">
      <c r="A5397" s="17" t="s">
        <v>6454</v>
      </c>
      <c r="B5397" s="18">
        <v>2</v>
      </c>
    </row>
    <row r="5398" spans="1:2" x14ac:dyDescent="0.25">
      <c r="A5398" s="17" t="s">
        <v>6455</v>
      </c>
      <c r="B5398" s="18">
        <v>2</v>
      </c>
    </row>
    <row r="5399" spans="1:2" x14ac:dyDescent="0.25">
      <c r="A5399" s="17" t="s">
        <v>6456</v>
      </c>
      <c r="B5399" s="18">
        <v>2</v>
      </c>
    </row>
    <row r="5400" spans="1:2" x14ac:dyDescent="0.25">
      <c r="A5400" s="17" t="s">
        <v>6458</v>
      </c>
      <c r="B5400" s="18">
        <v>2</v>
      </c>
    </row>
    <row r="5401" spans="1:2" x14ac:dyDescent="0.25">
      <c r="A5401" s="17" t="s">
        <v>6459</v>
      </c>
      <c r="B5401" s="18">
        <v>2</v>
      </c>
    </row>
    <row r="5402" spans="1:2" x14ac:dyDescent="0.25">
      <c r="A5402" s="17" t="s">
        <v>6468</v>
      </c>
      <c r="B5402" s="18">
        <v>2</v>
      </c>
    </row>
    <row r="5403" spans="1:2" x14ac:dyDescent="0.25">
      <c r="A5403" s="17" t="s">
        <v>6469</v>
      </c>
      <c r="B5403" s="18">
        <v>2</v>
      </c>
    </row>
    <row r="5404" spans="1:2" ht="30" x14ac:dyDescent="0.25">
      <c r="A5404" s="17" t="s">
        <v>6473</v>
      </c>
      <c r="B5404" s="18">
        <v>2</v>
      </c>
    </row>
    <row r="5405" spans="1:2" x14ac:dyDescent="0.25">
      <c r="A5405" s="17" t="s">
        <v>6474</v>
      </c>
      <c r="B5405" s="18">
        <v>2</v>
      </c>
    </row>
    <row r="5406" spans="1:2" x14ac:dyDescent="0.25">
      <c r="A5406" s="17" t="s">
        <v>6475</v>
      </c>
      <c r="B5406" s="18">
        <v>2</v>
      </c>
    </row>
    <row r="5407" spans="1:2" x14ac:dyDescent="0.25">
      <c r="A5407" s="17" t="s">
        <v>6476</v>
      </c>
      <c r="B5407" s="18">
        <v>2</v>
      </c>
    </row>
    <row r="5408" spans="1:2" x14ac:dyDescent="0.25">
      <c r="A5408" s="17" t="s">
        <v>6477</v>
      </c>
      <c r="B5408" s="18">
        <v>2</v>
      </c>
    </row>
    <row r="5409" spans="1:2" x14ac:dyDescent="0.25">
      <c r="A5409" s="17" t="s">
        <v>6479</v>
      </c>
      <c r="B5409" s="18">
        <v>2</v>
      </c>
    </row>
    <row r="5410" spans="1:2" x14ac:dyDescent="0.25">
      <c r="A5410" s="17" t="s">
        <v>6481</v>
      </c>
      <c r="B5410" s="18">
        <v>2</v>
      </c>
    </row>
    <row r="5411" spans="1:2" x14ac:dyDescent="0.25">
      <c r="A5411" s="17" t="s">
        <v>6482</v>
      </c>
      <c r="B5411" s="18">
        <v>2</v>
      </c>
    </row>
    <row r="5412" spans="1:2" x14ac:dyDescent="0.25">
      <c r="A5412" s="17" t="s">
        <v>6483</v>
      </c>
      <c r="B5412" s="18">
        <v>2</v>
      </c>
    </row>
    <row r="5413" spans="1:2" x14ac:dyDescent="0.25">
      <c r="A5413" s="17" t="s">
        <v>6487</v>
      </c>
      <c r="B5413" s="18">
        <v>2</v>
      </c>
    </row>
    <row r="5414" spans="1:2" x14ac:dyDescent="0.25">
      <c r="A5414" s="17" t="s">
        <v>6488</v>
      </c>
      <c r="B5414" s="18">
        <v>2</v>
      </c>
    </row>
    <row r="5415" spans="1:2" x14ac:dyDescent="0.25">
      <c r="A5415" s="17" t="s">
        <v>6491</v>
      </c>
      <c r="B5415" s="18">
        <v>2</v>
      </c>
    </row>
    <row r="5416" spans="1:2" x14ac:dyDescent="0.25">
      <c r="A5416" s="17" t="s">
        <v>6492</v>
      </c>
      <c r="B5416" s="18">
        <v>2</v>
      </c>
    </row>
    <row r="5417" spans="1:2" x14ac:dyDescent="0.25">
      <c r="A5417" s="17" t="s">
        <v>6493</v>
      </c>
      <c r="B5417" s="18">
        <v>2</v>
      </c>
    </row>
    <row r="5418" spans="1:2" x14ac:dyDescent="0.25">
      <c r="A5418" s="17" t="s">
        <v>6498</v>
      </c>
      <c r="B5418" s="18">
        <v>2</v>
      </c>
    </row>
    <row r="5419" spans="1:2" x14ac:dyDescent="0.25">
      <c r="A5419" s="17" t="s">
        <v>6500</v>
      </c>
      <c r="B5419" s="18">
        <v>2</v>
      </c>
    </row>
    <row r="5420" spans="1:2" x14ac:dyDescent="0.25">
      <c r="A5420" s="17" t="s">
        <v>6501</v>
      </c>
      <c r="B5420" s="18">
        <v>2</v>
      </c>
    </row>
    <row r="5421" spans="1:2" x14ac:dyDescent="0.25">
      <c r="A5421" s="17" t="s">
        <v>6502</v>
      </c>
      <c r="B5421" s="18">
        <v>2</v>
      </c>
    </row>
    <row r="5422" spans="1:2" x14ac:dyDescent="0.25">
      <c r="A5422" s="17" t="s">
        <v>6505</v>
      </c>
      <c r="B5422" s="18">
        <v>2</v>
      </c>
    </row>
    <row r="5423" spans="1:2" x14ac:dyDescent="0.25">
      <c r="A5423" s="17" t="s">
        <v>6510</v>
      </c>
      <c r="B5423" s="18">
        <v>2</v>
      </c>
    </row>
    <row r="5424" spans="1:2" x14ac:dyDescent="0.25">
      <c r="A5424" s="17" t="s">
        <v>6514</v>
      </c>
      <c r="B5424" s="18">
        <v>2</v>
      </c>
    </row>
    <row r="5425" spans="1:2" x14ac:dyDescent="0.25">
      <c r="A5425" s="17" t="s">
        <v>6515</v>
      </c>
      <c r="B5425" s="18">
        <v>2</v>
      </c>
    </row>
    <row r="5426" spans="1:2" x14ac:dyDescent="0.25">
      <c r="A5426" s="17" t="s">
        <v>6516</v>
      </c>
      <c r="B5426" s="18">
        <v>2</v>
      </c>
    </row>
    <row r="5427" spans="1:2" x14ac:dyDescent="0.25">
      <c r="A5427" s="17" t="s">
        <v>6518</v>
      </c>
      <c r="B5427" s="18">
        <v>2</v>
      </c>
    </row>
    <row r="5428" spans="1:2" x14ac:dyDescent="0.25">
      <c r="A5428" s="17" t="s">
        <v>6519</v>
      </c>
      <c r="B5428" s="18">
        <v>2</v>
      </c>
    </row>
    <row r="5429" spans="1:2" x14ac:dyDescent="0.25">
      <c r="A5429" s="17" t="s">
        <v>6523</v>
      </c>
      <c r="B5429" s="18">
        <v>2</v>
      </c>
    </row>
    <row r="5430" spans="1:2" x14ac:dyDescent="0.25">
      <c r="A5430" s="17" t="s">
        <v>6527</v>
      </c>
      <c r="B5430" s="18">
        <v>2</v>
      </c>
    </row>
    <row r="5431" spans="1:2" x14ac:dyDescent="0.25">
      <c r="A5431" s="17" t="s">
        <v>6529</v>
      </c>
      <c r="B5431" s="18">
        <v>2</v>
      </c>
    </row>
    <row r="5432" spans="1:2" x14ac:dyDescent="0.25">
      <c r="A5432" s="17" t="s">
        <v>6535</v>
      </c>
      <c r="B5432" s="18">
        <v>2</v>
      </c>
    </row>
    <row r="5433" spans="1:2" x14ac:dyDescent="0.25">
      <c r="A5433" s="17" t="s">
        <v>6536</v>
      </c>
      <c r="B5433" s="18">
        <v>2</v>
      </c>
    </row>
    <row r="5434" spans="1:2" x14ac:dyDescent="0.25">
      <c r="A5434" s="17" t="s">
        <v>6538</v>
      </c>
      <c r="B5434" s="18">
        <v>2</v>
      </c>
    </row>
    <row r="5435" spans="1:2" x14ac:dyDescent="0.25">
      <c r="A5435" s="17" t="s">
        <v>6539</v>
      </c>
      <c r="B5435" s="18">
        <v>2</v>
      </c>
    </row>
    <row r="5436" spans="1:2" x14ac:dyDescent="0.25">
      <c r="A5436" s="17" t="s">
        <v>6540</v>
      </c>
      <c r="B5436" s="18">
        <v>2</v>
      </c>
    </row>
    <row r="5437" spans="1:2" x14ac:dyDescent="0.25">
      <c r="A5437" s="17" t="s">
        <v>6542</v>
      </c>
      <c r="B5437" s="18">
        <v>2</v>
      </c>
    </row>
    <row r="5438" spans="1:2" x14ac:dyDescent="0.25">
      <c r="A5438" s="17" t="s">
        <v>6543</v>
      </c>
      <c r="B5438" s="18">
        <v>2</v>
      </c>
    </row>
    <row r="5439" spans="1:2" x14ac:dyDescent="0.25">
      <c r="A5439" s="17" t="s">
        <v>6544</v>
      </c>
      <c r="B5439" s="18">
        <v>2</v>
      </c>
    </row>
    <row r="5440" spans="1:2" x14ac:dyDescent="0.25">
      <c r="A5440" s="17" t="s">
        <v>6545</v>
      </c>
      <c r="B5440" s="18">
        <v>2</v>
      </c>
    </row>
    <row r="5441" spans="1:2" x14ac:dyDescent="0.25">
      <c r="A5441" s="17" t="s">
        <v>6546</v>
      </c>
      <c r="B5441" s="18">
        <v>2</v>
      </c>
    </row>
    <row r="5442" spans="1:2" x14ac:dyDescent="0.25">
      <c r="A5442" s="17" t="s">
        <v>6552</v>
      </c>
      <c r="B5442" s="18">
        <v>2</v>
      </c>
    </row>
    <row r="5443" spans="1:2" x14ac:dyDescent="0.25">
      <c r="A5443" s="17" t="s">
        <v>6554</v>
      </c>
      <c r="B5443" s="18">
        <v>2</v>
      </c>
    </row>
    <row r="5444" spans="1:2" x14ac:dyDescent="0.25">
      <c r="A5444" s="17" t="s">
        <v>6558</v>
      </c>
      <c r="B5444" s="18">
        <v>2</v>
      </c>
    </row>
    <row r="5445" spans="1:2" x14ac:dyDescent="0.25">
      <c r="A5445" s="17" t="s">
        <v>6560</v>
      </c>
      <c r="B5445" s="18">
        <v>2</v>
      </c>
    </row>
    <row r="5446" spans="1:2" x14ac:dyDescent="0.25">
      <c r="A5446" s="17" t="s">
        <v>6561</v>
      </c>
      <c r="B5446" s="18">
        <v>2</v>
      </c>
    </row>
    <row r="5447" spans="1:2" x14ac:dyDescent="0.25">
      <c r="A5447" s="17" t="s">
        <v>6577</v>
      </c>
      <c r="B5447" s="18">
        <v>2</v>
      </c>
    </row>
    <row r="5448" spans="1:2" x14ac:dyDescent="0.25">
      <c r="A5448" s="17" t="s">
        <v>6579</v>
      </c>
      <c r="B5448" s="18">
        <v>2</v>
      </c>
    </row>
    <row r="5449" spans="1:2" x14ac:dyDescent="0.25">
      <c r="A5449" s="17" t="s">
        <v>6580</v>
      </c>
      <c r="B5449" s="18">
        <v>2</v>
      </c>
    </row>
    <row r="5450" spans="1:2" x14ac:dyDescent="0.25">
      <c r="A5450" s="17" t="s">
        <v>6582</v>
      </c>
      <c r="B5450" s="18">
        <v>2</v>
      </c>
    </row>
    <row r="5451" spans="1:2" x14ac:dyDescent="0.25">
      <c r="A5451" s="17" t="s">
        <v>6583</v>
      </c>
      <c r="B5451" s="18">
        <v>2</v>
      </c>
    </row>
    <row r="5452" spans="1:2" x14ac:dyDescent="0.25">
      <c r="A5452" s="17" t="s">
        <v>6591</v>
      </c>
      <c r="B5452" s="18">
        <v>2</v>
      </c>
    </row>
    <row r="5453" spans="1:2" x14ac:dyDescent="0.25">
      <c r="A5453" s="17" t="s">
        <v>6593</v>
      </c>
      <c r="B5453" s="18">
        <v>2</v>
      </c>
    </row>
    <row r="5454" spans="1:2" x14ac:dyDescent="0.25">
      <c r="A5454" s="17" t="s">
        <v>6595</v>
      </c>
      <c r="B5454" s="18">
        <v>2</v>
      </c>
    </row>
    <row r="5455" spans="1:2" x14ac:dyDescent="0.25">
      <c r="A5455" s="17" t="s">
        <v>6596</v>
      </c>
      <c r="B5455" s="18">
        <v>2</v>
      </c>
    </row>
    <row r="5456" spans="1:2" x14ac:dyDescent="0.25">
      <c r="A5456" s="17" t="s">
        <v>6597</v>
      </c>
      <c r="B5456" s="18">
        <v>2</v>
      </c>
    </row>
    <row r="5457" spans="1:2" x14ac:dyDescent="0.25">
      <c r="A5457" s="17" t="s">
        <v>6602</v>
      </c>
      <c r="B5457" s="18">
        <v>2</v>
      </c>
    </row>
    <row r="5458" spans="1:2" ht="30" x14ac:dyDescent="0.25">
      <c r="A5458" s="17" t="s">
        <v>6609</v>
      </c>
      <c r="B5458" s="18">
        <v>2</v>
      </c>
    </row>
    <row r="5459" spans="1:2" x14ac:dyDescent="0.25">
      <c r="A5459" s="17" t="s">
        <v>6613</v>
      </c>
      <c r="B5459" s="18">
        <v>2</v>
      </c>
    </row>
    <row r="5460" spans="1:2" ht="30" x14ac:dyDescent="0.25">
      <c r="A5460" s="17" t="s">
        <v>6615</v>
      </c>
      <c r="B5460" s="18">
        <v>2</v>
      </c>
    </row>
    <row r="5461" spans="1:2" ht="30" x14ac:dyDescent="0.25">
      <c r="A5461" s="17" t="s">
        <v>6616</v>
      </c>
      <c r="B5461" s="18">
        <v>2</v>
      </c>
    </row>
    <row r="5462" spans="1:2" x14ac:dyDescent="0.25">
      <c r="A5462" s="17" t="s">
        <v>6618</v>
      </c>
      <c r="B5462" s="18">
        <v>2</v>
      </c>
    </row>
    <row r="5463" spans="1:2" x14ac:dyDescent="0.25">
      <c r="A5463" s="17" t="s">
        <v>6620</v>
      </c>
      <c r="B5463" s="18">
        <v>2</v>
      </c>
    </row>
    <row r="5464" spans="1:2" x14ac:dyDescent="0.25">
      <c r="A5464" s="17" t="s">
        <v>6626</v>
      </c>
      <c r="B5464" s="18">
        <v>2</v>
      </c>
    </row>
    <row r="5465" spans="1:2" x14ac:dyDescent="0.25">
      <c r="A5465" s="17" t="s">
        <v>6628</v>
      </c>
      <c r="B5465" s="18">
        <v>2</v>
      </c>
    </row>
    <row r="5466" spans="1:2" x14ac:dyDescent="0.25">
      <c r="A5466" s="17" t="s">
        <v>6634</v>
      </c>
      <c r="B5466" s="18">
        <v>2</v>
      </c>
    </row>
    <row r="5467" spans="1:2" ht="30" x14ac:dyDescent="0.25">
      <c r="A5467" s="17" t="s">
        <v>6654</v>
      </c>
      <c r="B5467" s="18">
        <v>2</v>
      </c>
    </row>
    <row r="5468" spans="1:2" x14ac:dyDescent="0.25">
      <c r="A5468" s="17" t="s">
        <v>6660</v>
      </c>
      <c r="B5468" s="18">
        <v>2</v>
      </c>
    </row>
    <row r="5469" spans="1:2" x14ac:dyDescent="0.25">
      <c r="A5469" s="17" t="s">
        <v>6661</v>
      </c>
      <c r="B5469" s="18">
        <v>2</v>
      </c>
    </row>
    <row r="5470" spans="1:2" x14ac:dyDescent="0.25">
      <c r="A5470" s="17" t="s">
        <v>6663</v>
      </c>
      <c r="B5470" s="18">
        <v>2</v>
      </c>
    </row>
    <row r="5471" spans="1:2" x14ac:dyDescent="0.25">
      <c r="A5471" s="17" t="s">
        <v>6664</v>
      </c>
      <c r="B5471" s="18">
        <v>2</v>
      </c>
    </row>
    <row r="5472" spans="1:2" x14ac:dyDescent="0.25">
      <c r="A5472" s="17" t="s">
        <v>6666</v>
      </c>
      <c r="B5472" s="18">
        <v>2</v>
      </c>
    </row>
    <row r="5473" spans="1:2" x14ac:dyDescent="0.25">
      <c r="A5473" s="17" t="s">
        <v>6669</v>
      </c>
      <c r="B5473" s="18">
        <v>2</v>
      </c>
    </row>
    <row r="5474" spans="1:2" x14ac:dyDescent="0.25">
      <c r="A5474" s="17" t="s">
        <v>6671</v>
      </c>
      <c r="B5474" s="18">
        <v>2</v>
      </c>
    </row>
    <row r="5475" spans="1:2" x14ac:dyDescent="0.25">
      <c r="A5475" s="17" t="s">
        <v>6673</v>
      </c>
      <c r="B5475" s="18">
        <v>2</v>
      </c>
    </row>
    <row r="5476" spans="1:2" x14ac:dyDescent="0.25">
      <c r="A5476" s="17" t="s">
        <v>6674</v>
      </c>
      <c r="B5476" s="18">
        <v>2</v>
      </c>
    </row>
    <row r="5477" spans="1:2" x14ac:dyDescent="0.25">
      <c r="A5477" s="17" t="s">
        <v>6675</v>
      </c>
      <c r="B5477" s="18">
        <v>2</v>
      </c>
    </row>
    <row r="5478" spans="1:2" x14ac:dyDescent="0.25">
      <c r="A5478" s="17" t="s">
        <v>6686</v>
      </c>
      <c r="B5478" s="18">
        <v>2</v>
      </c>
    </row>
    <row r="5479" spans="1:2" x14ac:dyDescent="0.25">
      <c r="A5479" s="17" t="s">
        <v>6688</v>
      </c>
      <c r="B5479" s="18">
        <v>2</v>
      </c>
    </row>
    <row r="5480" spans="1:2" x14ac:dyDescent="0.25">
      <c r="A5480" s="17" t="s">
        <v>6691</v>
      </c>
      <c r="B5480" s="18">
        <v>2</v>
      </c>
    </row>
    <row r="5481" spans="1:2" x14ac:dyDescent="0.25">
      <c r="A5481" s="17" t="s">
        <v>6700</v>
      </c>
      <c r="B5481" s="18">
        <v>2</v>
      </c>
    </row>
    <row r="5482" spans="1:2" x14ac:dyDescent="0.25">
      <c r="A5482" s="17" t="s">
        <v>6705</v>
      </c>
      <c r="B5482" s="18">
        <v>2</v>
      </c>
    </row>
    <row r="5483" spans="1:2" x14ac:dyDescent="0.25">
      <c r="A5483" s="17" t="s">
        <v>6707</v>
      </c>
      <c r="B5483" s="18">
        <v>2</v>
      </c>
    </row>
    <row r="5484" spans="1:2" x14ac:dyDescent="0.25">
      <c r="A5484" s="17" t="s">
        <v>6709</v>
      </c>
      <c r="B5484" s="18">
        <v>2</v>
      </c>
    </row>
    <row r="5485" spans="1:2" x14ac:dyDescent="0.25">
      <c r="A5485" s="17" t="s">
        <v>6711</v>
      </c>
      <c r="B5485" s="18">
        <v>2</v>
      </c>
    </row>
    <row r="5486" spans="1:2" x14ac:dyDescent="0.25">
      <c r="A5486" s="17" t="s">
        <v>6713</v>
      </c>
      <c r="B5486" s="18">
        <v>2</v>
      </c>
    </row>
    <row r="5487" spans="1:2" x14ac:dyDescent="0.25">
      <c r="A5487" s="17" t="s">
        <v>6724</v>
      </c>
      <c r="B5487" s="18">
        <v>2</v>
      </c>
    </row>
    <row r="5488" spans="1:2" x14ac:dyDescent="0.25">
      <c r="A5488" s="17" t="s">
        <v>6728</v>
      </c>
      <c r="B5488" s="18">
        <v>2</v>
      </c>
    </row>
    <row r="5489" spans="1:2" x14ac:dyDescent="0.25">
      <c r="A5489" s="17" t="s">
        <v>6732</v>
      </c>
      <c r="B5489" s="18">
        <v>2</v>
      </c>
    </row>
    <row r="5490" spans="1:2" x14ac:dyDescent="0.25">
      <c r="A5490" s="17" t="s">
        <v>6733</v>
      </c>
      <c r="B5490" s="18">
        <v>2</v>
      </c>
    </row>
    <row r="5491" spans="1:2" x14ac:dyDescent="0.25">
      <c r="A5491" s="17" t="s">
        <v>6737</v>
      </c>
      <c r="B5491" s="18">
        <v>2</v>
      </c>
    </row>
    <row r="5492" spans="1:2" x14ac:dyDescent="0.25">
      <c r="A5492" s="17" t="s">
        <v>6740</v>
      </c>
      <c r="B5492" s="18">
        <v>2</v>
      </c>
    </row>
    <row r="5493" spans="1:2" x14ac:dyDescent="0.25">
      <c r="A5493" s="17" t="s">
        <v>6741</v>
      </c>
      <c r="B5493" s="18">
        <v>2</v>
      </c>
    </row>
    <row r="5494" spans="1:2" x14ac:dyDescent="0.25">
      <c r="A5494" s="17" t="s">
        <v>6743</v>
      </c>
      <c r="B5494" s="18">
        <v>2</v>
      </c>
    </row>
    <row r="5495" spans="1:2" x14ac:dyDescent="0.25">
      <c r="A5495" s="17" t="s">
        <v>6744</v>
      </c>
      <c r="B5495" s="18">
        <v>2</v>
      </c>
    </row>
    <row r="5496" spans="1:2" x14ac:dyDescent="0.25">
      <c r="A5496" s="17" t="s">
        <v>6746</v>
      </c>
      <c r="B5496" s="18">
        <v>2</v>
      </c>
    </row>
    <row r="5497" spans="1:2" x14ac:dyDescent="0.25">
      <c r="A5497" s="17" t="s">
        <v>6749</v>
      </c>
      <c r="B5497" s="18">
        <v>2</v>
      </c>
    </row>
    <row r="5498" spans="1:2" x14ac:dyDescent="0.25">
      <c r="A5498" s="17" t="s">
        <v>6754</v>
      </c>
      <c r="B5498" s="18">
        <v>2</v>
      </c>
    </row>
    <row r="5499" spans="1:2" x14ac:dyDescent="0.25">
      <c r="A5499" s="17" t="s">
        <v>6755</v>
      </c>
      <c r="B5499" s="18">
        <v>2</v>
      </c>
    </row>
    <row r="5500" spans="1:2" x14ac:dyDescent="0.25">
      <c r="A5500" s="17" t="s">
        <v>6761</v>
      </c>
      <c r="B5500" s="18">
        <v>2</v>
      </c>
    </row>
    <row r="5501" spans="1:2" x14ac:dyDescent="0.25">
      <c r="A5501" s="17" t="s">
        <v>6766</v>
      </c>
      <c r="B5501" s="18">
        <v>2</v>
      </c>
    </row>
    <row r="5502" spans="1:2" x14ac:dyDescent="0.25">
      <c r="A5502" s="17" t="s">
        <v>6771</v>
      </c>
      <c r="B5502" s="18">
        <v>2</v>
      </c>
    </row>
    <row r="5503" spans="1:2" x14ac:dyDescent="0.25">
      <c r="A5503" s="17" t="s">
        <v>6772</v>
      </c>
      <c r="B5503" s="18">
        <v>2</v>
      </c>
    </row>
    <row r="5504" spans="1:2" x14ac:dyDescent="0.25">
      <c r="A5504" s="17" t="s">
        <v>6774</v>
      </c>
      <c r="B5504" s="18">
        <v>2</v>
      </c>
    </row>
    <row r="5505" spans="1:2" x14ac:dyDescent="0.25">
      <c r="A5505" s="17" t="s">
        <v>6783</v>
      </c>
      <c r="B5505" s="18">
        <v>2</v>
      </c>
    </row>
    <row r="5506" spans="1:2" x14ac:dyDescent="0.25">
      <c r="A5506" s="17" t="s">
        <v>6784</v>
      </c>
      <c r="B5506" s="18">
        <v>2</v>
      </c>
    </row>
    <row r="5507" spans="1:2" x14ac:dyDescent="0.25">
      <c r="A5507" s="17" t="s">
        <v>6785</v>
      </c>
      <c r="B5507" s="18">
        <v>2</v>
      </c>
    </row>
    <row r="5508" spans="1:2" x14ac:dyDescent="0.25">
      <c r="A5508" s="17" t="s">
        <v>6788</v>
      </c>
      <c r="B5508" s="18">
        <v>2</v>
      </c>
    </row>
    <row r="5509" spans="1:2" x14ac:dyDescent="0.25">
      <c r="A5509" s="17" t="s">
        <v>6791</v>
      </c>
      <c r="B5509" s="18">
        <v>2</v>
      </c>
    </row>
    <row r="5510" spans="1:2" x14ac:dyDescent="0.25">
      <c r="A5510" s="17" t="s">
        <v>6792</v>
      </c>
      <c r="B5510" s="18">
        <v>2</v>
      </c>
    </row>
    <row r="5511" spans="1:2" x14ac:dyDescent="0.25">
      <c r="A5511" s="17" t="s">
        <v>6793</v>
      </c>
      <c r="B5511" s="18">
        <v>2</v>
      </c>
    </row>
    <row r="5512" spans="1:2" x14ac:dyDescent="0.25">
      <c r="A5512" s="17" t="s">
        <v>6795</v>
      </c>
      <c r="B5512" s="18">
        <v>2</v>
      </c>
    </row>
    <row r="5513" spans="1:2" x14ac:dyDescent="0.25">
      <c r="A5513" s="17" t="s">
        <v>6796</v>
      </c>
      <c r="B5513" s="18">
        <v>2</v>
      </c>
    </row>
    <row r="5514" spans="1:2" x14ac:dyDescent="0.25">
      <c r="A5514" s="17" t="s">
        <v>6797</v>
      </c>
      <c r="B5514" s="18">
        <v>2</v>
      </c>
    </row>
    <row r="5515" spans="1:2" x14ac:dyDescent="0.25">
      <c r="A5515" s="17" t="s">
        <v>6798</v>
      </c>
      <c r="B5515" s="18">
        <v>2</v>
      </c>
    </row>
    <row r="5516" spans="1:2" x14ac:dyDescent="0.25">
      <c r="A5516" s="17" t="s">
        <v>6799</v>
      </c>
      <c r="B5516" s="18">
        <v>2</v>
      </c>
    </row>
    <row r="5517" spans="1:2" x14ac:dyDescent="0.25">
      <c r="A5517" s="17" t="s">
        <v>6800</v>
      </c>
      <c r="B5517" s="18">
        <v>2</v>
      </c>
    </row>
    <row r="5518" spans="1:2" x14ac:dyDescent="0.25">
      <c r="A5518" s="17" t="s">
        <v>6801</v>
      </c>
      <c r="B5518" s="18">
        <v>2</v>
      </c>
    </row>
    <row r="5519" spans="1:2" x14ac:dyDescent="0.25">
      <c r="A5519" s="17" t="s">
        <v>6803</v>
      </c>
      <c r="B5519" s="18">
        <v>2</v>
      </c>
    </row>
    <row r="5520" spans="1:2" x14ac:dyDescent="0.25">
      <c r="A5520" s="17" t="s">
        <v>6807</v>
      </c>
      <c r="B5520" s="18">
        <v>2</v>
      </c>
    </row>
    <row r="5521" spans="1:2" x14ac:dyDescent="0.25">
      <c r="A5521" s="17" t="s">
        <v>6810</v>
      </c>
      <c r="B5521" s="18">
        <v>2</v>
      </c>
    </row>
    <row r="5522" spans="1:2" x14ac:dyDescent="0.25">
      <c r="A5522" s="17" t="s">
        <v>6811</v>
      </c>
      <c r="B5522" s="18">
        <v>2</v>
      </c>
    </row>
    <row r="5523" spans="1:2" x14ac:dyDescent="0.25">
      <c r="A5523" s="17" t="s">
        <v>6812</v>
      </c>
      <c r="B5523" s="18">
        <v>2</v>
      </c>
    </row>
    <row r="5524" spans="1:2" x14ac:dyDescent="0.25">
      <c r="A5524" s="17" t="s">
        <v>6813</v>
      </c>
      <c r="B5524" s="18">
        <v>2</v>
      </c>
    </row>
    <row r="5525" spans="1:2" x14ac:dyDescent="0.25">
      <c r="A5525" s="17" t="s">
        <v>6818</v>
      </c>
      <c r="B5525" s="18">
        <v>2</v>
      </c>
    </row>
    <row r="5526" spans="1:2" x14ac:dyDescent="0.25">
      <c r="A5526" s="17" t="s">
        <v>6822</v>
      </c>
      <c r="B5526" s="18">
        <v>2</v>
      </c>
    </row>
    <row r="5527" spans="1:2" x14ac:dyDescent="0.25">
      <c r="A5527" s="17" t="s">
        <v>6828</v>
      </c>
      <c r="B5527" s="18">
        <v>2</v>
      </c>
    </row>
    <row r="5528" spans="1:2" x14ac:dyDescent="0.25">
      <c r="A5528" s="17" t="s">
        <v>6830</v>
      </c>
      <c r="B5528" s="18">
        <v>2</v>
      </c>
    </row>
    <row r="5529" spans="1:2" x14ac:dyDescent="0.25">
      <c r="A5529" s="17" t="s">
        <v>6839</v>
      </c>
      <c r="B5529" s="18">
        <v>2</v>
      </c>
    </row>
    <row r="5530" spans="1:2" x14ac:dyDescent="0.25">
      <c r="A5530" s="17" t="s">
        <v>6850</v>
      </c>
      <c r="B5530" s="18">
        <v>2</v>
      </c>
    </row>
    <row r="5531" spans="1:2" x14ac:dyDescent="0.25">
      <c r="A5531" s="17" t="s">
        <v>6854</v>
      </c>
      <c r="B5531" s="18">
        <v>2</v>
      </c>
    </row>
    <row r="5532" spans="1:2" x14ac:dyDescent="0.25">
      <c r="A5532" s="17" t="s">
        <v>6855</v>
      </c>
      <c r="B5532" s="18">
        <v>2</v>
      </c>
    </row>
    <row r="5533" spans="1:2" x14ac:dyDescent="0.25">
      <c r="A5533" s="17" t="s">
        <v>6856</v>
      </c>
      <c r="B5533" s="18">
        <v>2</v>
      </c>
    </row>
    <row r="5534" spans="1:2" x14ac:dyDescent="0.25">
      <c r="A5534" s="17" t="s">
        <v>6857</v>
      </c>
      <c r="B5534" s="18">
        <v>2</v>
      </c>
    </row>
    <row r="5535" spans="1:2" x14ac:dyDescent="0.25">
      <c r="A5535" s="17" t="s">
        <v>6859</v>
      </c>
      <c r="B5535" s="18">
        <v>2</v>
      </c>
    </row>
    <row r="5536" spans="1:2" x14ac:dyDescent="0.25">
      <c r="A5536" s="17" t="s">
        <v>6860</v>
      </c>
      <c r="B5536" s="18">
        <v>2</v>
      </c>
    </row>
    <row r="5537" spans="1:2" x14ac:dyDescent="0.25">
      <c r="A5537" s="17" t="s">
        <v>6863</v>
      </c>
      <c r="B5537" s="18">
        <v>2</v>
      </c>
    </row>
    <row r="5538" spans="1:2" x14ac:dyDescent="0.25">
      <c r="A5538" s="17" t="s">
        <v>6867</v>
      </c>
      <c r="B5538" s="18">
        <v>2</v>
      </c>
    </row>
    <row r="5539" spans="1:2" x14ac:dyDescent="0.25">
      <c r="A5539" s="17" t="s">
        <v>6868</v>
      </c>
      <c r="B5539" s="18">
        <v>2</v>
      </c>
    </row>
    <row r="5540" spans="1:2" x14ac:dyDescent="0.25">
      <c r="A5540" s="17" t="s">
        <v>6869</v>
      </c>
      <c r="B5540" s="18">
        <v>2</v>
      </c>
    </row>
    <row r="5541" spans="1:2" x14ac:dyDescent="0.25">
      <c r="A5541" s="17" t="s">
        <v>6873</v>
      </c>
      <c r="B5541" s="18">
        <v>2</v>
      </c>
    </row>
    <row r="5542" spans="1:2" x14ac:dyDescent="0.25">
      <c r="A5542" s="17" t="s">
        <v>6874</v>
      </c>
      <c r="B5542" s="18">
        <v>2</v>
      </c>
    </row>
    <row r="5543" spans="1:2" x14ac:dyDescent="0.25">
      <c r="A5543" s="17" t="s">
        <v>6881</v>
      </c>
      <c r="B5543" s="18">
        <v>2</v>
      </c>
    </row>
    <row r="5544" spans="1:2" x14ac:dyDescent="0.25">
      <c r="A5544" s="17" t="s">
        <v>6883</v>
      </c>
      <c r="B5544" s="18">
        <v>2</v>
      </c>
    </row>
    <row r="5545" spans="1:2" x14ac:dyDescent="0.25">
      <c r="A5545" s="17" t="s">
        <v>6886</v>
      </c>
      <c r="B5545" s="18">
        <v>2</v>
      </c>
    </row>
    <row r="5546" spans="1:2" x14ac:dyDescent="0.25">
      <c r="A5546" s="17" t="s">
        <v>6888</v>
      </c>
      <c r="B5546" s="18">
        <v>2</v>
      </c>
    </row>
    <row r="5547" spans="1:2" x14ac:dyDescent="0.25">
      <c r="A5547" s="17" t="s">
        <v>6891</v>
      </c>
      <c r="B5547" s="18">
        <v>2</v>
      </c>
    </row>
    <row r="5548" spans="1:2" x14ac:dyDescent="0.25">
      <c r="A5548" s="17" t="s">
        <v>6892</v>
      </c>
      <c r="B5548" s="18">
        <v>2</v>
      </c>
    </row>
    <row r="5549" spans="1:2" x14ac:dyDescent="0.25">
      <c r="A5549" s="17" t="s">
        <v>6896</v>
      </c>
      <c r="B5549" s="18">
        <v>2</v>
      </c>
    </row>
    <row r="5550" spans="1:2" x14ac:dyDescent="0.25">
      <c r="A5550" s="17" t="s">
        <v>847</v>
      </c>
      <c r="B5550" s="18">
        <v>2</v>
      </c>
    </row>
    <row r="5551" spans="1:2" x14ac:dyDescent="0.25">
      <c r="A5551" s="17" t="s">
        <v>6897</v>
      </c>
      <c r="B5551" s="18">
        <v>2</v>
      </c>
    </row>
    <row r="5552" spans="1:2" x14ac:dyDescent="0.25">
      <c r="A5552" s="17" t="s">
        <v>6915</v>
      </c>
      <c r="B5552" s="18">
        <v>2</v>
      </c>
    </row>
    <row r="5553" spans="1:2" x14ac:dyDescent="0.25">
      <c r="A5553" s="17" t="s">
        <v>6918</v>
      </c>
      <c r="B5553" s="18">
        <v>2</v>
      </c>
    </row>
    <row r="5554" spans="1:2" x14ac:dyDescent="0.25">
      <c r="A5554" s="17" t="s">
        <v>6920</v>
      </c>
      <c r="B5554" s="18">
        <v>2</v>
      </c>
    </row>
    <row r="5555" spans="1:2" x14ac:dyDescent="0.25">
      <c r="A5555" s="17" t="s">
        <v>6932</v>
      </c>
      <c r="B5555" s="18">
        <v>2</v>
      </c>
    </row>
    <row r="5556" spans="1:2" x14ac:dyDescent="0.25">
      <c r="A5556" s="17" t="s">
        <v>6943</v>
      </c>
      <c r="B5556" s="18">
        <v>2</v>
      </c>
    </row>
    <row r="5557" spans="1:2" x14ac:dyDescent="0.25">
      <c r="A5557" s="17" t="s">
        <v>6951</v>
      </c>
      <c r="B5557" s="18">
        <v>2</v>
      </c>
    </row>
    <row r="5558" spans="1:2" x14ac:dyDescent="0.25">
      <c r="A5558" s="17" t="s">
        <v>6963</v>
      </c>
      <c r="B5558" s="18">
        <v>2</v>
      </c>
    </row>
    <row r="5559" spans="1:2" x14ac:dyDescent="0.25">
      <c r="A5559" s="17" t="s">
        <v>6970</v>
      </c>
      <c r="B5559" s="18">
        <v>2</v>
      </c>
    </row>
    <row r="5560" spans="1:2" x14ac:dyDescent="0.25">
      <c r="A5560" s="17" t="s">
        <v>6972</v>
      </c>
      <c r="B5560" s="18">
        <v>2</v>
      </c>
    </row>
    <row r="5561" spans="1:2" x14ac:dyDescent="0.25">
      <c r="A5561" s="17" t="s">
        <v>6978</v>
      </c>
      <c r="B5561" s="18">
        <v>2</v>
      </c>
    </row>
    <row r="5562" spans="1:2" x14ac:dyDescent="0.25">
      <c r="A5562" s="17" t="s">
        <v>6982</v>
      </c>
      <c r="B5562" s="18">
        <v>2</v>
      </c>
    </row>
    <row r="5563" spans="1:2" x14ac:dyDescent="0.25">
      <c r="A5563" s="17" t="s">
        <v>6984</v>
      </c>
      <c r="B5563" s="18">
        <v>2</v>
      </c>
    </row>
    <row r="5564" spans="1:2" x14ac:dyDescent="0.25">
      <c r="A5564" s="17" t="s">
        <v>6988</v>
      </c>
      <c r="B5564" s="18">
        <v>2</v>
      </c>
    </row>
    <row r="5565" spans="1:2" x14ac:dyDescent="0.25">
      <c r="A5565" s="17" t="s">
        <v>6991</v>
      </c>
      <c r="B5565" s="18">
        <v>2</v>
      </c>
    </row>
    <row r="5566" spans="1:2" x14ac:dyDescent="0.25">
      <c r="A5566" s="17" t="s">
        <v>6992</v>
      </c>
      <c r="B5566" s="18">
        <v>2</v>
      </c>
    </row>
    <row r="5567" spans="1:2" x14ac:dyDescent="0.25">
      <c r="A5567" s="17" t="s">
        <v>6997</v>
      </c>
      <c r="B5567" s="18">
        <v>2</v>
      </c>
    </row>
    <row r="5568" spans="1:2" x14ac:dyDescent="0.25">
      <c r="A5568" s="17" t="s">
        <v>6999</v>
      </c>
      <c r="B5568" s="18">
        <v>2</v>
      </c>
    </row>
    <row r="5569" spans="1:2" x14ac:dyDescent="0.25">
      <c r="A5569" s="17" t="s">
        <v>7000</v>
      </c>
      <c r="B5569" s="18">
        <v>2</v>
      </c>
    </row>
    <row r="5570" spans="1:2" x14ac:dyDescent="0.25">
      <c r="A5570" s="17" t="s">
        <v>7002</v>
      </c>
      <c r="B5570" s="18">
        <v>2</v>
      </c>
    </row>
    <row r="5571" spans="1:2" x14ac:dyDescent="0.25">
      <c r="A5571" s="17" t="s">
        <v>7004</v>
      </c>
      <c r="B5571" s="18">
        <v>2</v>
      </c>
    </row>
    <row r="5572" spans="1:2" x14ac:dyDescent="0.25">
      <c r="A5572" s="17" t="s">
        <v>7005</v>
      </c>
      <c r="B5572" s="18">
        <v>2</v>
      </c>
    </row>
    <row r="5573" spans="1:2" x14ac:dyDescent="0.25">
      <c r="A5573" s="17" t="s">
        <v>7007</v>
      </c>
      <c r="B5573" s="18">
        <v>2</v>
      </c>
    </row>
    <row r="5574" spans="1:2" x14ac:dyDescent="0.25">
      <c r="A5574" s="17" t="s">
        <v>7009</v>
      </c>
      <c r="B5574" s="18">
        <v>2</v>
      </c>
    </row>
    <row r="5575" spans="1:2" x14ac:dyDescent="0.25">
      <c r="A5575" s="17" t="s">
        <v>7010</v>
      </c>
      <c r="B5575" s="18">
        <v>2</v>
      </c>
    </row>
    <row r="5576" spans="1:2" x14ac:dyDescent="0.25">
      <c r="A5576" s="17" t="s">
        <v>7012</v>
      </c>
      <c r="B5576" s="18">
        <v>2</v>
      </c>
    </row>
    <row r="5577" spans="1:2" x14ac:dyDescent="0.25">
      <c r="A5577" s="17" t="s">
        <v>7013</v>
      </c>
      <c r="B5577" s="18">
        <v>2</v>
      </c>
    </row>
    <row r="5578" spans="1:2" x14ac:dyDescent="0.25">
      <c r="A5578" s="17" t="s">
        <v>7015</v>
      </c>
      <c r="B5578" s="18">
        <v>2</v>
      </c>
    </row>
    <row r="5579" spans="1:2" x14ac:dyDescent="0.25">
      <c r="A5579" s="17" t="s">
        <v>7016</v>
      </c>
      <c r="B5579" s="18">
        <v>2</v>
      </c>
    </row>
    <row r="5580" spans="1:2" x14ac:dyDescent="0.25">
      <c r="A5580" s="17" t="s">
        <v>7017</v>
      </c>
      <c r="B5580" s="18">
        <v>2</v>
      </c>
    </row>
    <row r="5581" spans="1:2" x14ac:dyDescent="0.25">
      <c r="A5581" s="17" t="s">
        <v>7018</v>
      </c>
      <c r="B5581" s="18">
        <v>2</v>
      </c>
    </row>
    <row r="5582" spans="1:2" x14ac:dyDescent="0.25">
      <c r="A5582" s="17" t="s">
        <v>7019</v>
      </c>
      <c r="B5582" s="18">
        <v>2</v>
      </c>
    </row>
    <row r="5583" spans="1:2" x14ac:dyDescent="0.25">
      <c r="A5583" s="17" t="s">
        <v>7020</v>
      </c>
      <c r="B5583" s="18">
        <v>2</v>
      </c>
    </row>
    <row r="5584" spans="1:2" x14ac:dyDescent="0.25">
      <c r="A5584" s="17" t="s">
        <v>7021</v>
      </c>
      <c r="B5584" s="18">
        <v>2</v>
      </c>
    </row>
    <row r="5585" spans="1:2" x14ac:dyDescent="0.25">
      <c r="A5585" s="17" t="s">
        <v>7024</v>
      </c>
      <c r="B5585" s="18">
        <v>2</v>
      </c>
    </row>
    <row r="5586" spans="1:2" x14ac:dyDescent="0.25">
      <c r="A5586" s="17" t="s">
        <v>7030</v>
      </c>
      <c r="B5586" s="18">
        <v>2</v>
      </c>
    </row>
    <row r="5587" spans="1:2" x14ac:dyDescent="0.25">
      <c r="A5587" s="17" t="s">
        <v>7031</v>
      </c>
      <c r="B5587" s="18">
        <v>2</v>
      </c>
    </row>
    <row r="5588" spans="1:2" x14ac:dyDescent="0.25">
      <c r="A5588" s="17" t="s">
        <v>7035</v>
      </c>
      <c r="B5588" s="18">
        <v>2</v>
      </c>
    </row>
    <row r="5589" spans="1:2" x14ac:dyDescent="0.25">
      <c r="A5589" s="17" t="s">
        <v>7039</v>
      </c>
      <c r="B5589" s="18">
        <v>2</v>
      </c>
    </row>
    <row r="5590" spans="1:2" x14ac:dyDescent="0.25">
      <c r="A5590" s="17" t="s">
        <v>7040</v>
      </c>
      <c r="B5590" s="18">
        <v>2</v>
      </c>
    </row>
    <row r="5591" spans="1:2" x14ac:dyDescent="0.25">
      <c r="A5591" s="17" t="s">
        <v>7041</v>
      </c>
      <c r="B5591" s="18">
        <v>2</v>
      </c>
    </row>
    <row r="5592" spans="1:2" x14ac:dyDescent="0.25">
      <c r="A5592" s="17" t="s">
        <v>7042</v>
      </c>
      <c r="B5592" s="18">
        <v>2</v>
      </c>
    </row>
    <row r="5593" spans="1:2" x14ac:dyDescent="0.25">
      <c r="A5593" s="17" t="s">
        <v>7043</v>
      </c>
      <c r="B5593" s="18">
        <v>2</v>
      </c>
    </row>
    <row r="5594" spans="1:2" x14ac:dyDescent="0.25">
      <c r="A5594" s="17" t="s">
        <v>7044</v>
      </c>
      <c r="B5594" s="18">
        <v>2</v>
      </c>
    </row>
    <row r="5595" spans="1:2" x14ac:dyDescent="0.25">
      <c r="A5595" s="17" t="s">
        <v>7045</v>
      </c>
      <c r="B5595" s="18">
        <v>2</v>
      </c>
    </row>
    <row r="5596" spans="1:2" x14ac:dyDescent="0.25">
      <c r="A5596" s="17" t="s">
        <v>7046</v>
      </c>
      <c r="B5596" s="18">
        <v>2</v>
      </c>
    </row>
    <row r="5597" spans="1:2" x14ac:dyDescent="0.25">
      <c r="A5597" s="17" t="s">
        <v>7047</v>
      </c>
      <c r="B5597" s="18">
        <v>2</v>
      </c>
    </row>
    <row r="5598" spans="1:2" x14ac:dyDescent="0.25">
      <c r="A5598" s="17" t="s">
        <v>7050</v>
      </c>
      <c r="B5598" s="18">
        <v>2</v>
      </c>
    </row>
    <row r="5599" spans="1:2" x14ac:dyDescent="0.25">
      <c r="A5599" s="17" t="s">
        <v>7054</v>
      </c>
      <c r="B5599" s="18">
        <v>2</v>
      </c>
    </row>
    <row r="5600" spans="1:2" x14ac:dyDescent="0.25">
      <c r="A5600" s="17" t="s">
        <v>1271</v>
      </c>
      <c r="B5600" s="18">
        <v>1</v>
      </c>
    </row>
    <row r="5601" spans="1:2" x14ac:dyDescent="0.25">
      <c r="A5601" s="17" t="s">
        <v>1353</v>
      </c>
      <c r="B5601" s="18">
        <v>1</v>
      </c>
    </row>
    <row r="5602" spans="1:2" x14ac:dyDescent="0.25">
      <c r="A5602" s="17" t="s">
        <v>1408</v>
      </c>
      <c r="B5602" s="18">
        <v>1</v>
      </c>
    </row>
    <row r="5603" spans="1:2" x14ac:dyDescent="0.25">
      <c r="A5603" s="17" t="s">
        <v>1615</v>
      </c>
      <c r="B5603" s="18">
        <v>1</v>
      </c>
    </row>
    <row r="5604" spans="1:2" x14ac:dyDescent="0.25">
      <c r="A5604" s="17" t="s">
        <v>1656</v>
      </c>
      <c r="B5604" s="18">
        <v>1</v>
      </c>
    </row>
    <row r="5605" spans="1:2" x14ac:dyDescent="0.25">
      <c r="A5605" s="17" t="s">
        <v>1659</v>
      </c>
      <c r="B5605" s="18">
        <v>1</v>
      </c>
    </row>
    <row r="5606" spans="1:2" x14ac:dyDescent="0.25">
      <c r="A5606" s="17" t="s">
        <v>1824</v>
      </c>
      <c r="B5606" s="18">
        <v>1</v>
      </c>
    </row>
    <row r="5607" spans="1:2" x14ac:dyDescent="0.25">
      <c r="A5607" s="17" t="s">
        <v>1825</v>
      </c>
      <c r="B5607" s="18">
        <v>1</v>
      </c>
    </row>
    <row r="5608" spans="1:2" ht="30" x14ac:dyDescent="0.25">
      <c r="A5608" s="17" t="s">
        <v>1853</v>
      </c>
      <c r="B5608" s="18">
        <v>1</v>
      </c>
    </row>
    <row r="5609" spans="1:2" x14ac:dyDescent="0.25">
      <c r="A5609" s="17" t="s">
        <v>1862</v>
      </c>
      <c r="B5609" s="18">
        <v>1</v>
      </c>
    </row>
    <row r="5610" spans="1:2" x14ac:dyDescent="0.25">
      <c r="A5610" s="17" t="s">
        <v>1897</v>
      </c>
      <c r="B5610" s="18">
        <v>1</v>
      </c>
    </row>
    <row r="5611" spans="1:2" x14ac:dyDescent="0.25">
      <c r="A5611" s="17" t="s">
        <v>1911</v>
      </c>
      <c r="B5611" s="18">
        <v>1</v>
      </c>
    </row>
    <row r="5612" spans="1:2" x14ac:dyDescent="0.25">
      <c r="A5612" s="17" t="s">
        <v>1913</v>
      </c>
      <c r="B5612" s="18">
        <v>1</v>
      </c>
    </row>
    <row r="5613" spans="1:2" x14ac:dyDescent="0.25">
      <c r="A5613" s="17" t="s">
        <v>1916</v>
      </c>
      <c r="B5613" s="18">
        <v>1</v>
      </c>
    </row>
    <row r="5614" spans="1:2" x14ac:dyDescent="0.25">
      <c r="A5614" s="17" t="s">
        <v>1917</v>
      </c>
      <c r="B5614" s="18">
        <v>1</v>
      </c>
    </row>
    <row r="5615" spans="1:2" x14ac:dyDescent="0.25">
      <c r="A5615" s="17" t="s">
        <v>1918</v>
      </c>
      <c r="B5615" s="18">
        <v>1</v>
      </c>
    </row>
    <row r="5616" spans="1:2" x14ac:dyDescent="0.25">
      <c r="A5616" s="17" t="s">
        <v>1921</v>
      </c>
      <c r="B5616" s="18">
        <v>1</v>
      </c>
    </row>
    <row r="5617" spans="1:2" x14ac:dyDescent="0.25">
      <c r="A5617" s="17" t="s">
        <v>1922</v>
      </c>
      <c r="B5617" s="18">
        <v>1</v>
      </c>
    </row>
    <row r="5618" spans="1:2" x14ac:dyDescent="0.25">
      <c r="A5618" s="17" t="s">
        <v>1923</v>
      </c>
      <c r="B5618" s="18">
        <v>1</v>
      </c>
    </row>
    <row r="5619" spans="1:2" x14ac:dyDescent="0.25">
      <c r="A5619" s="17" t="s">
        <v>1980</v>
      </c>
      <c r="B5619" s="18">
        <v>1</v>
      </c>
    </row>
    <row r="5620" spans="1:2" x14ac:dyDescent="0.25">
      <c r="A5620" s="17" t="s">
        <v>1982</v>
      </c>
      <c r="B5620" s="18">
        <v>1</v>
      </c>
    </row>
    <row r="5621" spans="1:2" x14ac:dyDescent="0.25">
      <c r="A5621" s="17" t="s">
        <v>2031</v>
      </c>
      <c r="B5621" s="18">
        <v>1</v>
      </c>
    </row>
    <row r="5622" spans="1:2" x14ac:dyDescent="0.25">
      <c r="A5622" s="17" t="s">
        <v>2041</v>
      </c>
      <c r="B5622" s="18">
        <v>1</v>
      </c>
    </row>
    <row r="5623" spans="1:2" x14ac:dyDescent="0.25">
      <c r="A5623" s="17" t="s">
        <v>2056</v>
      </c>
      <c r="B5623" s="18">
        <v>1</v>
      </c>
    </row>
    <row r="5624" spans="1:2" x14ac:dyDescent="0.25">
      <c r="A5624" s="17" t="s">
        <v>2070</v>
      </c>
      <c r="B5624" s="18">
        <v>1</v>
      </c>
    </row>
    <row r="5625" spans="1:2" x14ac:dyDescent="0.25">
      <c r="A5625" s="17" t="s">
        <v>2086</v>
      </c>
      <c r="B5625" s="18">
        <v>1</v>
      </c>
    </row>
    <row r="5626" spans="1:2" x14ac:dyDescent="0.25">
      <c r="A5626" s="17" t="s">
        <v>2105</v>
      </c>
      <c r="B5626" s="18">
        <v>1</v>
      </c>
    </row>
    <row r="5627" spans="1:2" x14ac:dyDescent="0.25">
      <c r="A5627" s="17" t="s">
        <v>2121</v>
      </c>
      <c r="B5627" s="18">
        <v>1</v>
      </c>
    </row>
    <row r="5628" spans="1:2" x14ac:dyDescent="0.25">
      <c r="A5628" s="17" t="s">
        <v>2176</v>
      </c>
      <c r="B5628" s="18">
        <v>1</v>
      </c>
    </row>
    <row r="5629" spans="1:2" x14ac:dyDescent="0.25">
      <c r="A5629" s="17" t="s">
        <v>2196</v>
      </c>
      <c r="B5629" s="18">
        <v>1</v>
      </c>
    </row>
    <row r="5630" spans="1:2" x14ac:dyDescent="0.25">
      <c r="A5630" s="17" t="s">
        <v>2197</v>
      </c>
      <c r="B5630" s="18">
        <v>1</v>
      </c>
    </row>
    <row r="5631" spans="1:2" x14ac:dyDescent="0.25">
      <c r="A5631" s="17" t="s">
        <v>2248</v>
      </c>
      <c r="B5631" s="18">
        <v>1</v>
      </c>
    </row>
    <row r="5632" spans="1:2" x14ac:dyDescent="0.25">
      <c r="A5632" s="17" t="s">
        <v>2250</v>
      </c>
      <c r="B5632" s="18">
        <v>1</v>
      </c>
    </row>
    <row r="5633" spans="1:2" x14ac:dyDescent="0.25">
      <c r="A5633" s="17" t="s">
        <v>2252</v>
      </c>
      <c r="B5633" s="18">
        <v>1</v>
      </c>
    </row>
    <row r="5634" spans="1:2" x14ac:dyDescent="0.25">
      <c r="A5634" s="17" t="s">
        <v>2297</v>
      </c>
      <c r="B5634" s="18">
        <v>1</v>
      </c>
    </row>
    <row r="5635" spans="1:2" x14ac:dyDescent="0.25">
      <c r="A5635" s="17" t="s">
        <v>2364</v>
      </c>
      <c r="B5635" s="18">
        <v>1</v>
      </c>
    </row>
    <row r="5636" spans="1:2" x14ac:dyDescent="0.25">
      <c r="A5636" s="17" t="s">
        <v>2390</v>
      </c>
      <c r="B5636" s="18">
        <v>1</v>
      </c>
    </row>
    <row r="5637" spans="1:2" x14ac:dyDescent="0.25">
      <c r="A5637" s="17" t="s">
        <v>2399</v>
      </c>
      <c r="B5637" s="18">
        <v>1</v>
      </c>
    </row>
    <row r="5638" spans="1:2" x14ac:dyDescent="0.25">
      <c r="A5638" s="17" t="s">
        <v>2413</v>
      </c>
      <c r="B5638" s="18">
        <v>1</v>
      </c>
    </row>
    <row r="5639" spans="1:2" x14ac:dyDescent="0.25">
      <c r="A5639" s="17" t="s">
        <v>2425</v>
      </c>
      <c r="B5639" s="18">
        <v>1</v>
      </c>
    </row>
    <row r="5640" spans="1:2" x14ac:dyDescent="0.25">
      <c r="A5640" s="17" t="s">
        <v>2427</v>
      </c>
      <c r="B5640" s="18">
        <v>1</v>
      </c>
    </row>
    <row r="5641" spans="1:2" x14ac:dyDescent="0.25">
      <c r="A5641" s="17" t="s">
        <v>2443</v>
      </c>
      <c r="B5641" s="18">
        <v>1</v>
      </c>
    </row>
    <row r="5642" spans="1:2" x14ac:dyDescent="0.25">
      <c r="A5642" s="17" t="s">
        <v>2501</v>
      </c>
      <c r="B5642" s="18">
        <v>1</v>
      </c>
    </row>
    <row r="5643" spans="1:2" x14ac:dyDescent="0.25">
      <c r="A5643" s="17" t="s">
        <v>2503</v>
      </c>
      <c r="B5643" s="18">
        <v>1</v>
      </c>
    </row>
    <row r="5644" spans="1:2" x14ac:dyDescent="0.25">
      <c r="A5644" s="17" t="s">
        <v>2504</v>
      </c>
      <c r="B5644" s="18">
        <v>1</v>
      </c>
    </row>
    <row r="5645" spans="1:2" x14ac:dyDescent="0.25">
      <c r="A5645" s="17" t="s">
        <v>2524</v>
      </c>
      <c r="B5645" s="18">
        <v>1</v>
      </c>
    </row>
    <row r="5646" spans="1:2" x14ac:dyDescent="0.25">
      <c r="A5646" s="17" t="s">
        <v>2530</v>
      </c>
      <c r="B5646" s="18">
        <v>1</v>
      </c>
    </row>
    <row r="5647" spans="1:2" x14ac:dyDescent="0.25">
      <c r="A5647" s="17" t="s">
        <v>2553</v>
      </c>
      <c r="B5647" s="18">
        <v>1</v>
      </c>
    </row>
    <row r="5648" spans="1:2" x14ac:dyDescent="0.25">
      <c r="A5648" s="17" t="s">
        <v>2616</v>
      </c>
      <c r="B5648" s="18">
        <v>1</v>
      </c>
    </row>
    <row r="5649" spans="1:2" x14ac:dyDescent="0.25">
      <c r="A5649" s="17" t="s">
        <v>2618</v>
      </c>
      <c r="B5649" s="18">
        <v>1</v>
      </c>
    </row>
    <row r="5650" spans="1:2" x14ac:dyDescent="0.25">
      <c r="A5650" s="17" t="s">
        <v>2619</v>
      </c>
      <c r="B5650" s="18">
        <v>1</v>
      </c>
    </row>
    <row r="5651" spans="1:2" x14ac:dyDescent="0.25">
      <c r="A5651" s="17" t="s">
        <v>2621</v>
      </c>
      <c r="B5651" s="18">
        <v>1</v>
      </c>
    </row>
    <row r="5652" spans="1:2" x14ac:dyDescent="0.25">
      <c r="A5652" s="17" t="s">
        <v>2623</v>
      </c>
      <c r="B5652" s="18">
        <v>1</v>
      </c>
    </row>
    <row r="5653" spans="1:2" x14ac:dyDescent="0.25">
      <c r="A5653" s="17" t="s">
        <v>2625</v>
      </c>
      <c r="B5653" s="18">
        <v>1</v>
      </c>
    </row>
    <row r="5654" spans="1:2" x14ac:dyDescent="0.25">
      <c r="A5654" s="17" t="s">
        <v>2627</v>
      </c>
      <c r="B5654" s="18">
        <v>1</v>
      </c>
    </row>
    <row r="5655" spans="1:2" x14ac:dyDescent="0.25">
      <c r="A5655" s="17" t="s">
        <v>2633</v>
      </c>
      <c r="B5655" s="18">
        <v>1</v>
      </c>
    </row>
    <row r="5656" spans="1:2" x14ac:dyDescent="0.25">
      <c r="A5656" s="17" t="s">
        <v>2634</v>
      </c>
      <c r="B5656" s="18">
        <v>1</v>
      </c>
    </row>
    <row r="5657" spans="1:2" x14ac:dyDescent="0.25">
      <c r="A5657" s="17" t="s">
        <v>2643</v>
      </c>
      <c r="B5657" s="18">
        <v>1</v>
      </c>
    </row>
    <row r="5658" spans="1:2" x14ac:dyDescent="0.25">
      <c r="A5658" s="17" t="s">
        <v>2671</v>
      </c>
      <c r="B5658" s="18">
        <v>1</v>
      </c>
    </row>
    <row r="5659" spans="1:2" x14ac:dyDescent="0.25">
      <c r="A5659" s="17" t="s">
        <v>2695</v>
      </c>
      <c r="B5659" s="18">
        <v>1</v>
      </c>
    </row>
    <row r="5660" spans="1:2" x14ac:dyDescent="0.25">
      <c r="A5660" s="17" t="s">
        <v>2696</v>
      </c>
      <c r="B5660" s="18">
        <v>1</v>
      </c>
    </row>
    <row r="5661" spans="1:2" x14ac:dyDescent="0.25">
      <c r="A5661" s="17" t="s">
        <v>2697</v>
      </c>
      <c r="B5661" s="18">
        <v>1</v>
      </c>
    </row>
    <row r="5662" spans="1:2" x14ac:dyDescent="0.25">
      <c r="A5662" s="17" t="s">
        <v>2698</v>
      </c>
      <c r="B5662" s="18">
        <v>1</v>
      </c>
    </row>
    <row r="5663" spans="1:2" x14ac:dyDescent="0.25">
      <c r="A5663" s="17" t="s">
        <v>2702</v>
      </c>
      <c r="B5663" s="18">
        <v>1</v>
      </c>
    </row>
    <row r="5664" spans="1:2" x14ac:dyDescent="0.25">
      <c r="A5664" s="17" t="s">
        <v>2705</v>
      </c>
      <c r="B5664" s="18">
        <v>1</v>
      </c>
    </row>
    <row r="5665" spans="1:2" ht="30" x14ac:dyDescent="0.25">
      <c r="A5665" s="17" t="s">
        <v>2708</v>
      </c>
      <c r="B5665" s="18">
        <v>1</v>
      </c>
    </row>
    <row r="5666" spans="1:2" x14ac:dyDescent="0.25">
      <c r="A5666" s="17" t="s">
        <v>2709</v>
      </c>
      <c r="B5666" s="18">
        <v>1</v>
      </c>
    </row>
    <row r="5667" spans="1:2" x14ac:dyDescent="0.25">
      <c r="A5667" s="17" t="s">
        <v>2719</v>
      </c>
      <c r="B5667" s="18">
        <v>1</v>
      </c>
    </row>
    <row r="5668" spans="1:2" x14ac:dyDescent="0.25">
      <c r="A5668" s="17" t="s">
        <v>2721</v>
      </c>
      <c r="B5668" s="18">
        <v>1</v>
      </c>
    </row>
    <row r="5669" spans="1:2" x14ac:dyDescent="0.25">
      <c r="A5669" s="17" t="s">
        <v>2788</v>
      </c>
      <c r="B5669" s="18">
        <v>1</v>
      </c>
    </row>
    <row r="5670" spans="1:2" x14ac:dyDescent="0.25">
      <c r="A5670" s="17" t="s">
        <v>2789</v>
      </c>
      <c r="B5670" s="18">
        <v>1</v>
      </c>
    </row>
    <row r="5671" spans="1:2" x14ac:dyDescent="0.25">
      <c r="A5671" s="17" t="s">
        <v>2791</v>
      </c>
      <c r="B5671" s="18">
        <v>1</v>
      </c>
    </row>
    <row r="5672" spans="1:2" x14ac:dyDescent="0.25">
      <c r="A5672" s="17" t="s">
        <v>2963</v>
      </c>
      <c r="B5672" s="18">
        <v>1</v>
      </c>
    </row>
    <row r="5673" spans="1:2" x14ac:dyDescent="0.25">
      <c r="A5673" s="17" t="s">
        <v>2991</v>
      </c>
      <c r="B5673" s="18">
        <v>1</v>
      </c>
    </row>
    <row r="5674" spans="1:2" x14ac:dyDescent="0.25">
      <c r="A5674" s="17" t="s">
        <v>2994</v>
      </c>
      <c r="B5674" s="18">
        <v>1</v>
      </c>
    </row>
    <row r="5675" spans="1:2" x14ac:dyDescent="0.25">
      <c r="A5675" s="17" t="s">
        <v>2996</v>
      </c>
      <c r="B5675" s="18">
        <v>1</v>
      </c>
    </row>
    <row r="5676" spans="1:2" x14ac:dyDescent="0.25">
      <c r="A5676" s="17" t="s">
        <v>3184</v>
      </c>
      <c r="B5676" s="18">
        <v>1</v>
      </c>
    </row>
    <row r="5677" spans="1:2" x14ac:dyDescent="0.25">
      <c r="A5677" s="17" t="s">
        <v>3227</v>
      </c>
      <c r="B5677" s="18">
        <v>1</v>
      </c>
    </row>
    <row r="5678" spans="1:2" x14ac:dyDescent="0.25">
      <c r="A5678" s="17" t="s">
        <v>3231</v>
      </c>
      <c r="B5678" s="18">
        <v>1</v>
      </c>
    </row>
    <row r="5679" spans="1:2" x14ac:dyDescent="0.25">
      <c r="A5679" s="17" t="s">
        <v>3236</v>
      </c>
      <c r="B5679" s="18">
        <v>1</v>
      </c>
    </row>
    <row r="5680" spans="1:2" x14ac:dyDescent="0.25">
      <c r="A5680" s="17" t="s">
        <v>3267</v>
      </c>
      <c r="B5680" s="18">
        <v>1</v>
      </c>
    </row>
    <row r="5681" spans="1:2" x14ac:dyDescent="0.25">
      <c r="A5681" s="17" t="s">
        <v>3277</v>
      </c>
      <c r="B5681" s="18">
        <v>1</v>
      </c>
    </row>
    <row r="5682" spans="1:2" x14ac:dyDescent="0.25">
      <c r="A5682" s="17" t="s">
        <v>3279</v>
      </c>
      <c r="B5682" s="18">
        <v>1</v>
      </c>
    </row>
    <row r="5683" spans="1:2" x14ac:dyDescent="0.25">
      <c r="A5683" s="17" t="s">
        <v>3280</v>
      </c>
      <c r="B5683" s="18">
        <v>1</v>
      </c>
    </row>
    <row r="5684" spans="1:2" ht="30" x14ac:dyDescent="0.25">
      <c r="A5684" s="17" t="s">
        <v>3282</v>
      </c>
      <c r="B5684" s="18">
        <v>1</v>
      </c>
    </row>
    <row r="5685" spans="1:2" x14ac:dyDescent="0.25">
      <c r="A5685" s="17" t="s">
        <v>3283</v>
      </c>
      <c r="B5685" s="18">
        <v>1</v>
      </c>
    </row>
    <row r="5686" spans="1:2" x14ac:dyDescent="0.25">
      <c r="A5686" s="17" t="s">
        <v>3304</v>
      </c>
      <c r="B5686" s="18">
        <v>1</v>
      </c>
    </row>
    <row r="5687" spans="1:2" x14ac:dyDescent="0.25">
      <c r="A5687" s="17" t="s">
        <v>3305</v>
      </c>
      <c r="B5687" s="18">
        <v>1</v>
      </c>
    </row>
    <row r="5688" spans="1:2" x14ac:dyDescent="0.25">
      <c r="A5688" s="17" t="s">
        <v>3309</v>
      </c>
      <c r="B5688" s="18">
        <v>1</v>
      </c>
    </row>
    <row r="5689" spans="1:2" x14ac:dyDescent="0.25">
      <c r="A5689" s="17" t="s">
        <v>3313</v>
      </c>
      <c r="B5689" s="18">
        <v>1</v>
      </c>
    </row>
    <row r="5690" spans="1:2" x14ac:dyDescent="0.25">
      <c r="A5690" s="17" t="s">
        <v>3326</v>
      </c>
      <c r="B5690" s="18">
        <v>1</v>
      </c>
    </row>
    <row r="5691" spans="1:2" x14ac:dyDescent="0.25">
      <c r="A5691" s="17" t="s">
        <v>3397</v>
      </c>
      <c r="B5691" s="18">
        <v>1</v>
      </c>
    </row>
    <row r="5692" spans="1:2" x14ac:dyDescent="0.25">
      <c r="A5692" s="17" t="s">
        <v>3398</v>
      </c>
      <c r="B5692" s="18">
        <v>1</v>
      </c>
    </row>
    <row r="5693" spans="1:2" x14ac:dyDescent="0.25">
      <c r="A5693" s="17" t="s">
        <v>3403</v>
      </c>
      <c r="B5693" s="18">
        <v>1</v>
      </c>
    </row>
    <row r="5694" spans="1:2" x14ac:dyDescent="0.25">
      <c r="A5694" s="17" t="s">
        <v>3404</v>
      </c>
      <c r="B5694" s="18">
        <v>1</v>
      </c>
    </row>
    <row r="5695" spans="1:2" x14ac:dyDescent="0.25">
      <c r="A5695" s="17" t="s">
        <v>3405</v>
      </c>
      <c r="B5695" s="18">
        <v>1</v>
      </c>
    </row>
    <row r="5696" spans="1:2" x14ac:dyDescent="0.25">
      <c r="A5696" s="17" t="s">
        <v>3406</v>
      </c>
      <c r="B5696" s="18">
        <v>1</v>
      </c>
    </row>
    <row r="5697" spans="1:2" x14ac:dyDescent="0.25">
      <c r="A5697" s="17" t="s">
        <v>3408</v>
      </c>
      <c r="B5697" s="18">
        <v>1</v>
      </c>
    </row>
    <row r="5698" spans="1:2" x14ac:dyDescent="0.25">
      <c r="A5698" s="17" t="s">
        <v>3409</v>
      </c>
      <c r="B5698" s="18">
        <v>1</v>
      </c>
    </row>
    <row r="5699" spans="1:2" x14ac:dyDescent="0.25">
      <c r="A5699" s="17" t="s">
        <v>3410</v>
      </c>
      <c r="B5699" s="18">
        <v>1</v>
      </c>
    </row>
    <row r="5700" spans="1:2" x14ac:dyDescent="0.25">
      <c r="A5700" s="17" t="s">
        <v>3412</v>
      </c>
      <c r="B5700" s="18">
        <v>1</v>
      </c>
    </row>
    <row r="5701" spans="1:2" x14ac:dyDescent="0.25">
      <c r="A5701" s="17" t="s">
        <v>3413</v>
      </c>
      <c r="B5701" s="18">
        <v>1</v>
      </c>
    </row>
    <row r="5702" spans="1:2" x14ac:dyDescent="0.25">
      <c r="A5702" s="17" t="s">
        <v>3414</v>
      </c>
      <c r="B5702" s="18">
        <v>1</v>
      </c>
    </row>
    <row r="5703" spans="1:2" x14ac:dyDescent="0.25">
      <c r="A5703" s="17" t="s">
        <v>3415</v>
      </c>
      <c r="B5703" s="18">
        <v>1</v>
      </c>
    </row>
    <row r="5704" spans="1:2" x14ac:dyDescent="0.25">
      <c r="A5704" s="17" t="s">
        <v>3416</v>
      </c>
      <c r="B5704" s="18">
        <v>1</v>
      </c>
    </row>
    <row r="5705" spans="1:2" x14ac:dyDescent="0.25">
      <c r="A5705" s="17" t="s">
        <v>3422</v>
      </c>
      <c r="B5705" s="18">
        <v>1</v>
      </c>
    </row>
    <row r="5706" spans="1:2" x14ac:dyDescent="0.25">
      <c r="A5706" s="17" t="s">
        <v>3423</v>
      </c>
      <c r="B5706" s="18">
        <v>1</v>
      </c>
    </row>
    <row r="5707" spans="1:2" x14ac:dyDescent="0.25">
      <c r="A5707" s="17" t="s">
        <v>3424</v>
      </c>
      <c r="B5707" s="18">
        <v>1</v>
      </c>
    </row>
    <row r="5708" spans="1:2" x14ac:dyDescent="0.25">
      <c r="A5708" s="17" t="s">
        <v>3425</v>
      </c>
      <c r="B5708" s="18">
        <v>1</v>
      </c>
    </row>
    <row r="5709" spans="1:2" x14ac:dyDescent="0.25">
      <c r="A5709" s="17" t="s">
        <v>3440</v>
      </c>
      <c r="B5709" s="18">
        <v>1</v>
      </c>
    </row>
    <row r="5710" spans="1:2" x14ac:dyDescent="0.25">
      <c r="A5710" s="17" t="s">
        <v>3441</v>
      </c>
      <c r="B5710" s="18">
        <v>1</v>
      </c>
    </row>
    <row r="5711" spans="1:2" x14ac:dyDescent="0.25">
      <c r="A5711" s="17" t="s">
        <v>3453</v>
      </c>
      <c r="B5711" s="18">
        <v>1</v>
      </c>
    </row>
    <row r="5712" spans="1:2" x14ac:dyDescent="0.25">
      <c r="A5712" s="17" t="s">
        <v>3466</v>
      </c>
      <c r="B5712" s="18">
        <v>1</v>
      </c>
    </row>
    <row r="5713" spans="1:2" x14ac:dyDescent="0.25">
      <c r="A5713" s="17" t="s">
        <v>3507</v>
      </c>
      <c r="B5713" s="18">
        <v>1</v>
      </c>
    </row>
    <row r="5714" spans="1:2" x14ac:dyDescent="0.25">
      <c r="A5714" s="17" t="s">
        <v>3508</v>
      </c>
      <c r="B5714" s="18">
        <v>1</v>
      </c>
    </row>
    <row r="5715" spans="1:2" x14ac:dyDescent="0.25">
      <c r="A5715" s="17" t="s">
        <v>3519</v>
      </c>
      <c r="B5715" s="18">
        <v>1</v>
      </c>
    </row>
    <row r="5716" spans="1:2" x14ac:dyDescent="0.25">
      <c r="A5716" s="17" t="s">
        <v>3685</v>
      </c>
      <c r="B5716" s="18">
        <v>1</v>
      </c>
    </row>
    <row r="5717" spans="1:2" x14ac:dyDescent="0.25">
      <c r="A5717" s="17" t="s">
        <v>3735</v>
      </c>
      <c r="B5717" s="18">
        <v>1</v>
      </c>
    </row>
    <row r="5718" spans="1:2" x14ac:dyDescent="0.25">
      <c r="A5718" s="17" t="s">
        <v>3764</v>
      </c>
      <c r="B5718" s="18">
        <v>1</v>
      </c>
    </row>
    <row r="5719" spans="1:2" x14ac:dyDescent="0.25">
      <c r="A5719" s="17" t="s">
        <v>3765</v>
      </c>
      <c r="B5719" s="18">
        <v>1</v>
      </c>
    </row>
    <row r="5720" spans="1:2" x14ac:dyDescent="0.25">
      <c r="A5720" s="17" t="s">
        <v>3783</v>
      </c>
      <c r="B5720" s="18">
        <v>1</v>
      </c>
    </row>
    <row r="5721" spans="1:2" x14ac:dyDescent="0.25">
      <c r="A5721" s="17" t="s">
        <v>3789</v>
      </c>
      <c r="B5721" s="18">
        <v>1</v>
      </c>
    </row>
    <row r="5722" spans="1:2" x14ac:dyDescent="0.25">
      <c r="A5722" s="17" t="s">
        <v>3791</v>
      </c>
      <c r="B5722" s="18">
        <v>1</v>
      </c>
    </row>
    <row r="5723" spans="1:2" x14ac:dyDescent="0.25">
      <c r="A5723" s="17" t="s">
        <v>3800</v>
      </c>
      <c r="B5723" s="18">
        <v>1</v>
      </c>
    </row>
    <row r="5724" spans="1:2" x14ac:dyDescent="0.25">
      <c r="A5724" s="17" t="s">
        <v>3802</v>
      </c>
      <c r="B5724" s="18">
        <v>1</v>
      </c>
    </row>
    <row r="5725" spans="1:2" x14ac:dyDescent="0.25">
      <c r="A5725" s="17" t="s">
        <v>3881</v>
      </c>
      <c r="B5725" s="18">
        <v>1</v>
      </c>
    </row>
    <row r="5726" spans="1:2" x14ac:dyDescent="0.25">
      <c r="A5726" s="17" t="s">
        <v>3976</v>
      </c>
      <c r="B5726" s="18">
        <v>1</v>
      </c>
    </row>
    <row r="5727" spans="1:2" x14ac:dyDescent="0.25">
      <c r="A5727" s="17" t="s">
        <v>3993</v>
      </c>
      <c r="B5727" s="18">
        <v>1</v>
      </c>
    </row>
    <row r="5728" spans="1:2" x14ac:dyDescent="0.25">
      <c r="A5728" s="17" t="s">
        <v>4003</v>
      </c>
      <c r="B5728" s="18">
        <v>1</v>
      </c>
    </row>
    <row r="5729" spans="1:2" x14ac:dyDescent="0.25">
      <c r="A5729" s="17" t="s">
        <v>4084</v>
      </c>
      <c r="B5729" s="18">
        <v>1</v>
      </c>
    </row>
    <row r="5730" spans="1:2" x14ac:dyDescent="0.25">
      <c r="A5730" s="17" t="s">
        <v>4098</v>
      </c>
      <c r="B5730" s="18">
        <v>1</v>
      </c>
    </row>
    <row r="5731" spans="1:2" x14ac:dyDescent="0.25">
      <c r="A5731" s="17" t="s">
        <v>4109</v>
      </c>
      <c r="B5731" s="18">
        <v>1</v>
      </c>
    </row>
    <row r="5732" spans="1:2" x14ac:dyDescent="0.25">
      <c r="A5732" s="17" t="s">
        <v>4119</v>
      </c>
      <c r="B5732" s="18">
        <v>1</v>
      </c>
    </row>
    <row r="5733" spans="1:2" x14ac:dyDescent="0.25">
      <c r="A5733" s="17" t="s">
        <v>4154</v>
      </c>
      <c r="B5733" s="18">
        <v>1</v>
      </c>
    </row>
    <row r="5734" spans="1:2" x14ac:dyDescent="0.25">
      <c r="A5734" s="17" t="s">
        <v>4155</v>
      </c>
      <c r="B5734" s="18">
        <v>1</v>
      </c>
    </row>
    <row r="5735" spans="1:2" x14ac:dyDescent="0.25">
      <c r="A5735" s="17" t="s">
        <v>4156</v>
      </c>
      <c r="B5735" s="18">
        <v>1</v>
      </c>
    </row>
    <row r="5736" spans="1:2" ht="30" x14ac:dyDescent="0.25">
      <c r="A5736" s="17" t="s">
        <v>4177</v>
      </c>
      <c r="B5736" s="18">
        <v>1</v>
      </c>
    </row>
    <row r="5737" spans="1:2" ht="30" x14ac:dyDescent="0.25">
      <c r="A5737" s="17" t="s">
        <v>4179</v>
      </c>
      <c r="B5737" s="18">
        <v>1</v>
      </c>
    </row>
    <row r="5738" spans="1:2" x14ac:dyDescent="0.25">
      <c r="A5738" s="17" t="s">
        <v>4184</v>
      </c>
      <c r="B5738" s="18">
        <v>1</v>
      </c>
    </row>
    <row r="5739" spans="1:2" x14ac:dyDescent="0.25">
      <c r="A5739" s="17" t="s">
        <v>4194</v>
      </c>
      <c r="B5739" s="18">
        <v>1</v>
      </c>
    </row>
    <row r="5740" spans="1:2" x14ac:dyDescent="0.25">
      <c r="A5740" s="17" t="s">
        <v>4196</v>
      </c>
      <c r="B5740" s="18">
        <v>1</v>
      </c>
    </row>
    <row r="5741" spans="1:2" x14ac:dyDescent="0.25">
      <c r="A5741" s="17" t="s">
        <v>4206</v>
      </c>
      <c r="B5741" s="18">
        <v>1</v>
      </c>
    </row>
    <row r="5742" spans="1:2" x14ac:dyDescent="0.25">
      <c r="A5742" s="17" t="s">
        <v>4217</v>
      </c>
      <c r="B5742" s="18">
        <v>1</v>
      </c>
    </row>
    <row r="5743" spans="1:2" x14ac:dyDescent="0.25">
      <c r="A5743" s="17" t="s">
        <v>4221</v>
      </c>
      <c r="B5743" s="18">
        <v>1</v>
      </c>
    </row>
    <row r="5744" spans="1:2" x14ac:dyDescent="0.25">
      <c r="A5744" s="17" t="s">
        <v>4222</v>
      </c>
      <c r="B5744" s="18">
        <v>1</v>
      </c>
    </row>
    <row r="5745" spans="1:2" x14ac:dyDescent="0.25">
      <c r="A5745" s="17" t="s">
        <v>4299</v>
      </c>
      <c r="B5745" s="18">
        <v>1</v>
      </c>
    </row>
    <row r="5746" spans="1:2" x14ac:dyDescent="0.25">
      <c r="A5746" s="17" t="s">
        <v>4300</v>
      </c>
      <c r="B5746" s="18">
        <v>1</v>
      </c>
    </row>
    <row r="5747" spans="1:2" x14ac:dyDescent="0.25">
      <c r="A5747" s="17" t="s">
        <v>4301</v>
      </c>
      <c r="B5747" s="18">
        <v>1</v>
      </c>
    </row>
    <row r="5748" spans="1:2" x14ac:dyDescent="0.25">
      <c r="A5748" s="17" t="s">
        <v>4302</v>
      </c>
      <c r="B5748" s="18">
        <v>1</v>
      </c>
    </row>
    <row r="5749" spans="1:2" x14ac:dyDescent="0.25">
      <c r="A5749" s="17" t="s">
        <v>4303</v>
      </c>
      <c r="B5749" s="18">
        <v>1</v>
      </c>
    </row>
    <row r="5750" spans="1:2" x14ac:dyDescent="0.25">
      <c r="A5750" s="17" t="s">
        <v>4324</v>
      </c>
      <c r="B5750" s="18">
        <v>1</v>
      </c>
    </row>
    <row r="5751" spans="1:2" x14ac:dyDescent="0.25">
      <c r="A5751" s="17" t="s">
        <v>4340</v>
      </c>
      <c r="B5751" s="18">
        <v>1</v>
      </c>
    </row>
    <row r="5752" spans="1:2" x14ac:dyDescent="0.25">
      <c r="A5752" s="17" t="s">
        <v>4555</v>
      </c>
      <c r="B5752" s="18">
        <v>1</v>
      </c>
    </row>
    <row r="5753" spans="1:2" x14ac:dyDescent="0.25">
      <c r="A5753" s="17" t="s">
        <v>4582</v>
      </c>
      <c r="B5753" s="18">
        <v>1</v>
      </c>
    </row>
    <row r="5754" spans="1:2" x14ac:dyDescent="0.25">
      <c r="A5754" s="17" t="s">
        <v>4616</v>
      </c>
      <c r="B5754" s="18">
        <v>1</v>
      </c>
    </row>
    <row r="5755" spans="1:2" x14ac:dyDescent="0.25">
      <c r="A5755" s="17" t="s">
        <v>4756</v>
      </c>
      <c r="B5755" s="18">
        <v>1</v>
      </c>
    </row>
    <row r="5756" spans="1:2" x14ac:dyDescent="0.25">
      <c r="A5756" s="17" t="s">
        <v>4810</v>
      </c>
      <c r="B5756" s="18">
        <v>1</v>
      </c>
    </row>
    <row r="5757" spans="1:2" x14ac:dyDescent="0.25">
      <c r="A5757" s="17" t="s">
        <v>4827</v>
      </c>
      <c r="B5757" s="18">
        <v>1</v>
      </c>
    </row>
    <row r="5758" spans="1:2" x14ac:dyDescent="0.25">
      <c r="A5758" s="17" t="s">
        <v>4828</v>
      </c>
      <c r="B5758" s="18">
        <v>1</v>
      </c>
    </row>
    <row r="5759" spans="1:2" x14ac:dyDescent="0.25">
      <c r="A5759" s="17" t="s">
        <v>4875</v>
      </c>
      <c r="B5759" s="18">
        <v>1</v>
      </c>
    </row>
    <row r="5760" spans="1:2" x14ac:dyDescent="0.25">
      <c r="A5760" s="17" t="s">
        <v>4881</v>
      </c>
      <c r="B5760" s="18">
        <v>1</v>
      </c>
    </row>
    <row r="5761" spans="1:2" x14ac:dyDescent="0.25">
      <c r="A5761" s="17" t="s">
        <v>4883</v>
      </c>
      <c r="B5761" s="18">
        <v>1</v>
      </c>
    </row>
    <row r="5762" spans="1:2" x14ac:dyDescent="0.25">
      <c r="A5762" s="17" t="s">
        <v>4910</v>
      </c>
      <c r="B5762" s="18">
        <v>1</v>
      </c>
    </row>
    <row r="5763" spans="1:2" x14ac:dyDescent="0.25">
      <c r="A5763" s="17" t="s">
        <v>4916</v>
      </c>
      <c r="B5763" s="18">
        <v>1</v>
      </c>
    </row>
    <row r="5764" spans="1:2" x14ac:dyDescent="0.25">
      <c r="A5764" s="17" t="s">
        <v>4918</v>
      </c>
      <c r="B5764" s="18">
        <v>1</v>
      </c>
    </row>
    <row r="5765" spans="1:2" x14ac:dyDescent="0.25">
      <c r="A5765" s="17" t="s">
        <v>4922</v>
      </c>
      <c r="B5765" s="18">
        <v>1</v>
      </c>
    </row>
    <row r="5766" spans="1:2" x14ac:dyDescent="0.25">
      <c r="A5766" s="17" t="s">
        <v>4930</v>
      </c>
      <c r="B5766" s="18">
        <v>1</v>
      </c>
    </row>
    <row r="5767" spans="1:2" x14ac:dyDescent="0.25">
      <c r="A5767" s="17" t="s">
        <v>5004</v>
      </c>
      <c r="B5767" s="18">
        <v>1</v>
      </c>
    </row>
    <row r="5768" spans="1:2" x14ac:dyDescent="0.25">
      <c r="A5768" s="17" t="s">
        <v>5119</v>
      </c>
      <c r="B5768" s="18">
        <v>1</v>
      </c>
    </row>
    <row r="5769" spans="1:2" x14ac:dyDescent="0.25">
      <c r="A5769" s="17" t="s">
        <v>5126</v>
      </c>
      <c r="B5769" s="18">
        <v>1</v>
      </c>
    </row>
    <row r="5770" spans="1:2" x14ac:dyDescent="0.25">
      <c r="A5770" s="17" t="s">
        <v>5154</v>
      </c>
      <c r="B5770" s="18">
        <v>1</v>
      </c>
    </row>
    <row r="5771" spans="1:2" x14ac:dyDescent="0.25">
      <c r="A5771" s="17" t="s">
        <v>5155</v>
      </c>
      <c r="B5771" s="18">
        <v>1</v>
      </c>
    </row>
    <row r="5772" spans="1:2" x14ac:dyDescent="0.25">
      <c r="A5772" s="17" t="s">
        <v>5204</v>
      </c>
      <c r="B5772" s="18">
        <v>1</v>
      </c>
    </row>
    <row r="5773" spans="1:2" x14ac:dyDescent="0.25">
      <c r="A5773" s="17" t="s">
        <v>5229</v>
      </c>
      <c r="B5773" s="18">
        <v>1</v>
      </c>
    </row>
    <row r="5774" spans="1:2" x14ac:dyDescent="0.25">
      <c r="A5774" s="17" t="s">
        <v>5276</v>
      </c>
      <c r="B5774" s="18">
        <v>1</v>
      </c>
    </row>
    <row r="5775" spans="1:2" x14ac:dyDescent="0.25">
      <c r="A5775" s="17" t="s">
        <v>5285</v>
      </c>
      <c r="B5775" s="18">
        <v>1</v>
      </c>
    </row>
    <row r="5776" spans="1:2" x14ac:dyDescent="0.25">
      <c r="A5776" s="17" t="s">
        <v>5296</v>
      </c>
      <c r="B5776" s="18">
        <v>1</v>
      </c>
    </row>
    <row r="5777" spans="1:2" x14ac:dyDescent="0.25">
      <c r="A5777" s="17" t="s">
        <v>5297</v>
      </c>
      <c r="B5777" s="18">
        <v>1</v>
      </c>
    </row>
    <row r="5778" spans="1:2" x14ac:dyDescent="0.25">
      <c r="A5778" s="17" t="s">
        <v>5306</v>
      </c>
      <c r="B5778" s="18">
        <v>1</v>
      </c>
    </row>
    <row r="5779" spans="1:2" x14ac:dyDescent="0.25">
      <c r="A5779" s="17" t="s">
        <v>5338</v>
      </c>
      <c r="B5779" s="18">
        <v>1</v>
      </c>
    </row>
    <row r="5780" spans="1:2" x14ac:dyDescent="0.25">
      <c r="A5780" s="17" t="s">
        <v>5365</v>
      </c>
      <c r="B5780" s="18">
        <v>1</v>
      </c>
    </row>
    <row r="5781" spans="1:2" x14ac:dyDescent="0.25">
      <c r="A5781" s="17" t="s">
        <v>5378</v>
      </c>
      <c r="B5781" s="18">
        <v>1</v>
      </c>
    </row>
    <row r="5782" spans="1:2" x14ac:dyDescent="0.25">
      <c r="A5782" s="17" t="s">
        <v>5379</v>
      </c>
      <c r="B5782" s="18">
        <v>1</v>
      </c>
    </row>
    <row r="5783" spans="1:2" x14ac:dyDescent="0.25">
      <c r="A5783" s="17" t="s">
        <v>5381</v>
      </c>
      <c r="B5783" s="18">
        <v>1</v>
      </c>
    </row>
    <row r="5784" spans="1:2" x14ac:dyDescent="0.25">
      <c r="A5784" s="17" t="s">
        <v>5387</v>
      </c>
      <c r="B5784" s="18">
        <v>1</v>
      </c>
    </row>
    <row r="5785" spans="1:2" x14ac:dyDescent="0.25">
      <c r="A5785" s="17" t="s">
        <v>5394</v>
      </c>
      <c r="B5785" s="18">
        <v>1</v>
      </c>
    </row>
    <row r="5786" spans="1:2" x14ac:dyDescent="0.25">
      <c r="A5786" s="17" t="s">
        <v>5398</v>
      </c>
      <c r="B5786" s="18">
        <v>1</v>
      </c>
    </row>
    <row r="5787" spans="1:2" x14ac:dyDescent="0.25">
      <c r="A5787" s="17" t="s">
        <v>5407</v>
      </c>
      <c r="B5787" s="18">
        <v>1</v>
      </c>
    </row>
    <row r="5788" spans="1:2" x14ac:dyDescent="0.25">
      <c r="A5788" s="17" t="s">
        <v>5415</v>
      </c>
      <c r="B5788" s="18">
        <v>1</v>
      </c>
    </row>
    <row r="5789" spans="1:2" x14ac:dyDescent="0.25">
      <c r="A5789" s="17" t="s">
        <v>5416</v>
      </c>
      <c r="B5789" s="18">
        <v>1</v>
      </c>
    </row>
    <row r="5790" spans="1:2" x14ac:dyDescent="0.25">
      <c r="A5790" s="17" t="s">
        <v>5426</v>
      </c>
      <c r="B5790" s="18">
        <v>1</v>
      </c>
    </row>
    <row r="5791" spans="1:2" x14ac:dyDescent="0.25">
      <c r="A5791" s="17" t="s">
        <v>5438</v>
      </c>
      <c r="B5791" s="18">
        <v>1</v>
      </c>
    </row>
    <row r="5792" spans="1:2" x14ac:dyDescent="0.25">
      <c r="A5792" s="17" t="s">
        <v>5457</v>
      </c>
      <c r="B5792" s="18">
        <v>1</v>
      </c>
    </row>
    <row r="5793" spans="1:2" x14ac:dyDescent="0.25">
      <c r="A5793" s="17" t="s">
        <v>5459</v>
      </c>
      <c r="B5793" s="18">
        <v>1</v>
      </c>
    </row>
    <row r="5794" spans="1:2" x14ac:dyDescent="0.25">
      <c r="A5794" s="17" t="s">
        <v>5460</v>
      </c>
      <c r="B5794" s="18">
        <v>1</v>
      </c>
    </row>
    <row r="5795" spans="1:2" x14ac:dyDescent="0.25">
      <c r="A5795" s="17" t="s">
        <v>5463</v>
      </c>
      <c r="B5795" s="18">
        <v>1</v>
      </c>
    </row>
    <row r="5796" spans="1:2" x14ac:dyDescent="0.25">
      <c r="A5796" s="17" t="s">
        <v>5465</v>
      </c>
      <c r="B5796" s="18">
        <v>1</v>
      </c>
    </row>
    <row r="5797" spans="1:2" x14ac:dyDescent="0.25">
      <c r="A5797" s="17" t="s">
        <v>5466</v>
      </c>
      <c r="B5797" s="18">
        <v>1</v>
      </c>
    </row>
    <row r="5798" spans="1:2" x14ac:dyDescent="0.25">
      <c r="A5798" s="17" t="s">
        <v>5470</v>
      </c>
      <c r="B5798" s="18">
        <v>1</v>
      </c>
    </row>
    <row r="5799" spans="1:2" x14ac:dyDescent="0.25">
      <c r="A5799" s="17" t="s">
        <v>5496</v>
      </c>
      <c r="B5799" s="18">
        <v>1</v>
      </c>
    </row>
    <row r="5800" spans="1:2" x14ac:dyDescent="0.25">
      <c r="A5800" s="17" t="s">
        <v>5535</v>
      </c>
      <c r="B5800" s="18">
        <v>1</v>
      </c>
    </row>
    <row r="5801" spans="1:2" x14ac:dyDescent="0.25">
      <c r="A5801" s="17" t="s">
        <v>5560</v>
      </c>
      <c r="B5801" s="18">
        <v>1</v>
      </c>
    </row>
    <row r="5802" spans="1:2" x14ac:dyDescent="0.25">
      <c r="A5802" s="17" t="s">
        <v>5581</v>
      </c>
      <c r="B5802" s="18">
        <v>1</v>
      </c>
    </row>
    <row r="5803" spans="1:2" x14ac:dyDescent="0.25">
      <c r="A5803" s="17" t="s">
        <v>5588</v>
      </c>
      <c r="B5803" s="18">
        <v>1</v>
      </c>
    </row>
    <row r="5804" spans="1:2" x14ac:dyDescent="0.25">
      <c r="A5804" s="17" t="s">
        <v>5589</v>
      </c>
      <c r="B5804" s="18">
        <v>1</v>
      </c>
    </row>
    <row r="5805" spans="1:2" x14ac:dyDescent="0.25">
      <c r="A5805" s="17" t="s">
        <v>5614</v>
      </c>
      <c r="B5805" s="18">
        <v>1</v>
      </c>
    </row>
    <row r="5806" spans="1:2" x14ac:dyDescent="0.25">
      <c r="A5806" s="17" t="s">
        <v>5637</v>
      </c>
      <c r="B5806" s="18">
        <v>1</v>
      </c>
    </row>
    <row r="5807" spans="1:2" x14ac:dyDescent="0.25">
      <c r="A5807" s="17" t="s">
        <v>5640</v>
      </c>
      <c r="B5807" s="18">
        <v>1</v>
      </c>
    </row>
    <row r="5808" spans="1:2" x14ac:dyDescent="0.25">
      <c r="A5808" s="17" t="s">
        <v>5653</v>
      </c>
      <c r="B5808" s="18">
        <v>1</v>
      </c>
    </row>
    <row r="5809" spans="1:2" x14ac:dyDescent="0.25">
      <c r="A5809" s="17" t="s">
        <v>5663</v>
      </c>
      <c r="B5809" s="18">
        <v>1</v>
      </c>
    </row>
    <row r="5810" spans="1:2" x14ac:dyDescent="0.25">
      <c r="A5810" s="17" t="s">
        <v>5665</v>
      </c>
      <c r="B5810" s="18">
        <v>1</v>
      </c>
    </row>
    <row r="5811" spans="1:2" x14ac:dyDescent="0.25">
      <c r="A5811" s="17" t="s">
        <v>5668</v>
      </c>
      <c r="B5811" s="18">
        <v>1</v>
      </c>
    </row>
    <row r="5812" spans="1:2" x14ac:dyDescent="0.25">
      <c r="A5812" s="17" t="s">
        <v>5678</v>
      </c>
      <c r="B5812" s="18">
        <v>1</v>
      </c>
    </row>
    <row r="5813" spans="1:2" x14ac:dyDescent="0.25">
      <c r="A5813" s="17" t="s">
        <v>5688</v>
      </c>
      <c r="B5813" s="18">
        <v>1</v>
      </c>
    </row>
    <row r="5814" spans="1:2" x14ac:dyDescent="0.25">
      <c r="A5814" s="17" t="s">
        <v>5689</v>
      </c>
      <c r="B5814" s="18">
        <v>1</v>
      </c>
    </row>
    <row r="5815" spans="1:2" x14ac:dyDescent="0.25">
      <c r="A5815" s="17" t="s">
        <v>5690</v>
      </c>
      <c r="B5815" s="18">
        <v>1</v>
      </c>
    </row>
    <row r="5816" spans="1:2" x14ac:dyDescent="0.25">
      <c r="A5816" s="17" t="s">
        <v>5691</v>
      </c>
      <c r="B5816" s="18">
        <v>1</v>
      </c>
    </row>
    <row r="5817" spans="1:2" x14ac:dyDescent="0.25">
      <c r="A5817" s="17" t="s">
        <v>5699</v>
      </c>
      <c r="B5817" s="18">
        <v>1</v>
      </c>
    </row>
    <row r="5818" spans="1:2" x14ac:dyDescent="0.25">
      <c r="A5818" s="17" t="s">
        <v>5727</v>
      </c>
      <c r="B5818" s="18">
        <v>1</v>
      </c>
    </row>
    <row r="5819" spans="1:2" x14ac:dyDescent="0.25">
      <c r="A5819" s="17" t="s">
        <v>5767</v>
      </c>
      <c r="B5819" s="18">
        <v>1</v>
      </c>
    </row>
    <row r="5820" spans="1:2" x14ac:dyDescent="0.25">
      <c r="A5820" s="17" t="s">
        <v>5787</v>
      </c>
      <c r="B5820" s="18">
        <v>1</v>
      </c>
    </row>
    <row r="5821" spans="1:2" x14ac:dyDescent="0.25">
      <c r="A5821" s="17" t="s">
        <v>5795</v>
      </c>
      <c r="B5821" s="18">
        <v>1</v>
      </c>
    </row>
    <row r="5822" spans="1:2" x14ac:dyDescent="0.25">
      <c r="A5822" s="17" t="s">
        <v>5803</v>
      </c>
      <c r="B5822" s="18">
        <v>1</v>
      </c>
    </row>
    <row r="5823" spans="1:2" x14ac:dyDescent="0.25">
      <c r="A5823" s="17" t="s">
        <v>5833</v>
      </c>
      <c r="B5823" s="18">
        <v>1</v>
      </c>
    </row>
    <row r="5824" spans="1:2" x14ac:dyDescent="0.25">
      <c r="A5824" s="17" t="s">
        <v>5834</v>
      </c>
      <c r="B5824" s="18">
        <v>1</v>
      </c>
    </row>
    <row r="5825" spans="1:2" x14ac:dyDescent="0.25">
      <c r="A5825" s="17" t="s">
        <v>5851</v>
      </c>
      <c r="B5825" s="18">
        <v>1</v>
      </c>
    </row>
    <row r="5826" spans="1:2" x14ac:dyDescent="0.25">
      <c r="A5826" s="17" t="s">
        <v>5857</v>
      </c>
      <c r="B5826" s="18">
        <v>1</v>
      </c>
    </row>
    <row r="5827" spans="1:2" x14ac:dyDescent="0.25">
      <c r="A5827" s="17" t="s">
        <v>5890</v>
      </c>
      <c r="B5827" s="18">
        <v>1</v>
      </c>
    </row>
    <row r="5828" spans="1:2" x14ac:dyDescent="0.25">
      <c r="A5828" s="17" t="s">
        <v>5895</v>
      </c>
      <c r="B5828" s="18">
        <v>1</v>
      </c>
    </row>
    <row r="5829" spans="1:2" x14ac:dyDescent="0.25">
      <c r="A5829" s="17" t="s">
        <v>5904</v>
      </c>
      <c r="B5829" s="18">
        <v>1</v>
      </c>
    </row>
    <row r="5830" spans="1:2" x14ac:dyDescent="0.25">
      <c r="A5830" s="17" t="s">
        <v>5905</v>
      </c>
      <c r="B5830" s="18">
        <v>1</v>
      </c>
    </row>
    <row r="5831" spans="1:2" x14ac:dyDescent="0.25">
      <c r="A5831" s="17" t="s">
        <v>5959</v>
      </c>
      <c r="B5831" s="18">
        <v>1</v>
      </c>
    </row>
    <row r="5832" spans="1:2" x14ac:dyDescent="0.25">
      <c r="A5832" s="17" t="s">
        <v>5963</v>
      </c>
      <c r="B5832" s="18">
        <v>1</v>
      </c>
    </row>
    <row r="5833" spans="1:2" x14ac:dyDescent="0.25">
      <c r="A5833" s="17" t="s">
        <v>5981</v>
      </c>
      <c r="B5833" s="18">
        <v>1</v>
      </c>
    </row>
    <row r="5834" spans="1:2" x14ac:dyDescent="0.25">
      <c r="A5834" s="17" t="s">
        <v>6005</v>
      </c>
      <c r="B5834" s="18">
        <v>1</v>
      </c>
    </row>
    <row r="5835" spans="1:2" x14ac:dyDescent="0.25">
      <c r="A5835" s="17" t="s">
        <v>6022</v>
      </c>
      <c r="B5835" s="18">
        <v>1</v>
      </c>
    </row>
    <row r="5836" spans="1:2" x14ac:dyDescent="0.25">
      <c r="A5836" s="17" t="s">
        <v>6063</v>
      </c>
      <c r="B5836" s="18">
        <v>1</v>
      </c>
    </row>
    <row r="5837" spans="1:2" x14ac:dyDescent="0.25">
      <c r="A5837" s="17" t="s">
        <v>6069</v>
      </c>
      <c r="B5837" s="18">
        <v>1</v>
      </c>
    </row>
    <row r="5838" spans="1:2" x14ac:dyDescent="0.25">
      <c r="A5838" s="17" t="s">
        <v>6072</v>
      </c>
      <c r="B5838" s="18">
        <v>1</v>
      </c>
    </row>
    <row r="5839" spans="1:2" x14ac:dyDescent="0.25">
      <c r="A5839" s="17" t="s">
        <v>6085</v>
      </c>
      <c r="B5839" s="18">
        <v>1</v>
      </c>
    </row>
    <row r="5840" spans="1:2" x14ac:dyDescent="0.25">
      <c r="A5840" s="17" t="s">
        <v>6086</v>
      </c>
      <c r="B5840" s="18">
        <v>1</v>
      </c>
    </row>
    <row r="5841" spans="1:2" x14ac:dyDescent="0.25">
      <c r="A5841" s="17" t="s">
        <v>6092</v>
      </c>
      <c r="B5841" s="18">
        <v>1</v>
      </c>
    </row>
    <row r="5842" spans="1:2" x14ac:dyDescent="0.25">
      <c r="A5842" s="17" t="s">
        <v>6101</v>
      </c>
      <c r="B5842" s="18">
        <v>1</v>
      </c>
    </row>
    <row r="5843" spans="1:2" x14ac:dyDescent="0.25">
      <c r="A5843" s="17" t="s">
        <v>6110</v>
      </c>
      <c r="B5843" s="18">
        <v>1</v>
      </c>
    </row>
    <row r="5844" spans="1:2" x14ac:dyDescent="0.25">
      <c r="A5844" s="17" t="s">
        <v>6114</v>
      </c>
      <c r="B5844" s="18">
        <v>1</v>
      </c>
    </row>
    <row r="5845" spans="1:2" x14ac:dyDescent="0.25">
      <c r="A5845" s="17" t="s">
        <v>6117</v>
      </c>
      <c r="B5845" s="18">
        <v>1</v>
      </c>
    </row>
    <row r="5846" spans="1:2" x14ac:dyDescent="0.25">
      <c r="A5846" s="17" t="s">
        <v>6123</v>
      </c>
      <c r="B5846" s="18">
        <v>1</v>
      </c>
    </row>
    <row r="5847" spans="1:2" x14ac:dyDescent="0.25">
      <c r="A5847" s="17" t="s">
        <v>6138</v>
      </c>
      <c r="B5847" s="18">
        <v>1</v>
      </c>
    </row>
    <row r="5848" spans="1:2" x14ac:dyDescent="0.25">
      <c r="A5848" s="17" t="s">
        <v>6141</v>
      </c>
      <c r="B5848" s="18">
        <v>1</v>
      </c>
    </row>
    <row r="5849" spans="1:2" x14ac:dyDescent="0.25">
      <c r="A5849" s="17" t="s">
        <v>6149</v>
      </c>
      <c r="B5849" s="18">
        <v>1</v>
      </c>
    </row>
    <row r="5850" spans="1:2" x14ac:dyDescent="0.25">
      <c r="A5850" s="17" t="s">
        <v>6158</v>
      </c>
      <c r="B5850" s="18">
        <v>1</v>
      </c>
    </row>
    <row r="5851" spans="1:2" x14ac:dyDescent="0.25">
      <c r="A5851" s="17" t="s">
        <v>6167</v>
      </c>
      <c r="B5851" s="18">
        <v>1</v>
      </c>
    </row>
    <row r="5852" spans="1:2" x14ac:dyDescent="0.25">
      <c r="A5852" s="17" t="s">
        <v>6233</v>
      </c>
      <c r="B5852" s="18">
        <v>1</v>
      </c>
    </row>
    <row r="5853" spans="1:2" x14ac:dyDescent="0.25">
      <c r="A5853" s="17" t="s">
        <v>6247</v>
      </c>
      <c r="B5853" s="18">
        <v>1</v>
      </c>
    </row>
    <row r="5854" spans="1:2" x14ac:dyDescent="0.25">
      <c r="A5854" s="17" t="s">
        <v>6272</v>
      </c>
      <c r="B5854" s="18">
        <v>1</v>
      </c>
    </row>
    <row r="5855" spans="1:2" x14ac:dyDescent="0.25">
      <c r="A5855" s="17" t="s">
        <v>6273</v>
      </c>
      <c r="B5855" s="18">
        <v>1</v>
      </c>
    </row>
    <row r="5856" spans="1:2" x14ac:dyDescent="0.25">
      <c r="A5856" s="17" t="s">
        <v>6274</v>
      </c>
      <c r="B5856" s="18">
        <v>1</v>
      </c>
    </row>
    <row r="5857" spans="1:2" x14ac:dyDescent="0.25">
      <c r="A5857" s="17" t="s">
        <v>6276</v>
      </c>
      <c r="B5857" s="18">
        <v>1</v>
      </c>
    </row>
    <row r="5858" spans="1:2" x14ac:dyDescent="0.25">
      <c r="A5858" s="17" t="s">
        <v>6305</v>
      </c>
      <c r="B5858" s="18">
        <v>1</v>
      </c>
    </row>
    <row r="5859" spans="1:2" x14ac:dyDescent="0.25">
      <c r="A5859" s="17" t="s">
        <v>6310</v>
      </c>
      <c r="B5859" s="18">
        <v>1</v>
      </c>
    </row>
    <row r="5860" spans="1:2" x14ac:dyDescent="0.25">
      <c r="A5860" s="17" t="s">
        <v>6317</v>
      </c>
      <c r="B5860" s="18">
        <v>1</v>
      </c>
    </row>
    <row r="5861" spans="1:2" x14ac:dyDescent="0.25">
      <c r="A5861" s="17" t="s">
        <v>6322</v>
      </c>
      <c r="B5861" s="18">
        <v>1</v>
      </c>
    </row>
    <row r="5862" spans="1:2" x14ac:dyDescent="0.25">
      <c r="A5862" s="17" t="s">
        <v>6323</v>
      </c>
      <c r="B5862" s="18">
        <v>1</v>
      </c>
    </row>
    <row r="5863" spans="1:2" x14ac:dyDescent="0.25">
      <c r="A5863" s="17" t="s">
        <v>6327</v>
      </c>
      <c r="B5863" s="18">
        <v>1</v>
      </c>
    </row>
    <row r="5864" spans="1:2" x14ac:dyDescent="0.25">
      <c r="A5864" s="17" t="s">
        <v>6328</v>
      </c>
      <c r="B5864" s="18">
        <v>1</v>
      </c>
    </row>
    <row r="5865" spans="1:2" x14ac:dyDescent="0.25">
      <c r="A5865" s="17" t="s">
        <v>6329</v>
      </c>
      <c r="B5865" s="18">
        <v>1</v>
      </c>
    </row>
    <row r="5866" spans="1:2" x14ac:dyDescent="0.25">
      <c r="A5866" s="17" t="s">
        <v>6330</v>
      </c>
      <c r="B5866" s="18">
        <v>1</v>
      </c>
    </row>
    <row r="5867" spans="1:2" x14ac:dyDescent="0.25">
      <c r="A5867" s="17" t="s">
        <v>6334</v>
      </c>
      <c r="B5867" s="18">
        <v>1</v>
      </c>
    </row>
    <row r="5868" spans="1:2" x14ac:dyDescent="0.25">
      <c r="A5868" s="17" t="s">
        <v>6337</v>
      </c>
      <c r="B5868" s="18">
        <v>1</v>
      </c>
    </row>
    <row r="5869" spans="1:2" x14ac:dyDescent="0.25">
      <c r="A5869" s="17" t="s">
        <v>6339</v>
      </c>
      <c r="B5869" s="18">
        <v>1</v>
      </c>
    </row>
    <row r="5870" spans="1:2" x14ac:dyDescent="0.25">
      <c r="A5870" s="17" t="s">
        <v>6341</v>
      </c>
      <c r="B5870" s="18">
        <v>1</v>
      </c>
    </row>
    <row r="5871" spans="1:2" x14ac:dyDescent="0.25">
      <c r="A5871" s="17" t="s">
        <v>6343</v>
      </c>
      <c r="B5871" s="18">
        <v>1</v>
      </c>
    </row>
    <row r="5872" spans="1:2" x14ac:dyDescent="0.25">
      <c r="A5872" s="17" t="s">
        <v>6416</v>
      </c>
      <c r="B5872" s="18">
        <v>1</v>
      </c>
    </row>
    <row r="5873" spans="1:2" x14ac:dyDescent="0.25">
      <c r="A5873" s="17" t="s">
        <v>6494</v>
      </c>
      <c r="B5873" s="18">
        <v>1</v>
      </c>
    </row>
    <row r="5874" spans="1:2" x14ac:dyDescent="0.25">
      <c r="A5874" s="17" t="s">
        <v>6503</v>
      </c>
      <c r="B5874" s="18">
        <v>1</v>
      </c>
    </row>
    <row r="5875" spans="1:2" x14ac:dyDescent="0.25">
      <c r="A5875" s="17" t="s">
        <v>6504</v>
      </c>
      <c r="B5875" s="18">
        <v>1</v>
      </c>
    </row>
    <row r="5876" spans="1:2" x14ac:dyDescent="0.25">
      <c r="A5876" s="17" t="s">
        <v>6511</v>
      </c>
      <c r="B5876" s="18">
        <v>1</v>
      </c>
    </row>
    <row r="5877" spans="1:2" x14ac:dyDescent="0.25">
      <c r="A5877" s="17" t="s">
        <v>6526</v>
      </c>
      <c r="B5877" s="18">
        <v>1</v>
      </c>
    </row>
    <row r="5878" spans="1:2" x14ac:dyDescent="0.25">
      <c r="A5878" s="17" t="s">
        <v>6528</v>
      </c>
      <c r="B5878" s="18">
        <v>1</v>
      </c>
    </row>
    <row r="5879" spans="1:2" x14ac:dyDescent="0.25">
      <c r="A5879" s="17" t="s">
        <v>6530</v>
      </c>
      <c r="B5879" s="18">
        <v>1</v>
      </c>
    </row>
    <row r="5880" spans="1:2" x14ac:dyDescent="0.25">
      <c r="A5880" s="17" t="s">
        <v>6531</v>
      </c>
      <c r="B5880" s="18">
        <v>1</v>
      </c>
    </row>
    <row r="5881" spans="1:2" x14ac:dyDescent="0.25">
      <c r="A5881" s="17" t="s">
        <v>6532</v>
      </c>
      <c r="B5881" s="18">
        <v>1</v>
      </c>
    </row>
    <row r="5882" spans="1:2" x14ac:dyDescent="0.25">
      <c r="A5882" s="17" t="s">
        <v>6533</v>
      </c>
      <c r="B5882" s="18">
        <v>1</v>
      </c>
    </row>
    <row r="5883" spans="1:2" x14ac:dyDescent="0.25">
      <c r="A5883" s="17" t="s">
        <v>6547</v>
      </c>
      <c r="B5883" s="18">
        <v>1</v>
      </c>
    </row>
    <row r="5884" spans="1:2" x14ac:dyDescent="0.25">
      <c r="A5884" s="17" t="s">
        <v>6559</v>
      </c>
      <c r="B5884" s="18">
        <v>1</v>
      </c>
    </row>
    <row r="5885" spans="1:2" x14ac:dyDescent="0.25">
      <c r="A5885" s="17" t="s">
        <v>6562</v>
      </c>
      <c r="B5885" s="18">
        <v>1</v>
      </c>
    </row>
    <row r="5886" spans="1:2" x14ac:dyDescent="0.25">
      <c r="A5886" s="17" t="s">
        <v>6567</v>
      </c>
      <c r="B5886" s="18">
        <v>1</v>
      </c>
    </row>
    <row r="5887" spans="1:2" x14ac:dyDescent="0.25">
      <c r="A5887" s="17" t="s">
        <v>6569</v>
      </c>
      <c r="B5887" s="18">
        <v>1</v>
      </c>
    </row>
    <row r="5888" spans="1:2" x14ac:dyDescent="0.25">
      <c r="A5888" s="17" t="s">
        <v>6570</v>
      </c>
      <c r="B5888" s="18">
        <v>1</v>
      </c>
    </row>
    <row r="5889" spans="1:2" x14ac:dyDescent="0.25">
      <c r="A5889" s="17" t="s">
        <v>6571</v>
      </c>
      <c r="B5889" s="18">
        <v>1</v>
      </c>
    </row>
    <row r="5890" spans="1:2" x14ac:dyDescent="0.25">
      <c r="A5890" s="17" t="s">
        <v>6573</v>
      </c>
      <c r="B5890" s="18">
        <v>1</v>
      </c>
    </row>
    <row r="5891" spans="1:2" x14ac:dyDescent="0.25">
      <c r="A5891" s="17" t="s">
        <v>6574</v>
      </c>
      <c r="B5891" s="18">
        <v>1</v>
      </c>
    </row>
    <row r="5892" spans="1:2" x14ac:dyDescent="0.25">
      <c r="A5892" s="17" t="s">
        <v>6575</v>
      </c>
      <c r="B5892" s="18">
        <v>1</v>
      </c>
    </row>
    <row r="5893" spans="1:2" x14ac:dyDescent="0.25">
      <c r="A5893" s="17" t="s">
        <v>6576</v>
      </c>
      <c r="B5893" s="18">
        <v>1</v>
      </c>
    </row>
    <row r="5894" spans="1:2" x14ac:dyDescent="0.25">
      <c r="A5894" s="17" t="s">
        <v>6627</v>
      </c>
      <c r="B5894" s="18">
        <v>1</v>
      </c>
    </row>
    <row r="5895" spans="1:2" x14ac:dyDescent="0.25">
      <c r="A5895" s="17" t="s">
        <v>6629</v>
      </c>
      <c r="B5895" s="18">
        <v>1</v>
      </c>
    </row>
    <row r="5896" spans="1:2" x14ac:dyDescent="0.25">
      <c r="A5896" s="17" t="s">
        <v>6630</v>
      </c>
      <c r="B5896" s="18">
        <v>1</v>
      </c>
    </row>
    <row r="5897" spans="1:2" x14ac:dyDescent="0.25">
      <c r="A5897" s="17" t="s">
        <v>6632</v>
      </c>
      <c r="B5897" s="18">
        <v>1</v>
      </c>
    </row>
    <row r="5898" spans="1:2" x14ac:dyDescent="0.25">
      <c r="A5898" s="17" t="s">
        <v>6658</v>
      </c>
      <c r="B5898" s="18">
        <v>1</v>
      </c>
    </row>
    <row r="5899" spans="1:2" x14ac:dyDescent="0.25">
      <c r="A5899" s="17" t="s">
        <v>6659</v>
      </c>
      <c r="B5899" s="18">
        <v>1</v>
      </c>
    </row>
    <row r="5900" spans="1:2" x14ac:dyDescent="0.25">
      <c r="A5900" s="17" t="s">
        <v>6665</v>
      </c>
      <c r="B5900" s="18">
        <v>1</v>
      </c>
    </row>
    <row r="5901" spans="1:2" x14ac:dyDescent="0.25">
      <c r="A5901" s="17" t="s">
        <v>6668</v>
      </c>
      <c r="B5901" s="18">
        <v>1</v>
      </c>
    </row>
    <row r="5902" spans="1:2" x14ac:dyDescent="0.25">
      <c r="A5902" s="17" t="s">
        <v>6670</v>
      </c>
      <c r="B5902" s="18">
        <v>1</v>
      </c>
    </row>
    <row r="5903" spans="1:2" x14ac:dyDescent="0.25">
      <c r="A5903" s="17" t="s">
        <v>6679</v>
      </c>
      <c r="B5903" s="18">
        <v>1</v>
      </c>
    </row>
    <row r="5904" spans="1:2" x14ac:dyDescent="0.25">
      <c r="A5904" s="17" t="s">
        <v>6695</v>
      </c>
      <c r="B5904" s="18">
        <v>1</v>
      </c>
    </row>
    <row r="5905" spans="1:2" x14ac:dyDescent="0.25">
      <c r="A5905" s="17" t="s">
        <v>6841</v>
      </c>
      <c r="B5905" s="18">
        <v>1</v>
      </c>
    </row>
    <row r="5906" spans="1:2" x14ac:dyDescent="0.25">
      <c r="A5906" s="17" t="s">
        <v>6872</v>
      </c>
      <c r="B5906" s="18">
        <v>1</v>
      </c>
    </row>
    <row r="5907" spans="1:2" x14ac:dyDescent="0.25">
      <c r="A5907" s="17" t="s">
        <v>6889</v>
      </c>
      <c r="B5907" s="18">
        <v>1</v>
      </c>
    </row>
    <row r="5908" spans="1:2" x14ac:dyDescent="0.25">
      <c r="A5908" s="17" t="s">
        <v>7053</v>
      </c>
      <c r="B5908" s="18">
        <v>1</v>
      </c>
    </row>
  </sheetData>
  <sortState ref="A2:B5908">
    <sortCondition descending="1" ref="B1"/>
  </sortState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1489"/>
  <sheetViews>
    <sheetView workbookViewId="0">
      <selection activeCell="E5" sqref="E5"/>
    </sheetView>
  </sheetViews>
  <sheetFormatPr defaultRowHeight="15" x14ac:dyDescent="0.25"/>
  <cols>
    <col min="1" max="1" width="29" customWidth="1"/>
    <col min="2" max="2" width="0" hidden="1" customWidth="1"/>
    <col min="3" max="3" width="16.42578125" customWidth="1"/>
    <col min="4" max="4" width="47.28515625" customWidth="1"/>
  </cols>
  <sheetData>
    <row r="1" spans="1:5" x14ac:dyDescent="0.25">
      <c r="A1" s="19" t="s">
        <v>7055</v>
      </c>
      <c r="B1" s="19" t="s">
        <v>1218</v>
      </c>
      <c r="C1" s="19" t="s">
        <v>88</v>
      </c>
      <c r="D1" s="19" t="s">
        <v>1208</v>
      </c>
    </row>
    <row r="2" spans="1:5" x14ac:dyDescent="0.25">
      <c r="A2" s="20" t="s">
        <v>7070</v>
      </c>
      <c r="B2" s="20" t="s">
        <v>1219</v>
      </c>
      <c r="C2" s="21">
        <v>3</v>
      </c>
      <c r="D2" s="20" t="s">
        <v>1247</v>
      </c>
      <c r="E2">
        <v>1</v>
      </c>
    </row>
    <row r="3" spans="1:5" ht="30" hidden="1" x14ac:dyDescent="0.25">
      <c r="A3" s="20" t="s">
        <v>15092</v>
      </c>
      <c r="B3" s="20" t="s">
        <v>1219</v>
      </c>
      <c r="C3" s="21">
        <v>1</v>
      </c>
      <c r="D3" s="20" t="s">
        <v>1247</v>
      </c>
      <c r="E3">
        <f>IF(D2&lt;&gt;D3,1,IF(E2=1,2,IF(E2=2,3,4)))</f>
        <v>2</v>
      </c>
    </row>
    <row r="4" spans="1:5" hidden="1" x14ac:dyDescent="0.25">
      <c r="A4" s="20" t="s">
        <v>4225</v>
      </c>
      <c r="B4" s="20" t="s">
        <v>1219</v>
      </c>
      <c r="C4" s="21">
        <v>1</v>
      </c>
      <c r="D4" s="20" t="s">
        <v>1247</v>
      </c>
      <c r="E4">
        <f t="shared" ref="E4:E67" si="0">IF(D3&lt;&gt;D4,1,IF(E3=1,2,IF(E3=2,3,4)))</f>
        <v>3</v>
      </c>
    </row>
    <row r="5" spans="1:5" x14ac:dyDescent="0.25">
      <c r="A5" s="20" t="s">
        <v>4223</v>
      </c>
      <c r="B5" s="20" t="s">
        <v>1219</v>
      </c>
      <c r="C5" s="21">
        <v>98</v>
      </c>
      <c r="D5" s="20" t="s">
        <v>1246</v>
      </c>
      <c r="E5">
        <f t="shared" si="0"/>
        <v>1</v>
      </c>
    </row>
    <row r="6" spans="1:5" hidden="1" x14ac:dyDescent="0.25">
      <c r="A6" s="20" t="s">
        <v>2157</v>
      </c>
      <c r="B6" s="20" t="s">
        <v>1219</v>
      </c>
      <c r="C6" s="21">
        <v>64</v>
      </c>
      <c r="D6" s="20" t="s">
        <v>1246</v>
      </c>
      <c r="E6">
        <f t="shared" si="0"/>
        <v>2</v>
      </c>
    </row>
    <row r="7" spans="1:5" hidden="1" x14ac:dyDescent="0.25">
      <c r="A7" s="20" t="s">
        <v>5353</v>
      </c>
      <c r="B7" s="20" t="s">
        <v>1219</v>
      </c>
      <c r="C7" s="21">
        <v>45</v>
      </c>
      <c r="D7" s="20" t="s">
        <v>1246</v>
      </c>
      <c r="E7">
        <f t="shared" si="0"/>
        <v>3</v>
      </c>
    </row>
    <row r="8" spans="1:5" hidden="1" x14ac:dyDescent="0.25">
      <c r="A8" s="20" t="s">
        <v>7150</v>
      </c>
      <c r="B8" s="20" t="s">
        <v>1219</v>
      </c>
      <c r="C8" s="21">
        <v>44</v>
      </c>
      <c r="D8" s="20" t="s">
        <v>1246</v>
      </c>
      <c r="E8">
        <f t="shared" si="0"/>
        <v>4</v>
      </c>
    </row>
    <row r="9" spans="1:5" hidden="1" x14ac:dyDescent="0.25">
      <c r="A9" s="20" t="s">
        <v>4225</v>
      </c>
      <c r="B9" s="20" t="s">
        <v>1219</v>
      </c>
      <c r="C9" s="21">
        <v>30</v>
      </c>
      <c r="D9" s="20" t="s">
        <v>1246</v>
      </c>
      <c r="E9">
        <f t="shared" si="0"/>
        <v>4</v>
      </c>
    </row>
    <row r="10" spans="1:5" hidden="1" x14ac:dyDescent="0.25">
      <c r="A10" s="20" t="s">
        <v>4041</v>
      </c>
      <c r="B10" s="20" t="s">
        <v>1219</v>
      </c>
      <c r="C10" s="21">
        <v>28</v>
      </c>
      <c r="D10" s="20" t="s">
        <v>1246</v>
      </c>
      <c r="E10">
        <f t="shared" si="0"/>
        <v>4</v>
      </c>
    </row>
    <row r="11" spans="1:5" hidden="1" x14ac:dyDescent="0.25">
      <c r="A11" s="20" t="s">
        <v>7163</v>
      </c>
      <c r="B11" s="20" t="s">
        <v>1219</v>
      </c>
      <c r="C11" s="21">
        <v>26</v>
      </c>
      <c r="D11" s="20" t="s">
        <v>1246</v>
      </c>
      <c r="E11">
        <f t="shared" si="0"/>
        <v>4</v>
      </c>
    </row>
    <row r="12" spans="1:5" hidden="1" x14ac:dyDescent="0.25">
      <c r="A12" s="20" t="s">
        <v>7392</v>
      </c>
      <c r="B12" s="20" t="s">
        <v>1219</v>
      </c>
      <c r="C12" s="21">
        <v>19</v>
      </c>
      <c r="D12" s="20" t="s">
        <v>1246</v>
      </c>
      <c r="E12">
        <f t="shared" si="0"/>
        <v>4</v>
      </c>
    </row>
    <row r="13" spans="1:5" hidden="1" x14ac:dyDescent="0.25">
      <c r="A13" s="20" t="s">
        <v>7462</v>
      </c>
      <c r="B13" s="20" t="s">
        <v>1219</v>
      </c>
      <c r="C13" s="21">
        <v>17</v>
      </c>
      <c r="D13" s="20" t="s">
        <v>1246</v>
      </c>
      <c r="E13">
        <f t="shared" si="0"/>
        <v>4</v>
      </c>
    </row>
    <row r="14" spans="1:5" hidden="1" x14ac:dyDescent="0.25">
      <c r="A14" s="20" t="s">
        <v>7502</v>
      </c>
      <c r="B14" s="20" t="s">
        <v>1219</v>
      </c>
      <c r="C14" s="21">
        <v>16</v>
      </c>
      <c r="D14" s="20" t="s">
        <v>1246</v>
      </c>
      <c r="E14">
        <f t="shared" si="0"/>
        <v>4</v>
      </c>
    </row>
    <row r="15" spans="1:5" hidden="1" x14ac:dyDescent="0.25">
      <c r="A15" s="20" t="s">
        <v>7529</v>
      </c>
      <c r="B15" s="20" t="s">
        <v>1219</v>
      </c>
      <c r="C15" s="21">
        <v>15</v>
      </c>
      <c r="D15" s="20" t="s">
        <v>1246</v>
      </c>
      <c r="E15">
        <f t="shared" si="0"/>
        <v>4</v>
      </c>
    </row>
    <row r="16" spans="1:5" hidden="1" x14ac:dyDescent="0.25">
      <c r="A16" s="20" t="s">
        <v>7548</v>
      </c>
      <c r="B16" s="20" t="s">
        <v>1219</v>
      </c>
      <c r="C16" s="21">
        <v>15</v>
      </c>
      <c r="D16" s="20" t="s">
        <v>1246</v>
      </c>
      <c r="E16">
        <f t="shared" si="0"/>
        <v>4</v>
      </c>
    </row>
    <row r="17" spans="1:5" hidden="1" x14ac:dyDescent="0.25">
      <c r="A17" s="20" t="s">
        <v>4032</v>
      </c>
      <c r="B17" s="20" t="s">
        <v>1219</v>
      </c>
      <c r="C17" s="21">
        <v>15</v>
      </c>
      <c r="D17" s="20" t="s">
        <v>1246</v>
      </c>
      <c r="E17">
        <f t="shared" si="0"/>
        <v>4</v>
      </c>
    </row>
    <row r="18" spans="1:5" hidden="1" x14ac:dyDescent="0.25">
      <c r="A18" s="20" t="s">
        <v>7599</v>
      </c>
      <c r="B18" s="20" t="s">
        <v>1219</v>
      </c>
      <c r="C18" s="21">
        <v>14</v>
      </c>
      <c r="D18" s="20" t="s">
        <v>1246</v>
      </c>
      <c r="E18">
        <f t="shared" si="0"/>
        <v>4</v>
      </c>
    </row>
    <row r="19" spans="1:5" hidden="1" x14ac:dyDescent="0.25">
      <c r="A19" s="20" t="s">
        <v>7172</v>
      </c>
      <c r="B19" s="20" t="s">
        <v>1219</v>
      </c>
      <c r="C19" s="21">
        <v>13</v>
      </c>
      <c r="D19" s="20" t="s">
        <v>1246</v>
      </c>
      <c r="E19">
        <f t="shared" si="0"/>
        <v>4</v>
      </c>
    </row>
    <row r="20" spans="1:5" hidden="1" x14ac:dyDescent="0.25">
      <c r="A20" s="20" t="s">
        <v>7726</v>
      </c>
      <c r="B20" s="20" t="s">
        <v>1219</v>
      </c>
      <c r="C20" s="21">
        <v>12</v>
      </c>
      <c r="D20" s="20" t="s">
        <v>1246</v>
      </c>
      <c r="E20">
        <f t="shared" si="0"/>
        <v>4</v>
      </c>
    </row>
    <row r="21" spans="1:5" hidden="1" x14ac:dyDescent="0.25">
      <c r="A21" s="20" t="s">
        <v>7774</v>
      </c>
      <c r="B21" s="20" t="s">
        <v>1219</v>
      </c>
      <c r="C21" s="21">
        <v>11</v>
      </c>
      <c r="D21" s="20" t="s">
        <v>1246</v>
      </c>
      <c r="E21">
        <f t="shared" si="0"/>
        <v>4</v>
      </c>
    </row>
    <row r="22" spans="1:5" hidden="1" x14ac:dyDescent="0.25">
      <c r="A22" s="20" t="s">
        <v>2437</v>
      </c>
      <c r="B22" s="20" t="s">
        <v>1219</v>
      </c>
      <c r="C22" s="21">
        <v>11</v>
      </c>
      <c r="D22" s="20" t="s">
        <v>1246</v>
      </c>
      <c r="E22">
        <f t="shared" si="0"/>
        <v>4</v>
      </c>
    </row>
    <row r="23" spans="1:5" hidden="1" x14ac:dyDescent="0.25">
      <c r="A23" s="20" t="s">
        <v>7151</v>
      </c>
      <c r="B23" s="20" t="s">
        <v>1219</v>
      </c>
      <c r="C23" s="21">
        <v>11</v>
      </c>
      <c r="D23" s="20" t="s">
        <v>1246</v>
      </c>
      <c r="E23">
        <f t="shared" si="0"/>
        <v>4</v>
      </c>
    </row>
    <row r="24" spans="1:5" ht="30" hidden="1" x14ac:dyDescent="0.25">
      <c r="A24" s="20" t="s">
        <v>7830</v>
      </c>
      <c r="B24" s="20" t="s">
        <v>1219</v>
      </c>
      <c r="C24" s="21">
        <v>11</v>
      </c>
      <c r="D24" s="20" t="s">
        <v>1246</v>
      </c>
      <c r="E24">
        <f t="shared" si="0"/>
        <v>4</v>
      </c>
    </row>
    <row r="25" spans="1:5" hidden="1" x14ac:dyDescent="0.25">
      <c r="A25" s="20" t="s">
        <v>7889</v>
      </c>
      <c r="B25" s="20" t="s">
        <v>1219</v>
      </c>
      <c r="C25" s="21">
        <v>10</v>
      </c>
      <c r="D25" s="20" t="s">
        <v>1246</v>
      </c>
      <c r="E25">
        <f t="shared" si="0"/>
        <v>4</v>
      </c>
    </row>
    <row r="26" spans="1:5" hidden="1" x14ac:dyDescent="0.25">
      <c r="A26" s="20" t="s">
        <v>7905</v>
      </c>
      <c r="B26" s="20" t="s">
        <v>1219</v>
      </c>
      <c r="C26" s="21">
        <v>10</v>
      </c>
      <c r="D26" s="20" t="s">
        <v>1246</v>
      </c>
      <c r="E26">
        <f t="shared" si="0"/>
        <v>4</v>
      </c>
    </row>
    <row r="27" spans="1:5" hidden="1" x14ac:dyDescent="0.25">
      <c r="A27" s="20" t="s">
        <v>7997</v>
      </c>
      <c r="B27" s="20" t="s">
        <v>1219</v>
      </c>
      <c r="C27" s="21">
        <v>9</v>
      </c>
      <c r="D27" s="20" t="s">
        <v>1246</v>
      </c>
      <c r="E27">
        <f t="shared" si="0"/>
        <v>4</v>
      </c>
    </row>
    <row r="28" spans="1:5" hidden="1" x14ac:dyDescent="0.25">
      <c r="A28" s="20" t="s">
        <v>7171</v>
      </c>
      <c r="B28" s="20" t="s">
        <v>1219</v>
      </c>
      <c r="C28" s="21">
        <v>9</v>
      </c>
      <c r="D28" s="20" t="s">
        <v>1246</v>
      </c>
      <c r="E28">
        <f t="shared" si="0"/>
        <v>4</v>
      </c>
    </row>
    <row r="29" spans="1:5" hidden="1" x14ac:dyDescent="0.25">
      <c r="A29" s="20" t="s">
        <v>7059</v>
      </c>
      <c r="B29" s="20" t="s">
        <v>1219</v>
      </c>
      <c r="C29" s="21">
        <v>9</v>
      </c>
      <c r="D29" s="20" t="s">
        <v>1246</v>
      </c>
      <c r="E29">
        <f t="shared" si="0"/>
        <v>4</v>
      </c>
    </row>
    <row r="30" spans="1:5" hidden="1" x14ac:dyDescent="0.25">
      <c r="A30" s="20" t="s">
        <v>5161</v>
      </c>
      <c r="B30" s="20" t="s">
        <v>1219</v>
      </c>
      <c r="C30" s="21">
        <v>9</v>
      </c>
      <c r="D30" s="20" t="s">
        <v>1246</v>
      </c>
      <c r="E30">
        <f t="shared" si="0"/>
        <v>4</v>
      </c>
    </row>
    <row r="31" spans="1:5" hidden="1" x14ac:dyDescent="0.25">
      <c r="A31" s="20" t="s">
        <v>8167</v>
      </c>
      <c r="B31" s="20" t="s">
        <v>1219</v>
      </c>
      <c r="C31" s="21">
        <v>8</v>
      </c>
      <c r="D31" s="20" t="s">
        <v>1246</v>
      </c>
      <c r="E31">
        <f t="shared" si="0"/>
        <v>4</v>
      </c>
    </row>
    <row r="32" spans="1:5" hidden="1" x14ac:dyDescent="0.25">
      <c r="A32" s="20" t="s">
        <v>8169</v>
      </c>
      <c r="B32" s="20" t="s">
        <v>1219</v>
      </c>
      <c r="C32" s="21">
        <v>8</v>
      </c>
      <c r="D32" s="20" t="s">
        <v>1246</v>
      </c>
      <c r="E32">
        <f t="shared" si="0"/>
        <v>4</v>
      </c>
    </row>
    <row r="33" spans="1:5" hidden="1" x14ac:dyDescent="0.25">
      <c r="A33" s="20" t="s">
        <v>8256</v>
      </c>
      <c r="B33" s="20" t="s">
        <v>1219</v>
      </c>
      <c r="C33" s="21">
        <v>7</v>
      </c>
      <c r="D33" s="20" t="s">
        <v>1246</v>
      </c>
      <c r="E33">
        <f t="shared" si="0"/>
        <v>4</v>
      </c>
    </row>
    <row r="34" spans="1:5" hidden="1" x14ac:dyDescent="0.25">
      <c r="A34" s="20" t="s">
        <v>8265</v>
      </c>
      <c r="B34" s="20" t="s">
        <v>1219</v>
      </c>
      <c r="C34" s="21">
        <v>7</v>
      </c>
      <c r="D34" s="20" t="s">
        <v>1246</v>
      </c>
      <c r="E34">
        <f t="shared" si="0"/>
        <v>4</v>
      </c>
    </row>
    <row r="35" spans="1:5" hidden="1" x14ac:dyDescent="0.25">
      <c r="A35" s="20" t="s">
        <v>3837</v>
      </c>
      <c r="B35" s="20" t="s">
        <v>1219</v>
      </c>
      <c r="C35" s="21">
        <v>7</v>
      </c>
      <c r="D35" s="20" t="s">
        <v>1246</v>
      </c>
      <c r="E35">
        <f t="shared" si="0"/>
        <v>4</v>
      </c>
    </row>
    <row r="36" spans="1:5" hidden="1" x14ac:dyDescent="0.25">
      <c r="A36" s="20" t="s">
        <v>8337</v>
      </c>
      <c r="B36" s="20" t="s">
        <v>1219</v>
      </c>
      <c r="C36" s="21">
        <v>7</v>
      </c>
      <c r="D36" s="20" t="s">
        <v>1246</v>
      </c>
      <c r="E36">
        <f t="shared" si="0"/>
        <v>4</v>
      </c>
    </row>
    <row r="37" spans="1:5" hidden="1" x14ac:dyDescent="0.25">
      <c r="A37" s="20" t="s">
        <v>8351</v>
      </c>
      <c r="B37" s="20" t="s">
        <v>1219</v>
      </c>
      <c r="C37" s="21">
        <v>7</v>
      </c>
      <c r="D37" s="20" t="s">
        <v>1246</v>
      </c>
      <c r="E37">
        <f t="shared" si="0"/>
        <v>4</v>
      </c>
    </row>
    <row r="38" spans="1:5" hidden="1" x14ac:dyDescent="0.25">
      <c r="A38" s="20" t="s">
        <v>4215</v>
      </c>
      <c r="B38" s="20" t="s">
        <v>1219</v>
      </c>
      <c r="C38" s="21">
        <v>7</v>
      </c>
      <c r="D38" s="20" t="s">
        <v>1246</v>
      </c>
      <c r="E38">
        <f t="shared" si="0"/>
        <v>4</v>
      </c>
    </row>
    <row r="39" spans="1:5" hidden="1" x14ac:dyDescent="0.25">
      <c r="A39" s="20" t="s">
        <v>8405</v>
      </c>
      <c r="B39" s="20" t="s">
        <v>1219</v>
      </c>
      <c r="C39" s="21">
        <v>7</v>
      </c>
      <c r="D39" s="20" t="s">
        <v>1246</v>
      </c>
      <c r="E39">
        <f t="shared" si="0"/>
        <v>4</v>
      </c>
    </row>
    <row r="40" spans="1:5" hidden="1" x14ac:dyDescent="0.25">
      <c r="A40" s="20" t="s">
        <v>8425</v>
      </c>
      <c r="B40" s="20" t="s">
        <v>1219</v>
      </c>
      <c r="C40" s="21">
        <v>7</v>
      </c>
      <c r="D40" s="20" t="s">
        <v>1246</v>
      </c>
      <c r="E40">
        <f t="shared" si="0"/>
        <v>4</v>
      </c>
    </row>
    <row r="41" spans="1:5" hidden="1" x14ac:dyDescent="0.25">
      <c r="A41" s="20" t="s">
        <v>3838</v>
      </c>
      <c r="B41" s="20" t="s">
        <v>1219</v>
      </c>
      <c r="C41" s="21">
        <v>6</v>
      </c>
      <c r="D41" s="20" t="s">
        <v>1246</v>
      </c>
      <c r="E41">
        <f t="shared" si="0"/>
        <v>4</v>
      </c>
    </row>
    <row r="42" spans="1:5" hidden="1" x14ac:dyDescent="0.25">
      <c r="A42" s="20" t="s">
        <v>8559</v>
      </c>
      <c r="B42" s="20" t="s">
        <v>1219</v>
      </c>
      <c r="C42" s="21">
        <v>6</v>
      </c>
      <c r="D42" s="20" t="s">
        <v>1246</v>
      </c>
      <c r="E42">
        <f t="shared" si="0"/>
        <v>4</v>
      </c>
    </row>
    <row r="43" spans="1:5" hidden="1" x14ac:dyDescent="0.25">
      <c r="A43" s="20" t="s">
        <v>8578</v>
      </c>
      <c r="B43" s="20" t="s">
        <v>1219</v>
      </c>
      <c r="C43" s="21">
        <v>6</v>
      </c>
      <c r="D43" s="20" t="s">
        <v>1246</v>
      </c>
      <c r="E43">
        <f t="shared" si="0"/>
        <v>4</v>
      </c>
    </row>
    <row r="44" spans="1:5" hidden="1" x14ac:dyDescent="0.25">
      <c r="A44" s="20" t="s">
        <v>8602</v>
      </c>
      <c r="B44" s="20" t="s">
        <v>1219</v>
      </c>
      <c r="C44" s="21">
        <v>6</v>
      </c>
      <c r="D44" s="20" t="s">
        <v>1246</v>
      </c>
      <c r="E44">
        <f t="shared" si="0"/>
        <v>4</v>
      </c>
    </row>
    <row r="45" spans="1:5" hidden="1" x14ac:dyDescent="0.25">
      <c r="A45" s="20" t="s">
        <v>8626</v>
      </c>
      <c r="B45" s="20" t="s">
        <v>1219</v>
      </c>
      <c r="C45" s="21">
        <v>6</v>
      </c>
      <c r="D45" s="20" t="s">
        <v>1246</v>
      </c>
      <c r="E45">
        <f t="shared" si="0"/>
        <v>4</v>
      </c>
    </row>
    <row r="46" spans="1:5" hidden="1" x14ac:dyDescent="0.25">
      <c r="A46" s="20" t="s">
        <v>7100</v>
      </c>
      <c r="B46" s="20" t="s">
        <v>1219</v>
      </c>
      <c r="C46" s="21">
        <v>6</v>
      </c>
      <c r="D46" s="20" t="s">
        <v>1246</v>
      </c>
      <c r="E46">
        <f t="shared" si="0"/>
        <v>4</v>
      </c>
    </row>
    <row r="47" spans="1:5" hidden="1" x14ac:dyDescent="0.25">
      <c r="A47" s="20" t="s">
        <v>4221</v>
      </c>
      <c r="B47" s="20" t="s">
        <v>1219</v>
      </c>
      <c r="C47" s="21">
        <v>6</v>
      </c>
      <c r="D47" s="20" t="s">
        <v>1246</v>
      </c>
      <c r="E47">
        <f t="shared" si="0"/>
        <v>4</v>
      </c>
    </row>
    <row r="48" spans="1:5" hidden="1" x14ac:dyDescent="0.25">
      <c r="A48" s="20" t="s">
        <v>8681</v>
      </c>
      <c r="B48" s="20" t="s">
        <v>1219</v>
      </c>
      <c r="C48" s="21">
        <v>6</v>
      </c>
      <c r="D48" s="20" t="s">
        <v>1246</v>
      </c>
      <c r="E48">
        <f t="shared" si="0"/>
        <v>4</v>
      </c>
    </row>
    <row r="49" spans="1:5" hidden="1" x14ac:dyDescent="0.25">
      <c r="A49" s="20" t="s">
        <v>8700</v>
      </c>
      <c r="B49" s="20" t="s">
        <v>1219</v>
      </c>
      <c r="C49" s="21">
        <v>6</v>
      </c>
      <c r="D49" s="20" t="s">
        <v>1246</v>
      </c>
      <c r="E49">
        <f t="shared" si="0"/>
        <v>4</v>
      </c>
    </row>
    <row r="50" spans="1:5" ht="30" hidden="1" x14ac:dyDescent="0.25">
      <c r="A50" s="20" t="s">
        <v>8714</v>
      </c>
      <c r="B50" s="20" t="s">
        <v>1219</v>
      </c>
      <c r="C50" s="21">
        <v>6</v>
      </c>
      <c r="D50" s="20" t="s">
        <v>1246</v>
      </c>
      <c r="E50">
        <f t="shared" si="0"/>
        <v>4</v>
      </c>
    </row>
    <row r="51" spans="1:5" hidden="1" x14ac:dyDescent="0.25">
      <c r="A51" s="20" t="s">
        <v>8726</v>
      </c>
      <c r="B51" s="20" t="s">
        <v>1219</v>
      </c>
      <c r="C51" s="21">
        <v>6</v>
      </c>
      <c r="D51" s="20" t="s">
        <v>1246</v>
      </c>
      <c r="E51">
        <f t="shared" si="0"/>
        <v>4</v>
      </c>
    </row>
    <row r="52" spans="1:5" ht="30" hidden="1" x14ac:dyDescent="0.25">
      <c r="A52" s="20" t="s">
        <v>8781</v>
      </c>
      <c r="B52" s="20" t="s">
        <v>1219</v>
      </c>
      <c r="C52" s="21">
        <v>5</v>
      </c>
      <c r="D52" s="20" t="s">
        <v>1246</v>
      </c>
      <c r="E52">
        <f t="shared" si="0"/>
        <v>4</v>
      </c>
    </row>
    <row r="53" spans="1:5" ht="30" hidden="1" x14ac:dyDescent="0.25">
      <c r="A53" s="20" t="s">
        <v>8804</v>
      </c>
      <c r="B53" s="20" t="s">
        <v>1219</v>
      </c>
      <c r="C53" s="21">
        <v>5</v>
      </c>
      <c r="D53" s="20" t="s">
        <v>1246</v>
      </c>
      <c r="E53">
        <f t="shared" si="0"/>
        <v>4</v>
      </c>
    </row>
    <row r="54" spans="1:5" hidden="1" x14ac:dyDescent="0.25">
      <c r="A54" s="20" t="s">
        <v>8856</v>
      </c>
      <c r="B54" s="20" t="s">
        <v>1219</v>
      </c>
      <c r="C54" s="21">
        <v>5</v>
      </c>
      <c r="D54" s="20" t="s">
        <v>1246</v>
      </c>
      <c r="E54">
        <f t="shared" si="0"/>
        <v>4</v>
      </c>
    </row>
    <row r="55" spans="1:5" hidden="1" x14ac:dyDescent="0.25">
      <c r="A55" s="20" t="s">
        <v>8859</v>
      </c>
      <c r="B55" s="20" t="s">
        <v>1219</v>
      </c>
      <c r="C55" s="21">
        <v>5</v>
      </c>
      <c r="D55" s="20" t="s">
        <v>1246</v>
      </c>
      <c r="E55">
        <f t="shared" si="0"/>
        <v>4</v>
      </c>
    </row>
    <row r="56" spans="1:5" ht="30" hidden="1" x14ac:dyDescent="0.25">
      <c r="A56" s="20" t="s">
        <v>4161</v>
      </c>
      <c r="B56" s="20" t="s">
        <v>1219</v>
      </c>
      <c r="C56" s="21">
        <v>5</v>
      </c>
      <c r="D56" s="20" t="s">
        <v>1246</v>
      </c>
      <c r="E56">
        <f t="shared" si="0"/>
        <v>4</v>
      </c>
    </row>
    <row r="57" spans="1:5" hidden="1" x14ac:dyDescent="0.25">
      <c r="A57" s="20" t="s">
        <v>7318</v>
      </c>
      <c r="B57" s="20" t="s">
        <v>1219</v>
      </c>
      <c r="C57" s="21">
        <v>5</v>
      </c>
      <c r="D57" s="20" t="s">
        <v>1246</v>
      </c>
      <c r="E57">
        <f t="shared" si="0"/>
        <v>4</v>
      </c>
    </row>
    <row r="58" spans="1:5" hidden="1" x14ac:dyDescent="0.25">
      <c r="A58" s="20" t="s">
        <v>8920</v>
      </c>
      <c r="B58" s="20" t="s">
        <v>1219</v>
      </c>
      <c r="C58" s="21">
        <v>5</v>
      </c>
      <c r="D58" s="20" t="s">
        <v>1246</v>
      </c>
      <c r="E58">
        <f t="shared" si="0"/>
        <v>4</v>
      </c>
    </row>
    <row r="59" spans="1:5" hidden="1" x14ac:dyDescent="0.25">
      <c r="A59" s="20" t="s">
        <v>8923</v>
      </c>
      <c r="B59" s="20" t="s">
        <v>1219</v>
      </c>
      <c r="C59" s="21">
        <v>5</v>
      </c>
      <c r="D59" s="20" t="s">
        <v>1246</v>
      </c>
      <c r="E59">
        <f t="shared" si="0"/>
        <v>4</v>
      </c>
    </row>
    <row r="60" spans="1:5" hidden="1" x14ac:dyDescent="0.25">
      <c r="A60" s="20" t="s">
        <v>8936</v>
      </c>
      <c r="B60" s="20" t="s">
        <v>1219</v>
      </c>
      <c r="C60" s="21">
        <v>5</v>
      </c>
      <c r="D60" s="20" t="s">
        <v>1246</v>
      </c>
      <c r="E60">
        <f t="shared" si="0"/>
        <v>4</v>
      </c>
    </row>
    <row r="61" spans="1:5" ht="30" hidden="1" x14ac:dyDescent="0.25">
      <c r="A61" s="20" t="s">
        <v>4217</v>
      </c>
      <c r="B61" s="20" t="s">
        <v>1219</v>
      </c>
      <c r="C61" s="21">
        <v>5</v>
      </c>
      <c r="D61" s="20" t="s">
        <v>1246</v>
      </c>
      <c r="E61">
        <f t="shared" si="0"/>
        <v>4</v>
      </c>
    </row>
    <row r="62" spans="1:5" hidden="1" x14ac:dyDescent="0.25">
      <c r="A62" s="20" t="s">
        <v>9012</v>
      </c>
      <c r="B62" s="20" t="s">
        <v>1219</v>
      </c>
      <c r="C62" s="21">
        <v>5</v>
      </c>
      <c r="D62" s="20" t="s">
        <v>1246</v>
      </c>
      <c r="E62">
        <f t="shared" si="0"/>
        <v>4</v>
      </c>
    </row>
    <row r="63" spans="1:5" hidden="1" x14ac:dyDescent="0.25">
      <c r="A63" s="20" t="s">
        <v>9023</v>
      </c>
      <c r="B63" s="20" t="s">
        <v>1219</v>
      </c>
      <c r="C63" s="21">
        <v>4</v>
      </c>
      <c r="D63" s="20" t="s">
        <v>1246</v>
      </c>
      <c r="E63">
        <f t="shared" si="0"/>
        <v>4</v>
      </c>
    </row>
    <row r="64" spans="1:5" hidden="1" x14ac:dyDescent="0.25">
      <c r="A64" s="20" t="s">
        <v>7102</v>
      </c>
      <c r="B64" s="20" t="s">
        <v>1219</v>
      </c>
      <c r="C64" s="21">
        <v>4</v>
      </c>
      <c r="D64" s="20" t="s">
        <v>1246</v>
      </c>
      <c r="E64">
        <f t="shared" si="0"/>
        <v>4</v>
      </c>
    </row>
    <row r="65" spans="1:5" hidden="1" x14ac:dyDescent="0.25">
      <c r="A65" s="20" t="s">
        <v>9024</v>
      </c>
      <c r="B65" s="20" t="s">
        <v>1219</v>
      </c>
      <c r="C65" s="21">
        <v>4</v>
      </c>
      <c r="D65" s="20" t="s">
        <v>1246</v>
      </c>
      <c r="E65">
        <f t="shared" si="0"/>
        <v>4</v>
      </c>
    </row>
    <row r="66" spans="1:5" hidden="1" x14ac:dyDescent="0.25">
      <c r="A66" s="20" t="s">
        <v>1739</v>
      </c>
      <c r="B66" s="20" t="s">
        <v>1219</v>
      </c>
      <c r="C66" s="21">
        <v>4</v>
      </c>
      <c r="D66" s="20" t="s">
        <v>1246</v>
      </c>
      <c r="E66">
        <f t="shared" si="0"/>
        <v>4</v>
      </c>
    </row>
    <row r="67" spans="1:5" ht="30" hidden="1" x14ac:dyDescent="0.25">
      <c r="A67" s="20" t="s">
        <v>9214</v>
      </c>
      <c r="B67" s="20" t="s">
        <v>1219</v>
      </c>
      <c r="C67" s="21">
        <v>4</v>
      </c>
      <c r="D67" s="20" t="s">
        <v>1246</v>
      </c>
      <c r="E67">
        <f t="shared" si="0"/>
        <v>4</v>
      </c>
    </row>
    <row r="68" spans="1:5" hidden="1" x14ac:dyDescent="0.25">
      <c r="A68" s="20" t="s">
        <v>9252</v>
      </c>
      <c r="B68" s="20" t="s">
        <v>1219</v>
      </c>
      <c r="C68" s="21">
        <v>4</v>
      </c>
      <c r="D68" s="20" t="s">
        <v>1246</v>
      </c>
      <c r="E68">
        <f t="shared" ref="E68:E131" si="1">IF(D67&lt;&gt;D68,1,IF(E67=1,2,IF(E67=2,3,4)))</f>
        <v>4</v>
      </c>
    </row>
    <row r="69" spans="1:5" hidden="1" x14ac:dyDescent="0.25">
      <c r="A69" s="20" t="s">
        <v>9262</v>
      </c>
      <c r="B69" s="20" t="s">
        <v>1219</v>
      </c>
      <c r="C69" s="21">
        <v>4</v>
      </c>
      <c r="D69" s="20" t="s">
        <v>1246</v>
      </c>
      <c r="E69">
        <f t="shared" si="1"/>
        <v>4</v>
      </c>
    </row>
    <row r="70" spans="1:5" ht="30" hidden="1" x14ac:dyDescent="0.25">
      <c r="A70" s="20" t="s">
        <v>9287</v>
      </c>
      <c r="B70" s="20" t="s">
        <v>1219</v>
      </c>
      <c r="C70" s="21">
        <v>4</v>
      </c>
      <c r="D70" s="20" t="s">
        <v>1246</v>
      </c>
      <c r="E70">
        <f t="shared" si="1"/>
        <v>4</v>
      </c>
    </row>
    <row r="71" spans="1:5" hidden="1" x14ac:dyDescent="0.25">
      <c r="A71" s="20" t="s">
        <v>9308</v>
      </c>
      <c r="B71" s="20" t="s">
        <v>1219</v>
      </c>
      <c r="C71" s="21">
        <v>4</v>
      </c>
      <c r="D71" s="20" t="s">
        <v>1246</v>
      </c>
      <c r="E71">
        <f t="shared" si="1"/>
        <v>4</v>
      </c>
    </row>
    <row r="72" spans="1:5" hidden="1" x14ac:dyDescent="0.25">
      <c r="A72" s="20" t="s">
        <v>9410</v>
      </c>
      <c r="B72" s="20" t="s">
        <v>1219</v>
      </c>
      <c r="C72" s="21">
        <v>4</v>
      </c>
      <c r="D72" s="20" t="s">
        <v>1246</v>
      </c>
      <c r="E72">
        <f t="shared" si="1"/>
        <v>4</v>
      </c>
    </row>
    <row r="73" spans="1:5" hidden="1" x14ac:dyDescent="0.25">
      <c r="A73" s="20" t="s">
        <v>9417</v>
      </c>
      <c r="B73" s="20" t="s">
        <v>1219</v>
      </c>
      <c r="C73" s="21">
        <v>4</v>
      </c>
      <c r="D73" s="20" t="s">
        <v>1246</v>
      </c>
      <c r="E73">
        <f t="shared" si="1"/>
        <v>4</v>
      </c>
    </row>
    <row r="74" spans="1:5" hidden="1" x14ac:dyDescent="0.25">
      <c r="A74" s="20" t="s">
        <v>9448</v>
      </c>
      <c r="B74" s="20" t="s">
        <v>1219</v>
      </c>
      <c r="C74" s="21">
        <v>4</v>
      </c>
      <c r="D74" s="20" t="s">
        <v>1246</v>
      </c>
      <c r="E74">
        <f t="shared" si="1"/>
        <v>4</v>
      </c>
    </row>
    <row r="75" spans="1:5" hidden="1" x14ac:dyDescent="0.25">
      <c r="A75" s="20" t="s">
        <v>9449</v>
      </c>
      <c r="B75" s="20" t="s">
        <v>1219</v>
      </c>
      <c r="C75" s="21">
        <v>4</v>
      </c>
      <c r="D75" s="20" t="s">
        <v>1246</v>
      </c>
      <c r="E75">
        <f t="shared" si="1"/>
        <v>4</v>
      </c>
    </row>
    <row r="76" spans="1:5" hidden="1" x14ac:dyDescent="0.25">
      <c r="A76" s="20" t="s">
        <v>9454</v>
      </c>
      <c r="B76" s="20" t="s">
        <v>1219</v>
      </c>
      <c r="C76" s="21">
        <v>4</v>
      </c>
      <c r="D76" s="20" t="s">
        <v>1246</v>
      </c>
      <c r="E76">
        <f t="shared" si="1"/>
        <v>4</v>
      </c>
    </row>
    <row r="77" spans="1:5" hidden="1" x14ac:dyDescent="0.25">
      <c r="A77" s="20" t="s">
        <v>9474</v>
      </c>
      <c r="B77" s="20" t="s">
        <v>1219</v>
      </c>
      <c r="C77" s="21">
        <v>4</v>
      </c>
      <c r="D77" s="20" t="s">
        <v>1246</v>
      </c>
      <c r="E77">
        <f t="shared" si="1"/>
        <v>4</v>
      </c>
    </row>
    <row r="78" spans="1:5" ht="30" hidden="1" x14ac:dyDescent="0.25">
      <c r="A78" s="20" t="s">
        <v>4157</v>
      </c>
      <c r="B78" s="20" t="s">
        <v>1219</v>
      </c>
      <c r="C78" s="21">
        <v>4</v>
      </c>
      <c r="D78" s="20" t="s">
        <v>1246</v>
      </c>
      <c r="E78">
        <f t="shared" si="1"/>
        <v>4</v>
      </c>
    </row>
    <row r="79" spans="1:5" hidden="1" x14ac:dyDescent="0.25">
      <c r="A79" s="20" t="s">
        <v>4222</v>
      </c>
      <c r="B79" s="20" t="s">
        <v>1219</v>
      </c>
      <c r="C79" s="21">
        <v>4</v>
      </c>
      <c r="D79" s="20" t="s">
        <v>1246</v>
      </c>
      <c r="E79">
        <f t="shared" si="1"/>
        <v>4</v>
      </c>
    </row>
    <row r="80" spans="1:5" hidden="1" x14ac:dyDescent="0.25">
      <c r="A80" s="20" t="s">
        <v>9580</v>
      </c>
      <c r="B80" s="20" t="s">
        <v>1219</v>
      </c>
      <c r="C80" s="21">
        <v>4</v>
      </c>
      <c r="D80" s="20" t="s">
        <v>1246</v>
      </c>
      <c r="E80">
        <f t="shared" si="1"/>
        <v>4</v>
      </c>
    </row>
    <row r="81" spans="1:5" hidden="1" x14ac:dyDescent="0.25">
      <c r="A81" s="20" t="s">
        <v>8333</v>
      </c>
      <c r="B81" s="20" t="s">
        <v>1219</v>
      </c>
      <c r="C81" s="21">
        <v>4</v>
      </c>
      <c r="D81" s="20" t="s">
        <v>1246</v>
      </c>
      <c r="E81">
        <f t="shared" si="1"/>
        <v>4</v>
      </c>
    </row>
    <row r="82" spans="1:5" hidden="1" x14ac:dyDescent="0.25">
      <c r="A82" s="20" t="s">
        <v>4040</v>
      </c>
      <c r="B82" s="20" t="s">
        <v>1219</v>
      </c>
      <c r="C82" s="21">
        <v>4</v>
      </c>
      <c r="D82" s="20" t="s">
        <v>1246</v>
      </c>
      <c r="E82">
        <f t="shared" si="1"/>
        <v>4</v>
      </c>
    </row>
    <row r="83" spans="1:5" hidden="1" x14ac:dyDescent="0.25">
      <c r="A83" s="20" t="s">
        <v>9596</v>
      </c>
      <c r="B83" s="20" t="s">
        <v>1219</v>
      </c>
      <c r="C83" s="21">
        <v>4</v>
      </c>
      <c r="D83" s="20" t="s">
        <v>1246</v>
      </c>
      <c r="E83">
        <f t="shared" si="1"/>
        <v>4</v>
      </c>
    </row>
    <row r="84" spans="1:5" hidden="1" x14ac:dyDescent="0.25">
      <c r="A84" s="20" t="s">
        <v>8653</v>
      </c>
      <c r="B84" s="20" t="s">
        <v>1219</v>
      </c>
      <c r="C84" s="21">
        <v>4</v>
      </c>
      <c r="D84" s="20" t="s">
        <v>1246</v>
      </c>
      <c r="E84">
        <f t="shared" si="1"/>
        <v>4</v>
      </c>
    </row>
    <row r="85" spans="1:5" hidden="1" x14ac:dyDescent="0.25">
      <c r="A85" s="20" t="s">
        <v>5350</v>
      </c>
      <c r="B85" s="20" t="s">
        <v>1219</v>
      </c>
      <c r="C85" s="21">
        <v>4</v>
      </c>
      <c r="D85" s="20" t="s">
        <v>1246</v>
      </c>
      <c r="E85">
        <f t="shared" si="1"/>
        <v>4</v>
      </c>
    </row>
    <row r="86" spans="1:5" hidden="1" x14ac:dyDescent="0.25">
      <c r="A86" s="20" t="s">
        <v>3268</v>
      </c>
      <c r="B86" s="20" t="s">
        <v>1219</v>
      </c>
      <c r="C86" s="21">
        <v>3</v>
      </c>
      <c r="D86" s="20" t="s">
        <v>1246</v>
      </c>
      <c r="E86">
        <f t="shared" si="1"/>
        <v>4</v>
      </c>
    </row>
    <row r="87" spans="1:5" ht="30" hidden="1" x14ac:dyDescent="0.25">
      <c r="A87" s="20" t="s">
        <v>9667</v>
      </c>
      <c r="B87" s="20" t="s">
        <v>1219</v>
      </c>
      <c r="C87" s="21">
        <v>3</v>
      </c>
      <c r="D87" s="20" t="s">
        <v>1246</v>
      </c>
      <c r="E87">
        <f t="shared" si="1"/>
        <v>4</v>
      </c>
    </row>
    <row r="88" spans="1:5" ht="30" hidden="1" x14ac:dyDescent="0.25">
      <c r="A88" s="20" t="s">
        <v>9669</v>
      </c>
      <c r="B88" s="20" t="s">
        <v>1219</v>
      </c>
      <c r="C88" s="21">
        <v>3</v>
      </c>
      <c r="D88" s="20" t="s">
        <v>1246</v>
      </c>
      <c r="E88">
        <f t="shared" si="1"/>
        <v>4</v>
      </c>
    </row>
    <row r="89" spans="1:5" hidden="1" x14ac:dyDescent="0.25">
      <c r="A89" s="20" t="s">
        <v>1734</v>
      </c>
      <c r="B89" s="20" t="s">
        <v>1219</v>
      </c>
      <c r="C89" s="21">
        <v>3</v>
      </c>
      <c r="D89" s="20" t="s">
        <v>1246</v>
      </c>
      <c r="E89">
        <f t="shared" si="1"/>
        <v>4</v>
      </c>
    </row>
    <row r="90" spans="1:5" hidden="1" x14ac:dyDescent="0.25">
      <c r="A90" s="20" t="s">
        <v>9781</v>
      </c>
      <c r="B90" s="20" t="s">
        <v>1219</v>
      </c>
      <c r="C90" s="21">
        <v>3</v>
      </c>
      <c r="D90" s="20" t="s">
        <v>1246</v>
      </c>
      <c r="E90">
        <f t="shared" si="1"/>
        <v>4</v>
      </c>
    </row>
    <row r="91" spans="1:5" hidden="1" x14ac:dyDescent="0.25">
      <c r="A91" s="20" t="s">
        <v>8875</v>
      </c>
      <c r="B91" s="20" t="s">
        <v>1219</v>
      </c>
      <c r="C91" s="21">
        <v>3</v>
      </c>
      <c r="D91" s="20" t="s">
        <v>1246</v>
      </c>
      <c r="E91">
        <f t="shared" si="1"/>
        <v>4</v>
      </c>
    </row>
    <row r="92" spans="1:5" ht="30" hidden="1" x14ac:dyDescent="0.25">
      <c r="A92" s="20" t="s">
        <v>9824</v>
      </c>
      <c r="B92" s="20" t="s">
        <v>1219</v>
      </c>
      <c r="C92" s="21">
        <v>3</v>
      </c>
      <c r="D92" s="20" t="s">
        <v>1246</v>
      </c>
      <c r="E92">
        <f t="shared" si="1"/>
        <v>4</v>
      </c>
    </row>
    <row r="93" spans="1:5" ht="30" hidden="1" x14ac:dyDescent="0.25">
      <c r="A93" s="20" t="s">
        <v>9825</v>
      </c>
      <c r="B93" s="20" t="s">
        <v>1219</v>
      </c>
      <c r="C93" s="21">
        <v>3</v>
      </c>
      <c r="D93" s="20" t="s">
        <v>1246</v>
      </c>
      <c r="E93">
        <f t="shared" si="1"/>
        <v>4</v>
      </c>
    </row>
    <row r="94" spans="1:5" hidden="1" x14ac:dyDescent="0.25">
      <c r="A94" s="20" t="s">
        <v>9828</v>
      </c>
      <c r="B94" s="20" t="s">
        <v>1219</v>
      </c>
      <c r="C94" s="21">
        <v>3</v>
      </c>
      <c r="D94" s="20" t="s">
        <v>1246</v>
      </c>
      <c r="E94">
        <f t="shared" si="1"/>
        <v>4</v>
      </c>
    </row>
    <row r="95" spans="1:5" ht="30" hidden="1" x14ac:dyDescent="0.25">
      <c r="A95" s="20" t="s">
        <v>9889</v>
      </c>
      <c r="B95" s="20" t="s">
        <v>1219</v>
      </c>
      <c r="C95" s="21">
        <v>3</v>
      </c>
      <c r="D95" s="20" t="s">
        <v>1246</v>
      </c>
      <c r="E95">
        <f t="shared" si="1"/>
        <v>4</v>
      </c>
    </row>
    <row r="96" spans="1:5" hidden="1" x14ac:dyDescent="0.25">
      <c r="A96" s="20" t="s">
        <v>9894</v>
      </c>
      <c r="B96" s="20" t="s">
        <v>1219</v>
      </c>
      <c r="C96" s="21">
        <v>3</v>
      </c>
      <c r="D96" s="20" t="s">
        <v>1246</v>
      </c>
      <c r="E96">
        <f t="shared" si="1"/>
        <v>4</v>
      </c>
    </row>
    <row r="97" spans="1:5" hidden="1" x14ac:dyDescent="0.25">
      <c r="A97" s="20" t="s">
        <v>9937</v>
      </c>
      <c r="B97" s="20" t="s">
        <v>1219</v>
      </c>
      <c r="C97" s="21">
        <v>3</v>
      </c>
      <c r="D97" s="20" t="s">
        <v>1246</v>
      </c>
      <c r="E97">
        <f t="shared" si="1"/>
        <v>4</v>
      </c>
    </row>
    <row r="98" spans="1:5" hidden="1" x14ac:dyDescent="0.25">
      <c r="A98" s="20" t="s">
        <v>9942</v>
      </c>
      <c r="B98" s="20" t="s">
        <v>1219</v>
      </c>
      <c r="C98" s="21">
        <v>3</v>
      </c>
      <c r="D98" s="20" t="s">
        <v>1246</v>
      </c>
      <c r="E98">
        <f t="shared" si="1"/>
        <v>4</v>
      </c>
    </row>
    <row r="99" spans="1:5" hidden="1" x14ac:dyDescent="0.25">
      <c r="A99" s="20" t="s">
        <v>7494</v>
      </c>
      <c r="B99" s="20" t="s">
        <v>1219</v>
      </c>
      <c r="C99" s="21">
        <v>3</v>
      </c>
      <c r="D99" s="20" t="s">
        <v>1246</v>
      </c>
      <c r="E99">
        <f t="shared" si="1"/>
        <v>4</v>
      </c>
    </row>
    <row r="100" spans="1:5" hidden="1" x14ac:dyDescent="0.25">
      <c r="A100" s="20" t="s">
        <v>7325</v>
      </c>
      <c r="B100" s="20" t="s">
        <v>1219</v>
      </c>
      <c r="C100" s="21">
        <v>3</v>
      </c>
      <c r="D100" s="20" t="s">
        <v>1246</v>
      </c>
      <c r="E100">
        <f t="shared" si="1"/>
        <v>4</v>
      </c>
    </row>
    <row r="101" spans="1:5" hidden="1" x14ac:dyDescent="0.25">
      <c r="A101" s="20" t="s">
        <v>10068</v>
      </c>
      <c r="B101" s="20" t="s">
        <v>1219</v>
      </c>
      <c r="C101" s="21">
        <v>3</v>
      </c>
      <c r="D101" s="20" t="s">
        <v>1246</v>
      </c>
      <c r="E101">
        <f t="shared" si="1"/>
        <v>4</v>
      </c>
    </row>
    <row r="102" spans="1:5" ht="30" hidden="1" x14ac:dyDescent="0.25">
      <c r="A102" s="20" t="s">
        <v>4163</v>
      </c>
      <c r="B102" s="20" t="s">
        <v>1219</v>
      </c>
      <c r="C102" s="21">
        <v>3</v>
      </c>
      <c r="D102" s="20" t="s">
        <v>1246</v>
      </c>
      <c r="E102">
        <f t="shared" si="1"/>
        <v>4</v>
      </c>
    </row>
    <row r="103" spans="1:5" hidden="1" x14ac:dyDescent="0.25">
      <c r="A103" s="20" t="s">
        <v>10132</v>
      </c>
      <c r="B103" s="20" t="s">
        <v>1219</v>
      </c>
      <c r="C103" s="21">
        <v>3</v>
      </c>
      <c r="D103" s="20" t="s">
        <v>1246</v>
      </c>
      <c r="E103">
        <f t="shared" si="1"/>
        <v>4</v>
      </c>
    </row>
    <row r="104" spans="1:5" ht="30" hidden="1" x14ac:dyDescent="0.25">
      <c r="A104" s="20" t="s">
        <v>10136</v>
      </c>
      <c r="B104" s="20" t="s">
        <v>1219</v>
      </c>
      <c r="C104" s="21">
        <v>3</v>
      </c>
      <c r="D104" s="20" t="s">
        <v>1246</v>
      </c>
      <c r="E104">
        <f t="shared" si="1"/>
        <v>4</v>
      </c>
    </row>
    <row r="105" spans="1:5" hidden="1" x14ac:dyDescent="0.25">
      <c r="A105" s="20" t="s">
        <v>8338</v>
      </c>
      <c r="B105" s="20" t="s">
        <v>1219</v>
      </c>
      <c r="C105" s="21">
        <v>3</v>
      </c>
      <c r="D105" s="20" t="s">
        <v>1246</v>
      </c>
      <c r="E105">
        <f t="shared" si="1"/>
        <v>4</v>
      </c>
    </row>
    <row r="106" spans="1:5" hidden="1" x14ac:dyDescent="0.25">
      <c r="A106" s="20" t="s">
        <v>10146</v>
      </c>
      <c r="B106" s="20" t="s">
        <v>1219</v>
      </c>
      <c r="C106" s="21">
        <v>3</v>
      </c>
      <c r="D106" s="20" t="s">
        <v>1246</v>
      </c>
      <c r="E106">
        <f t="shared" si="1"/>
        <v>4</v>
      </c>
    </row>
    <row r="107" spans="1:5" ht="30" hidden="1" x14ac:dyDescent="0.25">
      <c r="A107" s="20" t="s">
        <v>10177</v>
      </c>
      <c r="B107" s="20" t="s">
        <v>1219</v>
      </c>
      <c r="C107" s="21">
        <v>3</v>
      </c>
      <c r="D107" s="20" t="s">
        <v>1246</v>
      </c>
      <c r="E107">
        <f t="shared" si="1"/>
        <v>4</v>
      </c>
    </row>
    <row r="108" spans="1:5" hidden="1" x14ac:dyDescent="0.25">
      <c r="A108" s="20" t="s">
        <v>10182</v>
      </c>
      <c r="B108" s="20" t="s">
        <v>1219</v>
      </c>
      <c r="C108" s="21">
        <v>3</v>
      </c>
      <c r="D108" s="20" t="s">
        <v>1246</v>
      </c>
      <c r="E108">
        <f t="shared" si="1"/>
        <v>4</v>
      </c>
    </row>
    <row r="109" spans="1:5" hidden="1" x14ac:dyDescent="0.25">
      <c r="A109" s="20" t="s">
        <v>10222</v>
      </c>
      <c r="B109" s="20" t="s">
        <v>1219</v>
      </c>
      <c r="C109" s="21">
        <v>3</v>
      </c>
      <c r="D109" s="20" t="s">
        <v>1246</v>
      </c>
      <c r="E109">
        <f t="shared" si="1"/>
        <v>4</v>
      </c>
    </row>
    <row r="110" spans="1:5" ht="30" hidden="1" x14ac:dyDescent="0.25">
      <c r="A110" s="20" t="s">
        <v>10229</v>
      </c>
      <c r="B110" s="20" t="s">
        <v>1219</v>
      </c>
      <c r="C110" s="21">
        <v>3</v>
      </c>
      <c r="D110" s="20" t="s">
        <v>1246</v>
      </c>
      <c r="E110">
        <f t="shared" si="1"/>
        <v>4</v>
      </c>
    </row>
    <row r="111" spans="1:5" ht="30" hidden="1" x14ac:dyDescent="0.25">
      <c r="A111" s="20" t="s">
        <v>10246</v>
      </c>
      <c r="B111" s="20" t="s">
        <v>1219</v>
      </c>
      <c r="C111" s="21">
        <v>3</v>
      </c>
      <c r="D111" s="20" t="s">
        <v>1246</v>
      </c>
      <c r="E111">
        <f t="shared" si="1"/>
        <v>4</v>
      </c>
    </row>
    <row r="112" spans="1:5" ht="30" hidden="1" x14ac:dyDescent="0.25">
      <c r="A112" s="20" t="s">
        <v>10254</v>
      </c>
      <c r="B112" s="20" t="s">
        <v>1219</v>
      </c>
      <c r="C112" s="21">
        <v>3</v>
      </c>
      <c r="D112" s="20" t="s">
        <v>1246</v>
      </c>
      <c r="E112">
        <f t="shared" si="1"/>
        <v>4</v>
      </c>
    </row>
    <row r="113" spans="1:5" ht="30" hidden="1" x14ac:dyDescent="0.25">
      <c r="A113" s="20" t="s">
        <v>10256</v>
      </c>
      <c r="B113" s="20" t="s">
        <v>1219</v>
      </c>
      <c r="C113" s="21">
        <v>3</v>
      </c>
      <c r="D113" s="20" t="s">
        <v>1246</v>
      </c>
      <c r="E113">
        <f t="shared" si="1"/>
        <v>4</v>
      </c>
    </row>
    <row r="114" spans="1:5" hidden="1" x14ac:dyDescent="0.25">
      <c r="A114" s="20" t="s">
        <v>10260</v>
      </c>
      <c r="B114" s="20" t="s">
        <v>1219</v>
      </c>
      <c r="C114" s="21">
        <v>3</v>
      </c>
      <c r="D114" s="20" t="s">
        <v>1246</v>
      </c>
      <c r="E114">
        <f t="shared" si="1"/>
        <v>4</v>
      </c>
    </row>
    <row r="115" spans="1:5" ht="30" hidden="1" x14ac:dyDescent="0.25">
      <c r="A115" s="20" t="s">
        <v>10346</v>
      </c>
      <c r="B115" s="20" t="s">
        <v>1219</v>
      </c>
      <c r="C115" s="21">
        <v>3</v>
      </c>
      <c r="D115" s="20" t="s">
        <v>1246</v>
      </c>
      <c r="E115">
        <f t="shared" si="1"/>
        <v>4</v>
      </c>
    </row>
    <row r="116" spans="1:5" hidden="1" x14ac:dyDescent="0.25">
      <c r="A116" s="20" t="s">
        <v>10363</v>
      </c>
      <c r="B116" s="20" t="s">
        <v>1219</v>
      </c>
      <c r="C116" s="21">
        <v>3</v>
      </c>
      <c r="D116" s="20" t="s">
        <v>1246</v>
      </c>
      <c r="E116">
        <f t="shared" si="1"/>
        <v>4</v>
      </c>
    </row>
    <row r="117" spans="1:5" hidden="1" x14ac:dyDescent="0.25">
      <c r="A117" s="20" t="s">
        <v>10365</v>
      </c>
      <c r="B117" s="20" t="s">
        <v>1219</v>
      </c>
      <c r="C117" s="21">
        <v>3</v>
      </c>
      <c r="D117" s="20" t="s">
        <v>1246</v>
      </c>
      <c r="E117">
        <f t="shared" si="1"/>
        <v>4</v>
      </c>
    </row>
    <row r="118" spans="1:5" ht="30" hidden="1" x14ac:dyDescent="0.25">
      <c r="A118" s="20" t="s">
        <v>10398</v>
      </c>
      <c r="B118" s="20" t="s">
        <v>1219</v>
      </c>
      <c r="C118" s="21">
        <v>3</v>
      </c>
      <c r="D118" s="20" t="s">
        <v>1246</v>
      </c>
      <c r="E118">
        <f t="shared" si="1"/>
        <v>4</v>
      </c>
    </row>
    <row r="119" spans="1:5" hidden="1" x14ac:dyDescent="0.25">
      <c r="A119" s="20" t="s">
        <v>10416</v>
      </c>
      <c r="B119" s="20" t="s">
        <v>1219</v>
      </c>
      <c r="C119" s="21">
        <v>3</v>
      </c>
      <c r="D119" s="20" t="s">
        <v>1246</v>
      </c>
      <c r="E119">
        <f t="shared" si="1"/>
        <v>4</v>
      </c>
    </row>
    <row r="120" spans="1:5" hidden="1" x14ac:dyDescent="0.25">
      <c r="A120" s="20" t="s">
        <v>7094</v>
      </c>
      <c r="B120" s="20" t="s">
        <v>1219</v>
      </c>
      <c r="C120" s="21">
        <v>3</v>
      </c>
      <c r="D120" s="20" t="s">
        <v>1246</v>
      </c>
      <c r="E120">
        <f t="shared" si="1"/>
        <v>4</v>
      </c>
    </row>
    <row r="121" spans="1:5" hidden="1" x14ac:dyDescent="0.25">
      <c r="A121" s="20" t="s">
        <v>10524</v>
      </c>
      <c r="B121" s="20" t="s">
        <v>1219</v>
      </c>
      <c r="C121" s="21">
        <v>2</v>
      </c>
      <c r="D121" s="20" t="s">
        <v>1246</v>
      </c>
      <c r="E121">
        <f t="shared" si="1"/>
        <v>4</v>
      </c>
    </row>
    <row r="122" spans="1:5" ht="30" hidden="1" x14ac:dyDescent="0.25">
      <c r="A122" s="20" t="s">
        <v>10628</v>
      </c>
      <c r="B122" s="20" t="s">
        <v>1219</v>
      </c>
      <c r="C122" s="21">
        <v>2</v>
      </c>
      <c r="D122" s="20" t="s">
        <v>1246</v>
      </c>
      <c r="E122">
        <f t="shared" si="1"/>
        <v>4</v>
      </c>
    </row>
    <row r="123" spans="1:5" hidden="1" x14ac:dyDescent="0.25">
      <c r="A123" s="20" t="s">
        <v>10629</v>
      </c>
      <c r="B123" s="20" t="s">
        <v>1219</v>
      </c>
      <c r="C123" s="21">
        <v>2</v>
      </c>
      <c r="D123" s="20" t="s">
        <v>1246</v>
      </c>
      <c r="E123">
        <f t="shared" si="1"/>
        <v>4</v>
      </c>
    </row>
    <row r="124" spans="1:5" ht="30" hidden="1" x14ac:dyDescent="0.25">
      <c r="A124" s="20" t="s">
        <v>10662</v>
      </c>
      <c r="B124" s="20" t="s">
        <v>1219</v>
      </c>
      <c r="C124" s="21">
        <v>2</v>
      </c>
      <c r="D124" s="20" t="s">
        <v>1246</v>
      </c>
      <c r="E124">
        <f t="shared" si="1"/>
        <v>4</v>
      </c>
    </row>
    <row r="125" spans="1:5" hidden="1" x14ac:dyDescent="0.25">
      <c r="A125" s="20" t="s">
        <v>8087</v>
      </c>
      <c r="B125" s="20" t="s">
        <v>1219</v>
      </c>
      <c r="C125" s="21">
        <v>2</v>
      </c>
      <c r="D125" s="20" t="s">
        <v>1246</v>
      </c>
      <c r="E125">
        <f t="shared" si="1"/>
        <v>4</v>
      </c>
    </row>
    <row r="126" spans="1:5" ht="30" hidden="1" x14ac:dyDescent="0.25">
      <c r="A126" s="20" t="s">
        <v>10664</v>
      </c>
      <c r="B126" s="20" t="s">
        <v>1219</v>
      </c>
      <c r="C126" s="21">
        <v>2</v>
      </c>
      <c r="D126" s="20" t="s">
        <v>1246</v>
      </c>
      <c r="E126">
        <f t="shared" si="1"/>
        <v>4</v>
      </c>
    </row>
    <row r="127" spans="1:5" hidden="1" x14ac:dyDescent="0.25">
      <c r="A127" s="20" t="s">
        <v>10712</v>
      </c>
      <c r="B127" s="20" t="s">
        <v>1219</v>
      </c>
      <c r="C127" s="21">
        <v>2</v>
      </c>
      <c r="D127" s="20" t="s">
        <v>1246</v>
      </c>
      <c r="E127">
        <f t="shared" si="1"/>
        <v>4</v>
      </c>
    </row>
    <row r="128" spans="1:5" hidden="1" x14ac:dyDescent="0.25">
      <c r="A128" s="20" t="s">
        <v>10782</v>
      </c>
      <c r="B128" s="20" t="s">
        <v>1219</v>
      </c>
      <c r="C128" s="21">
        <v>2</v>
      </c>
      <c r="D128" s="20" t="s">
        <v>1246</v>
      </c>
      <c r="E128">
        <f t="shared" si="1"/>
        <v>4</v>
      </c>
    </row>
    <row r="129" spans="1:5" ht="30" hidden="1" x14ac:dyDescent="0.25">
      <c r="A129" s="20" t="s">
        <v>10790</v>
      </c>
      <c r="B129" s="20" t="s">
        <v>1219</v>
      </c>
      <c r="C129" s="21">
        <v>2</v>
      </c>
      <c r="D129" s="20" t="s">
        <v>1246</v>
      </c>
      <c r="E129">
        <f t="shared" si="1"/>
        <v>4</v>
      </c>
    </row>
    <row r="130" spans="1:5" hidden="1" x14ac:dyDescent="0.25">
      <c r="A130" s="20" t="s">
        <v>10800</v>
      </c>
      <c r="B130" s="20" t="s">
        <v>1219</v>
      </c>
      <c r="C130" s="21">
        <v>2</v>
      </c>
      <c r="D130" s="20" t="s">
        <v>1246</v>
      </c>
      <c r="E130">
        <f t="shared" si="1"/>
        <v>4</v>
      </c>
    </row>
    <row r="131" spans="1:5" ht="30" hidden="1" x14ac:dyDescent="0.25">
      <c r="A131" s="20" t="s">
        <v>10806</v>
      </c>
      <c r="B131" s="20" t="s">
        <v>1219</v>
      </c>
      <c r="C131" s="21">
        <v>2</v>
      </c>
      <c r="D131" s="20" t="s">
        <v>1246</v>
      </c>
      <c r="E131">
        <f t="shared" si="1"/>
        <v>4</v>
      </c>
    </row>
    <row r="132" spans="1:5" ht="30" hidden="1" x14ac:dyDescent="0.25">
      <c r="A132" s="20" t="s">
        <v>10842</v>
      </c>
      <c r="B132" s="20" t="s">
        <v>1219</v>
      </c>
      <c r="C132" s="21">
        <v>2</v>
      </c>
      <c r="D132" s="20" t="s">
        <v>1246</v>
      </c>
      <c r="E132">
        <f t="shared" ref="E132:E195" si="2">IF(D131&lt;&gt;D132,1,IF(E131=1,2,IF(E131=2,3,4)))</f>
        <v>4</v>
      </c>
    </row>
    <row r="133" spans="1:5" hidden="1" x14ac:dyDescent="0.25">
      <c r="A133" s="20" t="s">
        <v>2364</v>
      </c>
      <c r="B133" s="20" t="s">
        <v>1219</v>
      </c>
      <c r="C133" s="21">
        <v>2</v>
      </c>
      <c r="D133" s="20" t="s">
        <v>1246</v>
      </c>
      <c r="E133">
        <f t="shared" si="2"/>
        <v>4</v>
      </c>
    </row>
    <row r="134" spans="1:5" hidden="1" x14ac:dyDescent="0.25">
      <c r="A134" s="20" t="s">
        <v>10870</v>
      </c>
      <c r="B134" s="20" t="s">
        <v>1219</v>
      </c>
      <c r="C134" s="21">
        <v>2</v>
      </c>
      <c r="D134" s="20" t="s">
        <v>1246</v>
      </c>
      <c r="E134">
        <f t="shared" si="2"/>
        <v>4</v>
      </c>
    </row>
    <row r="135" spans="1:5" ht="30" hidden="1" x14ac:dyDescent="0.25">
      <c r="A135" s="20" t="s">
        <v>10947</v>
      </c>
      <c r="B135" s="20" t="s">
        <v>1219</v>
      </c>
      <c r="C135" s="21">
        <v>2</v>
      </c>
      <c r="D135" s="20" t="s">
        <v>1246</v>
      </c>
      <c r="E135">
        <f t="shared" si="2"/>
        <v>4</v>
      </c>
    </row>
    <row r="136" spans="1:5" hidden="1" x14ac:dyDescent="0.25">
      <c r="A136" s="20" t="s">
        <v>10948</v>
      </c>
      <c r="B136" s="20" t="s">
        <v>1219</v>
      </c>
      <c r="C136" s="21">
        <v>2</v>
      </c>
      <c r="D136" s="20" t="s">
        <v>1246</v>
      </c>
      <c r="E136">
        <f t="shared" si="2"/>
        <v>4</v>
      </c>
    </row>
    <row r="137" spans="1:5" hidden="1" x14ac:dyDescent="0.25">
      <c r="A137" s="20" t="s">
        <v>10993</v>
      </c>
      <c r="B137" s="20" t="s">
        <v>1219</v>
      </c>
      <c r="C137" s="21">
        <v>2</v>
      </c>
      <c r="D137" s="20" t="s">
        <v>1246</v>
      </c>
      <c r="E137">
        <f t="shared" si="2"/>
        <v>4</v>
      </c>
    </row>
    <row r="138" spans="1:5" hidden="1" x14ac:dyDescent="0.25">
      <c r="A138" s="20" t="s">
        <v>11000</v>
      </c>
      <c r="B138" s="20" t="s">
        <v>1219</v>
      </c>
      <c r="C138" s="21">
        <v>2</v>
      </c>
      <c r="D138" s="20" t="s">
        <v>1246</v>
      </c>
      <c r="E138">
        <f t="shared" si="2"/>
        <v>4</v>
      </c>
    </row>
    <row r="139" spans="1:5" hidden="1" x14ac:dyDescent="0.25">
      <c r="A139" s="20" t="s">
        <v>11015</v>
      </c>
      <c r="B139" s="20" t="s">
        <v>1219</v>
      </c>
      <c r="C139" s="21">
        <v>2</v>
      </c>
      <c r="D139" s="20" t="s">
        <v>1246</v>
      </c>
      <c r="E139">
        <f t="shared" si="2"/>
        <v>4</v>
      </c>
    </row>
    <row r="140" spans="1:5" hidden="1" x14ac:dyDescent="0.25">
      <c r="A140" s="20" t="s">
        <v>11021</v>
      </c>
      <c r="B140" s="20" t="s">
        <v>1219</v>
      </c>
      <c r="C140" s="21">
        <v>2</v>
      </c>
      <c r="D140" s="20" t="s">
        <v>1246</v>
      </c>
      <c r="E140">
        <f t="shared" si="2"/>
        <v>4</v>
      </c>
    </row>
    <row r="141" spans="1:5" hidden="1" x14ac:dyDescent="0.25">
      <c r="A141" s="20" t="s">
        <v>11027</v>
      </c>
      <c r="B141" s="20" t="s">
        <v>1219</v>
      </c>
      <c r="C141" s="21">
        <v>2</v>
      </c>
      <c r="D141" s="20" t="s">
        <v>1246</v>
      </c>
      <c r="E141">
        <f t="shared" si="2"/>
        <v>4</v>
      </c>
    </row>
    <row r="142" spans="1:5" hidden="1" x14ac:dyDescent="0.25">
      <c r="A142" s="20" t="s">
        <v>11067</v>
      </c>
      <c r="B142" s="20" t="s">
        <v>1219</v>
      </c>
      <c r="C142" s="21">
        <v>2</v>
      </c>
      <c r="D142" s="20" t="s">
        <v>1246</v>
      </c>
      <c r="E142">
        <f t="shared" si="2"/>
        <v>4</v>
      </c>
    </row>
    <row r="143" spans="1:5" hidden="1" x14ac:dyDescent="0.25">
      <c r="A143" s="20" t="s">
        <v>11071</v>
      </c>
      <c r="B143" s="20" t="s">
        <v>1219</v>
      </c>
      <c r="C143" s="21">
        <v>2</v>
      </c>
      <c r="D143" s="20" t="s">
        <v>1246</v>
      </c>
      <c r="E143">
        <f t="shared" si="2"/>
        <v>4</v>
      </c>
    </row>
    <row r="144" spans="1:5" ht="30" hidden="1" x14ac:dyDescent="0.25">
      <c r="A144" s="20" t="s">
        <v>11082</v>
      </c>
      <c r="B144" s="20" t="s">
        <v>1219</v>
      </c>
      <c r="C144" s="21">
        <v>2</v>
      </c>
      <c r="D144" s="20" t="s">
        <v>1246</v>
      </c>
      <c r="E144">
        <f t="shared" si="2"/>
        <v>4</v>
      </c>
    </row>
    <row r="145" spans="1:5" hidden="1" x14ac:dyDescent="0.25">
      <c r="A145" s="20" t="s">
        <v>3836</v>
      </c>
      <c r="B145" s="20" t="s">
        <v>1219</v>
      </c>
      <c r="C145" s="21">
        <v>2</v>
      </c>
      <c r="D145" s="20" t="s">
        <v>1246</v>
      </c>
      <c r="E145">
        <f t="shared" si="2"/>
        <v>4</v>
      </c>
    </row>
    <row r="146" spans="1:5" hidden="1" x14ac:dyDescent="0.25">
      <c r="A146" s="20" t="s">
        <v>7710</v>
      </c>
      <c r="B146" s="20" t="s">
        <v>1219</v>
      </c>
      <c r="C146" s="21">
        <v>2</v>
      </c>
      <c r="D146" s="20" t="s">
        <v>1246</v>
      </c>
      <c r="E146">
        <f t="shared" si="2"/>
        <v>4</v>
      </c>
    </row>
    <row r="147" spans="1:5" hidden="1" x14ac:dyDescent="0.25">
      <c r="A147" s="20" t="s">
        <v>11099</v>
      </c>
      <c r="B147" s="20" t="s">
        <v>1219</v>
      </c>
      <c r="C147" s="21">
        <v>2</v>
      </c>
      <c r="D147" s="20" t="s">
        <v>1246</v>
      </c>
      <c r="E147">
        <f t="shared" si="2"/>
        <v>4</v>
      </c>
    </row>
    <row r="148" spans="1:5" ht="45" hidden="1" x14ac:dyDescent="0.25">
      <c r="A148" s="20" t="s">
        <v>11118</v>
      </c>
      <c r="B148" s="20" t="s">
        <v>1219</v>
      </c>
      <c r="C148" s="21">
        <v>2</v>
      </c>
      <c r="D148" s="20" t="s">
        <v>1246</v>
      </c>
      <c r="E148">
        <f t="shared" si="2"/>
        <v>4</v>
      </c>
    </row>
    <row r="149" spans="1:5" hidden="1" x14ac:dyDescent="0.25">
      <c r="A149" s="20" t="s">
        <v>11140</v>
      </c>
      <c r="B149" s="20" t="s">
        <v>1219</v>
      </c>
      <c r="C149" s="21">
        <v>2</v>
      </c>
      <c r="D149" s="20" t="s">
        <v>1246</v>
      </c>
      <c r="E149">
        <f t="shared" si="2"/>
        <v>4</v>
      </c>
    </row>
    <row r="150" spans="1:5" ht="30" hidden="1" x14ac:dyDescent="0.25">
      <c r="A150" s="20" t="s">
        <v>11152</v>
      </c>
      <c r="B150" s="20" t="s">
        <v>1219</v>
      </c>
      <c r="C150" s="21">
        <v>2</v>
      </c>
      <c r="D150" s="20" t="s">
        <v>1246</v>
      </c>
      <c r="E150">
        <f t="shared" si="2"/>
        <v>4</v>
      </c>
    </row>
    <row r="151" spans="1:5" ht="30" hidden="1" x14ac:dyDescent="0.25">
      <c r="A151" s="20" t="s">
        <v>11231</v>
      </c>
      <c r="B151" s="20" t="s">
        <v>1219</v>
      </c>
      <c r="C151" s="21">
        <v>2</v>
      </c>
      <c r="D151" s="20" t="s">
        <v>1246</v>
      </c>
      <c r="E151">
        <f t="shared" si="2"/>
        <v>4</v>
      </c>
    </row>
    <row r="152" spans="1:5" hidden="1" x14ac:dyDescent="0.25">
      <c r="A152" s="20" t="s">
        <v>7184</v>
      </c>
      <c r="B152" s="20" t="s">
        <v>1219</v>
      </c>
      <c r="C152" s="21">
        <v>2</v>
      </c>
      <c r="D152" s="20" t="s">
        <v>1246</v>
      </c>
      <c r="E152">
        <f t="shared" si="2"/>
        <v>4</v>
      </c>
    </row>
    <row r="153" spans="1:5" ht="30" hidden="1" x14ac:dyDescent="0.25">
      <c r="A153" s="20" t="s">
        <v>11321</v>
      </c>
      <c r="B153" s="20" t="s">
        <v>1219</v>
      </c>
      <c r="C153" s="21">
        <v>2</v>
      </c>
      <c r="D153" s="20" t="s">
        <v>1246</v>
      </c>
      <c r="E153">
        <f t="shared" si="2"/>
        <v>4</v>
      </c>
    </row>
    <row r="154" spans="1:5" hidden="1" x14ac:dyDescent="0.25">
      <c r="A154" s="20" t="s">
        <v>9674</v>
      </c>
      <c r="B154" s="20" t="s">
        <v>1219</v>
      </c>
      <c r="C154" s="21">
        <v>2</v>
      </c>
      <c r="D154" s="20" t="s">
        <v>1246</v>
      </c>
      <c r="E154">
        <f t="shared" si="2"/>
        <v>4</v>
      </c>
    </row>
    <row r="155" spans="1:5" ht="30" hidden="1" x14ac:dyDescent="0.25">
      <c r="A155" s="20" t="s">
        <v>11335</v>
      </c>
      <c r="B155" s="20" t="s">
        <v>1219</v>
      </c>
      <c r="C155" s="21">
        <v>2</v>
      </c>
      <c r="D155" s="20" t="s">
        <v>1246</v>
      </c>
      <c r="E155">
        <f t="shared" si="2"/>
        <v>4</v>
      </c>
    </row>
    <row r="156" spans="1:5" hidden="1" x14ac:dyDescent="0.25">
      <c r="A156" s="20" t="s">
        <v>11365</v>
      </c>
      <c r="B156" s="20" t="s">
        <v>1219</v>
      </c>
      <c r="C156" s="21">
        <v>2</v>
      </c>
      <c r="D156" s="20" t="s">
        <v>1246</v>
      </c>
      <c r="E156">
        <f t="shared" si="2"/>
        <v>4</v>
      </c>
    </row>
    <row r="157" spans="1:5" hidden="1" x14ac:dyDescent="0.25">
      <c r="A157" s="20" t="s">
        <v>11374</v>
      </c>
      <c r="B157" s="20" t="s">
        <v>1219</v>
      </c>
      <c r="C157" s="21">
        <v>2</v>
      </c>
      <c r="D157" s="20" t="s">
        <v>1246</v>
      </c>
      <c r="E157">
        <f t="shared" si="2"/>
        <v>4</v>
      </c>
    </row>
    <row r="158" spans="1:5" hidden="1" x14ac:dyDescent="0.25">
      <c r="A158" s="20" t="s">
        <v>11400</v>
      </c>
      <c r="B158" s="20" t="s">
        <v>1219</v>
      </c>
      <c r="C158" s="21">
        <v>2</v>
      </c>
      <c r="D158" s="20" t="s">
        <v>1246</v>
      </c>
      <c r="E158">
        <f t="shared" si="2"/>
        <v>4</v>
      </c>
    </row>
    <row r="159" spans="1:5" hidden="1" x14ac:dyDescent="0.25">
      <c r="A159" s="20" t="s">
        <v>11416</v>
      </c>
      <c r="B159" s="20" t="s">
        <v>1219</v>
      </c>
      <c r="C159" s="21">
        <v>2</v>
      </c>
      <c r="D159" s="20" t="s">
        <v>1246</v>
      </c>
      <c r="E159">
        <f t="shared" si="2"/>
        <v>4</v>
      </c>
    </row>
    <row r="160" spans="1:5" ht="30" hidden="1" x14ac:dyDescent="0.25">
      <c r="A160" s="20" t="s">
        <v>11420</v>
      </c>
      <c r="B160" s="20" t="s">
        <v>1219</v>
      </c>
      <c r="C160" s="21">
        <v>2</v>
      </c>
      <c r="D160" s="20" t="s">
        <v>1246</v>
      </c>
      <c r="E160">
        <f t="shared" si="2"/>
        <v>4</v>
      </c>
    </row>
    <row r="161" spans="1:5" ht="30" hidden="1" x14ac:dyDescent="0.25">
      <c r="A161" s="20" t="s">
        <v>11429</v>
      </c>
      <c r="B161" s="20" t="s">
        <v>1219</v>
      </c>
      <c r="C161" s="21">
        <v>2</v>
      </c>
      <c r="D161" s="20" t="s">
        <v>1246</v>
      </c>
      <c r="E161">
        <f t="shared" si="2"/>
        <v>4</v>
      </c>
    </row>
    <row r="162" spans="1:5" ht="30" hidden="1" x14ac:dyDescent="0.25">
      <c r="A162" s="20" t="s">
        <v>11438</v>
      </c>
      <c r="B162" s="20" t="s">
        <v>1219</v>
      </c>
      <c r="C162" s="21">
        <v>2</v>
      </c>
      <c r="D162" s="20" t="s">
        <v>1246</v>
      </c>
      <c r="E162">
        <f t="shared" si="2"/>
        <v>4</v>
      </c>
    </row>
    <row r="163" spans="1:5" ht="30" hidden="1" x14ac:dyDescent="0.25">
      <c r="A163" s="20" t="s">
        <v>11454</v>
      </c>
      <c r="B163" s="20" t="s">
        <v>1219</v>
      </c>
      <c r="C163" s="21">
        <v>2</v>
      </c>
      <c r="D163" s="20" t="s">
        <v>1246</v>
      </c>
      <c r="E163">
        <f t="shared" si="2"/>
        <v>4</v>
      </c>
    </row>
    <row r="164" spans="1:5" hidden="1" x14ac:dyDescent="0.25">
      <c r="A164" s="20" t="s">
        <v>11455</v>
      </c>
      <c r="B164" s="20" t="s">
        <v>1219</v>
      </c>
      <c r="C164" s="21">
        <v>2</v>
      </c>
      <c r="D164" s="20" t="s">
        <v>1246</v>
      </c>
      <c r="E164">
        <f t="shared" si="2"/>
        <v>4</v>
      </c>
    </row>
    <row r="165" spans="1:5" ht="30" hidden="1" x14ac:dyDescent="0.25">
      <c r="A165" s="20" t="s">
        <v>11459</v>
      </c>
      <c r="B165" s="20" t="s">
        <v>1219</v>
      </c>
      <c r="C165" s="21">
        <v>2</v>
      </c>
      <c r="D165" s="20" t="s">
        <v>1246</v>
      </c>
      <c r="E165">
        <f t="shared" si="2"/>
        <v>4</v>
      </c>
    </row>
    <row r="166" spans="1:5" hidden="1" x14ac:dyDescent="0.25">
      <c r="A166" s="20" t="s">
        <v>11479</v>
      </c>
      <c r="B166" s="20" t="s">
        <v>1219</v>
      </c>
      <c r="C166" s="21">
        <v>2</v>
      </c>
      <c r="D166" s="20" t="s">
        <v>1246</v>
      </c>
      <c r="E166">
        <f t="shared" si="2"/>
        <v>4</v>
      </c>
    </row>
    <row r="167" spans="1:5" hidden="1" x14ac:dyDescent="0.25">
      <c r="A167" s="20" t="s">
        <v>11487</v>
      </c>
      <c r="B167" s="20" t="s">
        <v>1219</v>
      </c>
      <c r="C167" s="21">
        <v>2</v>
      </c>
      <c r="D167" s="20" t="s">
        <v>1246</v>
      </c>
      <c r="E167">
        <f t="shared" si="2"/>
        <v>4</v>
      </c>
    </row>
    <row r="168" spans="1:5" hidden="1" x14ac:dyDescent="0.25">
      <c r="A168" s="20" t="s">
        <v>11511</v>
      </c>
      <c r="B168" s="20" t="s">
        <v>1219</v>
      </c>
      <c r="C168" s="21">
        <v>2</v>
      </c>
      <c r="D168" s="20" t="s">
        <v>1246</v>
      </c>
      <c r="E168">
        <f t="shared" si="2"/>
        <v>4</v>
      </c>
    </row>
    <row r="169" spans="1:5" hidden="1" x14ac:dyDescent="0.25">
      <c r="A169" s="20" t="s">
        <v>9459</v>
      </c>
      <c r="B169" s="20" t="s">
        <v>1219</v>
      </c>
      <c r="C169" s="21">
        <v>2</v>
      </c>
      <c r="D169" s="20" t="s">
        <v>1246</v>
      </c>
      <c r="E169">
        <f t="shared" si="2"/>
        <v>4</v>
      </c>
    </row>
    <row r="170" spans="1:5" ht="30" hidden="1" x14ac:dyDescent="0.25">
      <c r="A170" s="20" t="s">
        <v>11557</v>
      </c>
      <c r="B170" s="20" t="s">
        <v>1219</v>
      </c>
      <c r="C170" s="21">
        <v>2</v>
      </c>
      <c r="D170" s="20" t="s">
        <v>1246</v>
      </c>
      <c r="E170">
        <f t="shared" si="2"/>
        <v>4</v>
      </c>
    </row>
    <row r="171" spans="1:5" hidden="1" x14ac:dyDescent="0.25">
      <c r="A171" s="20" t="s">
        <v>11564</v>
      </c>
      <c r="B171" s="20" t="s">
        <v>1219</v>
      </c>
      <c r="C171" s="21">
        <v>2</v>
      </c>
      <c r="D171" s="20" t="s">
        <v>1246</v>
      </c>
      <c r="E171">
        <f t="shared" si="2"/>
        <v>4</v>
      </c>
    </row>
    <row r="172" spans="1:5" hidden="1" x14ac:dyDescent="0.25">
      <c r="A172" s="20" t="s">
        <v>11569</v>
      </c>
      <c r="B172" s="20" t="s">
        <v>1219</v>
      </c>
      <c r="C172" s="21">
        <v>2</v>
      </c>
      <c r="D172" s="20" t="s">
        <v>1246</v>
      </c>
      <c r="E172">
        <f t="shared" si="2"/>
        <v>4</v>
      </c>
    </row>
    <row r="173" spans="1:5" ht="30" hidden="1" x14ac:dyDescent="0.25">
      <c r="A173" s="20" t="s">
        <v>11571</v>
      </c>
      <c r="B173" s="20" t="s">
        <v>1219</v>
      </c>
      <c r="C173" s="21">
        <v>2</v>
      </c>
      <c r="D173" s="20" t="s">
        <v>1246</v>
      </c>
      <c r="E173">
        <f t="shared" si="2"/>
        <v>4</v>
      </c>
    </row>
    <row r="174" spans="1:5" hidden="1" x14ac:dyDescent="0.25">
      <c r="A174" s="20" t="s">
        <v>11582</v>
      </c>
      <c r="B174" s="20" t="s">
        <v>1219</v>
      </c>
      <c r="C174" s="21">
        <v>2</v>
      </c>
      <c r="D174" s="20" t="s">
        <v>1246</v>
      </c>
      <c r="E174">
        <f t="shared" si="2"/>
        <v>4</v>
      </c>
    </row>
    <row r="175" spans="1:5" hidden="1" x14ac:dyDescent="0.25">
      <c r="A175" s="20" t="s">
        <v>11599</v>
      </c>
      <c r="B175" s="20" t="s">
        <v>1219</v>
      </c>
      <c r="C175" s="21">
        <v>2</v>
      </c>
      <c r="D175" s="20" t="s">
        <v>1246</v>
      </c>
      <c r="E175">
        <f t="shared" si="2"/>
        <v>4</v>
      </c>
    </row>
    <row r="176" spans="1:5" ht="30" hidden="1" x14ac:dyDescent="0.25">
      <c r="A176" s="20" t="s">
        <v>4162</v>
      </c>
      <c r="B176" s="20" t="s">
        <v>1219</v>
      </c>
      <c r="C176" s="21">
        <v>2</v>
      </c>
      <c r="D176" s="20" t="s">
        <v>1246</v>
      </c>
      <c r="E176">
        <f t="shared" si="2"/>
        <v>4</v>
      </c>
    </row>
    <row r="177" spans="1:5" ht="30" hidden="1" x14ac:dyDescent="0.25">
      <c r="A177" s="20" t="s">
        <v>11609</v>
      </c>
      <c r="B177" s="20" t="s">
        <v>1219</v>
      </c>
      <c r="C177" s="21">
        <v>2</v>
      </c>
      <c r="D177" s="20" t="s">
        <v>1246</v>
      </c>
      <c r="E177">
        <f t="shared" si="2"/>
        <v>4</v>
      </c>
    </row>
    <row r="178" spans="1:5" hidden="1" x14ac:dyDescent="0.25">
      <c r="A178" s="20" t="s">
        <v>11646</v>
      </c>
      <c r="B178" s="20" t="s">
        <v>1219</v>
      </c>
      <c r="C178" s="21">
        <v>2</v>
      </c>
      <c r="D178" s="20" t="s">
        <v>1246</v>
      </c>
      <c r="E178">
        <f t="shared" si="2"/>
        <v>4</v>
      </c>
    </row>
    <row r="179" spans="1:5" ht="45" hidden="1" x14ac:dyDescent="0.25">
      <c r="A179" s="20" t="s">
        <v>4177</v>
      </c>
      <c r="B179" s="20" t="s">
        <v>1219</v>
      </c>
      <c r="C179" s="21">
        <v>2</v>
      </c>
      <c r="D179" s="20" t="s">
        <v>1246</v>
      </c>
      <c r="E179">
        <f t="shared" si="2"/>
        <v>4</v>
      </c>
    </row>
    <row r="180" spans="1:5" hidden="1" x14ac:dyDescent="0.25">
      <c r="A180" s="20" t="s">
        <v>11657</v>
      </c>
      <c r="B180" s="20" t="s">
        <v>1219</v>
      </c>
      <c r="C180" s="21">
        <v>2</v>
      </c>
      <c r="D180" s="20" t="s">
        <v>1246</v>
      </c>
      <c r="E180">
        <f t="shared" si="2"/>
        <v>4</v>
      </c>
    </row>
    <row r="181" spans="1:5" hidden="1" x14ac:dyDescent="0.25">
      <c r="A181" s="20" t="s">
        <v>11658</v>
      </c>
      <c r="B181" s="20" t="s">
        <v>1219</v>
      </c>
      <c r="C181" s="21">
        <v>2</v>
      </c>
      <c r="D181" s="20" t="s">
        <v>1246</v>
      </c>
      <c r="E181">
        <f t="shared" si="2"/>
        <v>4</v>
      </c>
    </row>
    <row r="182" spans="1:5" ht="30" hidden="1" x14ac:dyDescent="0.25">
      <c r="A182" s="20" t="s">
        <v>11659</v>
      </c>
      <c r="B182" s="20" t="s">
        <v>1219</v>
      </c>
      <c r="C182" s="21">
        <v>2</v>
      </c>
      <c r="D182" s="20" t="s">
        <v>1246</v>
      </c>
      <c r="E182">
        <f t="shared" si="2"/>
        <v>4</v>
      </c>
    </row>
    <row r="183" spans="1:5" hidden="1" x14ac:dyDescent="0.25">
      <c r="A183" s="20" t="s">
        <v>11660</v>
      </c>
      <c r="B183" s="20" t="s">
        <v>1219</v>
      </c>
      <c r="C183" s="21">
        <v>2</v>
      </c>
      <c r="D183" s="20" t="s">
        <v>1246</v>
      </c>
      <c r="E183">
        <f t="shared" si="2"/>
        <v>4</v>
      </c>
    </row>
    <row r="184" spans="1:5" hidden="1" x14ac:dyDescent="0.25">
      <c r="A184" s="20" t="s">
        <v>11664</v>
      </c>
      <c r="B184" s="20" t="s">
        <v>1219</v>
      </c>
      <c r="C184" s="21">
        <v>2</v>
      </c>
      <c r="D184" s="20" t="s">
        <v>1246</v>
      </c>
      <c r="E184">
        <f t="shared" si="2"/>
        <v>4</v>
      </c>
    </row>
    <row r="185" spans="1:5" hidden="1" x14ac:dyDescent="0.25">
      <c r="A185" s="20" t="s">
        <v>8672</v>
      </c>
      <c r="B185" s="20" t="s">
        <v>1219</v>
      </c>
      <c r="C185" s="21">
        <v>2</v>
      </c>
      <c r="D185" s="20" t="s">
        <v>1246</v>
      </c>
      <c r="E185">
        <f t="shared" si="2"/>
        <v>4</v>
      </c>
    </row>
    <row r="186" spans="1:5" ht="30" hidden="1" x14ac:dyDescent="0.25">
      <c r="A186" s="20" t="s">
        <v>11673</v>
      </c>
      <c r="B186" s="20" t="s">
        <v>1219</v>
      </c>
      <c r="C186" s="21">
        <v>2</v>
      </c>
      <c r="D186" s="20" t="s">
        <v>1246</v>
      </c>
      <c r="E186">
        <f t="shared" si="2"/>
        <v>4</v>
      </c>
    </row>
    <row r="187" spans="1:5" hidden="1" x14ac:dyDescent="0.25">
      <c r="A187" s="20" t="s">
        <v>11696</v>
      </c>
      <c r="B187" s="20" t="s">
        <v>1219</v>
      </c>
      <c r="C187" s="21">
        <v>2</v>
      </c>
      <c r="D187" s="20" t="s">
        <v>1246</v>
      </c>
      <c r="E187">
        <f t="shared" si="2"/>
        <v>4</v>
      </c>
    </row>
    <row r="188" spans="1:5" hidden="1" x14ac:dyDescent="0.25">
      <c r="A188" s="20" t="s">
        <v>11726</v>
      </c>
      <c r="B188" s="20" t="s">
        <v>1219</v>
      </c>
      <c r="C188" s="21">
        <v>2</v>
      </c>
      <c r="D188" s="20" t="s">
        <v>1246</v>
      </c>
      <c r="E188">
        <f t="shared" si="2"/>
        <v>4</v>
      </c>
    </row>
    <row r="189" spans="1:5" ht="30" hidden="1" x14ac:dyDescent="0.25">
      <c r="A189" s="20" t="s">
        <v>11730</v>
      </c>
      <c r="B189" s="20" t="s">
        <v>1219</v>
      </c>
      <c r="C189" s="21">
        <v>2</v>
      </c>
      <c r="D189" s="20" t="s">
        <v>1246</v>
      </c>
      <c r="E189">
        <f t="shared" si="2"/>
        <v>4</v>
      </c>
    </row>
    <row r="190" spans="1:5" ht="30" hidden="1" x14ac:dyDescent="0.25">
      <c r="A190" s="20" t="s">
        <v>11731</v>
      </c>
      <c r="B190" s="20" t="s">
        <v>1219</v>
      </c>
      <c r="C190" s="21">
        <v>2</v>
      </c>
      <c r="D190" s="20" t="s">
        <v>1246</v>
      </c>
      <c r="E190">
        <f t="shared" si="2"/>
        <v>4</v>
      </c>
    </row>
    <row r="191" spans="1:5" hidden="1" x14ac:dyDescent="0.25">
      <c r="A191" s="20" t="s">
        <v>11732</v>
      </c>
      <c r="B191" s="20" t="s">
        <v>1219</v>
      </c>
      <c r="C191" s="21">
        <v>2</v>
      </c>
      <c r="D191" s="20" t="s">
        <v>1246</v>
      </c>
      <c r="E191">
        <f t="shared" si="2"/>
        <v>4</v>
      </c>
    </row>
    <row r="192" spans="1:5" hidden="1" x14ac:dyDescent="0.25">
      <c r="A192" s="20" t="s">
        <v>11738</v>
      </c>
      <c r="B192" s="20" t="s">
        <v>1219</v>
      </c>
      <c r="C192" s="21">
        <v>2</v>
      </c>
      <c r="D192" s="20" t="s">
        <v>1246</v>
      </c>
      <c r="E192">
        <f t="shared" si="2"/>
        <v>4</v>
      </c>
    </row>
    <row r="193" spans="1:5" hidden="1" x14ac:dyDescent="0.25">
      <c r="A193" s="20" t="s">
        <v>11739</v>
      </c>
      <c r="B193" s="20" t="s">
        <v>1219</v>
      </c>
      <c r="C193" s="21">
        <v>2</v>
      </c>
      <c r="D193" s="20" t="s">
        <v>1246</v>
      </c>
      <c r="E193">
        <f t="shared" si="2"/>
        <v>4</v>
      </c>
    </row>
    <row r="194" spans="1:5" hidden="1" x14ac:dyDescent="0.25">
      <c r="A194" s="20" t="s">
        <v>11740</v>
      </c>
      <c r="B194" s="20" t="s">
        <v>1219</v>
      </c>
      <c r="C194" s="21">
        <v>2</v>
      </c>
      <c r="D194" s="20" t="s">
        <v>1246</v>
      </c>
      <c r="E194">
        <f t="shared" si="2"/>
        <v>4</v>
      </c>
    </row>
    <row r="195" spans="1:5" hidden="1" x14ac:dyDescent="0.25">
      <c r="A195" s="20" t="s">
        <v>11745</v>
      </c>
      <c r="B195" s="20" t="s">
        <v>1219</v>
      </c>
      <c r="C195" s="21">
        <v>2</v>
      </c>
      <c r="D195" s="20" t="s">
        <v>1246</v>
      </c>
      <c r="E195">
        <f t="shared" si="2"/>
        <v>4</v>
      </c>
    </row>
    <row r="196" spans="1:5" hidden="1" x14ac:dyDescent="0.25">
      <c r="A196" s="20" t="s">
        <v>11750</v>
      </c>
      <c r="B196" s="20" t="s">
        <v>1219</v>
      </c>
      <c r="C196" s="21">
        <v>2</v>
      </c>
      <c r="D196" s="20" t="s">
        <v>1246</v>
      </c>
      <c r="E196">
        <f t="shared" ref="E196:E259" si="3">IF(D195&lt;&gt;D196,1,IF(E195=1,2,IF(E195=2,3,4)))</f>
        <v>4</v>
      </c>
    </row>
    <row r="197" spans="1:5" hidden="1" x14ac:dyDescent="0.25">
      <c r="A197" s="20" t="s">
        <v>7240</v>
      </c>
      <c r="B197" s="20" t="s">
        <v>1219</v>
      </c>
      <c r="C197" s="21">
        <v>2</v>
      </c>
      <c r="D197" s="20" t="s">
        <v>1246</v>
      </c>
      <c r="E197">
        <f t="shared" si="3"/>
        <v>4</v>
      </c>
    </row>
    <row r="198" spans="1:5" hidden="1" x14ac:dyDescent="0.25">
      <c r="A198" s="20" t="s">
        <v>11775</v>
      </c>
      <c r="B198" s="20" t="s">
        <v>1219</v>
      </c>
      <c r="C198" s="21">
        <v>2</v>
      </c>
      <c r="D198" s="20" t="s">
        <v>1246</v>
      </c>
      <c r="E198">
        <f t="shared" si="3"/>
        <v>4</v>
      </c>
    </row>
    <row r="199" spans="1:5" hidden="1" x14ac:dyDescent="0.25">
      <c r="A199" s="20" t="s">
        <v>11789</v>
      </c>
      <c r="B199" s="20" t="s">
        <v>1219</v>
      </c>
      <c r="C199" s="21">
        <v>2</v>
      </c>
      <c r="D199" s="20" t="s">
        <v>1246</v>
      </c>
      <c r="E199">
        <f t="shared" si="3"/>
        <v>4</v>
      </c>
    </row>
    <row r="200" spans="1:5" ht="30" hidden="1" x14ac:dyDescent="0.25">
      <c r="A200" s="20" t="s">
        <v>11790</v>
      </c>
      <c r="B200" s="20" t="s">
        <v>1219</v>
      </c>
      <c r="C200" s="21">
        <v>2</v>
      </c>
      <c r="D200" s="20" t="s">
        <v>1246</v>
      </c>
      <c r="E200">
        <f t="shared" si="3"/>
        <v>4</v>
      </c>
    </row>
    <row r="201" spans="1:5" hidden="1" x14ac:dyDescent="0.25">
      <c r="A201" s="20" t="s">
        <v>11806</v>
      </c>
      <c r="B201" s="20" t="s">
        <v>1219</v>
      </c>
      <c r="C201" s="21">
        <v>2</v>
      </c>
      <c r="D201" s="20" t="s">
        <v>1246</v>
      </c>
      <c r="E201">
        <f t="shared" si="3"/>
        <v>4</v>
      </c>
    </row>
    <row r="202" spans="1:5" ht="30" hidden="1" x14ac:dyDescent="0.25">
      <c r="A202" s="20" t="s">
        <v>11829</v>
      </c>
      <c r="B202" s="20" t="s">
        <v>1219</v>
      </c>
      <c r="C202" s="21">
        <v>2</v>
      </c>
      <c r="D202" s="20" t="s">
        <v>1246</v>
      </c>
      <c r="E202">
        <f t="shared" si="3"/>
        <v>4</v>
      </c>
    </row>
    <row r="203" spans="1:5" hidden="1" x14ac:dyDescent="0.25">
      <c r="A203" s="20" t="s">
        <v>11848</v>
      </c>
      <c r="B203" s="20" t="s">
        <v>1219</v>
      </c>
      <c r="C203" s="21">
        <v>2</v>
      </c>
      <c r="D203" s="20" t="s">
        <v>1246</v>
      </c>
      <c r="E203">
        <f t="shared" si="3"/>
        <v>4</v>
      </c>
    </row>
    <row r="204" spans="1:5" hidden="1" x14ac:dyDescent="0.25">
      <c r="A204" s="20" t="s">
        <v>11852</v>
      </c>
      <c r="B204" s="20" t="s">
        <v>1219</v>
      </c>
      <c r="C204" s="21">
        <v>2</v>
      </c>
      <c r="D204" s="20" t="s">
        <v>1246</v>
      </c>
      <c r="E204">
        <f t="shared" si="3"/>
        <v>4</v>
      </c>
    </row>
    <row r="205" spans="1:5" hidden="1" x14ac:dyDescent="0.25">
      <c r="A205" s="20" t="s">
        <v>11856</v>
      </c>
      <c r="B205" s="20" t="s">
        <v>1219</v>
      </c>
      <c r="C205" s="21">
        <v>2</v>
      </c>
      <c r="D205" s="20" t="s">
        <v>1246</v>
      </c>
      <c r="E205">
        <f t="shared" si="3"/>
        <v>4</v>
      </c>
    </row>
    <row r="206" spans="1:5" ht="30" hidden="1" x14ac:dyDescent="0.25">
      <c r="A206" s="20" t="s">
        <v>11857</v>
      </c>
      <c r="B206" s="20" t="s">
        <v>1219</v>
      </c>
      <c r="C206" s="21">
        <v>2</v>
      </c>
      <c r="D206" s="20" t="s">
        <v>1246</v>
      </c>
      <c r="E206">
        <f t="shared" si="3"/>
        <v>4</v>
      </c>
    </row>
    <row r="207" spans="1:5" hidden="1" x14ac:dyDescent="0.25">
      <c r="A207" s="20" t="s">
        <v>11868</v>
      </c>
      <c r="B207" s="20" t="s">
        <v>1219</v>
      </c>
      <c r="C207" s="21">
        <v>2</v>
      </c>
      <c r="D207" s="20" t="s">
        <v>1246</v>
      </c>
      <c r="E207">
        <f t="shared" si="3"/>
        <v>4</v>
      </c>
    </row>
    <row r="208" spans="1:5" hidden="1" x14ac:dyDescent="0.25">
      <c r="A208" s="20" t="s">
        <v>11870</v>
      </c>
      <c r="B208" s="20" t="s">
        <v>1219</v>
      </c>
      <c r="C208" s="21">
        <v>2</v>
      </c>
      <c r="D208" s="20" t="s">
        <v>1246</v>
      </c>
      <c r="E208">
        <f t="shared" si="3"/>
        <v>4</v>
      </c>
    </row>
    <row r="209" spans="1:5" hidden="1" x14ac:dyDescent="0.25">
      <c r="A209" s="20" t="s">
        <v>11877</v>
      </c>
      <c r="B209" s="20" t="s">
        <v>1219</v>
      </c>
      <c r="C209" s="21">
        <v>2</v>
      </c>
      <c r="D209" s="20" t="s">
        <v>1246</v>
      </c>
      <c r="E209">
        <f t="shared" si="3"/>
        <v>4</v>
      </c>
    </row>
    <row r="210" spans="1:5" hidden="1" x14ac:dyDescent="0.25">
      <c r="A210" s="20" t="s">
        <v>11905</v>
      </c>
      <c r="B210" s="20" t="s">
        <v>1219</v>
      </c>
      <c r="C210" s="21">
        <v>2</v>
      </c>
      <c r="D210" s="20" t="s">
        <v>1246</v>
      </c>
      <c r="E210">
        <f t="shared" si="3"/>
        <v>4</v>
      </c>
    </row>
    <row r="211" spans="1:5" hidden="1" x14ac:dyDescent="0.25">
      <c r="A211" s="20" t="s">
        <v>11906</v>
      </c>
      <c r="B211" s="20" t="s">
        <v>1219</v>
      </c>
      <c r="C211" s="21">
        <v>2</v>
      </c>
      <c r="D211" s="20" t="s">
        <v>1246</v>
      </c>
      <c r="E211">
        <f t="shared" si="3"/>
        <v>4</v>
      </c>
    </row>
    <row r="212" spans="1:5" hidden="1" x14ac:dyDescent="0.25">
      <c r="A212" s="20" t="s">
        <v>11949</v>
      </c>
      <c r="B212" s="20" t="s">
        <v>1219</v>
      </c>
      <c r="C212" s="21">
        <v>2</v>
      </c>
      <c r="D212" s="20" t="s">
        <v>1246</v>
      </c>
      <c r="E212">
        <f t="shared" si="3"/>
        <v>4</v>
      </c>
    </row>
    <row r="213" spans="1:5" hidden="1" x14ac:dyDescent="0.25">
      <c r="A213" s="20" t="s">
        <v>11978</v>
      </c>
      <c r="B213" s="20" t="s">
        <v>1219</v>
      </c>
      <c r="C213" s="21">
        <v>2</v>
      </c>
      <c r="D213" s="20" t="s">
        <v>1246</v>
      </c>
      <c r="E213">
        <f t="shared" si="3"/>
        <v>4</v>
      </c>
    </row>
    <row r="214" spans="1:5" ht="30" hidden="1" x14ac:dyDescent="0.25">
      <c r="A214" s="20" t="s">
        <v>11990</v>
      </c>
      <c r="B214" s="20" t="s">
        <v>1219</v>
      </c>
      <c r="C214" s="21">
        <v>2</v>
      </c>
      <c r="D214" s="20" t="s">
        <v>1246</v>
      </c>
      <c r="E214">
        <f t="shared" si="3"/>
        <v>4</v>
      </c>
    </row>
    <row r="215" spans="1:5" hidden="1" x14ac:dyDescent="0.25">
      <c r="A215" s="20" t="s">
        <v>11994</v>
      </c>
      <c r="B215" s="20" t="s">
        <v>1219</v>
      </c>
      <c r="C215" s="21">
        <v>2</v>
      </c>
      <c r="D215" s="20" t="s">
        <v>1246</v>
      </c>
      <c r="E215">
        <f t="shared" si="3"/>
        <v>4</v>
      </c>
    </row>
    <row r="216" spans="1:5" hidden="1" x14ac:dyDescent="0.25">
      <c r="A216" s="20" t="s">
        <v>12023</v>
      </c>
      <c r="B216" s="20" t="s">
        <v>1219</v>
      </c>
      <c r="C216" s="21">
        <v>2</v>
      </c>
      <c r="D216" s="20" t="s">
        <v>1246</v>
      </c>
      <c r="E216">
        <f t="shared" si="3"/>
        <v>4</v>
      </c>
    </row>
    <row r="217" spans="1:5" hidden="1" x14ac:dyDescent="0.25">
      <c r="A217" s="20" t="s">
        <v>12025</v>
      </c>
      <c r="B217" s="20" t="s">
        <v>1219</v>
      </c>
      <c r="C217" s="21">
        <v>2</v>
      </c>
      <c r="D217" s="20" t="s">
        <v>1246</v>
      </c>
      <c r="E217">
        <f t="shared" si="3"/>
        <v>4</v>
      </c>
    </row>
    <row r="218" spans="1:5" hidden="1" x14ac:dyDescent="0.25">
      <c r="A218" s="20" t="s">
        <v>12053</v>
      </c>
      <c r="B218" s="20" t="s">
        <v>1219</v>
      </c>
      <c r="C218" s="21">
        <v>2</v>
      </c>
      <c r="D218" s="20" t="s">
        <v>1246</v>
      </c>
      <c r="E218">
        <f t="shared" si="3"/>
        <v>4</v>
      </c>
    </row>
    <row r="219" spans="1:5" hidden="1" x14ac:dyDescent="0.25">
      <c r="A219" s="20" t="s">
        <v>12055</v>
      </c>
      <c r="B219" s="20" t="s">
        <v>1219</v>
      </c>
      <c r="C219" s="21">
        <v>2</v>
      </c>
      <c r="D219" s="20" t="s">
        <v>1246</v>
      </c>
      <c r="E219">
        <f t="shared" si="3"/>
        <v>4</v>
      </c>
    </row>
    <row r="220" spans="1:5" hidden="1" x14ac:dyDescent="0.25">
      <c r="A220" s="20" t="s">
        <v>4039</v>
      </c>
      <c r="B220" s="20" t="s">
        <v>1219</v>
      </c>
      <c r="C220" s="21">
        <v>2</v>
      </c>
      <c r="D220" s="20" t="s">
        <v>1246</v>
      </c>
      <c r="E220">
        <f t="shared" si="3"/>
        <v>4</v>
      </c>
    </row>
    <row r="221" spans="1:5" hidden="1" x14ac:dyDescent="0.25">
      <c r="A221" s="20" t="s">
        <v>12108</v>
      </c>
      <c r="B221" s="20" t="s">
        <v>1219</v>
      </c>
      <c r="C221" s="21">
        <v>2</v>
      </c>
      <c r="D221" s="20" t="s">
        <v>1246</v>
      </c>
      <c r="E221">
        <f t="shared" si="3"/>
        <v>4</v>
      </c>
    </row>
    <row r="222" spans="1:5" hidden="1" x14ac:dyDescent="0.25">
      <c r="A222" s="20" t="s">
        <v>12115</v>
      </c>
      <c r="B222" s="20" t="s">
        <v>1219</v>
      </c>
      <c r="C222" s="21">
        <v>2</v>
      </c>
      <c r="D222" s="20" t="s">
        <v>1246</v>
      </c>
      <c r="E222">
        <f t="shared" si="3"/>
        <v>4</v>
      </c>
    </row>
    <row r="223" spans="1:5" hidden="1" x14ac:dyDescent="0.25">
      <c r="A223" s="20" t="s">
        <v>12128</v>
      </c>
      <c r="B223" s="20" t="s">
        <v>1219</v>
      </c>
      <c r="C223" s="21">
        <v>2</v>
      </c>
      <c r="D223" s="20" t="s">
        <v>1246</v>
      </c>
      <c r="E223">
        <f t="shared" si="3"/>
        <v>4</v>
      </c>
    </row>
    <row r="224" spans="1:5" hidden="1" x14ac:dyDescent="0.25">
      <c r="A224" s="20" t="s">
        <v>12156</v>
      </c>
      <c r="B224" s="20" t="s">
        <v>1219</v>
      </c>
      <c r="C224" s="21">
        <v>2</v>
      </c>
      <c r="D224" s="20" t="s">
        <v>1246</v>
      </c>
      <c r="E224">
        <f t="shared" si="3"/>
        <v>4</v>
      </c>
    </row>
    <row r="225" spans="1:5" hidden="1" x14ac:dyDescent="0.25">
      <c r="A225" s="20" t="s">
        <v>12181</v>
      </c>
      <c r="B225" s="20" t="s">
        <v>1219</v>
      </c>
      <c r="C225" s="21">
        <v>2</v>
      </c>
      <c r="D225" s="20" t="s">
        <v>1246</v>
      </c>
      <c r="E225">
        <f t="shared" si="3"/>
        <v>4</v>
      </c>
    </row>
    <row r="226" spans="1:5" hidden="1" x14ac:dyDescent="0.25">
      <c r="A226" s="20" t="s">
        <v>12182</v>
      </c>
      <c r="B226" s="20" t="s">
        <v>1219</v>
      </c>
      <c r="C226" s="21">
        <v>2</v>
      </c>
      <c r="D226" s="20" t="s">
        <v>1246</v>
      </c>
      <c r="E226">
        <f t="shared" si="3"/>
        <v>4</v>
      </c>
    </row>
    <row r="227" spans="1:5" ht="30" hidden="1" x14ac:dyDescent="0.25">
      <c r="A227" s="20" t="s">
        <v>12203</v>
      </c>
      <c r="B227" s="20" t="s">
        <v>1219</v>
      </c>
      <c r="C227" s="21">
        <v>2</v>
      </c>
      <c r="D227" s="20" t="s">
        <v>1246</v>
      </c>
      <c r="E227">
        <f t="shared" si="3"/>
        <v>4</v>
      </c>
    </row>
    <row r="228" spans="1:5" hidden="1" x14ac:dyDescent="0.25">
      <c r="A228" s="20" t="s">
        <v>8061</v>
      </c>
      <c r="B228" s="20" t="s">
        <v>1219</v>
      </c>
      <c r="C228" s="21">
        <v>2</v>
      </c>
      <c r="D228" s="20" t="s">
        <v>1246</v>
      </c>
      <c r="E228">
        <f t="shared" si="3"/>
        <v>4</v>
      </c>
    </row>
    <row r="229" spans="1:5" hidden="1" x14ac:dyDescent="0.25">
      <c r="A229" s="20" t="s">
        <v>12231</v>
      </c>
      <c r="B229" s="20" t="s">
        <v>1219</v>
      </c>
      <c r="C229" s="21">
        <v>2</v>
      </c>
      <c r="D229" s="20" t="s">
        <v>1246</v>
      </c>
      <c r="E229">
        <f t="shared" si="3"/>
        <v>4</v>
      </c>
    </row>
    <row r="230" spans="1:5" hidden="1" x14ac:dyDescent="0.25">
      <c r="A230" s="20" t="s">
        <v>12239</v>
      </c>
      <c r="B230" s="20" t="s">
        <v>1219</v>
      </c>
      <c r="C230" s="21">
        <v>2</v>
      </c>
      <c r="D230" s="20" t="s">
        <v>1246</v>
      </c>
      <c r="E230">
        <f t="shared" si="3"/>
        <v>4</v>
      </c>
    </row>
    <row r="231" spans="1:5" ht="45" hidden="1" x14ac:dyDescent="0.25">
      <c r="A231" s="20" t="s">
        <v>12268</v>
      </c>
      <c r="B231" s="20" t="s">
        <v>1219</v>
      </c>
      <c r="C231" s="21">
        <v>1</v>
      </c>
      <c r="D231" s="20" t="s">
        <v>1246</v>
      </c>
      <c r="E231">
        <f t="shared" si="3"/>
        <v>4</v>
      </c>
    </row>
    <row r="232" spans="1:5" hidden="1" x14ac:dyDescent="0.25">
      <c r="A232" s="20" t="s">
        <v>12288</v>
      </c>
      <c r="B232" s="20" t="s">
        <v>1219</v>
      </c>
      <c r="C232" s="21">
        <v>1</v>
      </c>
      <c r="D232" s="20" t="s">
        <v>1246</v>
      </c>
      <c r="E232">
        <f t="shared" si="3"/>
        <v>4</v>
      </c>
    </row>
    <row r="233" spans="1:5" hidden="1" x14ac:dyDescent="0.25">
      <c r="A233" s="20" t="s">
        <v>12312</v>
      </c>
      <c r="B233" s="20" t="s">
        <v>1219</v>
      </c>
      <c r="C233" s="21">
        <v>1</v>
      </c>
      <c r="D233" s="20" t="s">
        <v>1246</v>
      </c>
      <c r="E233">
        <f t="shared" si="3"/>
        <v>4</v>
      </c>
    </row>
    <row r="234" spans="1:5" ht="30" hidden="1" x14ac:dyDescent="0.25">
      <c r="A234" s="20" t="s">
        <v>12331</v>
      </c>
      <c r="B234" s="20" t="s">
        <v>1219</v>
      </c>
      <c r="C234" s="21">
        <v>1</v>
      </c>
      <c r="D234" s="20" t="s">
        <v>1246</v>
      </c>
      <c r="E234">
        <f t="shared" si="3"/>
        <v>4</v>
      </c>
    </row>
    <row r="235" spans="1:5" ht="30" hidden="1" x14ac:dyDescent="0.25">
      <c r="A235" s="20" t="s">
        <v>12365</v>
      </c>
      <c r="B235" s="20" t="s">
        <v>1219</v>
      </c>
      <c r="C235" s="21">
        <v>1</v>
      </c>
      <c r="D235" s="20" t="s">
        <v>1246</v>
      </c>
      <c r="E235">
        <f t="shared" si="3"/>
        <v>4</v>
      </c>
    </row>
    <row r="236" spans="1:5" ht="30" hidden="1" x14ac:dyDescent="0.25">
      <c r="A236" s="20" t="s">
        <v>12372</v>
      </c>
      <c r="B236" s="20" t="s">
        <v>1219</v>
      </c>
      <c r="C236" s="21">
        <v>1</v>
      </c>
      <c r="D236" s="20" t="s">
        <v>1246</v>
      </c>
      <c r="E236">
        <f t="shared" si="3"/>
        <v>4</v>
      </c>
    </row>
    <row r="237" spans="1:5" hidden="1" x14ac:dyDescent="0.25">
      <c r="A237" s="20" t="s">
        <v>12373</v>
      </c>
      <c r="B237" s="20" t="s">
        <v>1219</v>
      </c>
      <c r="C237" s="21">
        <v>1</v>
      </c>
      <c r="D237" s="20" t="s">
        <v>1246</v>
      </c>
      <c r="E237">
        <f t="shared" si="3"/>
        <v>4</v>
      </c>
    </row>
    <row r="238" spans="1:5" ht="30" hidden="1" x14ac:dyDescent="0.25">
      <c r="A238" s="20" t="s">
        <v>12378</v>
      </c>
      <c r="B238" s="20" t="s">
        <v>1219</v>
      </c>
      <c r="C238" s="21">
        <v>1</v>
      </c>
      <c r="D238" s="20" t="s">
        <v>1246</v>
      </c>
      <c r="E238">
        <f t="shared" si="3"/>
        <v>4</v>
      </c>
    </row>
    <row r="239" spans="1:5" ht="30" hidden="1" x14ac:dyDescent="0.25">
      <c r="A239" s="20" t="s">
        <v>12397</v>
      </c>
      <c r="B239" s="20" t="s">
        <v>1219</v>
      </c>
      <c r="C239" s="21">
        <v>1</v>
      </c>
      <c r="D239" s="20" t="s">
        <v>1246</v>
      </c>
      <c r="E239">
        <f t="shared" si="3"/>
        <v>4</v>
      </c>
    </row>
    <row r="240" spans="1:5" ht="30" hidden="1" x14ac:dyDescent="0.25">
      <c r="A240" s="20" t="s">
        <v>12460</v>
      </c>
      <c r="B240" s="20" t="s">
        <v>1219</v>
      </c>
      <c r="C240" s="21">
        <v>1</v>
      </c>
      <c r="D240" s="20" t="s">
        <v>1246</v>
      </c>
      <c r="E240">
        <f t="shared" si="3"/>
        <v>4</v>
      </c>
    </row>
    <row r="241" spans="1:5" ht="30" hidden="1" x14ac:dyDescent="0.25">
      <c r="A241" s="20" t="s">
        <v>12492</v>
      </c>
      <c r="B241" s="20" t="s">
        <v>1219</v>
      </c>
      <c r="C241" s="21">
        <v>1</v>
      </c>
      <c r="D241" s="20" t="s">
        <v>1246</v>
      </c>
      <c r="E241">
        <f t="shared" si="3"/>
        <v>4</v>
      </c>
    </row>
    <row r="242" spans="1:5" hidden="1" x14ac:dyDescent="0.25">
      <c r="A242" s="20" t="s">
        <v>12494</v>
      </c>
      <c r="B242" s="20" t="s">
        <v>1219</v>
      </c>
      <c r="C242" s="21">
        <v>1</v>
      </c>
      <c r="D242" s="20" t="s">
        <v>1246</v>
      </c>
      <c r="E242">
        <f t="shared" si="3"/>
        <v>4</v>
      </c>
    </row>
    <row r="243" spans="1:5" hidden="1" x14ac:dyDescent="0.25">
      <c r="A243" s="20" t="s">
        <v>12496</v>
      </c>
      <c r="B243" s="20" t="s">
        <v>1219</v>
      </c>
      <c r="C243" s="21">
        <v>1</v>
      </c>
      <c r="D243" s="20" t="s">
        <v>1246</v>
      </c>
      <c r="E243">
        <f t="shared" si="3"/>
        <v>4</v>
      </c>
    </row>
    <row r="244" spans="1:5" ht="30" hidden="1" x14ac:dyDescent="0.25">
      <c r="A244" s="20" t="s">
        <v>11387</v>
      </c>
      <c r="B244" s="20" t="s">
        <v>1219</v>
      </c>
      <c r="C244" s="21">
        <v>1</v>
      </c>
      <c r="D244" s="20" t="s">
        <v>1246</v>
      </c>
      <c r="E244">
        <f t="shared" si="3"/>
        <v>4</v>
      </c>
    </row>
    <row r="245" spans="1:5" ht="30" hidden="1" x14ac:dyDescent="0.25">
      <c r="A245" s="20" t="s">
        <v>12521</v>
      </c>
      <c r="B245" s="20" t="s">
        <v>1219</v>
      </c>
      <c r="C245" s="21">
        <v>1</v>
      </c>
      <c r="D245" s="20" t="s">
        <v>1246</v>
      </c>
      <c r="E245">
        <f t="shared" si="3"/>
        <v>4</v>
      </c>
    </row>
    <row r="246" spans="1:5" hidden="1" x14ac:dyDescent="0.25">
      <c r="A246" s="20" t="s">
        <v>12530</v>
      </c>
      <c r="B246" s="20" t="s">
        <v>1219</v>
      </c>
      <c r="C246" s="21">
        <v>1</v>
      </c>
      <c r="D246" s="20" t="s">
        <v>1246</v>
      </c>
      <c r="E246">
        <f t="shared" si="3"/>
        <v>4</v>
      </c>
    </row>
    <row r="247" spans="1:5" hidden="1" x14ac:dyDescent="0.25">
      <c r="A247" s="20" t="s">
        <v>12551</v>
      </c>
      <c r="B247" s="20" t="s">
        <v>1219</v>
      </c>
      <c r="C247" s="21">
        <v>1</v>
      </c>
      <c r="D247" s="20" t="s">
        <v>1246</v>
      </c>
      <c r="E247">
        <f t="shared" si="3"/>
        <v>4</v>
      </c>
    </row>
    <row r="248" spans="1:5" ht="30" hidden="1" x14ac:dyDescent="0.25">
      <c r="A248" s="20" t="s">
        <v>12557</v>
      </c>
      <c r="B248" s="20" t="s">
        <v>1219</v>
      </c>
      <c r="C248" s="21">
        <v>1</v>
      </c>
      <c r="D248" s="20" t="s">
        <v>1246</v>
      </c>
      <c r="E248">
        <f t="shared" si="3"/>
        <v>4</v>
      </c>
    </row>
    <row r="249" spans="1:5" hidden="1" x14ac:dyDescent="0.25">
      <c r="A249" s="20" t="s">
        <v>12563</v>
      </c>
      <c r="B249" s="20" t="s">
        <v>1219</v>
      </c>
      <c r="C249" s="21">
        <v>1</v>
      </c>
      <c r="D249" s="20" t="s">
        <v>1246</v>
      </c>
      <c r="E249">
        <f t="shared" si="3"/>
        <v>4</v>
      </c>
    </row>
    <row r="250" spans="1:5" ht="30" hidden="1" x14ac:dyDescent="0.25">
      <c r="A250" s="20" t="s">
        <v>12567</v>
      </c>
      <c r="B250" s="20" t="s">
        <v>1219</v>
      </c>
      <c r="C250" s="21">
        <v>1</v>
      </c>
      <c r="D250" s="20" t="s">
        <v>1246</v>
      </c>
      <c r="E250">
        <f t="shared" si="3"/>
        <v>4</v>
      </c>
    </row>
    <row r="251" spans="1:5" ht="30" hidden="1" x14ac:dyDescent="0.25">
      <c r="A251" s="20" t="s">
        <v>12573</v>
      </c>
      <c r="B251" s="20" t="s">
        <v>1219</v>
      </c>
      <c r="C251" s="21">
        <v>1</v>
      </c>
      <c r="D251" s="20" t="s">
        <v>1246</v>
      </c>
      <c r="E251">
        <f t="shared" si="3"/>
        <v>4</v>
      </c>
    </row>
    <row r="252" spans="1:5" hidden="1" x14ac:dyDescent="0.25">
      <c r="A252" s="20" t="s">
        <v>12593</v>
      </c>
      <c r="B252" s="20" t="s">
        <v>1219</v>
      </c>
      <c r="C252" s="21">
        <v>1</v>
      </c>
      <c r="D252" s="20" t="s">
        <v>1246</v>
      </c>
      <c r="E252">
        <f t="shared" si="3"/>
        <v>4</v>
      </c>
    </row>
    <row r="253" spans="1:5" hidden="1" x14ac:dyDescent="0.25">
      <c r="A253" s="20" t="s">
        <v>12619</v>
      </c>
      <c r="B253" s="20" t="s">
        <v>1219</v>
      </c>
      <c r="C253" s="21">
        <v>1</v>
      </c>
      <c r="D253" s="20" t="s">
        <v>1246</v>
      </c>
      <c r="E253">
        <f t="shared" si="3"/>
        <v>4</v>
      </c>
    </row>
    <row r="254" spans="1:5" ht="30" hidden="1" x14ac:dyDescent="0.25">
      <c r="A254" s="20" t="s">
        <v>12627</v>
      </c>
      <c r="B254" s="20" t="s">
        <v>1219</v>
      </c>
      <c r="C254" s="21">
        <v>1</v>
      </c>
      <c r="D254" s="20" t="s">
        <v>1246</v>
      </c>
      <c r="E254">
        <f t="shared" si="3"/>
        <v>4</v>
      </c>
    </row>
    <row r="255" spans="1:5" hidden="1" x14ac:dyDescent="0.25">
      <c r="A255" s="20" t="s">
        <v>12635</v>
      </c>
      <c r="B255" s="20" t="s">
        <v>1219</v>
      </c>
      <c r="C255" s="21">
        <v>1</v>
      </c>
      <c r="D255" s="20" t="s">
        <v>1246</v>
      </c>
      <c r="E255">
        <f t="shared" si="3"/>
        <v>4</v>
      </c>
    </row>
    <row r="256" spans="1:5" ht="30" hidden="1" x14ac:dyDescent="0.25">
      <c r="A256" s="20" t="s">
        <v>12636</v>
      </c>
      <c r="B256" s="20" t="s">
        <v>1219</v>
      </c>
      <c r="C256" s="21">
        <v>1</v>
      </c>
      <c r="D256" s="20" t="s">
        <v>1246</v>
      </c>
      <c r="E256">
        <f t="shared" si="3"/>
        <v>4</v>
      </c>
    </row>
    <row r="257" spans="1:5" ht="30" hidden="1" x14ac:dyDescent="0.25">
      <c r="A257" s="20" t="s">
        <v>12637</v>
      </c>
      <c r="B257" s="20" t="s">
        <v>1219</v>
      </c>
      <c r="C257" s="21">
        <v>1</v>
      </c>
      <c r="D257" s="20" t="s">
        <v>1246</v>
      </c>
      <c r="E257">
        <f t="shared" si="3"/>
        <v>4</v>
      </c>
    </row>
    <row r="258" spans="1:5" hidden="1" x14ac:dyDescent="0.25">
      <c r="A258" s="20" t="s">
        <v>12647</v>
      </c>
      <c r="B258" s="20" t="s">
        <v>1219</v>
      </c>
      <c r="C258" s="21">
        <v>1</v>
      </c>
      <c r="D258" s="20" t="s">
        <v>1246</v>
      </c>
      <c r="E258">
        <f t="shared" si="3"/>
        <v>4</v>
      </c>
    </row>
    <row r="259" spans="1:5" ht="30" hidden="1" x14ac:dyDescent="0.25">
      <c r="A259" s="20" t="s">
        <v>12657</v>
      </c>
      <c r="B259" s="20" t="s">
        <v>1219</v>
      </c>
      <c r="C259" s="21">
        <v>1</v>
      </c>
      <c r="D259" s="20" t="s">
        <v>1246</v>
      </c>
      <c r="E259">
        <f t="shared" si="3"/>
        <v>4</v>
      </c>
    </row>
    <row r="260" spans="1:5" hidden="1" x14ac:dyDescent="0.25">
      <c r="A260" s="20" t="s">
        <v>12671</v>
      </c>
      <c r="B260" s="20" t="s">
        <v>1219</v>
      </c>
      <c r="C260" s="21">
        <v>1</v>
      </c>
      <c r="D260" s="20" t="s">
        <v>1246</v>
      </c>
      <c r="E260">
        <f t="shared" ref="E260:E323" si="4">IF(D259&lt;&gt;D260,1,IF(E259=1,2,IF(E259=2,3,4)))</f>
        <v>4</v>
      </c>
    </row>
    <row r="261" spans="1:5" ht="30" hidden="1" x14ac:dyDescent="0.25">
      <c r="A261" s="20" t="s">
        <v>12672</v>
      </c>
      <c r="B261" s="20" t="s">
        <v>1219</v>
      </c>
      <c r="C261" s="21">
        <v>1</v>
      </c>
      <c r="D261" s="20" t="s">
        <v>1246</v>
      </c>
      <c r="E261">
        <f t="shared" si="4"/>
        <v>4</v>
      </c>
    </row>
    <row r="262" spans="1:5" ht="30" hidden="1" x14ac:dyDescent="0.25">
      <c r="A262" s="20" t="s">
        <v>12677</v>
      </c>
      <c r="B262" s="20" t="s">
        <v>1219</v>
      </c>
      <c r="C262" s="21">
        <v>1</v>
      </c>
      <c r="D262" s="20" t="s">
        <v>1246</v>
      </c>
      <c r="E262">
        <f t="shared" si="4"/>
        <v>4</v>
      </c>
    </row>
    <row r="263" spans="1:5" hidden="1" x14ac:dyDescent="0.25">
      <c r="A263" s="20" t="s">
        <v>12684</v>
      </c>
      <c r="B263" s="20" t="s">
        <v>1219</v>
      </c>
      <c r="C263" s="21">
        <v>1</v>
      </c>
      <c r="D263" s="20" t="s">
        <v>1246</v>
      </c>
      <c r="E263">
        <f t="shared" si="4"/>
        <v>4</v>
      </c>
    </row>
    <row r="264" spans="1:5" ht="30" hidden="1" x14ac:dyDescent="0.25">
      <c r="A264" s="20" t="s">
        <v>12693</v>
      </c>
      <c r="B264" s="20" t="s">
        <v>1219</v>
      </c>
      <c r="C264" s="21">
        <v>1</v>
      </c>
      <c r="D264" s="20" t="s">
        <v>1246</v>
      </c>
      <c r="E264">
        <f t="shared" si="4"/>
        <v>4</v>
      </c>
    </row>
    <row r="265" spans="1:5" ht="30" hidden="1" x14ac:dyDescent="0.25">
      <c r="A265" s="20" t="s">
        <v>12704</v>
      </c>
      <c r="B265" s="20" t="s">
        <v>1219</v>
      </c>
      <c r="C265" s="21">
        <v>1</v>
      </c>
      <c r="D265" s="20" t="s">
        <v>1246</v>
      </c>
      <c r="E265">
        <f t="shared" si="4"/>
        <v>4</v>
      </c>
    </row>
    <row r="266" spans="1:5" hidden="1" x14ac:dyDescent="0.25">
      <c r="A266" s="20" t="s">
        <v>12705</v>
      </c>
      <c r="B266" s="20" t="s">
        <v>1219</v>
      </c>
      <c r="C266" s="21">
        <v>1</v>
      </c>
      <c r="D266" s="20" t="s">
        <v>1246</v>
      </c>
      <c r="E266">
        <f t="shared" si="4"/>
        <v>4</v>
      </c>
    </row>
    <row r="267" spans="1:5" ht="30" hidden="1" x14ac:dyDescent="0.25">
      <c r="A267" s="20" t="s">
        <v>12713</v>
      </c>
      <c r="B267" s="20" t="s">
        <v>1219</v>
      </c>
      <c r="C267" s="21">
        <v>1</v>
      </c>
      <c r="D267" s="20" t="s">
        <v>1246</v>
      </c>
      <c r="E267">
        <f t="shared" si="4"/>
        <v>4</v>
      </c>
    </row>
    <row r="268" spans="1:5" ht="30" hidden="1" x14ac:dyDescent="0.25">
      <c r="A268" s="20" t="s">
        <v>12721</v>
      </c>
      <c r="B268" s="20" t="s">
        <v>1219</v>
      </c>
      <c r="C268" s="21">
        <v>1</v>
      </c>
      <c r="D268" s="20" t="s">
        <v>1246</v>
      </c>
      <c r="E268">
        <f t="shared" si="4"/>
        <v>4</v>
      </c>
    </row>
    <row r="269" spans="1:5" hidden="1" x14ac:dyDescent="0.25">
      <c r="A269" s="20" t="s">
        <v>12723</v>
      </c>
      <c r="B269" s="20" t="s">
        <v>1219</v>
      </c>
      <c r="C269" s="21">
        <v>1</v>
      </c>
      <c r="D269" s="20" t="s">
        <v>1246</v>
      </c>
      <c r="E269">
        <f t="shared" si="4"/>
        <v>4</v>
      </c>
    </row>
    <row r="270" spans="1:5" hidden="1" x14ac:dyDescent="0.25">
      <c r="A270" s="20" t="s">
        <v>12727</v>
      </c>
      <c r="B270" s="20" t="s">
        <v>1219</v>
      </c>
      <c r="C270" s="21">
        <v>1</v>
      </c>
      <c r="D270" s="20" t="s">
        <v>1246</v>
      </c>
      <c r="E270">
        <f t="shared" si="4"/>
        <v>4</v>
      </c>
    </row>
    <row r="271" spans="1:5" ht="45" hidden="1" x14ac:dyDescent="0.25">
      <c r="A271" s="20" t="s">
        <v>12731</v>
      </c>
      <c r="B271" s="20" t="s">
        <v>1219</v>
      </c>
      <c r="C271" s="21">
        <v>1</v>
      </c>
      <c r="D271" s="20" t="s">
        <v>1246</v>
      </c>
      <c r="E271">
        <f t="shared" si="4"/>
        <v>4</v>
      </c>
    </row>
    <row r="272" spans="1:5" ht="30" hidden="1" x14ac:dyDescent="0.25">
      <c r="A272" s="20" t="s">
        <v>12732</v>
      </c>
      <c r="B272" s="20" t="s">
        <v>1219</v>
      </c>
      <c r="C272" s="21">
        <v>1</v>
      </c>
      <c r="D272" s="20" t="s">
        <v>1246</v>
      </c>
      <c r="E272">
        <f t="shared" si="4"/>
        <v>4</v>
      </c>
    </row>
    <row r="273" spans="1:5" hidden="1" x14ac:dyDescent="0.25">
      <c r="A273" s="20" t="s">
        <v>12735</v>
      </c>
      <c r="B273" s="20" t="s">
        <v>1219</v>
      </c>
      <c r="C273" s="21">
        <v>1</v>
      </c>
      <c r="D273" s="20" t="s">
        <v>1246</v>
      </c>
      <c r="E273">
        <f t="shared" si="4"/>
        <v>4</v>
      </c>
    </row>
    <row r="274" spans="1:5" hidden="1" x14ac:dyDescent="0.25">
      <c r="A274" s="20" t="s">
        <v>12742</v>
      </c>
      <c r="B274" s="20" t="s">
        <v>1219</v>
      </c>
      <c r="C274" s="21">
        <v>1</v>
      </c>
      <c r="D274" s="20" t="s">
        <v>1246</v>
      </c>
      <c r="E274">
        <f t="shared" si="4"/>
        <v>4</v>
      </c>
    </row>
    <row r="275" spans="1:5" hidden="1" x14ac:dyDescent="0.25">
      <c r="A275" s="20" t="s">
        <v>12753</v>
      </c>
      <c r="B275" s="20" t="s">
        <v>1219</v>
      </c>
      <c r="C275" s="21">
        <v>1</v>
      </c>
      <c r="D275" s="20" t="s">
        <v>1246</v>
      </c>
      <c r="E275">
        <f t="shared" si="4"/>
        <v>4</v>
      </c>
    </row>
    <row r="276" spans="1:5" hidden="1" x14ac:dyDescent="0.25">
      <c r="A276" s="20" t="s">
        <v>12763</v>
      </c>
      <c r="B276" s="20" t="s">
        <v>1219</v>
      </c>
      <c r="C276" s="21">
        <v>1</v>
      </c>
      <c r="D276" s="20" t="s">
        <v>1246</v>
      </c>
      <c r="E276">
        <f t="shared" si="4"/>
        <v>4</v>
      </c>
    </row>
    <row r="277" spans="1:5" hidden="1" x14ac:dyDescent="0.25">
      <c r="A277" s="20" t="s">
        <v>12766</v>
      </c>
      <c r="B277" s="20" t="s">
        <v>1219</v>
      </c>
      <c r="C277" s="21">
        <v>1</v>
      </c>
      <c r="D277" s="20" t="s">
        <v>1246</v>
      </c>
      <c r="E277">
        <f t="shared" si="4"/>
        <v>4</v>
      </c>
    </row>
    <row r="278" spans="1:5" hidden="1" x14ac:dyDescent="0.25">
      <c r="A278" s="20" t="s">
        <v>12780</v>
      </c>
      <c r="B278" s="20" t="s">
        <v>1219</v>
      </c>
      <c r="C278" s="21">
        <v>1</v>
      </c>
      <c r="D278" s="20" t="s">
        <v>1246</v>
      </c>
      <c r="E278">
        <f t="shared" si="4"/>
        <v>4</v>
      </c>
    </row>
    <row r="279" spans="1:5" hidden="1" x14ac:dyDescent="0.25">
      <c r="A279" s="20" t="s">
        <v>9798</v>
      </c>
      <c r="B279" s="20" t="s">
        <v>1219</v>
      </c>
      <c r="C279" s="21">
        <v>1</v>
      </c>
      <c r="D279" s="20" t="s">
        <v>1246</v>
      </c>
      <c r="E279">
        <f t="shared" si="4"/>
        <v>4</v>
      </c>
    </row>
    <row r="280" spans="1:5" hidden="1" x14ac:dyDescent="0.25">
      <c r="A280" s="20" t="s">
        <v>12811</v>
      </c>
      <c r="B280" s="20" t="s">
        <v>1219</v>
      </c>
      <c r="C280" s="21">
        <v>1</v>
      </c>
      <c r="D280" s="20" t="s">
        <v>1246</v>
      </c>
      <c r="E280">
        <f t="shared" si="4"/>
        <v>4</v>
      </c>
    </row>
    <row r="281" spans="1:5" hidden="1" x14ac:dyDescent="0.25">
      <c r="A281" s="20" t="s">
        <v>7183</v>
      </c>
      <c r="B281" s="20" t="s">
        <v>1219</v>
      </c>
      <c r="C281" s="21">
        <v>1</v>
      </c>
      <c r="D281" s="20" t="s">
        <v>1246</v>
      </c>
      <c r="E281">
        <f t="shared" si="4"/>
        <v>4</v>
      </c>
    </row>
    <row r="282" spans="1:5" hidden="1" x14ac:dyDescent="0.25">
      <c r="A282" s="20" t="s">
        <v>12818</v>
      </c>
      <c r="B282" s="20" t="s">
        <v>1219</v>
      </c>
      <c r="C282" s="21">
        <v>1</v>
      </c>
      <c r="D282" s="20" t="s">
        <v>1246</v>
      </c>
      <c r="E282">
        <f t="shared" si="4"/>
        <v>4</v>
      </c>
    </row>
    <row r="283" spans="1:5" hidden="1" x14ac:dyDescent="0.25">
      <c r="A283" s="20" t="s">
        <v>12820</v>
      </c>
      <c r="B283" s="20" t="s">
        <v>1219</v>
      </c>
      <c r="C283" s="21">
        <v>1</v>
      </c>
      <c r="D283" s="20" t="s">
        <v>1246</v>
      </c>
      <c r="E283">
        <f t="shared" si="4"/>
        <v>4</v>
      </c>
    </row>
    <row r="284" spans="1:5" hidden="1" x14ac:dyDescent="0.25">
      <c r="A284" s="20" t="s">
        <v>12838</v>
      </c>
      <c r="B284" s="20" t="s">
        <v>1219</v>
      </c>
      <c r="C284" s="21">
        <v>1</v>
      </c>
      <c r="D284" s="20" t="s">
        <v>1246</v>
      </c>
      <c r="E284">
        <f t="shared" si="4"/>
        <v>4</v>
      </c>
    </row>
    <row r="285" spans="1:5" hidden="1" x14ac:dyDescent="0.25">
      <c r="A285" s="20" t="s">
        <v>12852</v>
      </c>
      <c r="B285" s="20" t="s">
        <v>1219</v>
      </c>
      <c r="C285" s="21">
        <v>1</v>
      </c>
      <c r="D285" s="20" t="s">
        <v>1246</v>
      </c>
      <c r="E285">
        <f t="shared" si="4"/>
        <v>4</v>
      </c>
    </row>
    <row r="286" spans="1:5" ht="30" hidden="1" x14ac:dyDescent="0.25">
      <c r="A286" s="20" t="s">
        <v>12860</v>
      </c>
      <c r="B286" s="20" t="s">
        <v>1219</v>
      </c>
      <c r="C286" s="21">
        <v>1</v>
      </c>
      <c r="D286" s="20" t="s">
        <v>1246</v>
      </c>
      <c r="E286">
        <f t="shared" si="4"/>
        <v>4</v>
      </c>
    </row>
    <row r="287" spans="1:5" ht="30" hidden="1" x14ac:dyDescent="0.25">
      <c r="A287" s="20" t="s">
        <v>12863</v>
      </c>
      <c r="B287" s="20" t="s">
        <v>1219</v>
      </c>
      <c r="C287" s="21">
        <v>1</v>
      </c>
      <c r="D287" s="20" t="s">
        <v>1246</v>
      </c>
      <c r="E287">
        <f t="shared" si="4"/>
        <v>4</v>
      </c>
    </row>
    <row r="288" spans="1:5" hidden="1" x14ac:dyDescent="0.25">
      <c r="A288" s="20" t="s">
        <v>12911</v>
      </c>
      <c r="B288" s="20" t="s">
        <v>1219</v>
      </c>
      <c r="C288" s="21">
        <v>1</v>
      </c>
      <c r="D288" s="20" t="s">
        <v>1246</v>
      </c>
      <c r="E288">
        <f t="shared" si="4"/>
        <v>4</v>
      </c>
    </row>
    <row r="289" spans="1:5" ht="30" hidden="1" x14ac:dyDescent="0.25">
      <c r="A289" s="20" t="s">
        <v>12929</v>
      </c>
      <c r="B289" s="20" t="s">
        <v>1219</v>
      </c>
      <c r="C289" s="21">
        <v>1</v>
      </c>
      <c r="D289" s="20" t="s">
        <v>1246</v>
      </c>
      <c r="E289">
        <f t="shared" si="4"/>
        <v>4</v>
      </c>
    </row>
    <row r="290" spans="1:5" hidden="1" x14ac:dyDescent="0.25">
      <c r="A290" s="20" t="s">
        <v>12932</v>
      </c>
      <c r="B290" s="20" t="s">
        <v>1219</v>
      </c>
      <c r="C290" s="21">
        <v>1</v>
      </c>
      <c r="D290" s="20" t="s">
        <v>1246</v>
      </c>
      <c r="E290">
        <f t="shared" si="4"/>
        <v>4</v>
      </c>
    </row>
    <row r="291" spans="1:5" hidden="1" x14ac:dyDescent="0.25">
      <c r="A291" s="20" t="s">
        <v>12934</v>
      </c>
      <c r="B291" s="20" t="s">
        <v>1219</v>
      </c>
      <c r="C291" s="21">
        <v>1</v>
      </c>
      <c r="D291" s="20" t="s">
        <v>1246</v>
      </c>
      <c r="E291">
        <f t="shared" si="4"/>
        <v>4</v>
      </c>
    </row>
    <row r="292" spans="1:5" hidden="1" x14ac:dyDescent="0.25">
      <c r="A292" s="20" t="s">
        <v>12942</v>
      </c>
      <c r="B292" s="20" t="s">
        <v>1219</v>
      </c>
      <c r="C292" s="21">
        <v>1</v>
      </c>
      <c r="D292" s="20" t="s">
        <v>1246</v>
      </c>
      <c r="E292">
        <f t="shared" si="4"/>
        <v>4</v>
      </c>
    </row>
    <row r="293" spans="1:5" hidden="1" x14ac:dyDescent="0.25">
      <c r="A293" s="20" t="s">
        <v>12955</v>
      </c>
      <c r="B293" s="20" t="s">
        <v>1219</v>
      </c>
      <c r="C293" s="21">
        <v>1</v>
      </c>
      <c r="D293" s="20" t="s">
        <v>1246</v>
      </c>
      <c r="E293">
        <f t="shared" si="4"/>
        <v>4</v>
      </c>
    </row>
    <row r="294" spans="1:5" hidden="1" x14ac:dyDescent="0.25">
      <c r="A294" s="20" t="s">
        <v>12961</v>
      </c>
      <c r="B294" s="20" t="s">
        <v>1219</v>
      </c>
      <c r="C294" s="21">
        <v>1</v>
      </c>
      <c r="D294" s="20" t="s">
        <v>1246</v>
      </c>
      <c r="E294">
        <f t="shared" si="4"/>
        <v>4</v>
      </c>
    </row>
    <row r="295" spans="1:5" hidden="1" x14ac:dyDescent="0.25">
      <c r="A295" s="20" t="s">
        <v>12963</v>
      </c>
      <c r="B295" s="20" t="s">
        <v>1219</v>
      </c>
      <c r="C295" s="21">
        <v>1</v>
      </c>
      <c r="D295" s="20" t="s">
        <v>1246</v>
      </c>
      <c r="E295">
        <f t="shared" si="4"/>
        <v>4</v>
      </c>
    </row>
    <row r="296" spans="1:5" hidden="1" x14ac:dyDescent="0.25">
      <c r="A296" s="20" t="s">
        <v>13033</v>
      </c>
      <c r="B296" s="20" t="s">
        <v>1219</v>
      </c>
      <c r="C296" s="21">
        <v>1</v>
      </c>
      <c r="D296" s="20" t="s">
        <v>1246</v>
      </c>
      <c r="E296">
        <f t="shared" si="4"/>
        <v>4</v>
      </c>
    </row>
    <row r="297" spans="1:5" ht="30" hidden="1" x14ac:dyDescent="0.25">
      <c r="A297" s="20" t="s">
        <v>13041</v>
      </c>
      <c r="B297" s="20" t="s">
        <v>1219</v>
      </c>
      <c r="C297" s="21">
        <v>1</v>
      </c>
      <c r="D297" s="20" t="s">
        <v>1246</v>
      </c>
      <c r="E297">
        <f t="shared" si="4"/>
        <v>4</v>
      </c>
    </row>
    <row r="298" spans="1:5" hidden="1" x14ac:dyDescent="0.25">
      <c r="A298" s="20" t="s">
        <v>13079</v>
      </c>
      <c r="B298" s="20" t="s">
        <v>1219</v>
      </c>
      <c r="C298" s="21">
        <v>1</v>
      </c>
      <c r="D298" s="20" t="s">
        <v>1246</v>
      </c>
      <c r="E298">
        <f t="shared" si="4"/>
        <v>4</v>
      </c>
    </row>
    <row r="299" spans="1:5" hidden="1" x14ac:dyDescent="0.25">
      <c r="A299" s="20" t="s">
        <v>7572</v>
      </c>
      <c r="B299" s="20" t="s">
        <v>1219</v>
      </c>
      <c r="C299" s="21">
        <v>1</v>
      </c>
      <c r="D299" s="20" t="s">
        <v>1246</v>
      </c>
      <c r="E299">
        <f t="shared" si="4"/>
        <v>4</v>
      </c>
    </row>
    <row r="300" spans="1:5" hidden="1" x14ac:dyDescent="0.25">
      <c r="A300" s="20" t="s">
        <v>13125</v>
      </c>
      <c r="B300" s="20" t="s">
        <v>1219</v>
      </c>
      <c r="C300" s="21">
        <v>1</v>
      </c>
      <c r="D300" s="20" t="s">
        <v>1246</v>
      </c>
      <c r="E300">
        <f t="shared" si="4"/>
        <v>4</v>
      </c>
    </row>
    <row r="301" spans="1:5" hidden="1" x14ac:dyDescent="0.25">
      <c r="A301" s="20" t="s">
        <v>13142</v>
      </c>
      <c r="B301" s="20" t="s">
        <v>1219</v>
      </c>
      <c r="C301" s="21">
        <v>1</v>
      </c>
      <c r="D301" s="20" t="s">
        <v>1246</v>
      </c>
      <c r="E301">
        <f t="shared" si="4"/>
        <v>4</v>
      </c>
    </row>
    <row r="302" spans="1:5" hidden="1" x14ac:dyDescent="0.25">
      <c r="A302" s="20" t="s">
        <v>1737</v>
      </c>
      <c r="B302" s="20" t="s">
        <v>1219</v>
      </c>
      <c r="C302" s="21">
        <v>1</v>
      </c>
      <c r="D302" s="20" t="s">
        <v>1246</v>
      </c>
      <c r="E302">
        <f t="shared" si="4"/>
        <v>4</v>
      </c>
    </row>
    <row r="303" spans="1:5" hidden="1" x14ac:dyDescent="0.25">
      <c r="A303" s="20" t="s">
        <v>7072</v>
      </c>
      <c r="B303" s="20" t="s">
        <v>1219</v>
      </c>
      <c r="C303" s="21">
        <v>1</v>
      </c>
      <c r="D303" s="20" t="s">
        <v>1246</v>
      </c>
      <c r="E303">
        <f t="shared" si="4"/>
        <v>4</v>
      </c>
    </row>
    <row r="304" spans="1:5" hidden="1" x14ac:dyDescent="0.25">
      <c r="A304" s="20" t="s">
        <v>13210</v>
      </c>
      <c r="B304" s="20" t="s">
        <v>1219</v>
      </c>
      <c r="C304" s="21">
        <v>1</v>
      </c>
      <c r="D304" s="20" t="s">
        <v>1246</v>
      </c>
      <c r="E304">
        <f t="shared" si="4"/>
        <v>4</v>
      </c>
    </row>
    <row r="305" spans="1:5" hidden="1" x14ac:dyDescent="0.25">
      <c r="A305" s="20" t="s">
        <v>13223</v>
      </c>
      <c r="B305" s="20" t="s">
        <v>1219</v>
      </c>
      <c r="C305" s="21">
        <v>1</v>
      </c>
      <c r="D305" s="20" t="s">
        <v>1246</v>
      </c>
      <c r="E305">
        <f t="shared" si="4"/>
        <v>4</v>
      </c>
    </row>
    <row r="306" spans="1:5" ht="30" hidden="1" x14ac:dyDescent="0.25">
      <c r="A306" s="20" t="s">
        <v>13244</v>
      </c>
      <c r="B306" s="20" t="s">
        <v>1219</v>
      </c>
      <c r="C306" s="21">
        <v>1</v>
      </c>
      <c r="D306" s="20" t="s">
        <v>1246</v>
      </c>
      <c r="E306">
        <f t="shared" si="4"/>
        <v>4</v>
      </c>
    </row>
    <row r="307" spans="1:5" hidden="1" x14ac:dyDescent="0.25">
      <c r="A307" s="20" t="s">
        <v>13254</v>
      </c>
      <c r="B307" s="20" t="s">
        <v>1219</v>
      </c>
      <c r="C307" s="21">
        <v>1</v>
      </c>
      <c r="D307" s="20" t="s">
        <v>1246</v>
      </c>
      <c r="E307">
        <f t="shared" si="4"/>
        <v>4</v>
      </c>
    </row>
    <row r="308" spans="1:5" ht="30" hidden="1" x14ac:dyDescent="0.25">
      <c r="A308" s="20" t="s">
        <v>13276</v>
      </c>
      <c r="B308" s="20" t="s">
        <v>1219</v>
      </c>
      <c r="C308" s="21">
        <v>1</v>
      </c>
      <c r="D308" s="20" t="s">
        <v>1246</v>
      </c>
      <c r="E308">
        <f t="shared" si="4"/>
        <v>4</v>
      </c>
    </row>
    <row r="309" spans="1:5" ht="30" hidden="1" x14ac:dyDescent="0.25">
      <c r="A309" s="20" t="s">
        <v>13293</v>
      </c>
      <c r="B309" s="20" t="s">
        <v>1219</v>
      </c>
      <c r="C309" s="21">
        <v>1</v>
      </c>
      <c r="D309" s="20" t="s">
        <v>1246</v>
      </c>
      <c r="E309">
        <f t="shared" si="4"/>
        <v>4</v>
      </c>
    </row>
    <row r="310" spans="1:5" ht="30" hidden="1" x14ac:dyDescent="0.25">
      <c r="A310" s="20" t="s">
        <v>13294</v>
      </c>
      <c r="B310" s="20" t="s">
        <v>1219</v>
      </c>
      <c r="C310" s="21">
        <v>1</v>
      </c>
      <c r="D310" s="20" t="s">
        <v>1246</v>
      </c>
      <c r="E310">
        <f t="shared" si="4"/>
        <v>4</v>
      </c>
    </row>
    <row r="311" spans="1:5" hidden="1" x14ac:dyDescent="0.25">
      <c r="A311" s="20" t="s">
        <v>8879</v>
      </c>
      <c r="B311" s="20" t="s">
        <v>1219</v>
      </c>
      <c r="C311" s="21">
        <v>1</v>
      </c>
      <c r="D311" s="20" t="s">
        <v>1246</v>
      </c>
      <c r="E311">
        <f t="shared" si="4"/>
        <v>4</v>
      </c>
    </row>
    <row r="312" spans="1:5" hidden="1" x14ac:dyDescent="0.25">
      <c r="A312" s="20" t="s">
        <v>13345</v>
      </c>
      <c r="B312" s="20" t="s">
        <v>1219</v>
      </c>
      <c r="C312" s="21">
        <v>1</v>
      </c>
      <c r="D312" s="20" t="s">
        <v>1246</v>
      </c>
      <c r="E312">
        <f t="shared" si="4"/>
        <v>4</v>
      </c>
    </row>
    <row r="313" spans="1:5" hidden="1" x14ac:dyDescent="0.25">
      <c r="A313" s="20" t="s">
        <v>7576</v>
      </c>
      <c r="B313" s="20" t="s">
        <v>1219</v>
      </c>
      <c r="C313" s="21">
        <v>1</v>
      </c>
      <c r="D313" s="20" t="s">
        <v>1246</v>
      </c>
      <c r="E313">
        <f t="shared" si="4"/>
        <v>4</v>
      </c>
    </row>
    <row r="314" spans="1:5" ht="30" hidden="1" x14ac:dyDescent="0.25">
      <c r="A314" s="20" t="s">
        <v>13397</v>
      </c>
      <c r="B314" s="20" t="s">
        <v>1219</v>
      </c>
      <c r="C314" s="21">
        <v>1</v>
      </c>
      <c r="D314" s="20" t="s">
        <v>1246</v>
      </c>
      <c r="E314">
        <f t="shared" si="4"/>
        <v>4</v>
      </c>
    </row>
    <row r="315" spans="1:5" ht="30" hidden="1" x14ac:dyDescent="0.25">
      <c r="A315" s="20" t="s">
        <v>13440</v>
      </c>
      <c r="B315" s="20" t="s">
        <v>1219</v>
      </c>
      <c r="C315" s="21">
        <v>1</v>
      </c>
      <c r="D315" s="20" t="s">
        <v>1246</v>
      </c>
      <c r="E315">
        <f t="shared" si="4"/>
        <v>4</v>
      </c>
    </row>
    <row r="316" spans="1:5" hidden="1" x14ac:dyDescent="0.25">
      <c r="A316" s="20" t="s">
        <v>13449</v>
      </c>
      <c r="B316" s="20" t="s">
        <v>1219</v>
      </c>
      <c r="C316" s="21">
        <v>1</v>
      </c>
      <c r="D316" s="20" t="s">
        <v>1246</v>
      </c>
      <c r="E316">
        <f t="shared" si="4"/>
        <v>4</v>
      </c>
    </row>
    <row r="317" spans="1:5" ht="30" hidden="1" x14ac:dyDescent="0.25">
      <c r="A317" s="20" t="s">
        <v>13450</v>
      </c>
      <c r="B317" s="20" t="s">
        <v>1219</v>
      </c>
      <c r="C317" s="21">
        <v>1</v>
      </c>
      <c r="D317" s="20" t="s">
        <v>1246</v>
      </c>
      <c r="E317">
        <f t="shared" si="4"/>
        <v>4</v>
      </c>
    </row>
    <row r="318" spans="1:5" ht="30" hidden="1" x14ac:dyDescent="0.25">
      <c r="A318" s="20" t="s">
        <v>13451</v>
      </c>
      <c r="B318" s="20" t="s">
        <v>1219</v>
      </c>
      <c r="C318" s="21">
        <v>1</v>
      </c>
      <c r="D318" s="20" t="s">
        <v>1246</v>
      </c>
      <c r="E318">
        <f t="shared" si="4"/>
        <v>4</v>
      </c>
    </row>
    <row r="319" spans="1:5" ht="30" hidden="1" x14ac:dyDescent="0.25">
      <c r="A319" s="20" t="s">
        <v>13452</v>
      </c>
      <c r="B319" s="20" t="s">
        <v>1219</v>
      </c>
      <c r="C319" s="21">
        <v>1</v>
      </c>
      <c r="D319" s="20" t="s">
        <v>1246</v>
      </c>
      <c r="E319">
        <f t="shared" si="4"/>
        <v>4</v>
      </c>
    </row>
    <row r="320" spans="1:5" ht="30" hidden="1" x14ac:dyDescent="0.25">
      <c r="A320" s="20" t="s">
        <v>13453</v>
      </c>
      <c r="B320" s="20" t="s">
        <v>1219</v>
      </c>
      <c r="C320" s="21">
        <v>1</v>
      </c>
      <c r="D320" s="20" t="s">
        <v>1246</v>
      </c>
      <c r="E320">
        <f t="shared" si="4"/>
        <v>4</v>
      </c>
    </row>
    <row r="321" spans="1:5" ht="30" hidden="1" x14ac:dyDescent="0.25">
      <c r="A321" s="20" t="s">
        <v>13454</v>
      </c>
      <c r="B321" s="20" t="s">
        <v>1219</v>
      </c>
      <c r="C321" s="21">
        <v>1</v>
      </c>
      <c r="D321" s="20" t="s">
        <v>1246</v>
      </c>
      <c r="E321">
        <f t="shared" si="4"/>
        <v>4</v>
      </c>
    </row>
    <row r="322" spans="1:5" ht="30" hidden="1" x14ac:dyDescent="0.25">
      <c r="A322" s="20" t="s">
        <v>13455</v>
      </c>
      <c r="B322" s="20" t="s">
        <v>1219</v>
      </c>
      <c r="C322" s="21">
        <v>1</v>
      </c>
      <c r="D322" s="20" t="s">
        <v>1246</v>
      </c>
      <c r="E322">
        <f t="shared" si="4"/>
        <v>4</v>
      </c>
    </row>
    <row r="323" spans="1:5" ht="30" hidden="1" x14ac:dyDescent="0.25">
      <c r="A323" s="20" t="s">
        <v>13456</v>
      </c>
      <c r="B323" s="20" t="s">
        <v>1219</v>
      </c>
      <c r="C323" s="21">
        <v>1</v>
      </c>
      <c r="D323" s="20" t="s">
        <v>1246</v>
      </c>
      <c r="E323">
        <f t="shared" si="4"/>
        <v>4</v>
      </c>
    </row>
    <row r="324" spans="1:5" ht="30" hidden="1" x14ac:dyDescent="0.25">
      <c r="A324" s="20" t="s">
        <v>13466</v>
      </c>
      <c r="B324" s="20" t="s">
        <v>1219</v>
      </c>
      <c r="C324" s="21">
        <v>1</v>
      </c>
      <c r="D324" s="20" t="s">
        <v>1246</v>
      </c>
      <c r="E324">
        <f t="shared" ref="E324:E387" si="5">IF(D323&lt;&gt;D324,1,IF(E323=1,2,IF(E323=2,3,4)))</f>
        <v>4</v>
      </c>
    </row>
    <row r="325" spans="1:5" ht="30" hidden="1" x14ac:dyDescent="0.25">
      <c r="A325" s="20" t="s">
        <v>13530</v>
      </c>
      <c r="B325" s="20" t="s">
        <v>1219</v>
      </c>
      <c r="C325" s="21">
        <v>1</v>
      </c>
      <c r="D325" s="20" t="s">
        <v>1246</v>
      </c>
      <c r="E325">
        <f t="shared" si="5"/>
        <v>4</v>
      </c>
    </row>
    <row r="326" spans="1:5" ht="30" hidden="1" x14ac:dyDescent="0.25">
      <c r="A326" s="20" t="s">
        <v>13539</v>
      </c>
      <c r="B326" s="20" t="s">
        <v>1219</v>
      </c>
      <c r="C326" s="21">
        <v>1</v>
      </c>
      <c r="D326" s="20" t="s">
        <v>1246</v>
      </c>
      <c r="E326">
        <f t="shared" si="5"/>
        <v>4</v>
      </c>
    </row>
    <row r="327" spans="1:5" ht="30" hidden="1" x14ac:dyDescent="0.25">
      <c r="A327" s="20" t="s">
        <v>13564</v>
      </c>
      <c r="B327" s="20" t="s">
        <v>1219</v>
      </c>
      <c r="C327" s="21">
        <v>1</v>
      </c>
      <c r="D327" s="20" t="s">
        <v>1246</v>
      </c>
      <c r="E327">
        <f t="shared" si="5"/>
        <v>4</v>
      </c>
    </row>
    <row r="328" spans="1:5" ht="30" hidden="1" x14ac:dyDescent="0.25">
      <c r="A328" s="20" t="s">
        <v>13617</v>
      </c>
      <c r="B328" s="20" t="s">
        <v>1219</v>
      </c>
      <c r="C328" s="21">
        <v>1</v>
      </c>
      <c r="D328" s="20" t="s">
        <v>1246</v>
      </c>
      <c r="E328">
        <f t="shared" si="5"/>
        <v>4</v>
      </c>
    </row>
    <row r="329" spans="1:5" hidden="1" x14ac:dyDescent="0.25">
      <c r="A329" s="20" t="s">
        <v>9795</v>
      </c>
      <c r="B329" s="20" t="s">
        <v>1219</v>
      </c>
      <c r="C329" s="21">
        <v>1</v>
      </c>
      <c r="D329" s="20" t="s">
        <v>1246</v>
      </c>
      <c r="E329">
        <f t="shared" si="5"/>
        <v>4</v>
      </c>
    </row>
    <row r="330" spans="1:5" hidden="1" x14ac:dyDescent="0.25">
      <c r="A330" s="20" t="s">
        <v>8490</v>
      </c>
      <c r="B330" s="20" t="s">
        <v>1219</v>
      </c>
      <c r="C330" s="21">
        <v>1</v>
      </c>
      <c r="D330" s="20" t="s">
        <v>1246</v>
      </c>
      <c r="E330">
        <f t="shared" si="5"/>
        <v>4</v>
      </c>
    </row>
    <row r="331" spans="1:5" ht="30" hidden="1" x14ac:dyDescent="0.25">
      <c r="A331" s="20" t="s">
        <v>13641</v>
      </c>
      <c r="B331" s="20" t="s">
        <v>1219</v>
      </c>
      <c r="C331" s="21">
        <v>1</v>
      </c>
      <c r="D331" s="20" t="s">
        <v>1246</v>
      </c>
      <c r="E331">
        <f t="shared" si="5"/>
        <v>4</v>
      </c>
    </row>
    <row r="332" spans="1:5" ht="30" hidden="1" x14ac:dyDescent="0.25">
      <c r="A332" s="20" t="s">
        <v>13642</v>
      </c>
      <c r="B332" s="20" t="s">
        <v>1219</v>
      </c>
      <c r="C332" s="21">
        <v>1</v>
      </c>
      <c r="D332" s="20" t="s">
        <v>1246</v>
      </c>
      <c r="E332">
        <f t="shared" si="5"/>
        <v>4</v>
      </c>
    </row>
    <row r="333" spans="1:5" ht="30" hidden="1" x14ac:dyDescent="0.25">
      <c r="A333" s="20" t="s">
        <v>13651</v>
      </c>
      <c r="B333" s="20" t="s">
        <v>1219</v>
      </c>
      <c r="C333" s="21">
        <v>1</v>
      </c>
      <c r="D333" s="20" t="s">
        <v>1246</v>
      </c>
      <c r="E333">
        <f t="shared" si="5"/>
        <v>4</v>
      </c>
    </row>
    <row r="334" spans="1:5" hidden="1" x14ac:dyDescent="0.25">
      <c r="A334" s="20" t="s">
        <v>13662</v>
      </c>
      <c r="B334" s="20" t="s">
        <v>1219</v>
      </c>
      <c r="C334" s="21">
        <v>1</v>
      </c>
      <c r="D334" s="20" t="s">
        <v>1246</v>
      </c>
      <c r="E334">
        <f t="shared" si="5"/>
        <v>4</v>
      </c>
    </row>
    <row r="335" spans="1:5" ht="30" hidden="1" x14ac:dyDescent="0.25">
      <c r="A335" s="20" t="s">
        <v>13663</v>
      </c>
      <c r="B335" s="20" t="s">
        <v>1219</v>
      </c>
      <c r="C335" s="21">
        <v>1</v>
      </c>
      <c r="D335" s="20" t="s">
        <v>1246</v>
      </c>
      <c r="E335">
        <f t="shared" si="5"/>
        <v>4</v>
      </c>
    </row>
    <row r="336" spans="1:5" ht="30" hidden="1" x14ac:dyDescent="0.25">
      <c r="A336" s="20" t="s">
        <v>13664</v>
      </c>
      <c r="B336" s="20" t="s">
        <v>1219</v>
      </c>
      <c r="C336" s="21">
        <v>1</v>
      </c>
      <c r="D336" s="20" t="s">
        <v>1246</v>
      </c>
      <c r="E336">
        <f t="shared" si="5"/>
        <v>4</v>
      </c>
    </row>
    <row r="337" spans="1:5" ht="30" hidden="1" x14ac:dyDescent="0.25">
      <c r="A337" s="20" t="s">
        <v>13665</v>
      </c>
      <c r="B337" s="20" t="s">
        <v>1219</v>
      </c>
      <c r="C337" s="21">
        <v>1</v>
      </c>
      <c r="D337" s="20" t="s">
        <v>1246</v>
      </c>
      <c r="E337">
        <f t="shared" si="5"/>
        <v>4</v>
      </c>
    </row>
    <row r="338" spans="1:5" ht="30" hidden="1" x14ac:dyDescent="0.25">
      <c r="A338" s="20" t="s">
        <v>13666</v>
      </c>
      <c r="B338" s="20" t="s">
        <v>1219</v>
      </c>
      <c r="C338" s="21">
        <v>1</v>
      </c>
      <c r="D338" s="20" t="s">
        <v>1246</v>
      </c>
      <c r="E338">
        <f t="shared" si="5"/>
        <v>4</v>
      </c>
    </row>
    <row r="339" spans="1:5" ht="30" hidden="1" x14ac:dyDescent="0.25">
      <c r="A339" s="20" t="s">
        <v>13668</v>
      </c>
      <c r="B339" s="20" t="s">
        <v>1219</v>
      </c>
      <c r="C339" s="21">
        <v>1</v>
      </c>
      <c r="D339" s="20" t="s">
        <v>1246</v>
      </c>
      <c r="E339">
        <f t="shared" si="5"/>
        <v>4</v>
      </c>
    </row>
    <row r="340" spans="1:5" ht="30" hidden="1" x14ac:dyDescent="0.25">
      <c r="A340" s="20" t="s">
        <v>13669</v>
      </c>
      <c r="B340" s="20" t="s">
        <v>1219</v>
      </c>
      <c r="C340" s="21">
        <v>1</v>
      </c>
      <c r="D340" s="20" t="s">
        <v>1246</v>
      </c>
      <c r="E340">
        <f t="shared" si="5"/>
        <v>4</v>
      </c>
    </row>
    <row r="341" spans="1:5" ht="30" hidden="1" x14ac:dyDescent="0.25">
      <c r="A341" s="20" t="s">
        <v>13670</v>
      </c>
      <c r="B341" s="20" t="s">
        <v>1219</v>
      </c>
      <c r="C341" s="21">
        <v>1</v>
      </c>
      <c r="D341" s="20" t="s">
        <v>1246</v>
      </c>
      <c r="E341">
        <f t="shared" si="5"/>
        <v>4</v>
      </c>
    </row>
    <row r="342" spans="1:5" ht="30" hidden="1" x14ac:dyDescent="0.25">
      <c r="A342" s="20" t="s">
        <v>13671</v>
      </c>
      <c r="B342" s="20" t="s">
        <v>1219</v>
      </c>
      <c r="C342" s="21">
        <v>1</v>
      </c>
      <c r="D342" s="20" t="s">
        <v>1246</v>
      </c>
      <c r="E342">
        <f t="shared" si="5"/>
        <v>4</v>
      </c>
    </row>
    <row r="343" spans="1:5" ht="30" hidden="1" x14ac:dyDescent="0.25">
      <c r="A343" s="20" t="s">
        <v>13672</v>
      </c>
      <c r="B343" s="20" t="s">
        <v>1219</v>
      </c>
      <c r="C343" s="21">
        <v>1</v>
      </c>
      <c r="D343" s="20" t="s">
        <v>1246</v>
      </c>
      <c r="E343">
        <f t="shared" si="5"/>
        <v>4</v>
      </c>
    </row>
    <row r="344" spans="1:5" ht="30" hidden="1" x14ac:dyDescent="0.25">
      <c r="A344" s="20" t="s">
        <v>13673</v>
      </c>
      <c r="B344" s="20" t="s">
        <v>1219</v>
      </c>
      <c r="C344" s="21">
        <v>1</v>
      </c>
      <c r="D344" s="20" t="s">
        <v>1246</v>
      </c>
      <c r="E344">
        <f t="shared" si="5"/>
        <v>4</v>
      </c>
    </row>
    <row r="345" spans="1:5" ht="30" hidden="1" x14ac:dyDescent="0.25">
      <c r="A345" s="20" t="s">
        <v>13674</v>
      </c>
      <c r="B345" s="20" t="s">
        <v>1219</v>
      </c>
      <c r="C345" s="21">
        <v>1</v>
      </c>
      <c r="D345" s="20" t="s">
        <v>1246</v>
      </c>
      <c r="E345">
        <f t="shared" si="5"/>
        <v>4</v>
      </c>
    </row>
    <row r="346" spans="1:5" ht="30" hidden="1" x14ac:dyDescent="0.25">
      <c r="A346" s="20" t="s">
        <v>13675</v>
      </c>
      <c r="B346" s="20" t="s">
        <v>1219</v>
      </c>
      <c r="C346" s="21">
        <v>1</v>
      </c>
      <c r="D346" s="20" t="s">
        <v>1246</v>
      </c>
      <c r="E346">
        <f t="shared" si="5"/>
        <v>4</v>
      </c>
    </row>
    <row r="347" spans="1:5" ht="30" hidden="1" x14ac:dyDescent="0.25">
      <c r="A347" s="20" t="s">
        <v>13676</v>
      </c>
      <c r="B347" s="20" t="s">
        <v>1219</v>
      </c>
      <c r="C347" s="21">
        <v>1</v>
      </c>
      <c r="D347" s="20" t="s">
        <v>1246</v>
      </c>
      <c r="E347">
        <f t="shared" si="5"/>
        <v>4</v>
      </c>
    </row>
    <row r="348" spans="1:5" ht="30" hidden="1" x14ac:dyDescent="0.25">
      <c r="A348" s="20" t="s">
        <v>13677</v>
      </c>
      <c r="B348" s="20" t="s">
        <v>1219</v>
      </c>
      <c r="C348" s="21">
        <v>1</v>
      </c>
      <c r="D348" s="20" t="s">
        <v>1246</v>
      </c>
      <c r="E348">
        <f t="shared" si="5"/>
        <v>4</v>
      </c>
    </row>
    <row r="349" spans="1:5" hidden="1" x14ac:dyDescent="0.25">
      <c r="A349" s="20" t="s">
        <v>13678</v>
      </c>
      <c r="B349" s="20" t="s">
        <v>1219</v>
      </c>
      <c r="C349" s="21">
        <v>1</v>
      </c>
      <c r="D349" s="20" t="s">
        <v>1246</v>
      </c>
      <c r="E349">
        <f t="shared" si="5"/>
        <v>4</v>
      </c>
    </row>
    <row r="350" spans="1:5" ht="30" hidden="1" x14ac:dyDescent="0.25">
      <c r="A350" s="20" t="s">
        <v>13679</v>
      </c>
      <c r="B350" s="20" t="s">
        <v>1219</v>
      </c>
      <c r="C350" s="21">
        <v>1</v>
      </c>
      <c r="D350" s="20" t="s">
        <v>1246</v>
      </c>
      <c r="E350">
        <f t="shared" si="5"/>
        <v>4</v>
      </c>
    </row>
    <row r="351" spans="1:5" ht="30" hidden="1" x14ac:dyDescent="0.25">
      <c r="A351" s="20" t="s">
        <v>13681</v>
      </c>
      <c r="B351" s="20" t="s">
        <v>1219</v>
      </c>
      <c r="C351" s="21">
        <v>1</v>
      </c>
      <c r="D351" s="20" t="s">
        <v>1246</v>
      </c>
      <c r="E351">
        <f t="shared" si="5"/>
        <v>4</v>
      </c>
    </row>
    <row r="352" spans="1:5" ht="30" hidden="1" x14ac:dyDescent="0.25">
      <c r="A352" s="20" t="s">
        <v>13682</v>
      </c>
      <c r="B352" s="20" t="s">
        <v>1219</v>
      </c>
      <c r="C352" s="21">
        <v>1</v>
      </c>
      <c r="D352" s="20" t="s">
        <v>1246</v>
      </c>
      <c r="E352">
        <f t="shared" si="5"/>
        <v>4</v>
      </c>
    </row>
    <row r="353" spans="1:5" ht="30" hidden="1" x14ac:dyDescent="0.25">
      <c r="A353" s="20" t="s">
        <v>13684</v>
      </c>
      <c r="B353" s="20" t="s">
        <v>1219</v>
      </c>
      <c r="C353" s="21">
        <v>1</v>
      </c>
      <c r="D353" s="20" t="s">
        <v>1246</v>
      </c>
      <c r="E353">
        <f t="shared" si="5"/>
        <v>4</v>
      </c>
    </row>
    <row r="354" spans="1:5" hidden="1" x14ac:dyDescent="0.25">
      <c r="A354" s="20" t="s">
        <v>13708</v>
      </c>
      <c r="B354" s="20" t="s">
        <v>1219</v>
      </c>
      <c r="C354" s="21">
        <v>1</v>
      </c>
      <c r="D354" s="20" t="s">
        <v>1246</v>
      </c>
      <c r="E354">
        <f t="shared" si="5"/>
        <v>4</v>
      </c>
    </row>
    <row r="355" spans="1:5" ht="30" hidden="1" x14ac:dyDescent="0.25">
      <c r="A355" s="20" t="s">
        <v>13774</v>
      </c>
      <c r="B355" s="20" t="s">
        <v>1219</v>
      </c>
      <c r="C355" s="21">
        <v>1</v>
      </c>
      <c r="D355" s="20" t="s">
        <v>1246</v>
      </c>
      <c r="E355">
        <f t="shared" si="5"/>
        <v>4</v>
      </c>
    </row>
    <row r="356" spans="1:5" ht="30" hidden="1" x14ac:dyDescent="0.25">
      <c r="A356" s="20" t="s">
        <v>14056</v>
      </c>
      <c r="B356" s="20" t="s">
        <v>1219</v>
      </c>
      <c r="C356" s="21">
        <v>1</v>
      </c>
      <c r="D356" s="20" t="s">
        <v>1246</v>
      </c>
      <c r="E356">
        <f t="shared" si="5"/>
        <v>4</v>
      </c>
    </row>
    <row r="357" spans="1:5" hidden="1" x14ac:dyDescent="0.25">
      <c r="A357" s="20" t="s">
        <v>14087</v>
      </c>
      <c r="B357" s="20" t="s">
        <v>1219</v>
      </c>
      <c r="C357" s="21">
        <v>1</v>
      </c>
      <c r="D357" s="20" t="s">
        <v>1246</v>
      </c>
      <c r="E357">
        <f t="shared" si="5"/>
        <v>4</v>
      </c>
    </row>
    <row r="358" spans="1:5" hidden="1" x14ac:dyDescent="0.25">
      <c r="A358" s="20" t="s">
        <v>14090</v>
      </c>
      <c r="B358" s="20" t="s">
        <v>1219</v>
      </c>
      <c r="C358" s="21">
        <v>1</v>
      </c>
      <c r="D358" s="20" t="s">
        <v>1246</v>
      </c>
      <c r="E358">
        <f t="shared" si="5"/>
        <v>4</v>
      </c>
    </row>
    <row r="359" spans="1:5" hidden="1" x14ac:dyDescent="0.25">
      <c r="A359" s="20" t="s">
        <v>14095</v>
      </c>
      <c r="B359" s="20" t="s">
        <v>1219</v>
      </c>
      <c r="C359" s="21">
        <v>1</v>
      </c>
      <c r="D359" s="20" t="s">
        <v>1246</v>
      </c>
      <c r="E359">
        <f t="shared" si="5"/>
        <v>4</v>
      </c>
    </row>
    <row r="360" spans="1:5" hidden="1" x14ac:dyDescent="0.25">
      <c r="A360" s="20" t="s">
        <v>14104</v>
      </c>
      <c r="B360" s="20" t="s">
        <v>1219</v>
      </c>
      <c r="C360" s="21">
        <v>1</v>
      </c>
      <c r="D360" s="20" t="s">
        <v>1246</v>
      </c>
      <c r="E360">
        <f t="shared" si="5"/>
        <v>4</v>
      </c>
    </row>
    <row r="361" spans="1:5" hidden="1" x14ac:dyDescent="0.25">
      <c r="A361" s="20" t="s">
        <v>14117</v>
      </c>
      <c r="B361" s="20" t="s">
        <v>1219</v>
      </c>
      <c r="C361" s="21">
        <v>1</v>
      </c>
      <c r="D361" s="20" t="s">
        <v>1246</v>
      </c>
      <c r="E361">
        <f t="shared" si="5"/>
        <v>4</v>
      </c>
    </row>
    <row r="362" spans="1:5" hidden="1" x14ac:dyDescent="0.25">
      <c r="A362" s="20" t="s">
        <v>14120</v>
      </c>
      <c r="B362" s="20" t="s">
        <v>1219</v>
      </c>
      <c r="C362" s="21">
        <v>1</v>
      </c>
      <c r="D362" s="20" t="s">
        <v>1246</v>
      </c>
      <c r="E362">
        <f t="shared" si="5"/>
        <v>4</v>
      </c>
    </row>
    <row r="363" spans="1:5" hidden="1" x14ac:dyDescent="0.25">
      <c r="A363" s="20" t="s">
        <v>14121</v>
      </c>
      <c r="B363" s="20" t="s">
        <v>1219</v>
      </c>
      <c r="C363" s="21">
        <v>1</v>
      </c>
      <c r="D363" s="20" t="s">
        <v>1246</v>
      </c>
      <c r="E363">
        <f t="shared" si="5"/>
        <v>4</v>
      </c>
    </row>
    <row r="364" spans="1:5" hidden="1" x14ac:dyDescent="0.25">
      <c r="A364" s="20" t="s">
        <v>14125</v>
      </c>
      <c r="B364" s="20" t="s">
        <v>1219</v>
      </c>
      <c r="C364" s="21">
        <v>1</v>
      </c>
      <c r="D364" s="20" t="s">
        <v>1246</v>
      </c>
      <c r="E364">
        <f t="shared" si="5"/>
        <v>4</v>
      </c>
    </row>
    <row r="365" spans="1:5" ht="30" hidden="1" x14ac:dyDescent="0.25">
      <c r="A365" s="20" t="s">
        <v>14174</v>
      </c>
      <c r="B365" s="20" t="s">
        <v>1219</v>
      </c>
      <c r="C365" s="21">
        <v>1</v>
      </c>
      <c r="D365" s="20" t="s">
        <v>1246</v>
      </c>
      <c r="E365">
        <f t="shared" si="5"/>
        <v>4</v>
      </c>
    </row>
    <row r="366" spans="1:5" hidden="1" x14ac:dyDescent="0.25">
      <c r="A366" s="20" t="s">
        <v>14189</v>
      </c>
      <c r="B366" s="20" t="s">
        <v>1219</v>
      </c>
      <c r="C366" s="21">
        <v>1</v>
      </c>
      <c r="D366" s="20" t="s">
        <v>1246</v>
      </c>
      <c r="E366">
        <f t="shared" si="5"/>
        <v>4</v>
      </c>
    </row>
    <row r="367" spans="1:5" hidden="1" x14ac:dyDescent="0.25">
      <c r="A367" s="20" t="s">
        <v>14217</v>
      </c>
      <c r="B367" s="20" t="s">
        <v>1219</v>
      </c>
      <c r="C367" s="21">
        <v>1</v>
      </c>
      <c r="D367" s="20" t="s">
        <v>1246</v>
      </c>
      <c r="E367">
        <f t="shared" si="5"/>
        <v>4</v>
      </c>
    </row>
    <row r="368" spans="1:5" hidden="1" x14ac:dyDescent="0.25">
      <c r="A368" s="20" t="s">
        <v>7701</v>
      </c>
      <c r="B368" s="20" t="s">
        <v>1219</v>
      </c>
      <c r="C368" s="21">
        <v>1</v>
      </c>
      <c r="D368" s="20" t="s">
        <v>1246</v>
      </c>
      <c r="E368">
        <f t="shared" si="5"/>
        <v>4</v>
      </c>
    </row>
    <row r="369" spans="1:5" hidden="1" x14ac:dyDescent="0.25">
      <c r="A369" s="20" t="s">
        <v>9238</v>
      </c>
      <c r="B369" s="20" t="s">
        <v>1219</v>
      </c>
      <c r="C369" s="21">
        <v>1</v>
      </c>
      <c r="D369" s="20" t="s">
        <v>1246</v>
      </c>
      <c r="E369">
        <f t="shared" si="5"/>
        <v>4</v>
      </c>
    </row>
    <row r="370" spans="1:5" hidden="1" x14ac:dyDescent="0.25">
      <c r="A370" s="20" t="s">
        <v>14248</v>
      </c>
      <c r="B370" s="20" t="s">
        <v>1219</v>
      </c>
      <c r="C370" s="21">
        <v>1</v>
      </c>
      <c r="D370" s="20" t="s">
        <v>1246</v>
      </c>
      <c r="E370">
        <f t="shared" si="5"/>
        <v>4</v>
      </c>
    </row>
    <row r="371" spans="1:5" hidden="1" x14ac:dyDescent="0.25">
      <c r="A371" s="20" t="s">
        <v>14267</v>
      </c>
      <c r="B371" s="20" t="s">
        <v>1219</v>
      </c>
      <c r="C371" s="21">
        <v>1</v>
      </c>
      <c r="D371" s="20" t="s">
        <v>1246</v>
      </c>
      <c r="E371">
        <f t="shared" si="5"/>
        <v>4</v>
      </c>
    </row>
    <row r="372" spans="1:5" hidden="1" x14ac:dyDescent="0.25">
      <c r="A372" s="20" t="s">
        <v>14273</v>
      </c>
      <c r="B372" s="20" t="s">
        <v>1219</v>
      </c>
      <c r="C372" s="21">
        <v>1</v>
      </c>
      <c r="D372" s="20" t="s">
        <v>1246</v>
      </c>
      <c r="E372">
        <f t="shared" si="5"/>
        <v>4</v>
      </c>
    </row>
    <row r="373" spans="1:5" ht="30" hidden="1" x14ac:dyDescent="0.25">
      <c r="A373" s="20" t="s">
        <v>14305</v>
      </c>
      <c r="B373" s="20" t="s">
        <v>1219</v>
      </c>
      <c r="C373" s="21">
        <v>1</v>
      </c>
      <c r="D373" s="20" t="s">
        <v>1246</v>
      </c>
      <c r="E373">
        <f t="shared" si="5"/>
        <v>4</v>
      </c>
    </row>
    <row r="374" spans="1:5" hidden="1" x14ac:dyDescent="0.25">
      <c r="A374" s="20" t="s">
        <v>2265</v>
      </c>
      <c r="B374" s="20" t="s">
        <v>1219</v>
      </c>
      <c r="C374" s="21">
        <v>1</v>
      </c>
      <c r="D374" s="20" t="s">
        <v>1246</v>
      </c>
      <c r="E374">
        <f t="shared" si="5"/>
        <v>4</v>
      </c>
    </row>
    <row r="375" spans="1:5" ht="30" hidden="1" x14ac:dyDescent="0.25">
      <c r="A375" s="20" t="s">
        <v>14342</v>
      </c>
      <c r="B375" s="20" t="s">
        <v>1219</v>
      </c>
      <c r="C375" s="21">
        <v>1</v>
      </c>
      <c r="D375" s="20" t="s">
        <v>1246</v>
      </c>
      <c r="E375">
        <f t="shared" si="5"/>
        <v>4</v>
      </c>
    </row>
    <row r="376" spans="1:5" ht="30" hidden="1" x14ac:dyDescent="0.25">
      <c r="A376" s="20" t="s">
        <v>14359</v>
      </c>
      <c r="B376" s="20" t="s">
        <v>1219</v>
      </c>
      <c r="C376" s="21">
        <v>1</v>
      </c>
      <c r="D376" s="20" t="s">
        <v>1246</v>
      </c>
      <c r="E376">
        <f t="shared" si="5"/>
        <v>4</v>
      </c>
    </row>
    <row r="377" spans="1:5" hidden="1" x14ac:dyDescent="0.25">
      <c r="A377" s="20" t="s">
        <v>14413</v>
      </c>
      <c r="B377" s="20" t="s">
        <v>1219</v>
      </c>
      <c r="C377" s="21">
        <v>1</v>
      </c>
      <c r="D377" s="20" t="s">
        <v>1246</v>
      </c>
      <c r="E377">
        <f t="shared" si="5"/>
        <v>4</v>
      </c>
    </row>
    <row r="378" spans="1:5" ht="30" hidden="1" x14ac:dyDescent="0.25">
      <c r="A378" s="20" t="s">
        <v>14427</v>
      </c>
      <c r="B378" s="20" t="s">
        <v>1219</v>
      </c>
      <c r="C378" s="21">
        <v>1</v>
      </c>
      <c r="D378" s="20" t="s">
        <v>1246</v>
      </c>
      <c r="E378">
        <f t="shared" si="5"/>
        <v>4</v>
      </c>
    </row>
    <row r="379" spans="1:5" hidden="1" x14ac:dyDescent="0.25">
      <c r="A379" s="20" t="s">
        <v>14431</v>
      </c>
      <c r="B379" s="20" t="s">
        <v>1219</v>
      </c>
      <c r="C379" s="21">
        <v>1</v>
      </c>
      <c r="D379" s="20" t="s">
        <v>1246</v>
      </c>
      <c r="E379">
        <f t="shared" si="5"/>
        <v>4</v>
      </c>
    </row>
    <row r="380" spans="1:5" ht="30" hidden="1" x14ac:dyDescent="0.25">
      <c r="A380" s="20" t="s">
        <v>14459</v>
      </c>
      <c r="B380" s="20" t="s">
        <v>1219</v>
      </c>
      <c r="C380" s="21">
        <v>1</v>
      </c>
      <c r="D380" s="20" t="s">
        <v>1246</v>
      </c>
      <c r="E380">
        <f t="shared" si="5"/>
        <v>4</v>
      </c>
    </row>
    <row r="381" spans="1:5" hidden="1" x14ac:dyDescent="0.25">
      <c r="A381" s="20" t="s">
        <v>14507</v>
      </c>
      <c r="B381" s="20" t="s">
        <v>1219</v>
      </c>
      <c r="C381" s="21">
        <v>1</v>
      </c>
      <c r="D381" s="20" t="s">
        <v>1246</v>
      </c>
      <c r="E381">
        <f t="shared" si="5"/>
        <v>4</v>
      </c>
    </row>
    <row r="382" spans="1:5" hidden="1" x14ac:dyDescent="0.25">
      <c r="A382" s="20" t="s">
        <v>14649</v>
      </c>
      <c r="B382" s="20" t="s">
        <v>1219</v>
      </c>
      <c r="C382" s="21">
        <v>1</v>
      </c>
      <c r="D382" s="20" t="s">
        <v>1246</v>
      </c>
      <c r="E382">
        <f t="shared" si="5"/>
        <v>4</v>
      </c>
    </row>
    <row r="383" spans="1:5" hidden="1" x14ac:dyDescent="0.25">
      <c r="A383" s="20" t="s">
        <v>14651</v>
      </c>
      <c r="B383" s="20" t="s">
        <v>1219</v>
      </c>
      <c r="C383" s="21">
        <v>1</v>
      </c>
      <c r="D383" s="20" t="s">
        <v>1246</v>
      </c>
      <c r="E383">
        <f t="shared" si="5"/>
        <v>4</v>
      </c>
    </row>
    <row r="384" spans="1:5" hidden="1" x14ac:dyDescent="0.25">
      <c r="A384" s="20" t="s">
        <v>14658</v>
      </c>
      <c r="B384" s="20" t="s">
        <v>1219</v>
      </c>
      <c r="C384" s="21">
        <v>1</v>
      </c>
      <c r="D384" s="20" t="s">
        <v>1246</v>
      </c>
      <c r="E384">
        <f t="shared" si="5"/>
        <v>4</v>
      </c>
    </row>
    <row r="385" spans="1:5" hidden="1" x14ac:dyDescent="0.25">
      <c r="A385" s="20" t="s">
        <v>14659</v>
      </c>
      <c r="B385" s="20" t="s">
        <v>1219</v>
      </c>
      <c r="C385" s="21">
        <v>1</v>
      </c>
      <c r="D385" s="20" t="s">
        <v>1246</v>
      </c>
      <c r="E385">
        <f t="shared" si="5"/>
        <v>4</v>
      </c>
    </row>
    <row r="386" spans="1:5" ht="30" hidden="1" x14ac:dyDescent="0.25">
      <c r="A386" s="20" t="s">
        <v>14660</v>
      </c>
      <c r="B386" s="20" t="s">
        <v>1219</v>
      </c>
      <c r="C386" s="21">
        <v>1</v>
      </c>
      <c r="D386" s="20" t="s">
        <v>1246</v>
      </c>
      <c r="E386">
        <f t="shared" si="5"/>
        <v>4</v>
      </c>
    </row>
    <row r="387" spans="1:5" hidden="1" x14ac:dyDescent="0.25">
      <c r="A387" s="20" t="s">
        <v>14666</v>
      </c>
      <c r="B387" s="20" t="s">
        <v>1219</v>
      </c>
      <c r="C387" s="21">
        <v>1</v>
      </c>
      <c r="D387" s="20" t="s">
        <v>1246</v>
      </c>
      <c r="E387">
        <f t="shared" si="5"/>
        <v>4</v>
      </c>
    </row>
    <row r="388" spans="1:5" hidden="1" x14ac:dyDescent="0.25">
      <c r="A388" s="20" t="s">
        <v>14671</v>
      </c>
      <c r="B388" s="20" t="s">
        <v>1219</v>
      </c>
      <c r="C388" s="21">
        <v>1</v>
      </c>
      <c r="D388" s="20" t="s">
        <v>1246</v>
      </c>
      <c r="E388">
        <f t="shared" ref="E388:E451" si="6">IF(D387&lt;&gt;D388,1,IF(E387=1,2,IF(E387=2,3,4)))</f>
        <v>4</v>
      </c>
    </row>
    <row r="389" spans="1:5" hidden="1" x14ac:dyDescent="0.25">
      <c r="A389" s="20" t="s">
        <v>14672</v>
      </c>
      <c r="B389" s="20" t="s">
        <v>1219</v>
      </c>
      <c r="C389" s="21">
        <v>1</v>
      </c>
      <c r="D389" s="20" t="s">
        <v>1246</v>
      </c>
      <c r="E389">
        <f t="shared" si="6"/>
        <v>4</v>
      </c>
    </row>
    <row r="390" spans="1:5" hidden="1" x14ac:dyDescent="0.25">
      <c r="A390" s="20" t="s">
        <v>14673</v>
      </c>
      <c r="B390" s="20" t="s">
        <v>1219</v>
      </c>
      <c r="C390" s="21">
        <v>1</v>
      </c>
      <c r="D390" s="20" t="s">
        <v>1246</v>
      </c>
      <c r="E390">
        <f t="shared" si="6"/>
        <v>4</v>
      </c>
    </row>
    <row r="391" spans="1:5" hidden="1" x14ac:dyDescent="0.25">
      <c r="A391" s="20" t="s">
        <v>14683</v>
      </c>
      <c r="B391" s="20" t="s">
        <v>1219</v>
      </c>
      <c r="C391" s="21">
        <v>1</v>
      </c>
      <c r="D391" s="20" t="s">
        <v>1246</v>
      </c>
      <c r="E391">
        <f t="shared" si="6"/>
        <v>4</v>
      </c>
    </row>
    <row r="392" spans="1:5" hidden="1" x14ac:dyDescent="0.25">
      <c r="A392" s="20" t="s">
        <v>7369</v>
      </c>
      <c r="B392" s="20" t="s">
        <v>1219</v>
      </c>
      <c r="C392" s="21">
        <v>1</v>
      </c>
      <c r="D392" s="20" t="s">
        <v>1246</v>
      </c>
      <c r="E392">
        <f t="shared" si="6"/>
        <v>4</v>
      </c>
    </row>
    <row r="393" spans="1:5" ht="30" hidden="1" x14ac:dyDescent="0.25">
      <c r="A393" s="20" t="s">
        <v>14699</v>
      </c>
      <c r="B393" s="20" t="s">
        <v>1219</v>
      </c>
      <c r="C393" s="21">
        <v>1</v>
      </c>
      <c r="D393" s="20" t="s">
        <v>1246</v>
      </c>
      <c r="E393">
        <f t="shared" si="6"/>
        <v>4</v>
      </c>
    </row>
    <row r="394" spans="1:5" hidden="1" x14ac:dyDescent="0.25">
      <c r="A394" s="20" t="s">
        <v>14702</v>
      </c>
      <c r="B394" s="20" t="s">
        <v>1219</v>
      </c>
      <c r="C394" s="21">
        <v>1</v>
      </c>
      <c r="D394" s="20" t="s">
        <v>1246</v>
      </c>
      <c r="E394">
        <f t="shared" si="6"/>
        <v>4</v>
      </c>
    </row>
    <row r="395" spans="1:5" ht="30" hidden="1" x14ac:dyDescent="0.25">
      <c r="A395" s="20" t="s">
        <v>14716</v>
      </c>
      <c r="B395" s="20" t="s">
        <v>1219</v>
      </c>
      <c r="C395" s="21">
        <v>1</v>
      </c>
      <c r="D395" s="20" t="s">
        <v>1246</v>
      </c>
      <c r="E395">
        <f t="shared" si="6"/>
        <v>4</v>
      </c>
    </row>
    <row r="396" spans="1:5" hidden="1" x14ac:dyDescent="0.25">
      <c r="A396" s="20" t="s">
        <v>14737</v>
      </c>
      <c r="B396" s="20" t="s">
        <v>1219</v>
      </c>
      <c r="C396" s="21">
        <v>1</v>
      </c>
      <c r="D396" s="20" t="s">
        <v>1246</v>
      </c>
      <c r="E396">
        <f t="shared" si="6"/>
        <v>4</v>
      </c>
    </row>
    <row r="397" spans="1:5" hidden="1" x14ac:dyDescent="0.25">
      <c r="A397" s="20" t="s">
        <v>14747</v>
      </c>
      <c r="B397" s="20" t="s">
        <v>1219</v>
      </c>
      <c r="C397" s="21">
        <v>1</v>
      </c>
      <c r="D397" s="20" t="s">
        <v>1246</v>
      </c>
      <c r="E397">
        <f t="shared" si="6"/>
        <v>4</v>
      </c>
    </row>
    <row r="398" spans="1:5" ht="30" hidden="1" x14ac:dyDescent="0.25">
      <c r="A398" s="20" t="s">
        <v>14749</v>
      </c>
      <c r="B398" s="20" t="s">
        <v>1219</v>
      </c>
      <c r="C398" s="21">
        <v>1</v>
      </c>
      <c r="D398" s="20" t="s">
        <v>1246</v>
      </c>
      <c r="E398">
        <f t="shared" si="6"/>
        <v>4</v>
      </c>
    </row>
    <row r="399" spans="1:5" hidden="1" x14ac:dyDescent="0.25">
      <c r="A399" s="20" t="s">
        <v>14750</v>
      </c>
      <c r="B399" s="20" t="s">
        <v>1219</v>
      </c>
      <c r="C399" s="21">
        <v>1</v>
      </c>
      <c r="D399" s="20" t="s">
        <v>1246</v>
      </c>
      <c r="E399">
        <f t="shared" si="6"/>
        <v>4</v>
      </c>
    </row>
    <row r="400" spans="1:5" hidden="1" x14ac:dyDescent="0.25">
      <c r="A400" s="20" t="s">
        <v>7604</v>
      </c>
      <c r="B400" s="20" t="s">
        <v>1219</v>
      </c>
      <c r="C400" s="21">
        <v>1</v>
      </c>
      <c r="D400" s="20" t="s">
        <v>1246</v>
      </c>
      <c r="E400">
        <f t="shared" si="6"/>
        <v>4</v>
      </c>
    </row>
    <row r="401" spans="1:5" hidden="1" x14ac:dyDescent="0.25">
      <c r="A401" s="20" t="s">
        <v>14752</v>
      </c>
      <c r="B401" s="20" t="s">
        <v>1219</v>
      </c>
      <c r="C401" s="21">
        <v>1</v>
      </c>
      <c r="D401" s="20" t="s">
        <v>1246</v>
      </c>
      <c r="E401">
        <f t="shared" si="6"/>
        <v>4</v>
      </c>
    </row>
    <row r="402" spans="1:5" hidden="1" x14ac:dyDescent="0.25">
      <c r="A402" s="20" t="s">
        <v>14753</v>
      </c>
      <c r="B402" s="20" t="s">
        <v>1219</v>
      </c>
      <c r="C402" s="21">
        <v>1</v>
      </c>
      <c r="D402" s="20" t="s">
        <v>1246</v>
      </c>
      <c r="E402">
        <f t="shared" si="6"/>
        <v>4</v>
      </c>
    </row>
    <row r="403" spans="1:5" hidden="1" x14ac:dyDescent="0.25">
      <c r="A403" s="20" t="s">
        <v>14756</v>
      </c>
      <c r="B403" s="20" t="s">
        <v>1219</v>
      </c>
      <c r="C403" s="21">
        <v>1</v>
      </c>
      <c r="D403" s="20" t="s">
        <v>1246</v>
      </c>
      <c r="E403">
        <f t="shared" si="6"/>
        <v>4</v>
      </c>
    </row>
    <row r="404" spans="1:5" hidden="1" x14ac:dyDescent="0.25">
      <c r="A404" s="20" t="s">
        <v>14758</v>
      </c>
      <c r="B404" s="20" t="s">
        <v>1219</v>
      </c>
      <c r="C404" s="21">
        <v>1</v>
      </c>
      <c r="D404" s="20" t="s">
        <v>1246</v>
      </c>
      <c r="E404">
        <f t="shared" si="6"/>
        <v>4</v>
      </c>
    </row>
    <row r="405" spans="1:5" hidden="1" x14ac:dyDescent="0.25">
      <c r="A405" s="20" t="s">
        <v>14766</v>
      </c>
      <c r="B405" s="20" t="s">
        <v>1219</v>
      </c>
      <c r="C405" s="21">
        <v>1</v>
      </c>
      <c r="D405" s="20" t="s">
        <v>1246</v>
      </c>
      <c r="E405">
        <f t="shared" si="6"/>
        <v>4</v>
      </c>
    </row>
    <row r="406" spans="1:5" ht="30" hidden="1" x14ac:dyDescent="0.25">
      <c r="A406" s="20" t="s">
        <v>14767</v>
      </c>
      <c r="B406" s="20" t="s">
        <v>1219</v>
      </c>
      <c r="C406" s="21">
        <v>1</v>
      </c>
      <c r="D406" s="20" t="s">
        <v>1246</v>
      </c>
      <c r="E406">
        <f t="shared" si="6"/>
        <v>4</v>
      </c>
    </row>
    <row r="407" spans="1:5" ht="30" hidden="1" x14ac:dyDescent="0.25">
      <c r="A407" s="20" t="s">
        <v>14770</v>
      </c>
      <c r="B407" s="20" t="s">
        <v>1219</v>
      </c>
      <c r="C407" s="21">
        <v>1</v>
      </c>
      <c r="D407" s="20" t="s">
        <v>1246</v>
      </c>
      <c r="E407">
        <f t="shared" si="6"/>
        <v>4</v>
      </c>
    </row>
    <row r="408" spans="1:5" hidden="1" x14ac:dyDescent="0.25">
      <c r="A408" s="20" t="s">
        <v>14776</v>
      </c>
      <c r="B408" s="20" t="s">
        <v>1219</v>
      </c>
      <c r="C408" s="21">
        <v>1</v>
      </c>
      <c r="D408" s="20" t="s">
        <v>1246</v>
      </c>
      <c r="E408">
        <f t="shared" si="6"/>
        <v>4</v>
      </c>
    </row>
    <row r="409" spans="1:5" hidden="1" x14ac:dyDescent="0.25">
      <c r="A409" s="20" t="s">
        <v>14825</v>
      </c>
      <c r="B409" s="20" t="s">
        <v>1219</v>
      </c>
      <c r="C409" s="21">
        <v>1</v>
      </c>
      <c r="D409" s="20" t="s">
        <v>1246</v>
      </c>
      <c r="E409">
        <f t="shared" si="6"/>
        <v>4</v>
      </c>
    </row>
    <row r="410" spans="1:5" hidden="1" x14ac:dyDescent="0.25">
      <c r="A410" s="20" t="s">
        <v>14829</v>
      </c>
      <c r="B410" s="20" t="s">
        <v>1219</v>
      </c>
      <c r="C410" s="21">
        <v>1</v>
      </c>
      <c r="D410" s="20" t="s">
        <v>1246</v>
      </c>
      <c r="E410">
        <f t="shared" si="6"/>
        <v>4</v>
      </c>
    </row>
    <row r="411" spans="1:5" hidden="1" x14ac:dyDescent="0.25">
      <c r="A411" s="20" t="s">
        <v>14861</v>
      </c>
      <c r="B411" s="20" t="s">
        <v>1219</v>
      </c>
      <c r="C411" s="21">
        <v>1</v>
      </c>
      <c r="D411" s="20" t="s">
        <v>1246</v>
      </c>
      <c r="E411">
        <f t="shared" si="6"/>
        <v>4</v>
      </c>
    </row>
    <row r="412" spans="1:5" hidden="1" x14ac:dyDescent="0.25">
      <c r="A412" s="20" t="s">
        <v>14862</v>
      </c>
      <c r="B412" s="20" t="s">
        <v>1219</v>
      </c>
      <c r="C412" s="21">
        <v>1</v>
      </c>
      <c r="D412" s="20" t="s">
        <v>1246</v>
      </c>
      <c r="E412">
        <f t="shared" si="6"/>
        <v>4</v>
      </c>
    </row>
    <row r="413" spans="1:5" hidden="1" x14ac:dyDescent="0.25">
      <c r="A413" s="20" t="s">
        <v>14871</v>
      </c>
      <c r="B413" s="20" t="s">
        <v>1219</v>
      </c>
      <c r="C413" s="21">
        <v>1</v>
      </c>
      <c r="D413" s="20" t="s">
        <v>1246</v>
      </c>
      <c r="E413">
        <f t="shared" si="6"/>
        <v>4</v>
      </c>
    </row>
    <row r="414" spans="1:5" hidden="1" x14ac:dyDescent="0.25">
      <c r="A414" s="20" t="s">
        <v>14872</v>
      </c>
      <c r="B414" s="20" t="s">
        <v>1219</v>
      </c>
      <c r="C414" s="21">
        <v>1</v>
      </c>
      <c r="D414" s="20" t="s">
        <v>1246</v>
      </c>
      <c r="E414">
        <f t="shared" si="6"/>
        <v>4</v>
      </c>
    </row>
    <row r="415" spans="1:5" hidden="1" x14ac:dyDescent="0.25">
      <c r="A415" s="20" t="s">
        <v>14875</v>
      </c>
      <c r="B415" s="20" t="s">
        <v>1219</v>
      </c>
      <c r="C415" s="21">
        <v>1</v>
      </c>
      <c r="D415" s="20" t="s">
        <v>1246</v>
      </c>
      <c r="E415">
        <f t="shared" si="6"/>
        <v>4</v>
      </c>
    </row>
    <row r="416" spans="1:5" hidden="1" x14ac:dyDescent="0.25">
      <c r="A416" s="20" t="s">
        <v>14876</v>
      </c>
      <c r="B416" s="20" t="s">
        <v>1219</v>
      </c>
      <c r="C416" s="21">
        <v>1</v>
      </c>
      <c r="D416" s="20" t="s">
        <v>1246</v>
      </c>
      <c r="E416">
        <f t="shared" si="6"/>
        <v>4</v>
      </c>
    </row>
    <row r="417" spans="1:5" hidden="1" x14ac:dyDescent="0.25">
      <c r="A417" s="20" t="s">
        <v>8364</v>
      </c>
      <c r="B417" s="20" t="s">
        <v>1219</v>
      </c>
      <c r="C417" s="21">
        <v>1</v>
      </c>
      <c r="D417" s="20" t="s">
        <v>1246</v>
      </c>
      <c r="E417">
        <f t="shared" si="6"/>
        <v>4</v>
      </c>
    </row>
    <row r="418" spans="1:5" hidden="1" x14ac:dyDescent="0.25">
      <c r="A418" s="20" t="s">
        <v>14898</v>
      </c>
      <c r="B418" s="20" t="s">
        <v>1219</v>
      </c>
      <c r="C418" s="21">
        <v>1</v>
      </c>
      <c r="D418" s="20" t="s">
        <v>1246</v>
      </c>
      <c r="E418">
        <f t="shared" si="6"/>
        <v>4</v>
      </c>
    </row>
    <row r="419" spans="1:5" hidden="1" x14ac:dyDescent="0.25">
      <c r="A419" s="20" t="s">
        <v>14900</v>
      </c>
      <c r="B419" s="20" t="s">
        <v>1219</v>
      </c>
      <c r="C419" s="21">
        <v>1</v>
      </c>
      <c r="D419" s="20" t="s">
        <v>1246</v>
      </c>
      <c r="E419">
        <f t="shared" si="6"/>
        <v>4</v>
      </c>
    </row>
    <row r="420" spans="1:5" hidden="1" x14ac:dyDescent="0.25">
      <c r="A420" s="20" t="s">
        <v>14901</v>
      </c>
      <c r="B420" s="20" t="s">
        <v>1219</v>
      </c>
      <c r="C420" s="21">
        <v>1</v>
      </c>
      <c r="D420" s="20" t="s">
        <v>1246</v>
      </c>
      <c r="E420">
        <f t="shared" si="6"/>
        <v>4</v>
      </c>
    </row>
    <row r="421" spans="1:5" hidden="1" x14ac:dyDescent="0.25">
      <c r="A421" s="20" t="s">
        <v>14912</v>
      </c>
      <c r="B421" s="20" t="s">
        <v>1219</v>
      </c>
      <c r="C421" s="21">
        <v>1</v>
      </c>
      <c r="D421" s="20" t="s">
        <v>1246</v>
      </c>
      <c r="E421">
        <f t="shared" si="6"/>
        <v>4</v>
      </c>
    </row>
    <row r="422" spans="1:5" ht="30" hidden="1" x14ac:dyDescent="0.25">
      <c r="A422" s="20" t="s">
        <v>14915</v>
      </c>
      <c r="B422" s="20" t="s">
        <v>1219</v>
      </c>
      <c r="C422" s="21">
        <v>1</v>
      </c>
      <c r="D422" s="20" t="s">
        <v>1246</v>
      </c>
      <c r="E422">
        <f t="shared" si="6"/>
        <v>4</v>
      </c>
    </row>
    <row r="423" spans="1:5" hidden="1" x14ac:dyDescent="0.25">
      <c r="A423" s="20" t="s">
        <v>14923</v>
      </c>
      <c r="B423" s="20" t="s">
        <v>1219</v>
      </c>
      <c r="C423" s="21">
        <v>1</v>
      </c>
      <c r="D423" s="20" t="s">
        <v>1246</v>
      </c>
      <c r="E423">
        <f t="shared" si="6"/>
        <v>4</v>
      </c>
    </row>
    <row r="424" spans="1:5" hidden="1" x14ac:dyDescent="0.25">
      <c r="A424" s="20" t="s">
        <v>14924</v>
      </c>
      <c r="B424" s="20" t="s">
        <v>1219</v>
      </c>
      <c r="C424" s="21">
        <v>1</v>
      </c>
      <c r="D424" s="20" t="s">
        <v>1246</v>
      </c>
      <c r="E424">
        <f t="shared" si="6"/>
        <v>4</v>
      </c>
    </row>
    <row r="425" spans="1:5" hidden="1" x14ac:dyDescent="0.25">
      <c r="A425" s="20" t="s">
        <v>14930</v>
      </c>
      <c r="B425" s="20" t="s">
        <v>1219</v>
      </c>
      <c r="C425" s="21">
        <v>1</v>
      </c>
      <c r="D425" s="20" t="s">
        <v>1246</v>
      </c>
      <c r="E425">
        <f t="shared" si="6"/>
        <v>4</v>
      </c>
    </row>
    <row r="426" spans="1:5" hidden="1" x14ac:dyDescent="0.25">
      <c r="A426" s="20" t="s">
        <v>14932</v>
      </c>
      <c r="B426" s="20" t="s">
        <v>1219</v>
      </c>
      <c r="C426" s="21">
        <v>1</v>
      </c>
      <c r="D426" s="20" t="s">
        <v>1246</v>
      </c>
      <c r="E426">
        <f t="shared" si="6"/>
        <v>4</v>
      </c>
    </row>
    <row r="427" spans="1:5" hidden="1" x14ac:dyDescent="0.25">
      <c r="A427" s="20" t="s">
        <v>14935</v>
      </c>
      <c r="B427" s="20" t="s">
        <v>1219</v>
      </c>
      <c r="C427" s="21">
        <v>1</v>
      </c>
      <c r="D427" s="20" t="s">
        <v>1246</v>
      </c>
      <c r="E427">
        <f t="shared" si="6"/>
        <v>4</v>
      </c>
    </row>
    <row r="428" spans="1:5" hidden="1" x14ac:dyDescent="0.25">
      <c r="A428" s="20" t="s">
        <v>14942</v>
      </c>
      <c r="B428" s="20" t="s">
        <v>1219</v>
      </c>
      <c r="C428" s="21">
        <v>1</v>
      </c>
      <c r="D428" s="20" t="s">
        <v>1246</v>
      </c>
      <c r="E428">
        <f t="shared" si="6"/>
        <v>4</v>
      </c>
    </row>
    <row r="429" spans="1:5" hidden="1" x14ac:dyDescent="0.25">
      <c r="A429" s="20" t="s">
        <v>14961</v>
      </c>
      <c r="B429" s="20" t="s">
        <v>1219</v>
      </c>
      <c r="C429" s="21">
        <v>1</v>
      </c>
      <c r="D429" s="20" t="s">
        <v>1246</v>
      </c>
      <c r="E429">
        <f t="shared" si="6"/>
        <v>4</v>
      </c>
    </row>
    <row r="430" spans="1:5" ht="30" hidden="1" x14ac:dyDescent="0.25">
      <c r="A430" s="20" t="s">
        <v>14974</v>
      </c>
      <c r="B430" s="20" t="s">
        <v>1219</v>
      </c>
      <c r="C430" s="21">
        <v>1</v>
      </c>
      <c r="D430" s="20" t="s">
        <v>1246</v>
      </c>
      <c r="E430">
        <f t="shared" si="6"/>
        <v>4</v>
      </c>
    </row>
    <row r="431" spans="1:5" ht="30" hidden="1" x14ac:dyDescent="0.25">
      <c r="A431" s="20" t="s">
        <v>14978</v>
      </c>
      <c r="B431" s="20" t="s">
        <v>1219</v>
      </c>
      <c r="C431" s="21">
        <v>1</v>
      </c>
      <c r="D431" s="20" t="s">
        <v>1246</v>
      </c>
      <c r="E431">
        <f t="shared" si="6"/>
        <v>4</v>
      </c>
    </row>
    <row r="432" spans="1:5" hidden="1" x14ac:dyDescent="0.25">
      <c r="A432" s="20" t="s">
        <v>14979</v>
      </c>
      <c r="B432" s="20" t="s">
        <v>1219</v>
      </c>
      <c r="C432" s="21">
        <v>1</v>
      </c>
      <c r="D432" s="20" t="s">
        <v>1246</v>
      </c>
      <c r="E432">
        <f t="shared" si="6"/>
        <v>4</v>
      </c>
    </row>
    <row r="433" spans="1:5" ht="30" hidden="1" x14ac:dyDescent="0.25">
      <c r="A433" s="20" t="s">
        <v>14982</v>
      </c>
      <c r="B433" s="20" t="s">
        <v>1219</v>
      </c>
      <c r="C433" s="21">
        <v>1</v>
      </c>
      <c r="D433" s="20" t="s">
        <v>1246</v>
      </c>
      <c r="E433">
        <f t="shared" si="6"/>
        <v>4</v>
      </c>
    </row>
    <row r="434" spans="1:5" hidden="1" x14ac:dyDescent="0.25">
      <c r="A434" s="20" t="s">
        <v>7922</v>
      </c>
      <c r="B434" s="20" t="s">
        <v>1219</v>
      </c>
      <c r="C434" s="21">
        <v>1</v>
      </c>
      <c r="D434" s="20" t="s">
        <v>1246</v>
      </c>
      <c r="E434">
        <f t="shared" si="6"/>
        <v>4</v>
      </c>
    </row>
    <row r="435" spans="1:5" hidden="1" x14ac:dyDescent="0.25">
      <c r="A435" s="20" t="s">
        <v>14985</v>
      </c>
      <c r="B435" s="20" t="s">
        <v>1219</v>
      </c>
      <c r="C435" s="21">
        <v>1</v>
      </c>
      <c r="D435" s="20" t="s">
        <v>1246</v>
      </c>
      <c r="E435">
        <f t="shared" si="6"/>
        <v>4</v>
      </c>
    </row>
    <row r="436" spans="1:5" hidden="1" x14ac:dyDescent="0.25">
      <c r="A436" s="20" t="s">
        <v>14991</v>
      </c>
      <c r="B436" s="20" t="s">
        <v>1219</v>
      </c>
      <c r="C436" s="21">
        <v>1</v>
      </c>
      <c r="D436" s="20" t="s">
        <v>1246</v>
      </c>
      <c r="E436">
        <f t="shared" si="6"/>
        <v>4</v>
      </c>
    </row>
    <row r="437" spans="1:5" hidden="1" x14ac:dyDescent="0.25">
      <c r="A437" s="20" t="s">
        <v>14998</v>
      </c>
      <c r="B437" s="20" t="s">
        <v>1219</v>
      </c>
      <c r="C437" s="21">
        <v>1</v>
      </c>
      <c r="D437" s="20" t="s">
        <v>1246</v>
      </c>
      <c r="E437">
        <f t="shared" si="6"/>
        <v>4</v>
      </c>
    </row>
    <row r="438" spans="1:5" ht="30" hidden="1" x14ac:dyDescent="0.25">
      <c r="A438" s="20" t="s">
        <v>14999</v>
      </c>
      <c r="B438" s="20" t="s">
        <v>1219</v>
      </c>
      <c r="C438" s="21">
        <v>1</v>
      </c>
      <c r="D438" s="20" t="s">
        <v>1246</v>
      </c>
      <c r="E438">
        <f t="shared" si="6"/>
        <v>4</v>
      </c>
    </row>
    <row r="439" spans="1:5" hidden="1" x14ac:dyDescent="0.25">
      <c r="A439" s="20" t="s">
        <v>15013</v>
      </c>
      <c r="B439" s="20" t="s">
        <v>1219</v>
      </c>
      <c r="C439" s="21">
        <v>1</v>
      </c>
      <c r="D439" s="20" t="s">
        <v>1246</v>
      </c>
      <c r="E439">
        <f t="shared" si="6"/>
        <v>4</v>
      </c>
    </row>
    <row r="440" spans="1:5" ht="30" hidden="1" x14ac:dyDescent="0.25">
      <c r="A440" s="20" t="s">
        <v>15017</v>
      </c>
      <c r="B440" s="20" t="s">
        <v>1219</v>
      </c>
      <c r="C440" s="21">
        <v>1</v>
      </c>
      <c r="D440" s="20" t="s">
        <v>1246</v>
      </c>
      <c r="E440">
        <f t="shared" si="6"/>
        <v>4</v>
      </c>
    </row>
    <row r="441" spans="1:5" hidden="1" x14ac:dyDescent="0.25">
      <c r="A441" s="20" t="s">
        <v>15034</v>
      </c>
      <c r="B441" s="20" t="s">
        <v>1219</v>
      </c>
      <c r="C441" s="21">
        <v>1</v>
      </c>
      <c r="D441" s="20" t="s">
        <v>1246</v>
      </c>
      <c r="E441">
        <f t="shared" si="6"/>
        <v>4</v>
      </c>
    </row>
    <row r="442" spans="1:5" hidden="1" x14ac:dyDescent="0.25">
      <c r="A442" s="20" t="s">
        <v>15036</v>
      </c>
      <c r="B442" s="20" t="s">
        <v>1219</v>
      </c>
      <c r="C442" s="21">
        <v>1</v>
      </c>
      <c r="D442" s="20" t="s">
        <v>1246</v>
      </c>
      <c r="E442">
        <f t="shared" si="6"/>
        <v>4</v>
      </c>
    </row>
    <row r="443" spans="1:5" hidden="1" x14ac:dyDescent="0.25">
      <c r="A443" s="20" t="s">
        <v>15037</v>
      </c>
      <c r="B443" s="20" t="s">
        <v>1219</v>
      </c>
      <c r="C443" s="21">
        <v>1</v>
      </c>
      <c r="D443" s="20" t="s">
        <v>1246</v>
      </c>
      <c r="E443">
        <f t="shared" si="6"/>
        <v>4</v>
      </c>
    </row>
    <row r="444" spans="1:5" hidden="1" x14ac:dyDescent="0.25">
      <c r="A444" s="20" t="s">
        <v>15041</v>
      </c>
      <c r="B444" s="20" t="s">
        <v>1219</v>
      </c>
      <c r="C444" s="21">
        <v>1</v>
      </c>
      <c r="D444" s="20" t="s">
        <v>1246</v>
      </c>
      <c r="E444">
        <f t="shared" si="6"/>
        <v>4</v>
      </c>
    </row>
    <row r="445" spans="1:5" hidden="1" x14ac:dyDescent="0.25">
      <c r="A445" s="20" t="s">
        <v>15042</v>
      </c>
      <c r="B445" s="20" t="s">
        <v>1219</v>
      </c>
      <c r="C445" s="21">
        <v>1</v>
      </c>
      <c r="D445" s="20" t="s">
        <v>1246</v>
      </c>
      <c r="E445">
        <f t="shared" si="6"/>
        <v>4</v>
      </c>
    </row>
    <row r="446" spans="1:5" ht="30" hidden="1" x14ac:dyDescent="0.25">
      <c r="A446" s="20" t="s">
        <v>15043</v>
      </c>
      <c r="B446" s="20" t="s">
        <v>1219</v>
      </c>
      <c r="C446" s="21">
        <v>1</v>
      </c>
      <c r="D446" s="20" t="s">
        <v>1246</v>
      </c>
      <c r="E446">
        <f t="shared" si="6"/>
        <v>4</v>
      </c>
    </row>
    <row r="447" spans="1:5" hidden="1" x14ac:dyDescent="0.25">
      <c r="A447" s="20" t="s">
        <v>15044</v>
      </c>
      <c r="B447" s="20" t="s">
        <v>1219</v>
      </c>
      <c r="C447" s="21">
        <v>1</v>
      </c>
      <c r="D447" s="20" t="s">
        <v>1246</v>
      </c>
      <c r="E447">
        <f t="shared" si="6"/>
        <v>4</v>
      </c>
    </row>
    <row r="448" spans="1:5" hidden="1" x14ac:dyDescent="0.25">
      <c r="A448" s="20" t="s">
        <v>15045</v>
      </c>
      <c r="B448" s="20" t="s">
        <v>1219</v>
      </c>
      <c r="C448" s="21">
        <v>1</v>
      </c>
      <c r="D448" s="20" t="s">
        <v>1246</v>
      </c>
      <c r="E448">
        <f t="shared" si="6"/>
        <v>4</v>
      </c>
    </row>
    <row r="449" spans="1:5" ht="30" hidden="1" x14ac:dyDescent="0.25">
      <c r="A449" s="20" t="s">
        <v>15046</v>
      </c>
      <c r="B449" s="20" t="s">
        <v>1219</v>
      </c>
      <c r="C449" s="21">
        <v>1</v>
      </c>
      <c r="D449" s="20" t="s">
        <v>1246</v>
      </c>
      <c r="E449">
        <f t="shared" si="6"/>
        <v>4</v>
      </c>
    </row>
    <row r="450" spans="1:5" hidden="1" x14ac:dyDescent="0.25">
      <c r="A450" s="20" t="s">
        <v>15050</v>
      </c>
      <c r="B450" s="20" t="s">
        <v>1219</v>
      </c>
      <c r="C450" s="21">
        <v>1</v>
      </c>
      <c r="D450" s="20" t="s">
        <v>1246</v>
      </c>
      <c r="E450">
        <f t="shared" si="6"/>
        <v>4</v>
      </c>
    </row>
    <row r="451" spans="1:5" ht="30" hidden="1" x14ac:dyDescent="0.25">
      <c r="A451" s="20" t="s">
        <v>15051</v>
      </c>
      <c r="B451" s="20" t="s">
        <v>1219</v>
      </c>
      <c r="C451" s="21">
        <v>1</v>
      </c>
      <c r="D451" s="20" t="s">
        <v>1246</v>
      </c>
      <c r="E451">
        <f t="shared" si="6"/>
        <v>4</v>
      </c>
    </row>
    <row r="452" spans="1:5" hidden="1" x14ac:dyDescent="0.25">
      <c r="A452" s="20" t="s">
        <v>15052</v>
      </c>
      <c r="B452" s="20" t="s">
        <v>1219</v>
      </c>
      <c r="C452" s="21">
        <v>1</v>
      </c>
      <c r="D452" s="20" t="s">
        <v>1246</v>
      </c>
      <c r="E452">
        <f t="shared" ref="E452:E515" si="7">IF(D451&lt;&gt;D452,1,IF(E451=1,2,IF(E451=2,3,4)))</f>
        <v>4</v>
      </c>
    </row>
    <row r="453" spans="1:5" hidden="1" x14ac:dyDescent="0.25">
      <c r="A453" s="20" t="s">
        <v>15053</v>
      </c>
      <c r="B453" s="20" t="s">
        <v>1219</v>
      </c>
      <c r="C453" s="21">
        <v>1</v>
      </c>
      <c r="D453" s="20" t="s">
        <v>1246</v>
      </c>
      <c r="E453">
        <f t="shared" si="7"/>
        <v>4</v>
      </c>
    </row>
    <row r="454" spans="1:5" ht="30" hidden="1" x14ac:dyDescent="0.25">
      <c r="A454" s="20" t="s">
        <v>15056</v>
      </c>
      <c r="B454" s="20" t="s">
        <v>1219</v>
      </c>
      <c r="C454" s="21">
        <v>1</v>
      </c>
      <c r="D454" s="20" t="s">
        <v>1246</v>
      </c>
      <c r="E454">
        <f t="shared" si="7"/>
        <v>4</v>
      </c>
    </row>
    <row r="455" spans="1:5" hidden="1" x14ac:dyDescent="0.25">
      <c r="A455" s="20" t="s">
        <v>15062</v>
      </c>
      <c r="B455" s="20" t="s">
        <v>1219</v>
      </c>
      <c r="C455" s="21">
        <v>1</v>
      </c>
      <c r="D455" s="20" t="s">
        <v>1246</v>
      </c>
      <c r="E455">
        <f t="shared" si="7"/>
        <v>4</v>
      </c>
    </row>
    <row r="456" spans="1:5" hidden="1" x14ac:dyDescent="0.25">
      <c r="A456" s="20" t="s">
        <v>9014</v>
      </c>
      <c r="B456" s="20" t="s">
        <v>1219</v>
      </c>
      <c r="C456" s="21">
        <v>1</v>
      </c>
      <c r="D456" s="20" t="s">
        <v>1246</v>
      </c>
      <c r="E456">
        <f t="shared" si="7"/>
        <v>4</v>
      </c>
    </row>
    <row r="457" spans="1:5" hidden="1" x14ac:dyDescent="0.25">
      <c r="A457" s="20" t="s">
        <v>15068</v>
      </c>
      <c r="B457" s="20" t="s">
        <v>1219</v>
      </c>
      <c r="C457" s="21">
        <v>1</v>
      </c>
      <c r="D457" s="20" t="s">
        <v>1246</v>
      </c>
      <c r="E457">
        <f t="shared" si="7"/>
        <v>4</v>
      </c>
    </row>
    <row r="458" spans="1:5" hidden="1" x14ac:dyDescent="0.25">
      <c r="A458" s="20" t="s">
        <v>15072</v>
      </c>
      <c r="B458" s="20" t="s">
        <v>1219</v>
      </c>
      <c r="C458" s="21">
        <v>1</v>
      </c>
      <c r="D458" s="20" t="s">
        <v>1246</v>
      </c>
      <c r="E458">
        <f t="shared" si="7"/>
        <v>4</v>
      </c>
    </row>
    <row r="459" spans="1:5" hidden="1" x14ac:dyDescent="0.25">
      <c r="A459" s="20" t="s">
        <v>15078</v>
      </c>
      <c r="B459" s="20" t="s">
        <v>1219</v>
      </c>
      <c r="C459" s="21">
        <v>1</v>
      </c>
      <c r="D459" s="20" t="s">
        <v>1246</v>
      </c>
      <c r="E459">
        <f t="shared" si="7"/>
        <v>4</v>
      </c>
    </row>
    <row r="460" spans="1:5" hidden="1" x14ac:dyDescent="0.25">
      <c r="A460" s="20" t="s">
        <v>15079</v>
      </c>
      <c r="B460" s="20" t="s">
        <v>1219</v>
      </c>
      <c r="C460" s="21">
        <v>1</v>
      </c>
      <c r="D460" s="20" t="s">
        <v>1246</v>
      </c>
      <c r="E460">
        <f t="shared" si="7"/>
        <v>4</v>
      </c>
    </row>
    <row r="461" spans="1:5" hidden="1" x14ac:dyDescent="0.25">
      <c r="A461" s="20" t="s">
        <v>15080</v>
      </c>
      <c r="B461" s="20" t="s">
        <v>1219</v>
      </c>
      <c r="C461" s="21">
        <v>1</v>
      </c>
      <c r="D461" s="20" t="s">
        <v>1246</v>
      </c>
      <c r="E461">
        <f t="shared" si="7"/>
        <v>4</v>
      </c>
    </row>
    <row r="462" spans="1:5" hidden="1" x14ac:dyDescent="0.25">
      <c r="A462" s="20" t="s">
        <v>15081</v>
      </c>
      <c r="B462" s="20" t="s">
        <v>1219</v>
      </c>
      <c r="C462" s="21">
        <v>1</v>
      </c>
      <c r="D462" s="20" t="s">
        <v>1246</v>
      </c>
      <c r="E462">
        <f t="shared" si="7"/>
        <v>4</v>
      </c>
    </row>
    <row r="463" spans="1:5" hidden="1" x14ac:dyDescent="0.25">
      <c r="A463" s="20" t="s">
        <v>15086</v>
      </c>
      <c r="B463" s="20" t="s">
        <v>1219</v>
      </c>
      <c r="C463" s="21">
        <v>1</v>
      </c>
      <c r="D463" s="20" t="s">
        <v>1246</v>
      </c>
      <c r="E463">
        <f t="shared" si="7"/>
        <v>4</v>
      </c>
    </row>
    <row r="464" spans="1:5" hidden="1" x14ac:dyDescent="0.25">
      <c r="A464" s="20" t="s">
        <v>15090</v>
      </c>
      <c r="B464" s="20" t="s">
        <v>1219</v>
      </c>
      <c r="C464" s="21">
        <v>1</v>
      </c>
      <c r="D464" s="20" t="s">
        <v>1246</v>
      </c>
      <c r="E464">
        <f t="shared" si="7"/>
        <v>4</v>
      </c>
    </row>
    <row r="465" spans="1:5" hidden="1" x14ac:dyDescent="0.25">
      <c r="A465" s="20" t="s">
        <v>15095</v>
      </c>
      <c r="B465" s="20" t="s">
        <v>1219</v>
      </c>
      <c r="C465" s="21">
        <v>1</v>
      </c>
      <c r="D465" s="20" t="s">
        <v>1246</v>
      </c>
      <c r="E465">
        <f t="shared" si="7"/>
        <v>4</v>
      </c>
    </row>
    <row r="466" spans="1:5" hidden="1" x14ac:dyDescent="0.25">
      <c r="A466" s="20" t="s">
        <v>15104</v>
      </c>
      <c r="B466" s="20" t="s">
        <v>1219</v>
      </c>
      <c r="C466" s="21">
        <v>1</v>
      </c>
      <c r="D466" s="20" t="s">
        <v>1246</v>
      </c>
      <c r="E466">
        <f t="shared" si="7"/>
        <v>4</v>
      </c>
    </row>
    <row r="467" spans="1:5" ht="30" hidden="1" x14ac:dyDescent="0.25">
      <c r="A467" s="20" t="s">
        <v>15141</v>
      </c>
      <c r="B467" s="20" t="s">
        <v>1219</v>
      </c>
      <c r="C467" s="21">
        <v>1</v>
      </c>
      <c r="D467" s="20" t="s">
        <v>1246</v>
      </c>
      <c r="E467">
        <f t="shared" si="7"/>
        <v>4</v>
      </c>
    </row>
    <row r="468" spans="1:5" hidden="1" x14ac:dyDescent="0.25">
      <c r="A468" s="20" t="s">
        <v>15142</v>
      </c>
      <c r="B468" s="20" t="s">
        <v>1219</v>
      </c>
      <c r="C468" s="21">
        <v>1</v>
      </c>
      <c r="D468" s="20" t="s">
        <v>1246</v>
      </c>
      <c r="E468">
        <f t="shared" si="7"/>
        <v>4</v>
      </c>
    </row>
    <row r="469" spans="1:5" hidden="1" x14ac:dyDescent="0.25">
      <c r="A469" s="20" t="s">
        <v>15155</v>
      </c>
      <c r="B469" s="20" t="s">
        <v>1219</v>
      </c>
      <c r="C469" s="21">
        <v>1</v>
      </c>
      <c r="D469" s="20" t="s">
        <v>1246</v>
      </c>
      <c r="E469">
        <f t="shared" si="7"/>
        <v>4</v>
      </c>
    </row>
    <row r="470" spans="1:5" ht="30" hidden="1" x14ac:dyDescent="0.25">
      <c r="A470" s="20" t="s">
        <v>15169</v>
      </c>
      <c r="B470" s="20" t="s">
        <v>1219</v>
      </c>
      <c r="C470" s="21">
        <v>1</v>
      </c>
      <c r="D470" s="20" t="s">
        <v>1246</v>
      </c>
      <c r="E470">
        <f t="shared" si="7"/>
        <v>4</v>
      </c>
    </row>
    <row r="471" spans="1:5" hidden="1" x14ac:dyDescent="0.25">
      <c r="A471" s="20" t="s">
        <v>15190</v>
      </c>
      <c r="B471" s="20" t="s">
        <v>1219</v>
      </c>
      <c r="C471" s="21">
        <v>1</v>
      </c>
      <c r="D471" s="20" t="s">
        <v>1246</v>
      </c>
      <c r="E471">
        <f t="shared" si="7"/>
        <v>4</v>
      </c>
    </row>
    <row r="472" spans="1:5" hidden="1" x14ac:dyDescent="0.25">
      <c r="A472" s="20" t="s">
        <v>10467</v>
      </c>
      <c r="B472" s="20" t="s">
        <v>1219</v>
      </c>
      <c r="C472" s="21">
        <v>1</v>
      </c>
      <c r="D472" s="20" t="s">
        <v>1246</v>
      </c>
      <c r="E472">
        <f t="shared" si="7"/>
        <v>4</v>
      </c>
    </row>
    <row r="473" spans="1:5" ht="30" hidden="1" x14ac:dyDescent="0.25">
      <c r="A473" s="20" t="s">
        <v>15221</v>
      </c>
      <c r="B473" s="20" t="s">
        <v>1219</v>
      </c>
      <c r="C473" s="21">
        <v>1</v>
      </c>
      <c r="D473" s="20" t="s">
        <v>1246</v>
      </c>
      <c r="E473">
        <f t="shared" si="7"/>
        <v>4</v>
      </c>
    </row>
    <row r="474" spans="1:5" ht="30" hidden="1" x14ac:dyDescent="0.25">
      <c r="A474" s="20" t="s">
        <v>15227</v>
      </c>
      <c r="B474" s="20" t="s">
        <v>1219</v>
      </c>
      <c r="C474" s="21">
        <v>1</v>
      </c>
      <c r="D474" s="20" t="s">
        <v>1246</v>
      </c>
      <c r="E474">
        <f t="shared" si="7"/>
        <v>4</v>
      </c>
    </row>
    <row r="475" spans="1:5" hidden="1" x14ac:dyDescent="0.25">
      <c r="A475" s="20" t="s">
        <v>15243</v>
      </c>
      <c r="B475" s="20" t="s">
        <v>1219</v>
      </c>
      <c r="C475" s="21">
        <v>1</v>
      </c>
      <c r="D475" s="20" t="s">
        <v>1246</v>
      </c>
      <c r="E475">
        <f t="shared" si="7"/>
        <v>4</v>
      </c>
    </row>
    <row r="476" spans="1:5" hidden="1" x14ac:dyDescent="0.25">
      <c r="A476" s="20" t="s">
        <v>15244</v>
      </c>
      <c r="B476" s="20" t="s">
        <v>1219</v>
      </c>
      <c r="C476" s="21">
        <v>1</v>
      </c>
      <c r="D476" s="20" t="s">
        <v>1246</v>
      </c>
      <c r="E476">
        <f t="shared" si="7"/>
        <v>4</v>
      </c>
    </row>
    <row r="477" spans="1:5" hidden="1" x14ac:dyDescent="0.25">
      <c r="A477" s="20" t="s">
        <v>15252</v>
      </c>
      <c r="B477" s="20" t="s">
        <v>1219</v>
      </c>
      <c r="C477" s="21">
        <v>1</v>
      </c>
      <c r="D477" s="20" t="s">
        <v>1246</v>
      </c>
      <c r="E477">
        <f t="shared" si="7"/>
        <v>4</v>
      </c>
    </row>
    <row r="478" spans="1:5" hidden="1" x14ac:dyDescent="0.25">
      <c r="A478" s="20" t="s">
        <v>15404</v>
      </c>
      <c r="B478" s="20" t="s">
        <v>1219</v>
      </c>
      <c r="C478" s="21">
        <v>1</v>
      </c>
      <c r="D478" s="20" t="s">
        <v>1246</v>
      </c>
      <c r="E478">
        <f t="shared" si="7"/>
        <v>4</v>
      </c>
    </row>
    <row r="479" spans="1:5" hidden="1" x14ac:dyDescent="0.25">
      <c r="A479" s="20" t="s">
        <v>15415</v>
      </c>
      <c r="B479" s="20" t="s">
        <v>1219</v>
      </c>
      <c r="C479" s="21">
        <v>1</v>
      </c>
      <c r="D479" s="20" t="s">
        <v>1246</v>
      </c>
      <c r="E479">
        <f t="shared" si="7"/>
        <v>4</v>
      </c>
    </row>
    <row r="480" spans="1:5" ht="30" hidden="1" x14ac:dyDescent="0.25">
      <c r="A480" s="20" t="s">
        <v>15589</v>
      </c>
      <c r="B480" s="20" t="s">
        <v>1219</v>
      </c>
      <c r="C480" s="21">
        <v>1</v>
      </c>
      <c r="D480" s="20" t="s">
        <v>1246</v>
      </c>
      <c r="E480">
        <f t="shared" si="7"/>
        <v>4</v>
      </c>
    </row>
    <row r="481" spans="1:5" ht="30" hidden="1" x14ac:dyDescent="0.25">
      <c r="A481" s="20" t="s">
        <v>15604</v>
      </c>
      <c r="B481" s="20" t="s">
        <v>1219</v>
      </c>
      <c r="C481" s="21">
        <v>1</v>
      </c>
      <c r="D481" s="20" t="s">
        <v>1246</v>
      </c>
      <c r="E481">
        <f t="shared" si="7"/>
        <v>4</v>
      </c>
    </row>
    <row r="482" spans="1:5" ht="30" hidden="1" x14ac:dyDescent="0.25">
      <c r="A482" s="20" t="s">
        <v>15636</v>
      </c>
      <c r="B482" s="20" t="s">
        <v>1219</v>
      </c>
      <c r="C482" s="21">
        <v>1</v>
      </c>
      <c r="D482" s="20" t="s">
        <v>1246</v>
      </c>
      <c r="E482">
        <f t="shared" si="7"/>
        <v>4</v>
      </c>
    </row>
    <row r="483" spans="1:5" hidden="1" x14ac:dyDescent="0.25">
      <c r="A483" s="20" t="s">
        <v>15642</v>
      </c>
      <c r="B483" s="20" t="s">
        <v>1219</v>
      </c>
      <c r="C483" s="21">
        <v>1</v>
      </c>
      <c r="D483" s="20" t="s">
        <v>1246</v>
      </c>
      <c r="E483">
        <f t="shared" si="7"/>
        <v>4</v>
      </c>
    </row>
    <row r="484" spans="1:5" ht="30" hidden="1" x14ac:dyDescent="0.25">
      <c r="A484" s="20" t="s">
        <v>15654</v>
      </c>
      <c r="B484" s="20" t="s">
        <v>1219</v>
      </c>
      <c r="C484" s="21">
        <v>1</v>
      </c>
      <c r="D484" s="20" t="s">
        <v>1246</v>
      </c>
      <c r="E484">
        <f t="shared" si="7"/>
        <v>4</v>
      </c>
    </row>
    <row r="485" spans="1:5" ht="30" hidden="1" x14ac:dyDescent="0.25">
      <c r="A485" s="20" t="s">
        <v>15668</v>
      </c>
      <c r="B485" s="20" t="s">
        <v>1219</v>
      </c>
      <c r="C485" s="21">
        <v>1</v>
      </c>
      <c r="D485" s="20" t="s">
        <v>1246</v>
      </c>
      <c r="E485">
        <f t="shared" si="7"/>
        <v>4</v>
      </c>
    </row>
    <row r="486" spans="1:5" ht="30" hidden="1" x14ac:dyDescent="0.25">
      <c r="A486" s="20" t="s">
        <v>15692</v>
      </c>
      <c r="B486" s="20" t="s">
        <v>1219</v>
      </c>
      <c r="C486" s="21">
        <v>1</v>
      </c>
      <c r="D486" s="20" t="s">
        <v>1246</v>
      </c>
      <c r="E486">
        <f t="shared" si="7"/>
        <v>4</v>
      </c>
    </row>
    <row r="487" spans="1:5" ht="30" hidden="1" x14ac:dyDescent="0.25">
      <c r="A487" s="20" t="s">
        <v>15693</v>
      </c>
      <c r="B487" s="20" t="s">
        <v>1219</v>
      </c>
      <c r="C487" s="21">
        <v>1</v>
      </c>
      <c r="D487" s="20" t="s">
        <v>1246</v>
      </c>
      <c r="E487">
        <f t="shared" si="7"/>
        <v>4</v>
      </c>
    </row>
    <row r="488" spans="1:5" hidden="1" x14ac:dyDescent="0.25">
      <c r="A488" s="20" t="s">
        <v>15694</v>
      </c>
      <c r="B488" s="20" t="s">
        <v>1219</v>
      </c>
      <c r="C488" s="21">
        <v>1</v>
      </c>
      <c r="D488" s="20" t="s">
        <v>1246</v>
      </c>
      <c r="E488">
        <f t="shared" si="7"/>
        <v>4</v>
      </c>
    </row>
    <row r="489" spans="1:5" ht="30" hidden="1" x14ac:dyDescent="0.25">
      <c r="A489" s="20" t="s">
        <v>15695</v>
      </c>
      <c r="B489" s="20" t="s">
        <v>1219</v>
      </c>
      <c r="C489" s="21">
        <v>1</v>
      </c>
      <c r="D489" s="20" t="s">
        <v>1246</v>
      </c>
      <c r="E489">
        <f t="shared" si="7"/>
        <v>4</v>
      </c>
    </row>
    <row r="490" spans="1:5" hidden="1" x14ac:dyDescent="0.25">
      <c r="A490" s="20" t="s">
        <v>15696</v>
      </c>
      <c r="B490" s="20" t="s">
        <v>1219</v>
      </c>
      <c r="C490" s="21">
        <v>1</v>
      </c>
      <c r="D490" s="20" t="s">
        <v>1246</v>
      </c>
      <c r="E490">
        <f t="shared" si="7"/>
        <v>4</v>
      </c>
    </row>
    <row r="491" spans="1:5" ht="30" hidden="1" x14ac:dyDescent="0.25">
      <c r="A491" s="20" t="s">
        <v>15697</v>
      </c>
      <c r="B491" s="20" t="s">
        <v>1219</v>
      </c>
      <c r="C491" s="21">
        <v>1</v>
      </c>
      <c r="D491" s="20" t="s">
        <v>1246</v>
      </c>
      <c r="E491">
        <f t="shared" si="7"/>
        <v>4</v>
      </c>
    </row>
    <row r="492" spans="1:5" ht="30" hidden="1" x14ac:dyDescent="0.25">
      <c r="A492" s="20" t="s">
        <v>15698</v>
      </c>
      <c r="B492" s="20" t="s">
        <v>1219</v>
      </c>
      <c r="C492" s="21">
        <v>1</v>
      </c>
      <c r="D492" s="20" t="s">
        <v>1246</v>
      </c>
      <c r="E492">
        <f t="shared" si="7"/>
        <v>4</v>
      </c>
    </row>
    <row r="493" spans="1:5" ht="30" hidden="1" x14ac:dyDescent="0.25">
      <c r="A493" s="20" t="s">
        <v>15699</v>
      </c>
      <c r="B493" s="20" t="s">
        <v>1219</v>
      </c>
      <c r="C493" s="21">
        <v>1</v>
      </c>
      <c r="D493" s="20" t="s">
        <v>1246</v>
      </c>
      <c r="E493">
        <f t="shared" si="7"/>
        <v>4</v>
      </c>
    </row>
    <row r="494" spans="1:5" hidden="1" x14ac:dyDescent="0.25">
      <c r="A494" s="20" t="s">
        <v>15715</v>
      </c>
      <c r="B494" s="20" t="s">
        <v>1219</v>
      </c>
      <c r="C494" s="21">
        <v>1</v>
      </c>
      <c r="D494" s="20" t="s">
        <v>1246</v>
      </c>
      <c r="E494">
        <f t="shared" si="7"/>
        <v>4</v>
      </c>
    </row>
    <row r="495" spans="1:5" ht="30" hidden="1" x14ac:dyDescent="0.25">
      <c r="A495" s="20" t="s">
        <v>15721</v>
      </c>
      <c r="B495" s="20" t="s">
        <v>1219</v>
      </c>
      <c r="C495" s="21">
        <v>1</v>
      </c>
      <c r="D495" s="20" t="s">
        <v>1246</v>
      </c>
      <c r="E495">
        <f t="shared" si="7"/>
        <v>4</v>
      </c>
    </row>
    <row r="496" spans="1:5" ht="30" hidden="1" x14ac:dyDescent="0.25">
      <c r="A496" s="20" t="s">
        <v>15822</v>
      </c>
      <c r="B496" s="20" t="s">
        <v>1219</v>
      </c>
      <c r="C496" s="21">
        <v>1</v>
      </c>
      <c r="D496" s="20" t="s">
        <v>1246</v>
      </c>
      <c r="E496">
        <f t="shared" si="7"/>
        <v>4</v>
      </c>
    </row>
    <row r="497" spans="1:5" hidden="1" x14ac:dyDescent="0.25">
      <c r="A497" s="20" t="s">
        <v>15869</v>
      </c>
      <c r="B497" s="20" t="s">
        <v>1219</v>
      </c>
      <c r="C497" s="21">
        <v>1</v>
      </c>
      <c r="D497" s="20" t="s">
        <v>1246</v>
      </c>
      <c r="E497">
        <f t="shared" si="7"/>
        <v>4</v>
      </c>
    </row>
    <row r="498" spans="1:5" hidden="1" x14ac:dyDescent="0.25">
      <c r="A498" s="20" t="s">
        <v>15883</v>
      </c>
      <c r="B498" s="20" t="s">
        <v>1219</v>
      </c>
      <c r="C498" s="21">
        <v>1</v>
      </c>
      <c r="D498" s="20" t="s">
        <v>1246</v>
      </c>
      <c r="E498">
        <f t="shared" si="7"/>
        <v>4</v>
      </c>
    </row>
    <row r="499" spans="1:5" ht="30" hidden="1" x14ac:dyDescent="0.25">
      <c r="A499" s="20" t="s">
        <v>15908</v>
      </c>
      <c r="B499" s="20" t="s">
        <v>1219</v>
      </c>
      <c r="C499" s="21">
        <v>1</v>
      </c>
      <c r="D499" s="20" t="s">
        <v>1246</v>
      </c>
      <c r="E499">
        <f t="shared" si="7"/>
        <v>4</v>
      </c>
    </row>
    <row r="500" spans="1:5" hidden="1" x14ac:dyDescent="0.25">
      <c r="A500" s="20" t="s">
        <v>15931</v>
      </c>
      <c r="B500" s="20" t="s">
        <v>1219</v>
      </c>
      <c r="C500" s="21">
        <v>1</v>
      </c>
      <c r="D500" s="20" t="s">
        <v>1246</v>
      </c>
      <c r="E500">
        <f t="shared" si="7"/>
        <v>4</v>
      </c>
    </row>
    <row r="501" spans="1:5" hidden="1" x14ac:dyDescent="0.25">
      <c r="A501" s="20" t="s">
        <v>8960</v>
      </c>
      <c r="B501" s="20" t="s">
        <v>1219</v>
      </c>
      <c r="C501" s="21">
        <v>1</v>
      </c>
      <c r="D501" s="20" t="s">
        <v>1246</v>
      </c>
      <c r="E501">
        <f t="shared" si="7"/>
        <v>4</v>
      </c>
    </row>
    <row r="502" spans="1:5" hidden="1" x14ac:dyDescent="0.25">
      <c r="A502" s="20" t="s">
        <v>15940</v>
      </c>
      <c r="B502" s="20" t="s">
        <v>1219</v>
      </c>
      <c r="C502" s="21">
        <v>1</v>
      </c>
      <c r="D502" s="20" t="s">
        <v>1246</v>
      </c>
      <c r="E502">
        <f t="shared" si="7"/>
        <v>4</v>
      </c>
    </row>
    <row r="503" spans="1:5" ht="30" hidden="1" x14ac:dyDescent="0.25">
      <c r="A503" s="20" t="s">
        <v>15951</v>
      </c>
      <c r="B503" s="20" t="s">
        <v>1219</v>
      </c>
      <c r="C503" s="21">
        <v>1</v>
      </c>
      <c r="D503" s="20" t="s">
        <v>1246</v>
      </c>
      <c r="E503">
        <f t="shared" si="7"/>
        <v>4</v>
      </c>
    </row>
    <row r="504" spans="1:5" hidden="1" x14ac:dyDescent="0.25">
      <c r="A504" s="20" t="s">
        <v>15956</v>
      </c>
      <c r="B504" s="20" t="s">
        <v>1219</v>
      </c>
      <c r="C504" s="21">
        <v>1</v>
      </c>
      <c r="D504" s="20" t="s">
        <v>1246</v>
      </c>
      <c r="E504">
        <f t="shared" si="7"/>
        <v>4</v>
      </c>
    </row>
    <row r="505" spans="1:5" hidden="1" x14ac:dyDescent="0.25">
      <c r="A505" s="20" t="s">
        <v>15957</v>
      </c>
      <c r="B505" s="20" t="s">
        <v>1219</v>
      </c>
      <c r="C505" s="21">
        <v>1</v>
      </c>
      <c r="D505" s="20" t="s">
        <v>1246</v>
      </c>
      <c r="E505">
        <f t="shared" si="7"/>
        <v>4</v>
      </c>
    </row>
    <row r="506" spans="1:5" ht="30" hidden="1" x14ac:dyDescent="0.25">
      <c r="A506" s="20" t="s">
        <v>15966</v>
      </c>
      <c r="B506" s="20" t="s">
        <v>1219</v>
      </c>
      <c r="C506" s="21">
        <v>1</v>
      </c>
      <c r="D506" s="20" t="s">
        <v>1246</v>
      </c>
      <c r="E506">
        <f t="shared" si="7"/>
        <v>4</v>
      </c>
    </row>
    <row r="507" spans="1:5" hidden="1" x14ac:dyDescent="0.25">
      <c r="A507" s="20" t="s">
        <v>15967</v>
      </c>
      <c r="B507" s="20" t="s">
        <v>1219</v>
      </c>
      <c r="C507" s="21">
        <v>1</v>
      </c>
      <c r="D507" s="20" t="s">
        <v>1246</v>
      </c>
      <c r="E507">
        <f t="shared" si="7"/>
        <v>4</v>
      </c>
    </row>
    <row r="508" spans="1:5" ht="30" hidden="1" x14ac:dyDescent="0.25">
      <c r="A508" s="20" t="s">
        <v>15968</v>
      </c>
      <c r="B508" s="20" t="s">
        <v>1219</v>
      </c>
      <c r="C508" s="21">
        <v>1</v>
      </c>
      <c r="D508" s="20" t="s">
        <v>1246</v>
      </c>
      <c r="E508">
        <f t="shared" si="7"/>
        <v>4</v>
      </c>
    </row>
    <row r="509" spans="1:5" hidden="1" x14ac:dyDescent="0.25">
      <c r="A509" s="20" t="s">
        <v>15969</v>
      </c>
      <c r="B509" s="20" t="s">
        <v>1219</v>
      </c>
      <c r="C509" s="21">
        <v>1</v>
      </c>
      <c r="D509" s="20" t="s">
        <v>1246</v>
      </c>
      <c r="E509">
        <f t="shared" si="7"/>
        <v>4</v>
      </c>
    </row>
    <row r="510" spans="1:5" hidden="1" x14ac:dyDescent="0.25">
      <c r="A510" s="20" t="s">
        <v>15970</v>
      </c>
      <c r="B510" s="20" t="s">
        <v>1219</v>
      </c>
      <c r="C510" s="21">
        <v>1</v>
      </c>
      <c r="D510" s="20" t="s">
        <v>1246</v>
      </c>
      <c r="E510">
        <f t="shared" si="7"/>
        <v>4</v>
      </c>
    </row>
    <row r="511" spans="1:5" ht="30" hidden="1" x14ac:dyDescent="0.25">
      <c r="A511" s="20" t="s">
        <v>15971</v>
      </c>
      <c r="B511" s="20" t="s">
        <v>1219</v>
      </c>
      <c r="C511" s="21">
        <v>1</v>
      </c>
      <c r="D511" s="20" t="s">
        <v>1246</v>
      </c>
      <c r="E511">
        <f t="shared" si="7"/>
        <v>4</v>
      </c>
    </row>
    <row r="512" spans="1:5" hidden="1" x14ac:dyDescent="0.25">
      <c r="A512" s="20" t="s">
        <v>15972</v>
      </c>
      <c r="B512" s="20" t="s">
        <v>1219</v>
      </c>
      <c r="C512" s="21">
        <v>1</v>
      </c>
      <c r="D512" s="20" t="s">
        <v>1246</v>
      </c>
      <c r="E512">
        <f t="shared" si="7"/>
        <v>4</v>
      </c>
    </row>
    <row r="513" spans="1:5" ht="45" hidden="1" x14ac:dyDescent="0.25">
      <c r="A513" s="20" t="s">
        <v>15976</v>
      </c>
      <c r="B513" s="20" t="s">
        <v>1219</v>
      </c>
      <c r="C513" s="21">
        <v>1</v>
      </c>
      <c r="D513" s="20" t="s">
        <v>1246</v>
      </c>
      <c r="E513">
        <f t="shared" si="7"/>
        <v>4</v>
      </c>
    </row>
    <row r="514" spans="1:5" ht="30" hidden="1" x14ac:dyDescent="0.25">
      <c r="A514" s="20" t="s">
        <v>15982</v>
      </c>
      <c r="B514" s="20" t="s">
        <v>1219</v>
      </c>
      <c r="C514" s="21">
        <v>1</v>
      </c>
      <c r="D514" s="20" t="s">
        <v>1246</v>
      </c>
      <c r="E514">
        <f t="shared" si="7"/>
        <v>4</v>
      </c>
    </row>
    <row r="515" spans="1:5" ht="30" hidden="1" x14ac:dyDescent="0.25">
      <c r="A515" s="20" t="s">
        <v>15983</v>
      </c>
      <c r="B515" s="20" t="s">
        <v>1219</v>
      </c>
      <c r="C515" s="21">
        <v>1</v>
      </c>
      <c r="D515" s="20" t="s">
        <v>1246</v>
      </c>
      <c r="E515">
        <f t="shared" si="7"/>
        <v>4</v>
      </c>
    </row>
    <row r="516" spans="1:5" ht="30" hidden="1" x14ac:dyDescent="0.25">
      <c r="A516" s="20" t="s">
        <v>15984</v>
      </c>
      <c r="B516" s="20" t="s">
        <v>1219</v>
      </c>
      <c r="C516" s="21">
        <v>1</v>
      </c>
      <c r="D516" s="20" t="s">
        <v>1246</v>
      </c>
      <c r="E516">
        <f t="shared" ref="E516:E579" si="8">IF(D515&lt;&gt;D516,1,IF(E515=1,2,IF(E515=2,3,4)))</f>
        <v>4</v>
      </c>
    </row>
    <row r="517" spans="1:5" hidden="1" x14ac:dyDescent="0.25">
      <c r="A517" s="20" t="s">
        <v>15985</v>
      </c>
      <c r="B517" s="20" t="s">
        <v>1219</v>
      </c>
      <c r="C517" s="21">
        <v>1</v>
      </c>
      <c r="D517" s="20" t="s">
        <v>1246</v>
      </c>
      <c r="E517">
        <f t="shared" si="8"/>
        <v>4</v>
      </c>
    </row>
    <row r="518" spans="1:5" hidden="1" x14ac:dyDescent="0.25">
      <c r="A518" s="20" t="s">
        <v>15986</v>
      </c>
      <c r="B518" s="20" t="s">
        <v>1219</v>
      </c>
      <c r="C518" s="21">
        <v>1</v>
      </c>
      <c r="D518" s="20" t="s">
        <v>1246</v>
      </c>
      <c r="E518">
        <f t="shared" si="8"/>
        <v>4</v>
      </c>
    </row>
    <row r="519" spans="1:5" hidden="1" x14ac:dyDescent="0.25">
      <c r="A519" s="20" t="s">
        <v>15987</v>
      </c>
      <c r="B519" s="20" t="s">
        <v>1219</v>
      </c>
      <c r="C519" s="21">
        <v>1</v>
      </c>
      <c r="D519" s="20" t="s">
        <v>1246</v>
      </c>
      <c r="E519">
        <f t="shared" si="8"/>
        <v>4</v>
      </c>
    </row>
    <row r="520" spans="1:5" ht="30" hidden="1" x14ac:dyDescent="0.25">
      <c r="A520" s="20" t="s">
        <v>15988</v>
      </c>
      <c r="B520" s="20" t="s">
        <v>1219</v>
      </c>
      <c r="C520" s="21">
        <v>1</v>
      </c>
      <c r="D520" s="20" t="s">
        <v>1246</v>
      </c>
      <c r="E520">
        <f t="shared" si="8"/>
        <v>4</v>
      </c>
    </row>
    <row r="521" spans="1:5" ht="30" hidden="1" x14ac:dyDescent="0.25">
      <c r="A521" s="20" t="s">
        <v>16025</v>
      </c>
      <c r="B521" s="20" t="s">
        <v>1219</v>
      </c>
      <c r="C521" s="21">
        <v>1</v>
      </c>
      <c r="D521" s="20" t="s">
        <v>1246</v>
      </c>
      <c r="E521">
        <f t="shared" si="8"/>
        <v>4</v>
      </c>
    </row>
    <row r="522" spans="1:5" ht="30" hidden="1" x14ac:dyDescent="0.25">
      <c r="A522" s="20" t="s">
        <v>16030</v>
      </c>
      <c r="B522" s="20" t="s">
        <v>1219</v>
      </c>
      <c r="C522" s="21">
        <v>1</v>
      </c>
      <c r="D522" s="20" t="s">
        <v>1246</v>
      </c>
      <c r="E522">
        <f t="shared" si="8"/>
        <v>4</v>
      </c>
    </row>
    <row r="523" spans="1:5" ht="30" hidden="1" x14ac:dyDescent="0.25">
      <c r="A523" s="20" t="s">
        <v>16044</v>
      </c>
      <c r="B523" s="20" t="s">
        <v>1219</v>
      </c>
      <c r="C523" s="21">
        <v>1</v>
      </c>
      <c r="D523" s="20" t="s">
        <v>1246</v>
      </c>
      <c r="E523">
        <f t="shared" si="8"/>
        <v>4</v>
      </c>
    </row>
    <row r="524" spans="1:5" hidden="1" x14ac:dyDescent="0.25">
      <c r="A524" s="20" t="s">
        <v>16046</v>
      </c>
      <c r="B524" s="20" t="s">
        <v>1219</v>
      </c>
      <c r="C524" s="21">
        <v>1</v>
      </c>
      <c r="D524" s="20" t="s">
        <v>1246</v>
      </c>
      <c r="E524">
        <f t="shared" si="8"/>
        <v>4</v>
      </c>
    </row>
    <row r="525" spans="1:5" hidden="1" x14ac:dyDescent="0.25">
      <c r="A525" s="20" t="s">
        <v>16047</v>
      </c>
      <c r="B525" s="20" t="s">
        <v>1219</v>
      </c>
      <c r="C525" s="21">
        <v>1</v>
      </c>
      <c r="D525" s="20" t="s">
        <v>1246</v>
      </c>
      <c r="E525">
        <f t="shared" si="8"/>
        <v>4</v>
      </c>
    </row>
    <row r="526" spans="1:5" hidden="1" x14ac:dyDescent="0.25">
      <c r="A526" s="20" t="s">
        <v>16069</v>
      </c>
      <c r="B526" s="20" t="s">
        <v>1219</v>
      </c>
      <c r="C526" s="21">
        <v>1</v>
      </c>
      <c r="D526" s="20" t="s">
        <v>1246</v>
      </c>
      <c r="E526">
        <f t="shared" si="8"/>
        <v>4</v>
      </c>
    </row>
    <row r="527" spans="1:5" hidden="1" x14ac:dyDescent="0.25">
      <c r="A527" s="20" t="s">
        <v>16093</v>
      </c>
      <c r="B527" s="20" t="s">
        <v>1219</v>
      </c>
      <c r="C527" s="21">
        <v>1</v>
      </c>
      <c r="D527" s="20" t="s">
        <v>1246</v>
      </c>
      <c r="E527">
        <f t="shared" si="8"/>
        <v>4</v>
      </c>
    </row>
    <row r="528" spans="1:5" hidden="1" x14ac:dyDescent="0.25">
      <c r="A528" s="20" t="s">
        <v>16097</v>
      </c>
      <c r="B528" s="20" t="s">
        <v>1219</v>
      </c>
      <c r="C528" s="21">
        <v>1</v>
      </c>
      <c r="D528" s="20" t="s">
        <v>1246</v>
      </c>
      <c r="E528">
        <f t="shared" si="8"/>
        <v>4</v>
      </c>
    </row>
    <row r="529" spans="1:5" hidden="1" x14ac:dyDescent="0.25">
      <c r="A529" s="20" t="s">
        <v>4155</v>
      </c>
      <c r="B529" s="20" t="s">
        <v>1219</v>
      </c>
      <c r="C529" s="21">
        <v>1</v>
      </c>
      <c r="D529" s="20" t="s">
        <v>1246</v>
      </c>
      <c r="E529">
        <f t="shared" si="8"/>
        <v>4</v>
      </c>
    </row>
    <row r="530" spans="1:5" ht="30" hidden="1" x14ac:dyDescent="0.25">
      <c r="A530" s="20" t="s">
        <v>4190</v>
      </c>
      <c r="B530" s="20" t="s">
        <v>1219</v>
      </c>
      <c r="C530" s="21">
        <v>1</v>
      </c>
      <c r="D530" s="20" t="s">
        <v>1246</v>
      </c>
      <c r="E530">
        <f t="shared" si="8"/>
        <v>4</v>
      </c>
    </row>
    <row r="531" spans="1:5" hidden="1" x14ac:dyDescent="0.25">
      <c r="A531" s="20" t="s">
        <v>16106</v>
      </c>
      <c r="B531" s="20" t="s">
        <v>1219</v>
      </c>
      <c r="C531" s="21">
        <v>1</v>
      </c>
      <c r="D531" s="20" t="s">
        <v>1246</v>
      </c>
      <c r="E531">
        <f t="shared" si="8"/>
        <v>4</v>
      </c>
    </row>
    <row r="532" spans="1:5" ht="30" hidden="1" x14ac:dyDescent="0.25">
      <c r="A532" s="20" t="s">
        <v>4184</v>
      </c>
      <c r="B532" s="20" t="s">
        <v>1219</v>
      </c>
      <c r="C532" s="21">
        <v>1</v>
      </c>
      <c r="D532" s="20" t="s">
        <v>1246</v>
      </c>
      <c r="E532">
        <f t="shared" si="8"/>
        <v>4</v>
      </c>
    </row>
    <row r="533" spans="1:5" ht="30" hidden="1" x14ac:dyDescent="0.25">
      <c r="A533" s="20" t="s">
        <v>4194</v>
      </c>
      <c r="B533" s="20" t="s">
        <v>1219</v>
      </c>
      <c r="C533" s="21">
        <v>1</v>
      </c>
      <c r="D533" s="20" t="s">
        <v>1246</v>
      </c>
      <c r="E533">
        <f t="shared" si="8"/>
        <v>4</v>
      </c>
    </row>
    <row r="534" spans="1:5" ht="30" hidden="1" x14ac:dyDescent="0.25">
      <c r="A534" s="20" t="s">
        <v>16109</v>
      </c>
      <c r="B534" s="20" t="s">
        <v>1219</v>
      </c>
      <c r="C534" s="21">
        <v>1</v>
      </c>
      <c r="D534" s="20" t="s">
        <v>1246</v>
      </c>
      <c r="E534">
        <f t="shared" si="8"/>
        <v>4</v>
      </c>
    </row>
    <row r="535" spans="1:5" ht="30" hidden="1" x14ac:dyDescent="0.25">
      <c r="A535" s="20" t="s">
        <v>16110</v>
      </c>
      <c r="B535" s="20" t="s">
        <v>1219</v>
      </c>
      <c r="C535" s="21">
        <v>1</v>
      </c>
      <c r="D535" s="20" t="s">
        <v>1246</v>
      </c>
      <c r="E535">
        <f t="shared" si="8"/>
        <v>4</v>
      </c>
    </row>
    <row r="536" spans="1:5" ht="30" hidden="1" x14ac:dyDescent="0.25">
      <c r="A536" s="20" t="s">
        <v>4156</v>
      </c>
      <c r="B536" s="20" t="s">
        <v>1219</v>
      </c>
      <c r="C536" s="21">
        <v>1</v>
      </c>
      <c r="D536" s="20" t="s">
        <v>1246</v>
      </c>
      <c r="E536">
        <f t="shared" si="8"/>
        <v>4</v>
      </c>
    </row>
    <row r="537" spans="1:5" ht="45" hidden="1" x14ac:dyDescent="0.25">
      <c r="A537" s="20" t="s">
        <v>4179</v>
      </c>
      <c r="B537" s="20" t="s">
        <v>1219</v>
      </c>
      <c r="C537" s="21">
        <v>1</v>
      </c>
      <c r="D537" s="20" t="s">
        <v>1246</v>
      </c>
      <c r="E537">
        <f t="shared" si="8"/>
        <v>4</v>
      </c>
    </row>
    <row r="538" spans="1:5" ht="30" hidden="1" x14ac:dyDescent="0.25">
      <c r="A538" s="20" t="s">
        <v>16112</v>
      </c>
      <c r="B538" s="20" t="s">
        <v>1219</v>
      </c>
      <c r="C538" s="21">
        <v>1</v>
      </c>
      <c r="D538" s="20" t="s">
        <v>1246</v>
      </c>
      <c r="E538">
        <f t="shared" si="8"/>
        <v>4</v>
      </c>
    </row>
    <row r="539" spans="1:5" ht="45" hidden="1" x14ac:dyDescent="0.25">
      <c r="A539" s="20" t="s">
        <v>4151</v>
      </c>
      <c r="B539" s="20" t="s">
        <v>1219</v>
      </c>
      <c r="C539" s="21">
        <v>1</v>
      </c>
      <c r="D539" s="20" t="s">
        <v>1246</v>
      </c>
      <c r="E539">
        <f t="shared" si="8"/>
        <v>4</v>
      </c>
    </row>
    <row r="540" spans="1:5" hidden="1" x14ac:dyDescent="0.25">
      <c r="A540" s="20" t="s">
        <v>4207</v>
      </c>
      <c r="B540" s="20" t="s">
        <v>1219</v>
      </c>
      <c r="C540" s="21">
        <v>1</v>
      </c>
      <c r="D540" s="20" t="s">
        <v>1246</v>
      </c>
      <c r="E540">
        <f t="shared" si="8"/>
        <v>4</v>
      </c>
    </row>
    <row r="541" spans="1:5" ht="30" hidden="1" x14ac:dyDescent="0.25">
      <c r="A541" s="20" t="s">
        <v>4206</v>
      </c>
      <c r="B541" s="20" t="s">
        <v>1219</v>
      </c>
      <c r="C541" s="21">
        <v>1</v>
      </c>
      <c r="D541" s="20" t="s">
        <v>1246</v>
      </c>
      <c r="E541">
        <f t="shared" si="8"/>
        <v>4</v>
      </c>
    </row>
    <row r="542" spans="1:5" hidden="1" x14ac:dyDescent="0.25">
      <c r="A542" s="20" t="s">
        <v>4204</v>
      </c>
      <c r="B542" s="20" t="s">
        <v>1219</v>
      </c>
      <c r="C542" s="21">
        <v>1</v>
      </c>
      <c r="D542" s="20" t="s">
        <v>1246</v>
      </c>
      <c r="E542">
        <f t="shared" si="8"/>
        <v>4</v>
      </c>
    </row>
    <row r="543" spans="1:5" ht="30" hidden="1" x14ac:dyDescent="0.25">
      <c r="A543" s="20" t="s">
        <v>4196</v>
      </c>
      <c r="B543" s="20" t="s">
        <v>1219</v>
      </c>
      <c r="C543" s="21">
        <v>1</v>
      </c>
      <c r="D543" s="20" t="s">
        <v>1246</v>
      </c>
      <c r="E543">
        <f t="shared" si="8"/>
        <v>4</v>
      </c>
    </row>
    <row r="544" spans="1:5" hidden="1" x14ac:dyDescent="0.25">
      <c r="A544" s="20" t="s">
        <v>4154</v>
      </c>
      <c r="B544" s="20" t="s">
        <v>1219</v>
      </c>
      <c r="C544" s="21">
        <v>1</v>
      </c>
      <c r="D544" s="20" t="s">
        <v>1246</v>
      </c>
      <c r="E544">
        <f t="shared" si="8"/>
        <v>4</v>
      </c>
    </row>
    <row r="545" spans="1:5" ht="30" hidden="1" x14ac:dyDescent="0.25">
      <c r="A545" s="20" t="s">
        <v>16127</v>
      </c>
      <c r="B545" s="20" t="s">
        <v>1219</v>
      </c>
      <c r="C545" s="21">
        <v>1</v>
      </c>
      <c r="D545" s="20" t="s">
        <v>1246</v>
      </c>
      <c r="E545">
        <f t="shared" si="8"/>
        <v>4</v>
      </c>
    </row>
    <row r="546" spans="1:5" ht="30" hidden="1" x14ac:dyDescent="0.25">
      <c r="A546" s="20" t="s">
        <v>16128</v>
      </c>
      <c r="B546" s="20" t="s">
        <v>1219</v>
      </c>
      <c r="C546" s="21">
        <v>1</v>
      </c>
      <c r="D546" s="20" t="s">
        <v>1246</v>
      </c>
      <c r="E546">
        <f t="shared" si="8"/>
        <v>4</v>
      </c>
    </row>
    <row r="547" spans="1:5" ht="30" hidden="1" x14ac:dyDescent="0.25">
      <c r="A547" s="20" t="s">
        <v>16129</v>
      </c>
      <c r="B547" s="20" t="s">
        <v>1219</v>
      </c>
      <c r="C547" s="21">
        <v>1</v>
      </c>
      <c r="D547" s="20" t="s">
        <v>1246</v>
      </c>
      <c r="E547">
        <f t="shared" si="8"/>
        <v>4</v>
      </c>
    </row>
    <row r="548" spans="1:5" hidden="1" x14ac:dyDescent="0.25">
      <c r="A548" s="20" t="s">
        <v>16148</v>
      </c>
      <c r="B548" s="20" t="s">
        <v>1219</v>
      </c>
      <c r="C548" s="21">
        <v>1</v>
      </c>
      <c r="D548" s="20" t="s">
        <v>1246</v>
      </c>
      <c r="E548">
        <f t="shared" si="8"/>
        <v>4</v>
      </c>
    </row>
    <row r="549" spans="1:5" hidden="1" x14ac:dyDescent="0.25">
      <c r="A549" s="20" t="s">
        <v>16188</v>
      </c>
      <c r="B549" s="20" t="s">
        <v>1219</v>
      </c>
      <c r="C549" s="21">
        <v>1</v>
      </c>
      <c r="D549" s="20" t="s">
        <v>1246</v>
      </c>
      <c r="E549">
        <f t="shared" si="8"/>
        <v>4</v>
      </c>
    </row>
    <row r="550" spans="1:5" ht="30" hidden="1" x14ac:dyDescent="0.25">
      <c r="A550" s="20" t="s">
        <v>16212</v>
      </c>
      <c r="B550" s="20" t="s">
        <v>1219</v>
      </c>
      <c r="C550" s="21">
        <v>1</v>
      </c>
      <c r="D550" s="20" t="s">
        <v>1246</v>
      </c>
      <c r="E550">
        <f t="shared" si="8"/>
        <v>4</v>
      </c>
    </row>
    <row r="551" spans="1:5" ht="30" hidden="1" x14ac:dyDescent="0.25">
      <c r="A551" s="20" t="s">
        <v>16217</v>
      </c>
      <c r="B551" s="20" t="s">
        <v>1219</v>
      </c>
      <c r="C551" s="21">
        <v>1</v>
      </c>
      <c r="D551" s="20" t="s">
        <v>1246</v>
      </c>
      <c r="E551">
        <f t="shared" si="8"/>
        <v>4</v>
      </c>
    </row>
    <row r="552" spans="1:5" ht="30" hidden="1" x14ac:dyDescent="0.25">
      <c r="A552" s="20" t="s">
        <v>16237</v>
      </c>
      <c r="B552" s="20" t="s">
        <v>1219</v>
      </c>
      <c r="C552" s="21">
        <v>1</v>
      </c>
      <c r="D552" s="20" t="s">
        <v>1246</v>
      </c>
      <c r="E552">
        <f t="shared" si="8"/>
        <v>4</v>
      </c>
    </row>
    <row r="553" spans="1:5" hidden="1" x14ac:dyDescent="0.25">
      <c r="A553" s="20" t="s">
        <v>16255</v>
      </c>
      <c r="B553" s="20" t="s">
        <v>1219</v>
      </c>
      <c r="C553" s="21">
        <v>1</v>
      </c>
      <c r="D553" s="20" t="s">
        <v>1246</v>
      </c>
      <c r="E553">
        <f t="shared" si="8"/>
        <v>4</v>
      </c>
    </row>
    <row r="554" spans="1:5" hidden="1" x14ac:dyDescent="0.25">
      <c r="A554" s="20" t="s">
        <v>16259</v>
      </c>
      <c r="B554" s="20" t="s">
        <v>1219</v>
      </c>
      <c r="C554" s="21">
        <v>1</v>
      </c>
      <c r="D554" s="20" t="s">
        <v>1246</v>
      </c>
      <c r="E554">
        <f t="shared" si="8"/>
        <v>4</v>
      </c>
    </row>
    <row r="555" spans="1:5" hidden="1" x14ac:dyDescent="0.25">
      <c r="A555" s="20" t="s">
        <v>16268</v>
      </c>
      <c r="B555" s="20" t="s">
        <v>1219</v>
      </c>
      <c r="C555" s="21">
        <v>1</v>
      </c>
      <c r="D555" s="20" t="s">
        <v>1246</v>
      </c>
      <c r="E555">
        <f t="shared" si="8"/>
        <v>4</v>
      </c>
    </row>
    <row r="556" spans="1:5" ht="30" hidden="1" x14ac:dyDescent="0.25">
      <c r="A556" s="20" t="s">
        <v>16289</v>
      </c>
      <c r="B556" s="20" t="s">
        <v>1219</v>
      </c>
      <c r="C556" s="21">
        <v>1</v>
      </c>
      <c r="D556" s="20" t="s">
        <v>1246</v>
      </c>
      <c r="E556">
        <f t="shared" si="8"/>
        <v>4</v>
      </c>
    </row>
    <row r="557" spans="1:5" hidden="1" x14ac:dyDescent="0.25">
      <c r="A557" s="20" t="s">
        <v>16291</v>
      </c>
      <c r="B557" s="20" t="s">
        <v>1219</v>
      </c>
      <c r="C557" s="21">
        <v>1</v>
      </c>
      <c r="D557" s="20" t="s">
        <v>1246</v>
      </c>
      <c r="E557">
        <f t="shared" si="8"/>
        <v>4</v>
      </c>
    </row>
    <row r="558" spans="1:5" hidden="1" x14ac:dyDescent="0.25">
      <c r="A558" s="20" t="s">
        <v>16295</v>
      </c>
      <c r="B558" s="20" t="s">
        <v>1219</v>
      </c>
      <c r="C558" s="21">
        <v>1</v>
      </c>
      <c r="D558" s="20" t="s">
        <v>1246</v>
      </c>
      <c r="E558">
        <f t="shared" si="8"/>
        <v>4</v>
      </c>
    </row>
    <row r="559" spans="1:5" hidden="1" x14ac:dyDescent="0.25">
      <c r="A559" s="20" t="s">
        <v>12034</v>
      </c>
      <c r="B559" s="20" t="s">
        <v>1219</v>
      </c>
      <c r="C559" s="21">
        <v>1</v>
      </c>
      <c r="D559" s="20" t="s">
        <v>1246</v>
      </c>
      <c r="E559">
        <f t="shared" si="8"/>
        <v>4</v>
      </c>
    </row>
    <row r="560" spans="1:5" ht="30" hidden="1" x14ac:dyDescent="0.25">
      <c r="A560" s="20" t="s">
        <v>16297</v>
      </c>
      <c r="B560" s="20" t="s">
        <v>1219</v>
      </c>
      <c r="C560" s="21">
        <v>1</v>
      </c>
      <c r="D560" s="20" t="s">
        <v>1246</v>
      </c>
      <c r="E560">
        <f t="shared" si="8"/>
        <v>4</v>
      </c>
    </row>
    <row r="561" spans="1:5" hidden="1" x14ac:dyDescent="0.25">
      <c r="A561" s="20" t="s">
        <v>12084</v>
      </c>
      <c r="B561" s="20" t="s">
        <v>1219</v>
      </c>
      <c r="C561" s="21">
        <v>1</v>
      </c>
      <c r="D561" s="20" t="s">
        <v>1246</v>
      </c>
      <c r="E561">
        <f t="shared" si="8"/>
        <v>4</v>
      </c>
    </row>
    <row r="562" spans="1:5" ht="30" hidden="1" x14ac:dyDescent="0.25">
      <c r="A562" s="20" t="s">
        <v>16322</v>
      </c>
      <c r="B562" s="20" t="s">
        <v>1219</v>
      </c>
      <c r="C562" s="21">
        <v>1</v>
      </c>
      <c r="D562" s="20" t="s">
        <v>1246</v>
      </c>
      <c r="E562">
        <f t="shared" si="8"/>
        <v>4</v>
      </c>
    </row>
    <row r="563" spans="1:5" hidden="1" x14ac:dyDescent="0.25">
      <c r="A563" s="20" t="s">
        <v>16326</v>
      </c>
      <c r="B563" s="20" t="s">
        <v>1219</v>
      </c>
      <c r="C563" s="21">
        <v>1</v>
      </c>
      <c r="D563" s="20" t="s">
        <v>1246</v>
      </c>
      <c r="E563">
        <f t="shared" si="8"/>
        <v>4</v>
      </c>
    </row>
    <row r="564" spans="1:5" hidden="1" x14ac:dyDescent="0.25">
      <c r="A564" s="20" t="s">
        <v>8332</v>
      </c>
      <c r="B564" s="20" t="s">
        <v>1219</v>
      </c>
      <c r="C564" s="21">
        <v>1</v>
      </c>
      <c r="D564" s="20" t="s">
        <v>1246</v>
      </c>
      <c r="E564">
        <f t="shared" si="8"/>
        <v>4</v>
      </c>
    </row>
    <row r="565" spans="1:5" hidden="1" x14ac:dyDescent="0.25">
      <c r="A565" s="20" t="s">
        <v>16335</v>
      </c>
      <c r="B565" s="20" t="s">
        <v>1219</v>
      </c>
      <c r="C565" s="21">
        <v>1</v>
      </c>
      <c r="D565" s="20" t="s">
        <v>1246</v>
      </c>
      <c r="E565">
        <f t="shared" si="8"/>
        <v>4</v>
      </c>
    </row>
    <row r="566" spans="1:5" ht="30" hidden="1" x14ac:dyDescent="0.25">
      <c r="A566" s="20" t="s">
        <v>16346</v>
      </c>
      <c r="B566" s="20" t="s">
        <v>1219</v>
      </c>
      <c r="C566" s="21">
        <v>1</v>
      </c>
      <c r="D566" s="20" t="s">
        <v>1246</v>
      </c>
      <c r="E566">
        <f t="shared" si="8"/>
        <v>4</v>
      </c>
    </row>
    <row r="567" spans="1:5" hidden="1" x14ac:dyDescent="0.25">
      <c r="A567" s="20" t="s">
        <v>16352</v>
      </c>
      <c r="B567" s="20" t="s">
        <v>1219</v>
      </c>
      <c r="C567" s="21">
        <v>1</v>
      </c>
      <c r="D567" s="20" t="s">
        <v>1246</v>
      </c>
      <c r="E567">
        <f t="shared" si="8"/>
        <v>4</v>
      </c>
    </row>
    <row r="568" spans="1:5" ht="30" hidden="1" x14ac:dyDescent="0.25">
      <c r="A568" s="20" t="s">
        <v>16356</v>
      </c>
      <c r="B568" s="20" t="s">
        <v>1219</v>
      </c>
      <c r="C568" s="21">
        <v>1</v>
      </c>
      <c r="D568" s="20" t="s">
        <v>1246</v>
      </c>
      <c r="E568">
        <f t="shared" si="8"/>
        <v>4</v>
      </c>
    </row>
    <row r="569" spans="1:5" ht="30" hidden="1" x14ac:dyDescent="0.25">
      <c r="A569" s="20" t="s">
        <v>16362</v>
      </c>
      <c r="B569" s="20" t="s">
        <v>1219</v>
      </c>
      <c r="C569" s="21">
        <v>1</v>
      </c>
      <c r="D569" s="20" t="s">
        <v>1246</v>
      </c>
      <c r="E569">
        <f t="shared" si="8"/>
        <v>4</v>
      </c>
    </row>
    <row r="570" spans="1:5" hidden="1" x14ac:dyDescent="0.25">
      <c r="A570" s="20" t="s">
        <v>16367</v>
      </c>
      <c r="B570" s="20" t="s">
        <v>1219</v>
      </c>
      <c r="C570" s="21">
        <v>1</v>
      </c>
      <c r="D570" s="20" t="s">
        <v>1246</v>
      </c>
      <c r="E570">
        <f t="shared" si="8"/>
        <v>4</v>
      </c>
    </row>
    <row r="571" spans="1:5" ht="30" hidden="1" x14ac:dyDescent="0.25">
      <c r="A571" s="20" t="s">
        <v>16373</v>
      </c>
      <c r="B571" s="20" t="s">
        <v>1219</v>
      </c>
      <c r="C571" s="21">
        <v>1</v>
      </c>
      <c r="D571" s="20" t="s">
        <v>1246</v>
      </c>
      <c r="E571">
        <f t="shared" si="8"/>
        <v>4</v>
      </c>
    </row>
    <row r="572" spans="1:5" ht="30" hidden="1" x14ac:dyDescent="0.25">
      <c r="A572" s="20" t="s">
        <v>16375</v>
      </c>
      <c r="B572" s="20" t="s">
        <v>1219</v>
      </c>
      <c r="C572" s="21">
        <v>1</v>
      </c>
      <c r="D572" s="20" t="s">
        <v>1246</v>
      </c>
      <c r="E572">
        <f t="shared" si="8"/>
        <v>4</v>
      </c>
    </row>
    <row r="573" spans="1:5" hidden="1" x14ac:dyDescent="0.25">
      <c r="A573" s="20" t="s">
        <v>16494</v>
      </c>
      <c r="B573" s="20" t="s">
        <v>1219</v>
      </c>
      <c r="C573" s="21">
        <v>1</v>
      </c>
      <c r="D573" s="20" t="s">
        <v>1246</v>
      </c>
      <c r="E573">
        <f t="shared" si="8"/>
        <v>4</v>
      </c>
    </row>
    <row r="574" spans="1:5" ht="30" hidden="1" x14ac:dyDescent="0.25">
      <c r="A574" s="20" t="s">
        <v>16498</v>
      </c>
      <c r="B574" s="20" t="s">
        <v>1219</v>
      </c>
      <c r="C574" s="21">
        <v>1</v>
      </c>
      <c r="D574" s="20" t="s">
        <v>1246</v>
      </c>
      <c r="E574">
        <f t="shared" si="8"/>
        <v>4</v>
      </c>
    </row>
    <row r="575" spans="1:5" hidden="1" x14ac:dyDescent="0.25">
      <c r="A575" s="20" t="s">
        <v>16499</v>
      </c>
      <c r="B575" s="20" t="s">
        <v>1219</v>
      </c>
      <c r="C575" s="21">
        <v>1</v>
      </c>
      <c r="D575" s="20" t="s">
        <v>1246</v>
      </c>
      <c r="E575">
        <f t="shared" si="8"/>
        <v>4</v>
      </c>
    </row>
    <row r="576" spans="1:5" ht="30" hidden="1" x14ac:dyDescent="0.25">
      <c r="A576" s="20" t="s">
        <v>16500</v>
      </c>
      <c r="B576" s="20" t="s">
        <v>1219</v>
      </c>
      <c r="C576" s="21">
        <v>1</v>
      </c>
      <c r="D576" s="20" t="s">
        <v>1246</v>
      </c>
      <c r="E576">
        <f t="shared" si="8"/>
        <v>4</v>
      </c>
    </row>
    <row r="577" spans="1:5" ht="30" hidden="1" x14ac:dyDescent="0.25">
      <c r="A577" s="20" t="s">
        <v>16504</v>
      </c>
      <c r="B577" s="20" t="s">
        <v>1219</v>
      </c>
      <c r="C577" s="21">
        <v>1</v>
      </c>
      <c r="D577" s="20" t="s">
        <v>1246</v>
      </c>
      <c r="E577">
        <f t="shared" si="8"/>
        <v>4</v>
      </c>
    </row>
    <row r="578" spans="1:5" hidden="1" x14ac:dyDescent="0.25">
      <c r="A578" s="20" t="s">
        <v>16514</v>
      </c>
      <c r="B578" s="20" t="s">
        <v>1219</v>
      </c>
      <c r="C578" s="21">
        <v>1</v>
      </c>
      <c r="D578" s="20" t="s">
        <v>1246</v>
      </c>
      <c r="E578">
        <f t="shared" si="8"/>
        <v>4</v>
      </c>
    </row>
    <row r="579" spans="1:5" ht="30" hidden="1" x14ac:dyDescent="0.25">
      <c r="A579" s="20" t="s">
        <v>16524</v>
      </c>
      <c r="B579" s="20" t="s">
        <v>1219</v>
      </c>
      <c r="C579" s="21">
        <v>1</v>
      </c>
      <c r="D579" s="20" t="s">
        <v>1246</v>
      </c>
      <c r="E579">
        <f t="shared" si="8"/>
        <v>4</v>
      </c>
    </row>
    <row r="580" spans="1:5" ht="30" hidden="1" x14ac:dyDescent="0.25">
      <c r="A580" s="20" t="s">
        <v>16529</v>
      </c>
      <c r="B580" s="20" t="s">
        <v>1219</v>
      </c>
      <c r="C580" s="21">
        <v>1</v>
      </c>
      <c r="D580" s="20" t="s">
        <v>1246</v>
      </c>
      <c r="E580">
        <f t="shared" ref="E580:E643" si="9">IF(D579&lt;&gt;D580,1,IF(E579=1,2,IF(E579=2,3,4)))</f>
        <v>4</v>
      </c>
    </row>
    <row r="581" spans="1:5" ht="30" hidden="1" x14ac:dyDescent="0.25">
      <c r="A581" s="20" t="s">
        <v>16530</v>
      </c>
      <c r="B581" s="20" t="s">
        <v>1219</v>
      </c>
      <c r="C581" s="21">
        <v>1</v>
      </c>
      <c r="D581" s="20" t="s">
        <v>1246</v>
      </c>
      <c r="E581">
        <f t="shared" si="9"/>
        <v>4</v>
      </c>
    </row>
    <row r="582" spans="1:5" ht="30" hidden="1" x14ac:dyDescent="0.25">
      <c r="A582" s="20" t="s">
        <v>16543</v>
      </c>
      <c r="B582" s="20" t="s">
        <v>1219</v>
      </c>
      <c r="C582" s="21">
        <v>1</v>
      </c>
      <c r="D582" s="20" t="s">
        <v>1246</v>
      </c>
      <c r="E582">
        <f t="shared" si="9"/>
        <v>4</v>
      </c>
    </row>
    <row r="583" spans="1:5" ht="30" hidden="1" x14ac:dyDescent="0.25">
      <c r="A583" s="20" t="s">
        <v>16544</v>
      </c>
      <c r="B583" s="20" t="s">
        <v>1219</v>
      </c>
      <c r="C583" s="21">
        <v>1</v>
      </c>
      <c r="D583" s="20" t="s">
        <v>1246</v>
      </c>
      <c r="E583">
        <f t="shared" si="9"/>
        <v>4</v>
      </c>
    </row>
    <row r="584" spans="1:5" hidden="1" x14ac:dyDescent="0.25">
      <c r="A584" s="20" t="s">
        <v>16556</v>
      </c>
      <c r="B584" s="20" t="s">
        <v>1219</v>
      </c>
      <c r="C584" s="21">
        <v>1</v>
      </c>
      <c r="D584" s="20" t="s">
        <v>1246</v>
      </c>
      <c r="E584">
        <f t="shared" si="9"/>
        <v>4</v>
      </c>
    </row>
    <row r="585" spans="1:5" hidden="1" x14ac:dyDescent="0.25">
      <c r="A585" s="20" t="s">
        <v>16558</v>
      </c>
      <c r="B585" s="20" t="s">
        <v>1219</v>
      </c>
      <c r="C585" s="21">
        <v>1</v>
      </c>
      <c r="D585" s="20" t="s">
        <v>1246</v>
      </c>
      <c r="E585">
        <f t="shared" si="9"/>
        <v>4</v>
      </c>
    </row>
    <row r="586" spans="1:5" ht="30" hidden="1" x14ac:dyDescent="0.25">
      <c r="A586" s="20" t="s">
        <v>16567</v>
      </c>
      <c r="B586" s="20" t="s">
        <v>1219</v>
      </c>
      <c r="C586" s="21">
        <v>1</v>
      </c>
      <c r="D586" s="20" t="s">
        <v>1246</v>
      </c>
      <c r="E586">
        <f t="shared" si="9"/>
        <v>4</v>
      </c>
    </row>
    <row r="587" spans="1:5" ht="30" hidden="1" x14ac:dyDescent="0.25">
      <c r="A587" s="20" t="s">
        <v>16579</v>
      </c>
      <c r="B587" s="20" t="s">
        <v>1219</v>
      </c>
      <c r="C587" s="21">
        <v>1</v>
      </c>
      <c r="D587" s="20" t="s">
        <v>1246</v>
      </c>
      <c r="E587">
        <f t="shared" si="9"/>
        <v>4</v>
      </c>
    </row>
    <row r="588" spans="1:5" ht="30" hidden="1" x14ac:dyDescent="0.25">
      <c r="A588" s="20" t="s">
        <v>16582</v>
      </c>
      <c r="B588" s="20" t="s">
        <v>1219</v>
      </c>
      <c r="C588" s="21">
        <v>1</v>
      </c>
      <c r="D588" s="20" t="s">
        <v>1246</v>
      </c>
      <c r="E588">
        <f t="shared" si="9"/>
        <v>4</v>
      </c>
    </row>
    <row r="589" spans="1:5" ht="30" hidden="1" x14ac:dyDescent="0.25">
      <c r="A589" s="20" t="s">
        <v>16583</v>
      </c>
      <c r="B589" s="20" t="s">
        <v>1219</v>
      </c>
      <c r="C589" s="21">
        <v>1</v>
      </c>
      <c r="D589" s="20" t="s">
        <v>1246</v>
      </c>
      <c r="E589">
        <f t="shared" si="9"/>
        <v>4</v>
      </c>
    </row>
    <row r="590" spans="1:5" hidden="1" x14ac:dyDescent="0.25">
      <c r="A590" s="20" t="s">
        <v>16589</v>
      </c>
      <c r="B590" s="20" t="s">
        <v>1219</v>
      </c>
      <c r="C590" s="21">
        <v>1</v>
      </c>
      <c r="D590" s="20" t="s">
        <v>1246</v>
      </c>
      <c r="E590">
        <f t="shared" si="9"/>
        <v>4</v>
      </c>
    </row>
    <row r="591" spans="1:5" hidden="1" x14ac:dyDescent="0.25">
      <c r="A591" s="20" t="s">
        <v>16597</v>
      </c>
      <c r="B591" s="20" t="s">
        <v>1219</v>
      </c>
      <c r="C591" s="21">
        <v>1</v>
      </c>
      <c r="D591" s="20" t="s">
        <v>1246</v>
      </c>
      <c r="E591">
        <f t="shared" si="9"/>
        <v>4</v>
      </c>
    </row>
    <row r="592" spans="1:5" ht="30" hidden="1" x14ac:dyDescent="0.25">
      <c r="A592" s="20" t="s">
        <v>16598</v>
      </c>
      <c r="B592" s="20" t="s">
        <v>1219</v>
      </c>
      <c r="C592" s="21">
        <v>1</v>
      </c>
      <c r="D592" s="20" t="s">
        <v>1246</v>
      </c>
      <c r="E592">
        <f t="shared" si="9"/>
        <v>4</v>
      </c>
    </row>
    <row r="593" spans="1:5" ht="30" hidden="1" x14ac:dyDescent="0.25">
      <c r="A593" s="20" t="s">
        <v>16599</v>
      </c>
      <c r="B593" s="20" t="s">
        <v>1219</v>
      </c>
      <c r="C593" s="21">
        <v>1</v>
      </c>
      <c r="D593" s="20" t="s">
        <v>1246</v>
      </c>
      <c r="E593">
        <f t="shared" si="9"/>
        <v>4</v>
      </c>
    </row>
    <row r="594" spans="1:5" hidden="1" x14ac:dyDescent="0.25">
      <c r="A594" s="20" t="s">
        <v>16603</v>
      </c>
      <c r="B594" s="20" t="s">
        <v>1219</v>
      </c>
      <c r="C594" s="21">
        <v>1</v>
      </c>
      <c r="D594" s="20" t="s">
        <v>1246</v>
      </c>
      <c r="E594">
        <f t="shared" si="9"/>
        <v>4</v>
      </c>
    </row>
    <row r="595" spans="1:5" hidden="1" x14ac:dyDescent="0.25">
      <c r="A595" s="20" t="s">
        <v>16612</v>
      </c>
      <c r="B595" s="20" t="s">
        <v>1219</v>
      </c>
      <c r="C595" s="21">
        <v>1</v>
      </c>
      <c r="D595" s="20" t="s">
        <v>1246</v>
      </c>
      <c r="E595">
        <f t="shared" si="9"/>
        <v>4</v>
      </c>
    </row>
    <row r="596" spans="1:5" ht="30" hidden="1" x14ac:dyDescent="0.25">
      <c r="A596" s="20" t="s">
        <v>8162</v>
      </c>
      <c r="B596" s="20" t="s">
        <v>1219</v>
      </c>
      <c r="C596" s="21">
        <v>1</v>
      </c>
      <c r="D596" s="20" t="s">
        <v>1246</v>
      </c>
      <c r="E596">
        <f t="shared" si="9"/>
        <v>4</v>
      </c>
    </row>
    <row r="597" spans="1:5" hidden="1" x14ac:dyDescent="0.25">
      <c r="A597" s="20" t="s">
        <v>8168</v>
      </c>
      <c r="B597" s="20" t="s">
        <v>1219</v>
      </c>
      <c r="C597" s="21">
        <v>1</v>
      </c>
      <c r="D597" s="20" t="s">
        <v>1246</v>
      </c>
      <c r="E597">
        <f t="shared" si="9"/>
        <v>4</v>
      </c>
    </row>
    <row r="598" spans="1:5" hidden="1" x14ac:dyDescent="0.25">
      <c r="A598" s="20" t="s">
        <v>16639</v>
      </c>
      <c r="B598" s="20" t="s">
        <v>1219</v>
      </c>
      <c r="C598" s="21">
        <v>1</v>
      </c>
      <c r="D598" s="20" t="s">
        <v>1246</v>
      </c>
      <c r="E598">
        <f t="shared" si="9"/>
        <v>4</v>
      </c>
    </row>
    <row r="599" spans="1:5" hidden="1" x14ac:dyDescent="0.25">
      <c r="A599" s="20" t="s">
        <v>10117</v>
      </c>
      <c r="B599" s="20" t="s">
        <v>1219</v>
      </c>
      <c r="C599" s="21">
        <v>1</v>
      </c>
      <c r="D599" s="20" t="s">
        <v>1246</v>
      </c>
      <c r="E599">
        <f t="shared" si="9"/>
        <v>4</v>
      </c>
    </row>
    <row r="600" spans="1:5" hidden="1" x14ac:dyDescent="0.25">
      <c r="A600" s="20" t="s">
        <v>16652</v>
      </c>
      <c r="B600" s="20" t="s">
        <v>1219</v>
      </c>
      <c r="C600" s="21">
        <v>1</v>
      </c>
      <c r="D600" s="20" t="s">
        <v>1246</v>
      </c>
      <c r="E600">
        <f t="shared" si="9"/>
        <v>4</v>
      </c>
    </row>
    <row r="601" spans="1:5" ht="30" hidden="1" x14ac:dyDescent="0.25">
      <c r="A601" s="20" t="s">
        <v>16664</v>
      </c>
      <c r="B601" s="20" t="s">
        <v>1219</v>
      </c>
      <c r="C601" s="21">
        <v>1</v>
      </c>
      <c r="D601" s="20" t="s">
        <v>1246</v>
      </c>
      <c r="E601">
        <f t="shared" si="9"/>
        <v>4</v>
      </c>
    </row>
    <row r="602" spans="1:5" ht="30" hidden="1" x14ac:dyDescent="0.25">
      <c r="A602" s="20" t="s">
        <v>16667</v>
      </c>
      <c r="B602" s="20" t="s">
        <v>1219</v>
      </c>
      <c r="C602" s="21">
        <v>1</v>
      </c>
      <c r="D602" s="20" t="s">
        <v>1246</v>
      </c>
      <c r="E602">
        <f t="shared" si="9"/>
        <v>4</v>
      </c>
    </row>
    <row r="603" spans="1:5" hidden="1" x14ac:dyDescent="0.25">
      <c r="A603" s="20" t="s">
        <v>16671</v>
      </c>
      <c r="B603" s="20" t="s">
        <v>1219</v>
      </c>
      <c r="C603" s="21">
        <v>1</v>
      </c>
      <c r="D603" s="20" t="s">
        <v>1246</v>
      </c>
      <c r="E603">
        <f t="shared" si="9"/>
        <v>4</v>
      </c>
    </row>
    <row r="604" spans="1:5" s="24" customFormat="1" x14ac:dyDescent="0.25">
      <c r="A604" s="22" t="s">
        <v>9981</v>
      </c>
      <c r="B604" s="20" t="s">
        <v>1219</v>
      </c>
      <c r="C604" s="23">
        <v>3</v>
      </c>
      <c r="D604" s="22" t="s">
        <v>1245</v>
      </c>
      <c r="E604">
        <f t="shared" si="9"/>
        <v>1</v>
      </c>
    </row>
    <row r="605" spans="1:5" x14ac:dyDescent="0.25">
      <c r="A605" s="20" t="s">
        <v>10004</v>
      </c>
      <c r="B605" s="20" t="s">
        <v>1219</v>
      </c>
      <c r="C605" s="21">
        <v>3</v>
      </c>
      <c r="D605" s="20" t="s">
        <v>1244</v>
      </c>
      <c r="E605">
        <f t="shared" si="9"/>
        <v>1</v>
      </c>
    </row>
    <row r="606" spans="1:5" ht="30" hidden="1" x14ac:dyDescent="0.25">
      <c r="A606" s="20" t="s">
        <v>11179</v>
      </c>
      <c r="B606" s="20" t="s">
        <v>1219</v>
      </c>
      <c r="C606" s="21">
        <v>2</v>
      </c>
      <c r="D606" s="20" t="s">
        <v>1244</v>
      </c>
      <c r="E606">
        <f t="shared" si="9"/>
        <v>2</v>
      </c>
    </row>
    <row r="607" spans="1:5" hidden="1" x14ac:dyDescent="0.25">
      <c r="A607" s="20" t="s">
        <v>11253</v>
      </c>
      <c r="B607" s="20" t="s">
        <v>1219</v>
      </c>
      <c r="C607" s="21">
        <v>2</v>
      </c>
      <c r="D607" s="20" t="s">
        <v>1244</v>
      </c>
      <c r="E607">
        <f t="shared" si="9"/>
        <v>3</v>
      </c>
    </row>
    <row r="608" spans="1:5" hidden="1" x14ac:dyDescent="0.25">
      <c r="A608" s="20" t="s">
        <v>12272</v>
      </c>
      <c r="B608" s="20" t="s">
        <v>1219</v>
      </c>
      <c r="C608" s="21">
        <v>1</v>
      </c>
      <c r="D608" s="20" t="s">
        <v>1244</v>
      </c>
      <c r="E608">
        <f t="shared" si="9"/>
        <v>4</v>
      </c>
    </row>
    <row r="609" spans="1:5" hidden="1" x14ac:dyDescent="0.25">
      <c r="A609" s="20" t="s">
        <v>12320</v>
      </c>
      <c r="B609" s="20" t="s">
        <v>1219</v>
      </c>
      <c r="C609" s="21">
        <v>1</v>
      </c>
      <c r="D609" s="20" t="s">
        <v>1244</v>
      </c>
      <c r="E609">
        <f t="shared" si="9"/>
        <v>4</v>
      </c>
    </row>
    <row r="610" spans="1:5" hidden="1" x14ac:dyDescent="0.25">
      <c r="A610" s="20" t="s">
        <v>12321</v>
      </c>
      <c r="B610" s="20" t="s">
        <v>1219</v>
      </c>
      <c r="C610" s="21">
        <v>1</v>
      </c>
      <c r="D610" s="20" t="s">
        <v>1244</v>
      </c>
      <c r="E610">
        <f t="shared" si="9"/>
        <v>4</v>
      </c>
    </row>
    <row r="611" spans="1:5" ht="30" hidden="1" x14ac:dyDescent="0.25">
      <c r="A611" s="20" t="s">
        <v>14162</v>
      </c>
      <c r="B611" s="20" t="s">
        <v>1219</v>
      </c>
      <c r="C611" s="21">
        <v>1</v>
      </c>
      <c r="D611" s="20" t="s">
        <v>1244</v>
      </c>
      <c r="E611">
        <f t="shared" si="9"/>
        <v>4</v>
      </c>
    </row>
    <row r="612" spans="1:5" hidden="1" x14ac:dyDescent="0.25">
      <c r="A612" s="20" t="s">
        <v>14423</v>
      </c>
      <c r="B612" s="20" t="s">
        <v>1219</v>
      </c>
      <c r="C612" s="21">
        <v>1</v>
      </c>
      <c r="D612" s="20" t="s">
        <v>1244</v>
      </c>
      <c r="E612">
        <f t="shared" si="9"/>
        <v>4</v>
      </c>
    </row>
    <row r="613" spans="1:5" x14ac:dyDescent="0.25">
      <c r="A613" s="20" t="s">
        <v>7060</v>
      </c>
      <c r="B613" s="20" t="s">
        <v>1219</v>
      </c>
      <c r="C613" s="21">
        <v>207</v>
      </c>
      <c r="D613" s="20" t="s">
        <v>1243</v>
      </c>
      <c r="E613">
        <f t="shared" si="9"/>
        <v>1</v>
      </c>
    </row>
    <row r="614" spans="1:5" hidden="1" x14ac:dyDescent="0.25">
      <c r="A614" s="20" t="s">
        <v>4218</v>
      </c>
      <c r="B614" s="20" t="s">
        <v>1219</v>
      </c>
      <c r="C614" s="21">
        <v>196</v>
      </c>
      <c r="D614" s="20" t="s">
        <v>1243</v>
      </c>
      <c r="E614">
        <f t="shared" si="9"/>
        <v>2</v>
      </c>
    </row>
    <row r="615" spans="1:5" hidden="1" x14ac:dyDescent="0.25">
      <c r="A615" s="20" t="s">
        <v>7066</v>
      </c>
      <c r="B615" s="20" t="s">
        <v>1219</v>
      </c>
      <c r="C615" s="21">
        <v>143</v>
      </c>
      <c r="D615" s="20" t="s">
        <v>1243</v>
      </c>
      <c r="E615">
        <f t="shared" si="9"/>
        <v>3</v>
      </c>
    </row>
    <row r="616" spans="1:5" hidden="1" x14ac:dyDescent="0.25">
      <c r="A616" s="20" t="s">
        <v>3834</v>
      </c>
      <c r="B616" s="20" t="s">
        <v>1219</v>
      </c>
      <c r="C616" s="21">
        <v>129</v>
      </c>
      <c r="D616" s="20" t="s">
        <v>1243</v>
      </c>
      <c r="E616">
        <f t="shared" si="9"/>
        <v>4</v>
      </c>
    </row>
    <row r="617" spans="1:5" hidden="1" x14ac:dyDescent="0.25">
      <c r="A617" s="20" t="s">
        <v>2260</v>
      </c>
      <c r="B617" s="20" t="s">
        <v>1219</v>
      </c>
      <c r="C617" s="21">
        <v>114</v>
      </c>
      <c r="D617" s="20" t="s">
        <v>1243</v>
      </c>
      <c r="E617">
        <f t="shared" si="9"/>
        <v>4</v>
      </c>
    </row>
    <row r="618" spans="1:5" hidden="1" x14ac:dyDescent="0.25">
      <c r="A618" s="20" t="s">
        <v>4173</v>
      </c>
      <c r="B618" s="20" t="s">
        <v>1219</v>
      </c>
      <c r="C618" s="21">
        <v>113</v>
      </c>
      <c r="D618" s="20" t="s">
        <v>1243</v>
      </c>
      <c r="E618">
        <f t="shared" si="9"/>
        <v>4</v>
      </c>
    </row>
    <row r="619" spans="1:5" hidden="1" x14ac:dyDescent="0.25">
      <c r="A619" s="20" t="s">
        <v>7079</v>
      </c>
      <c r="B619" s="20" t="s">
        <v>1219</v>
      </c>
      <c r="C619" s="21">
        <v>105</v>
      </c>
      <c r="D619" s="20" t="s">
        <v>1243</v>
      </c>
      <c r="E619">
        <f t="shared" si="9"/>
        <v>4</v>
      </c>
    </row>
    <row r="620" spans="1:5" hidden="1" x14ac:dyDescent="0.25">
      <c r="A620" s="20" t="s">
        <v>7081</v>
      </c>
      <c r="B620" s="20" t="s">
        <v>1219</v>
      </c>
      <c r="C620" s="21">
        <v>99</v>
      </c>
      <c r="D620" s="20" t="s">
        <v>1243</v>
      </c>
      <c r="E620">
        <f t="shared" si="9"/>
        <v>4</v>
      </c>
    </row>
    <row r="621" spans="1:5" hidden="1" x14ac:dyDescent="0.25">
      <c r="A621" s="20" t="s">
        <v>7083</v>
      </c>
      <c r="B621" s="20" t="s">
        <v>1219</v>
      </c>
      <c r="C621" s="21">
        <v>94</v>
      </c>
      <c r="D621" s="20" t="s">
        <v>1243</v>
      </c>
      <c r="E621">
        <f t="shared" si="9"/>
        <v>4</v>
      </c>
    </row>
    <row r="622" spans="1:5" hidden="1" x14ac:dyDescent="0.25">
      <c r="A622" s="20" t="s">
        <v>7089</v>
      </c>
      <c r="B622" s="20" t="s">
        <v>1219</v>
      </c>
      <c r="C622" s="21">
        <v>87</v>
      </c>
      <c r="D622" s="20" t="s">
        <v>1243</v>
      </c>
      <c r="E622">
        <f t="shared" si="9"/>
        <v>4</v>
      </c>
    </row>
    <row r="623" spans="1:5" hidden="1" x14ac:dyDescent="0.25">
      <c r="A623" s="20" t="s">
        <v>4988</v>
      </c>
      <c r="B623" s="20" t="s">
        <v>1219</v>
      </c>
      <c r="C623" s="21">
        <v>85</v>
      </c>
      <c r="D623" s="20" t="s">
        <v>1243</v>
      </c>
      <c r="E623">
        <f t="shared" si="9"/>
        <v>4</v>
      </c>
    </row>
    <row r="624" spans="1:5" hidden="1" x14ac:dyDescent="0.25">
      <c r="A624" s="20" t="s">
        <v>7090</v>
      </c>
      <c r="B624" s="20" t="s">
        <v>1219</v>
      </c>
      <c r="C624" s="21">
        <v>83</v>
      </c>
      <c r="D624" s="20" t="s">
        <v>1243</v>
      </c>
      <c r="E624">
        <f t="shared" si="9"/>
        <v>4</v>
      </c>
    </row>
    <row r="625" spans="1:5" hidden="1" x14ac:dyDescent="0.25">
      <c r="A625" s="20" t="s">
        <v>4041</v>
      </c>
      <c r="B625" s="20" t="s">
        <v>1219</v>
      </c>
      <c r="C625" s="21">
        <v>78</v>
      </c>
      <c r="D625" s="20" t="s">
        <v>1243</v>
      </c>
      <c r="E625">
        <f t="shared" si="9"/>
        <v>4</v>
      </c>
    </row>
    <row r="626" spans="1:5" hidden="1" x14ac:dyDescent="0.25">
      <c r="A626" s="20" t="s">
        <v>7108</v>
      </c>
      <c r="B626" s="20" t="s">
        <v>1219</v>
      </c>
      <c r="C626" s="21">
        <v>65</v>
      </c>
      <c r="D626" s="20" t="s">
        <v>1243</v>
      </c>
      <c r="E626">
        <f t="shared" si="9"/>
        <v>4</v>
      </c>
    </row>
    <row r="627" spans="1:5" hidden="1" x14ac:dyDescent="0.25">
      <c r="A627" s="20" t="s">
        <v>7109</v>
      </c>
      <c r="B627" s="20" t="s">
        <v>1219</v>
      </c>
      <c r="C627" s="21">
        <v>63</v>
      </c>
      <c r="D627" s="20" t="s">
        <v>1243</v>
      </c>
      <c r="E627">
        <f t="shared" si="9"/>
        <v>4</v>
      </c>
    </row>
    <row r="628" spans="1:5" hidden="1" x14ac:dyDescent="0.25">
      <c r="A628" s="20" t="s">
        <v>4981</v>
      </c>
      <c r="B628" s="20" t="s">
        <v>1219</v>
      </c>
      <c r="C628" s="21">
        <v>61</v>
      </c>
      <c r="D628" s="20" t="s">
        <v>1243</v>
      </c>
      <c r="E628">
        <f t="shared" si="9"/>
        <v>4</v>
      </c>
    </row>
    <row r="629" spans="1:5" hidden="1" x14ac:dyDescent="0.25">
      <c r="A629" s="20" t="s">
        <v>7112</v>
      </c>
      <c r="B629" s="20" t="s">
        <v>1219</v>
      </c>
      <c r="C629" s="21">
        <v>59</v>
      </c>
      <c r="D629" s="20" t="s">
        <v>1243</v>
      </c>
      <c r="E629">
        <f t="shared" si="9"/>
        <v>4</v>
      </c>
    </row>
    <row r="630" spans="1:5" hidden="1" x14ac:dyDescent="0.25">
      <c r="A630" s="20" t="s">
        <v>4628</v>
      </c>
      <c r="B630" s="20" t="s">
        <v>1219</v>
      </c>
      <c r="C630" s="21">
        <v>58</v>
      </c>
      <c r="D630" s="20" t="s">
        <v>1243</v>
      </c>
      <c r="E630">
        <f t="shared" si="9"/>
        <v>4</v>
      </c>
    </row>
    <row r="631" spans="1:5" hidden="1" x14ac:dyDescent="0.25">
      <c r="A631" s="20" t="s">
        <v>7118</v>
      </c>
      <c r="B631" s="20" t="s">
        <v>1219</v>
      </c>
      <c r="C631" s="21">
        <v>53</v>
      </c>
      <c r="D631" s="20" t="s">
        <v>1243</v>
      </c>
      <c r="E631">
        <f t="shared" si="9"/>
        <v>4</v>
      </c>
    </row>
    <row r="632" spans="1:5" hidden="1" x14ac:dyDescent="0.25">
      <c r="A632" s="20" t="s">
        <v>7129</v>
      </c>
      <c r="B632" s="20" t="s">
        <v>1219</v>
      </c>
      <c r="C632" s="21">
        <v>50</v>
      </c>
      <c r="D632" s="20" t="s">
        <v>1243</v>
      </c>
      <c r="E632">
        <f t="shared" si="9"/>
        <v>4</v>
      </c>
    </row>
    <row r="633" spans="1:5" hidden="1" x14ac:dyDescent="0.25">
      <c r="A633" s="20" t="s">
        <v>2259</v>
      </c>
      <c r="B633" s="20" t="s">
        <v>1219</v>
      </c>
      <c r="C633" s="21">
        <v>48</v>
      </c>
      <c r="D633" s="20" t="s">
        <v>1243</v>
      </c>
      <c r="E633">
        <f t="shared" si="9"/>
        <v>4</v>
      </c>
    </row>
    <row r="634" spans="1:5" hidden="1" x14ac:dyDescent="0.25">
      <c r="A634" s="20" t="s">
        <v>7144</v>
      </c>
      <c r="B634" s="20" t="s">
        <v>1219</v>
      </c>
      <c r="C634" s="21">
        <v>46</v>
      </c>
      <c r="D634" s="20" t="s">
        <v>1243</v>
      </c>
      <c r="E634">
        <f t="shared" si="9"/>
        <v>4</v>
      </c>
    </row>
    <row r="635" spans="1:5" hidden="1" x14ac:dyDescent="0.25">
      <c r="A635" s="20" t="s">
        <v>7157</v>
      </c>
      <c r="B635" s="20" t="s">
        <v>1219</v>
      </c>
      <c r="C635" s="21">
        <v>42</v>
      </c>
      <c r="D635" s="20" t="s">
        <v>1243</v>
      </c>
      <c r="E635">
        <f t="shared" si="9"/>
        <v>4</v>
      </c>
    </row>
    <row r="636" spans="1:5" hidden="1" x14ac:dyDescent="0.25">
      <c r="A636" s="20" t="s">
        <v>7161</v>
      </c>
      <c r="B636" s="20" t="s">
        <v>1219</v>
      </c>
      <c r="C636" s="21">
        <v>42</v>
      </c>
      <c r="D636" s="20" t="s">
        <v>1243</v>
      </c>
      <c r="E636">
        <f t="shared" si="9"/>
        <v>4</v>
      </c>
    </row>
    <row r="637" spans="1:5" hidden="1" x14ac:dyDescent="0.25">
      <c r="A637" s="20" t="s">
        <v>7167</v>
      </c>
      <c r="B637" s="20" t="s">
        <v>1219</v>
      </c>
      <c r="C637" s="21">
        <v>41</v>
      </c>
      <c r="D637" s="20" t="s">
        <v>1243</v>
      </c>
      <c r="E637">
        <f t="shared" si="9"/>
        <v>4</v>
      </c>
    </row>
    <row r="638" spans="1:5" hidden="1" x14ac:dyDescent="0.25">
      <c r="A638" s="20" t="s">
        <v>3833</v>
      </c>
      <c r="B638" s="20" t="s">
        <v>1219</v>
      </c>
      <c r="C638" s="21">
        <v>40</v>
      </c>
      <c r="D638" s="20" t="s">
        <v>1243</v>
      </c>
      <c r="E638">
        <f t="shared" si="9"/>
        <v>4</v>
      </c>
    </row>
    <row r="639" spans="1:5" hidden="1" x14ac:dyDescent="0.25">
      <c r="A639" s="20" t="s">
        <v>7174</v>
      </c>
      <c r="B639" s="20" t="s">
        <v>1219</v>
      </c>
      <c r="C639" s="21">
        <v>39</v>
      </c>
      <c r="D639" s="20" t="s">
        <v>1243</v>
      </c>
      <c r="E639">
        <f t="shared" si="9"/>
        <v>4</v>
      </c>
    </row>
    <row r="640" spans="1:5" hidden="1" x14ac:dyDescent="0.25">
      <c r="A640" s="20" t="s">
        <v>7185</v>
      </c>
      <c r="B640" s="20" t="s">
        <v>1219</v>
      </c>
      <c r="C640" s="21">
        <v>37</v>
      </c>
      <c r="D640" s="20" t="s">
        <v>1243</v>
      </c>
      <c r="E640">
        <f t="shared" si="9"/>
        <v>4</v>
      </c>
    </row>
    <row r="641" spans="1:5" hidden="1" x14ac:dyDescent="0.25">
      <c r="A641" s="20" t="s">
        <v>7191</v>
      </c>
      <c r="B641" s="20" t="s">
        <v>1219</v>
      </c>
      <c r="C641" s="21">
        <v>36</v>
      </c>
      <c r="D641" s="20" t="s">
        <v>1243</v>
      </c>
      <c r="E641">
        <f t="shared" si="9"/>
        <v>4</v>
      </c>
    </row>
    <row r="642" spans="1:5" ht="30" hidden="1" x14ac:dyDescent="0.25">
      <c r="A642" s="20" t="s">
        <v>7193</v>
      </c>
      <c r="B642" s="20" t="s">
        <v>1219</v>
      </c>
      <c r="C642" s="21">
        <v>36</v>
      </c>
      <c r="D642" s="20" t="s">
        <v>1243</v>
      </c>
      <c r="E642">
        <f t="shared" si="9"/>
        <v>4</v>
      </c>
    </row>
    <row r="643" spans="1:5" hidden="1" x14ac:dyDescent="0.25">
      <c r="A643" s="20" t="s">
        <v>7195</v>
      </c>
      <c r="B643" s="20" t="s">
        <v>1219</v>
      </c>
      <c r="C643" s="21">
        <v>35</v>
      </c>
      <c r="D643" s="20" t="s">
        <v>1243</v>
      </c>
      <c r="E643">
        <f t="shared" si="9"/>
        <v>4</v>
      </c>
    </row>
    <row r="644" spans="1:5" hidden="1" x14ac:dyDescent="0.25">
      <c r="A644" s="20" t="s">
        <v>7203</v>
      </c>
      <c r="B644" s="20" t="s">
        <v>1219</v>
      </c>
      <c r="C644" s="21">
        <v>34</v>
      </c>
      <c r="D644" s="20" t="s">
        <v>1243</v>
      </c>
      <c r="E644">
        <f t="shared" ref="E644:E707" si="10">IF(D643&lt;&gt;D644,1,IF(E643=1,2,IF(E643=2,3,4)))</f>
        <v>4</v>
      </c>
    </row>
    <row r="645" spans="1:5" hidden="1" x14ac:dyDescent="0.25">
      <c r="A645" s="20" t="s">
        <v>7205</v>
      </c>
      <c r="B645" s="20" t="s">
        <v>1219</v>
      </c>
      <c r="C645" s="21">
        <v>34</v>
      </c>
      <c r="D645" s="20" t="s">
        <v>1243</v>
      </c>
      <c r="E645">
        <f t="shared" si="10"/>
        <v>4</v>
      </c>
    </row>
    <row r="646" spans="1:5" hidden="1" x14ac:dyDescent="0.25">
      <c r="A646" s="20" t="s">
        <v>7212</v>
      </c>
      <c r="B646" s="20" t="s">
        <v>1219</v>
      </c>
      <c r="C646" s="21">
        <v>32</v>
      </c>
      <c r="D646" s="20" t="s">
        <v>1243</v>
      </c>
      <c r="E646">
        <f t="shared" si="10"/>
        <v>4</v>
      </c>
    </row>
    <row r="647" spans="1:5" hidden="1" x14ac:dyDescent="0.25">
      <c r="A647" s="20" t="s">
        <v>7215</v>
      </c>
      <c r="B647" s="20" t="s">
        <v>1219</v>
      </c>
      <c r="C647" s="21">
        <v>32</v>
      </c>
      <c r="D647" s="20" t="s">
        <v>1243</v>
      </c>
      <c r="E647">
        <f t="shared" si="10"/>
        <v>4</v>
      </c>
    </row>
    <row r="648" spans="1:5" hidden="1" x14ac:dyDescent="0.25">
      <c r="A648" s="20" t="s">
        <v>7217</v>
      </c>
      <c r="B648" s="20" t="s">
        <v>1219</v>
      </c>
      <c r="C648" s="21">
        <v>32</v>
      </c>
      <c r="D648" s="20" t="s">
        <v>1243</v>
      </c>
      <c r="E648">
        <f t="shared" si="10"/>
        <v>4</v>
      </c>
    </row>
    <row r="649" spans="1:5" hidden="1" x14ac:dyDescent="0.25">
      <c r="A649" s="20" t="s">
        <v>2362</v>
      </c>
      <c r="B649" s="20" t="s">
        <v>1219</v>
      </c>
      <c r="C649" s="21">
        <v>30</v>
      </c>
      <c r="D649" s="20" t="s">
        <v>1243</v>
      </c>
      <c r="E649">
        <f t="shared" si="10"/>
        <v>4</v>
      </c>
    </row>
    <row r="650" spans="1:5" hidden="1" x14ac:dyDescent="0.25">
      <c r="A650" s="20" t="s">
        <v>7224</v>
      </c>
      <c r="B650" s="20" t="s">
        <v>1219</v>
      </c>
      <c r="C650" s="21">
        <v>30</v>
      </c>
      <c r="D650" s="20" t="s">
        <v>1243</v>
      </c>
      <c r="E650">
        <f t="shared" si="10"/>
        <v>4</v>
      </c>
    </row>
    <row r="651" spans="1:5" hidden="1" x14ac:dyDescent="0.25">
      <c r="A651" s="20" t="s">
        <v>4038</v>
      </c>
      <c r="B651" s="20" t="s">
        <v>1219</v>
      </c>
      <c r="C651" s="21">
        <v>30</v>
      </c>
      <c r="D651" s="20" t="s">
        <v>1243</v>
      </c>
      <c r="E651">
        <f t="shared" si="10"/>
        <v>4</v>
      </c>
    </row>
    <row r="652" spans="1:5" hidden="1" x14ac:dyDescent="0.25">
      <c r="A652" s="20" t="s">
        <v>2238</v>
      </c>
      <c r="B652" s="20" t="s">
        <v>1219</v>
      </c>
      <c r="C652" s="21">
        <v>29</v>
      </c>
      <c r="D652" s="20" t="s">
        <v>1243</v>
      </c>
      <c r="E652">
        <f t="shared" si="10"/>
        <v>4</v>
      </c>
    </row>
    <row r="653" spans="1:5" hidden="1" x14ac:dyDescent="0.25">
      <c r="A653" s="20" t="s">
        <v>7250</v>
      </c>
      <c r="B653" s="20" t="s">
        <v>1219</v>
      </c>
      <c r="C653" s="21">
        <v>28</v>
      </c>
      <c r="D653" s="20" t="s">
        <v>1243</v>
      </c>
      <c r="E653">
        <f t="shared" si="10"/>
        <v>4</v>
      </c>
    </row>
    <row r="654" spans="1:5" hidden="1" x14ac:dyDescent="0.25">
      <c r="A654" s="20" t="s">
        <v>7253</v>
      </c>
      <c r="B654" s="20" t="s">
        <v>1219</v>
      </c>
      <c r="C654" s="21">
        <v>27</v>
      </c>
      <c r="D654" s="20" t="s">
        <v>1243</v>
      </c>
      <c r="E654">
        <f t="shared" si="10"/>
        <v>4</v>
      </c>
    </row>
    <row r="655" spans="1:5" hidden="1" x14ac:dyDescent="0.25">
      <c r="A655" s="20" t="s">
        <v>7255</v>
      </c>
      <c r="B655" s="20" t="s">
        <v>1219</v>
      </c>
      <c r="C655" s="21">
        <v>27</v>
      </c>
      <c r="D655" s="20" t="s">
        <v>1243</v>
      </c>
      <c r="E655">
        <f t="shared" si="10"/>
        <v>4</v>
      </c>
    </row>
    <row r="656" spans="1:5" ht="30" hidden="1" x14ac:dyDescent="0.25">
      <c r="A656" s="20" t="s">
        <v>7257</v>
      </c>
      <c r="B656" s="20" t="s">
        <v>1219</v>
      </c>
      <c r="C656" s="21">
        <v>27</v>
      </c>
      <c r="D656" s="20" t="s">
        <v>1243</v>
      </c>
      <c r="E656">
        <f t="shared" si="10"/>
        <v>4</v>
      </c>
    </row>
    <row r="657" spans="1:5" hidden="1" x14ac:dyDescent="0.25">
      <c r="A657" s="20" t="s">
        <v>7268</v>
      </c>
      <c r="B657" s="20" t="s">
        <v>1219</v>
      </c>
      <c r="C657" s="21">
        <v>26</v>
      </c>
      <c r="D657" s="20" t="s">
        <v>1243</v>
      </c>
      <c r="E657">
        <f t="shared" si="10"/>
        <v>4</v>
      </c>
    </row>
    <row r="658" spans="1:5" hidden="1" x14ac:dyDescent="0.25">
      <c r="A658" s="20" t="s">
        <v>7279</v>
      </c>
      <c r="B658" s="20" t="s">
        <v>1219</v>
      </c>
      <c r="C658" s="21">
        <v>25</v>
      </c>
      <c r="D658" s="20" t="s">
        <v>1243</v>
      </c>
      <c r="E658">
        <f t="shared" si="10"/>
        <v>4</v>
      </c>
    </row>
    <row r="659" spans="1:5" hidden="1" x14ac:dyDescent="0.25">
      <c r="A659" s="20" t="s">
        <v>7284</v>
      </c>
      <c r="B659" s="20" t="s">
        <v>1219</v>
      </c>
      <c r="C659" s="21">
        <v>25</v>
      </c>
      <c r="D659" s="20" t="s">
        <v>1243</v>
      </c>
      <c r="E659">
        <f t="shared" si="10"/>
        <v>4</v>
      </c>
    </row>
    <row r="660" spans="1:5" ht="30" hidden="1" x14ac:dyDescent="0.25">
      <c r="A660" s="20" t="s">
        <v>7294</v>
      </c>
      <c r="B660" s="20" t="s">
        <v>1219</v>
      </c>
      <c r="C660" s="21">
        <v>24</v>
      </c>
      <c r="D660" s="20" t="s">
        <v>1243</v>
      </c>
      <c r="E660">
        <f t="shared" si="10"/>
        <v>4</v>
      </c>
    </row>
    <row r="661" spans="1:5" hidden="1" x14ac:dyDescent="0.25">
      <c r="A661" s="20" t="s">
        <v>7300</v>
      </c>
      <c r="B661" s="20" t="s">
        <v>1219</v>
      </c>
      <c r="C661" s="21">
        <v>24</v>
      </c>
      <c r="D661" s="20" t="s">
        <v>1243</v>
      </c>
      <c r="E661">
        <f t="shared" si="10"/>
        <v>4</v>
      </c>
    </row>
    <row r="662" spans="1:5" hidden="1" x14ac:dyDescent="0.25">
      <c r="A662" s="20" t="s">
        <v>7309</v>
      </c>
      <c r="B662" s="20" t="s">
        <v>1219</v>
      </c>
      <c r="C662" s="21">
        <v>24</v>
      </c>
      <c r="D662" s="20" t="s">
        <v>1243</v>
      </c>
      <c r="E662">
        <f t="shared" si="10"/>
        <v>4</v>
      </c>
    </row>
    <row r="663" spans="1:5" hidden="1" x14ac:dyDescent="0.25">
      <c r="A663" s="20" t="s">
        <v>7326</v>
      </c>
      <c r="B663" s="20" t="s">
        <v>1219</v>
      </c>
      <c r="C663" s="21">
        <v>22</v>
      </c>
      <c r="D663" s="20" t="s">
        <v>1243</v>
      </c>
      <c r="E663">
        <f t="shared" si="10"/>
        <v>4</v>
      </c>
    </row>
    <row r="664" spans="1:5" hidden="1" x14ac:dyDescent="0.25">
      <c r="A664" s="20" t="s">
        <v>7337</v>
      </c>
      <c r="B664" s="20" t="s">
        <v>1219</v>
      </c>
      <c r="C664" s="21">
        <v>22</v>
      </c>
      <c r="D664" s="20" t="s">
        <v>1243</v>
      </c>
      <c r="E664">
        <f t="shared" si="10"/>
        <v>4</v>
      </c>
    </row>
    <row r="665" spans="1:5" hidden="1" x14ac:dyDescent="0.25">
      <c r="A665" s="20" t="s">
        <v>7340</v>
      </c>
      <c r="B665" s="20" t="s">
        <v>1219</v>
      </c>
      <c r="C665" s="21">
        <v>21</v>
      </c>
      <c r="D665" s="20" t="s">
        <v>1243</v>
      </c>
      <c r="E665">
        <f t="shared" si="10"/>
        <v>4</v>
      </c>
    </row>
    <row r="666" spans="1:5" hidden="1" x14ac:dyDescent="0.25">
      <c r="A666" s="20" t="s">
        <v>7358</v>
      </c>
      <c r="B666" s="20" t="s">
        <v>1219</v>
      </c>
      <c r="C666" s="21">
        <v>20</v>
      </c>
      <c r="D666" s="20" t="s">
        <v>1243</v>
      </c>
      <c r="E666">
        <f t="shared" si="10"/>
        <v>4</v>
      </c>
    </row>
    <row r="667" spans="1:5" hidden="1" x14ac:dyDescent="0.25">
      <c r="A667" s="20" t="s">
        <v>7364</v>
      </c>
      <c r="B667" s="20" t="s">
        <v>1219</v>
      </c>
      <c r="C667" s="21">
        <v>20</v>
      </c>
      <c r="D667" s="20" t="s">
        <v>1243</v>
      </c>
      <c r="E667">
        <f t="shared" si="10"/>
        <v>4</v>
      </c>
    </row>
    <row r="668" spans="1:5" hidden="1" x14ac:dyDescent="0.25">
      <c r="A668" s="20" t="s">
        <v>7368</v>
      </c>
      <c r="B668" s="20" t="s">
        <v>1219</v>
      </c>
      <c r="C668" s="21">
        <v>20</v>
      </c>
      <c r="D668" s="20" t="s">
        <v>1243</v>
      </c>
      <c r="E668">
        <f t="shared" si="10"/>
        <v>4</v>
      </c>
    </row>
    <row r="669" spans="1:5" hidden="1" x14ac:dyDescent="0.25">
      <c r="A669" s="20" t="s">
        <v>4215</v>
      </c>
      <c r="B669" s="20" t="s">
        <v>1219</v>
      </c>
      <c r="C669" s="21">
        <v>20</v>
      </c>
      <c r="D669" s="20" t="s">
        <v>1243</v>
      </c>
      <c r="E669">
        <f t="shared" si="10"/>
        <v>4</v>
      </c>
    </row>
    <row r="670" spans="1:5" hidden="1" x14ac:dyDescent="0.25">
      <c r="A670" s="20" t="s">
        <v>7151</v>
      </c>
      <c r="B670" s="20" t="s">
        <v>1219</v>
      </c>
      <c r="C670" s="21">
        <v>20</v>
      </c>
      <c r="D670" s="20" t="s">
        <v>1243</v>
      </c>
      <c r="E670">
        <f t="shared" si="10"/>
        <v>4</v>
      </c>
    </row>
    <row r="671" spans="1:5" hidden="1" x14ac:dyDescent="0.25">
      <c r="A671" s="20" t="s">
        <v>7386</v>
      </c>
      <c r="B671" s="20" t="s">
        <v>1219</v>
      </c>
      <c r="C671" s="21">
        <v>19</v>
      </c>
      <c r="D671" s="20" t="s">
        <v>1243</v>
      </c>
      <c r="E671">
        <f t="shared" si="10"/>
        <v>4</v>
      </c>
    </row>
    <row r="672" spans="1:5" hidden="1" x14ac:dyDescent="0.25">
      <c r="A672" s="20" t="s">
        <v>7325</v>
      </c>
      <c r="B672" s="20" t="s">
        <v>1219</v>
      </c>
      <c r="C672" s="21">
        <v>19</v>
      </c>
      <c r="D672" s="20" t="s">
        <v>1243</v>
      </c>
      <c r="E672">
        <f t="shared" si="10"/>
        <v>4</v>
      </c>
    </row>
    <row r="673" spans="1:5" hidden="1" x14ac:dyDescent="0.25">
      <c r="A673" s="20" t="s">
        <v>4985</v>
      </c>
      <c r="B673" s="20" t="s">
        <v>1219</v>
      </c>
      <c r="C673" s="21">
        <v>19</v>
      </c>
      <c r="D673" s="20" t="s">
        <v>1243</v>
      </c>
      <c r="E673">
        <f t="shared" si="10"/>
        <v>4</v>
      </c>
    </row>
    <row r="674" spans="1:5" hidden="1" x14ac:dyDescent="0.25">
      <c r="A674" s="20" t="s">
        <v>7414</v>
      </c>
      <c r="B674" s="20" t="s">
        <v>1219</v>
      </c>
      <c r="C674" s="21">
        <v>19</v>
      </c>
      <c r="D674" s="20" t="s">
        <v>1243</v>
      </c>
      <c r="E674">
        <f t="shared" si="10"/>
        <v>4</v>
      </c>
    </row>
    <row r="675" spans="1:5" ht="30" hidden="1" x14ac:dyDescent="0.25">
      <c r="A675" s="20" t="s">
        <v>7415</v>
      </c>
      <c r="B675" s="20" t="s">
        <v>1219</v>
      </c>
      <c r="C675" s="21">
        <v>19</v>
      </c>
      <c r="D675" s="20" t="s">
        <v>1243</v>
      </c>
      <c r="E675">
        <f t="shared" si="10"/>
        <v>4</v>
      </c>
    </row>
    <row r="676" spans="1:5" hidden="1" x14ac:dyDescent="0.25">
      <c r="A676" s="20" t="s">
        <v>7070</v>
      </c>
      <c r="B676" s="20" t="s">
        <v>1219</v>
      </c>
      <c r="C676" s="21">
        <v>18</v>
      </c>
      <c r="D676" s="20" t="s">
        <v>1243</v>
      </c>
      <c r="E676">
        <f t="shared" si="10"/>
        <v>4</v>
      </c>
    </row>
    <row r="677" spans="1:5" hidden="1" x14ac:dyDescent="0.25">
      <c r="A677" s="20" t="s">
        <v>2265</v>
      </c>
      <c r="B677" s="20" t="s">
        <v>1219</v>
      </c>
      <c r="C677" s="21">
        <v>18</v>
      </c>
      <c r="D677" s="20" t="s">
        <v>1243</v>
      </c>
      <c r="E677">
        <f t="shared" si="10"/>
        <v>4</v>
      </c>
    </row>
    <row r="678" spans="1:5" hidden="1" x14ac:dyDescent="0.25">
      <c r="A678" s="20" t="s">
        <v>7424</v>
      </c>
      <c r="B678" s="20" t="s">
        <v>1219</v>
      </c>
      <c r="C678" s="21">
        <v>18</v>
      </c>
      <c r="D678" s="20" t="s">
        <v>1243</v>
      </c>
      <c r="E678">
        <f t="shared" si="10"/>
        <v>4</v>
      </c>
    </row>
    <row r="679" spans="1:5" hidden="1" x14ac:dyDescent="0.25">
      <c r="A679" s="20" t="s">
        <v>4225</v>
      </c>
      <c r="B679" s="20" t="s">
        <v>1219</v>
      </c>
      <c r="C679" s="21">
        <v>18</v>
      </c>
      <c r="D679" s="20" t="s">
        <v>1243</v>
      </c>
      <c r="E679">
        <f t="shared" si="10"/>
        <v>4</v>
      </c>
    </row>
    <row r="680" spans="1:5" hidden="1" x14ac:dyDescent="0.25">
      <c r="A680" s="20" t="s">
        <v>4039</v>
      </c>
      <c r="B680" s="20" t="s">
        <v>1219</v>
      </c>
      <c r="C680" s="21">
        <v>18</v>
      </c>
      <c r="D680" s="20" t="s">
        <v>1243</v>
      </c>
      <c r="E680">
        <f t="shared" si="10"/>
        <v>4</v>
      </c>
    </row>
    <row r="681" spans="1:5" hidden="1" x14ac:dyDescent="0.25">
      <c r="A681" s="20" t="s">
        <v>3836</v>
      </c>
      <c r="B681" s="20" t="s">
        <v>1219</v>
      </c>
      <c r="C681" s="21">
        <v>17</v>
      </c>
      <c r="D681" s="20" t="s">
        <v>1243</v>
      </c>
      <c r="E681">
        <f t="shared" si="10"/>
        <v>4</v>
      </c>
    </row>
    <row r="682" spans="1:5" hidden="1" x14ac:dyDescent="0.25">
      <c r="A682" s="20" t="s">
        <v>4984</v>
      </c>
      <c r="B682" s="20" t="s">
        <v>1219</v>
      </c>
      <c r="C682" s="21">
        <v>17</v>
      </c>
      <c r="D682" s="20" t="s">
        <v>1243</v>
      </c>
      <c r="E682">
        <f t="shared" si="10"/>
        <v>4</v>
      </c>
    </row>
    <row r="683" spans="1:5" hidden="1" x14ac:dyDescent="0.25">
      <c r="A683" s="20" t="s">
        <v>7454</v>
      </c>
      <c r="B683" s="20" t="s">
        <v>1219</v>
      </c>
      <c r="C683" s="21">
        <v>17</v>
      </c>
      <c r="D683" s="20" t="s">
        <v>1243</v>
      </c>
      <c r="E683">
        <f t="shared" si="10"/>
        <v>4</v>
      </c>
    </row>
    <row r="684" spans="1:5" hidden="1" x14ac:dyDescent="0.25">
      <c r="A684" s="20" t="s">
        <v>7172</v>
      </c>
      <c r="B684" s="20" t="s">
        <v>1219</v>
      </c>
      <c r="C684" s="21">
        <v>17</v>
      </c>
      <c r="D684" s="20" t="s">
        <v>1243</v>
      </c>
      <c r="E684">
        <f t="shared" si="10"/>
        <v>4</v>
      </c>
    </row>
    <row r="685" spans="1:5" hidden="1" x14ac:dyDescent="0.25">
      <c r="A685" s="20" t="s">
        <v>7471</v>
      </c>
      <c r="B685" s="20" t="s">
        <v>1219</v>
      </c>
      <c r="C685" s="21">
        <v>17</v>
      </c>
      <c r="D685" s="20" t="s">
        <v>1243</v>
      </c>
      <c r="E685">
        <f t="shared" si="10"/>
        <v>4</v>
      </c>
    </row>
    <row r="686" spans="1:5" hidden="1" x14ac:dyDescent="0.25">
      <c r="A686" s="20" t="s">
        <v>7507</v>
      </c>
      <c r="B686" s="20" t="s">
        <v>1219</v>
      </c>
      <c r="C686" s="21">
        <v>16</v>
      </c>
      <c r="D686" s="20" t="s">
        <v>1243</v>
      </c>
      <c r="E686">
        <f t="shared" si="10"/>
        <v>4</v>
      </c>
    </row>
    <row r="687" spans="1:5" hidden="1" x14ac:dyDescent="0.25">
      <c r="A687" s="20" t="s">
        <v>7523</v>
      </c>
      <c r="B687" s="20" t="s">
        <v>1219</v>
      </c>
      <c r="C687" s="21">
        <v>15</v>
      </c>
      <c r="D687" s="20" t="s">
        <v>1243</v>
      </c>
      <c r="E687">
        <f t="shared" si="10"/>
        <v>4</v>
      </c>
    </row>
    <row r="688" spans="1:5" hidden="1" x14ac:dyDescent="0.25">
      <c r="A688" s="20" t="s">
        <v>3837</v>
      </c>
      <c r="B688" s="20" t="s">
        <v>1219</v>
      </c>
      <c r="C688" s="21">
        <v>15</v>
      </c>
      <c r="D688" s="20" t="s">
        <v>1243</v>
      </c>
      <c r="E688">
        <f t="shared" si="10"/>
        <v>4</v>
      </c>
    </row>
    <row r="689" spans="1:5" hidden="1" x14ac:dyDescent="0.25">
      <c r="A689" s="20" t="s">
        <v>7549</v>
      </c>
      <c r="B689" s="20" t="s">
        <v>1219</v>
      </c>
      <c r="C689" s="21">
        <v>15</v>
      </c>
      <c r="D689" s="20" t="s">
        <v>1243</v>
      </c>
      <c r="E689">
        <f t="shared" si="10"/>
        <v>4</v>
      </c>
    </row>
    <row r="690" spans="1:5" hidden="1" x14ac:dyDescent="0.25">
      <c r="A690" s="20" t="s">
        <v>7059</v>
      </c>
      <c r="B690" s="20" t="s">
        <v>1219</v>
      </c>
      <c r="C690" s="21">
        <v>15</v>
      </c>
      <c r="D690" s="20" t="s">
        <v>1243</v>
      </c>
      <c r="E690">
        <f t="shared" si="10"/>
        <v>4</v>
      </c>
    </row>
    <row r="691" spans="1:5" hidden="1" x14ac:dyDescent="0.25">
      <c r="A691" s="20" t="s">
        <v>7562</v>
      </c>
      <c r="B691" s="20" t="s">
        <v>1219</v>
      </c>
      <c r="C691" s="21">
        <v>15</v>
      </c>
      <c r="D691" s="20" t="s">
        <v>1243</v>
      </c>
      <c r="E691">
        <f t="shared" si="10"/>
        <v>4</v>
      </c>
    </row>
    <row r="692" spans="1:5" hidden="1" x14ac:dyDescent="0.25">
      <c r="A692" s="20" t="s">
        <v>7569</v>
      </c>
      <c r="B692" s="20" t="s">
        <v>1219</v>
      </c>
      <c r="C692" s="21">
        <v>15</v>
      </c>
      <c r="D692" s="20" t="s">
        <v>1243</v>
      </c>
      <c r="E692">
        <f t="shared" si="10"/>
        <v>4</v>
      </c>
    </row>
    <row r="693" spans="1:5" hidden="1" x14ac:dyDescent="0.25">
      <c r="A693" s="20" t="s">
        <v>7579</v>
      </c>
      <c r="B693" s="20" t="s">
        <v>1219</v>
      </c>
      <c r="C693" s="21">
        <v>14</v>
      </c>
      <c r="D693" s="20" t="s">
        <v>1243</v>
      </c>
      <c r="E693">
        <f t="shared" si="10"/>
        <v>4</v>
      </c>
    </row>
    <row r="694" spans="1:5" hidden="1" x14ac:dyDescent="0.25">
      <c r="A694" s="20" t="s">
        <v>7124</v>
      </c>
      <c r="B694" s="20" t="s">
        <v>1219</v>
      </c>
      <c r="C694" s="21">
        <v>14</v>
      </c>
      <c r="D694" s="20" t="s">
        <v>1243</v>
      </c>
      <c r="E694">
        <f t="shared" si="10"/>
        <v>4</v>
      </c>
    </row>
    <row r="695" spans="1:5" hidden="1" x14ac:dyDescent="0.25">
      <c r="A695" s="20" t="s">
        <v>7592</v>
      </c>
      <c r="B695" s="20" t="s">
        <v>1219</v>
      </c>
      <c r="C695" s="21">
        <v>14</v>
      </c>
      <c r="D695" s="20" t="s">
        <v>1243</v>
      </c>
      <c r="E695">
        <f t="shared" si="10"/>
        <v>4</v>
      </c>
    </row>
    <row r="696" spans="1:5" hidden="1" x14ac:dyDescent="0.25">
      <c r="A696" s="20" t="s">
        <v>7636</v>
      </c>
      <c r="B696" s="20" t="s">
        <v>1219</v>
      </c>
      <c r="C696" s="21">
        <v>13</v>
      </c>
      <c r="D696" s="20" t="s">
        <v>1243</v>
      </c>
      <c r="E696">
        <f t="shared" si="10"/>
        <v>4</v>
      </c>
    </row>
    <row r="697" spans="1:5" hidden="1" x14ac:dyDescent="0.25">
      <c r="A697" s="20" t="s">
        <v>7640</v>
      </c>
      <c r="B697" s="20" t="s">
        <v>1219</v>
      </c>
      <c r="C697" s="21">
        <v>13</v>
      </c>
      <c r="D697" s="20" t="s">
        <v>1243</v>
      </c>
      <c r="E697">
        <f t="shared" si="10"/>
        <v>4</v>
      </c>
    </row>
    <row r="698" spans="1:5" ht="30" hidden="1" x14ac:dyDescent="0.25">
      <c r="A698" s="20" t="s">
        <v>7652</v>
      </c>
      <c r="B698" s="20" t="s">
        <v>1219</v>
      </c>
      <c r="C698" s="21">
        <v>13</v>
      </c>
      <c r="D698" s="20" t="s">
        <v>1243</v>
      </c>
      <c r="E698">
        <f t="shared" si="10"/>
        <v>4</v>
      </c>
    </row>
    <row r="699" spans="1:5" hidden="1" x14ac:dyDescent="0.25">
      <c r="A699" s="20" t="s">
        <v>7653</v>
      </c>
      <c r="B699" s="20" t="s">
        <v>1219</v>
      </c>
      <c r="C699" s="21">
        <v>13</v>
      </c>
      <c r="D699" s="20" t="s">
        <v>1243</v>
      </c>
      <c r="E699">
        <f t="shared" si="10"/>
        <v>4</v>
      </c>
    </row>
    <row r="700" spans="1:5" hidden="1" x14ac:dyDescent="0.25">
      <c r="A700" s="20" t="s">
        <v>7656</v>
      </c>
      <c r="B700" s="20" t="s">
        <v>1219</v>
      </c>
      <c r="C700" s="21">
        <v>13</v>
      </c>
      <c r="D700" s="20" t="s">
        <v>1243</v>
      </c>
      <c r="E700">
        <f t="shared" si="10"/>
        <v>4</v>
      </c>
    </row>
    <row r="701" spans="1:5" hidden="1" x14ac:dyDescent="0.25">
      <c r="A701" s="20" t="s">
        <v>7676</v>
      </c>
      <c r="B701" s="20" t="s">
        <v>1219</v>
      </c>
      <c r="C701" s="21">
        <v>13</v>
      </c>
      <c r="D701" s="20" t="s">
        <v>1243</v>
      </c>
      <c r="E701">
        <f t="shared" si="10"/>
        <v>4</v>
      </c>
    </row>
    <row r="702" spans="1:5" hidden="1" x14ac:dyDescent="0.25">
      <c r="A702" s="20" t="s">
        <v>7690</v>
      </c>
      <c r="B702" s="20" t="s">
        <v>1219</v>
      </c>
      <c r="C702" s="21">
        <v>12</v>
      </c>
      <c r="D702" s="20" t="s">
        <v>1243</v>
      </c>
      <c r="E702">
        <f t="shared" si="10"/>
        <v>4</v>
      </c>
    </row>
    <row r="703" spans="1:5" hidden="1" x14ac:dyDescent="0.25">
      <c r="A703" s="20" t="s">
        <v>7693</v>
      </c>
      <c r="B703" s="20" t="s">
        <v>1219</v>
      </c>
      <c r="C703" s="21">
        <v>12</v>
      </c>
      <c r="D703" s="20" t="s">
        <v>1243</v>
      </c>
      <c r="E703">
        <f t="shared" si="10"/>
        <v>4</v>
      </c>
    </row>
    <row r="704" spans="1:5" hidden="1" x14ac:dyDescent="0.25">
      <c r="A704" s="20" t="s">
        <v>7102</v>
      </c>
      <c r="B704" s="20" t="s">
        <v>1219</v>
      </c>
      <c r="C704" s="21">
        <v>12</v>
      </c>
      <c r="D704" s="20" t="s">
        <v>1243</v>
      </c>
      <c r="E704">
        <f t="shared" si="10"/>
        <v>4</v>
      </c>
    </row>
    <row r="705" spans="1:5" hidden="1" x14ac:dyDescent="0.25">
      <c r="A705" s="20" t="s">
        <v>7712</v>
      </c>
      <c r="B705" s="20" t="s">
        <v>1219</v>
      </c>
      <c r="C705" s="21">
        <v>12</v>
      </c>
      <c r="D705" s="20" t="s">
        <v>1243</v>
      </c>
      <c r="E705">
        <f t="shared" si="10"/>
        <v>4</v>
      </c>
    </row>
    <row r="706" spans="1:5" hidden="1" x14ac:dyDescent="0.25">
      <c r="A706" s="20" t="s">
        <v>7730</v>
      </c>
      <c r="B706" s="20" t="s">
        <v>1219</v>
      </c>
      <c r="C706" s="21">
        <v>12</v>
      </c>
      <c r="D706" s="20" t="s">
        <v>1243</v>
      </c>
      <c r="E706">
        <f t="shared" si="10"/>
        <v>4</v>
      </c>
    </row>
    <row r="707" spans="1:5" hidden="1" x14ac:dyDescent="0.25">
      <c r="A707" s="20" t="s">
        <v>5353</v>
      </c>
      <c r="B707" s="20" t="s">
        <v>1219</v>
      </c>
      <c r="C707" s="21">
        <v>12</v>
      </c>
      <c r="D707" s="20" t="s">
        <v>1243</v>
      </c>
      <c r="E707">
        <f t="shared" si="10"/>
        <v>4</v>
      </c>
    </row>
    <row r="708" spans="1:5" hidden="1" x14ac:dyDescent="0.25">
      <c r="A708" s="20" t="s">
        <v>7742</v>
      </c>
      <c r="B708" s="20" t="s">
        <v>1219</v>
      </c>
      <c r="C708" s="21">
        <v>12</v>
      </c>
      <c r="D708" s="20" t="s">
        <v>1243</v>
      </c>
      <c r="E708">
        <f t="shared" ref="E708:E771" si="11">IF(D707&lt;&gt;D708,1,IF(E707=1,2,IF(E707=2,3,4)))</f>
        <v>4</v>
      </c>
    </row>
    <row r="709" spans="1:5" hidden="1" x14ac:dyDescent="0.25">
      <c r="A709" s="20" t="s">
        <v>7772</v>
      </c>
      <c r="B709" s="20" t="s">
        <v>1219</v>
      </c>
      <c r="C709" s="21">
        <v>11</v>
      </c>
      <c r="D709" s="20" t="s">
        <v>1243</v>
      </c>
      <c r="E709">
        <f t="shared" si="11"/>
        <v>4</v>
      </c>
    </row>
    <row r="710" spans="1:5" hidden="1" x14ac:dyDescent="0.25">
      <c r="A710" s="20" t="s">
        <v>7773</v>
      </c>
      <c r="B710" s="20" t="s">
        <v>1219</v>
      </c>
      <c r="C710" s="21">
        <v>11</v>
      </c>
      <c r="D710" s="20" t="s">
        <v>1243</v>
      </c>
      <c r="E710">
        <f t="shared" si="11"/>
        <v>4</v>
      </c>
    </row>
    <row r="711" spans="1:5" hidden="1" x14ac:dyDescent="0.25">
      <c r="A711" s="20" t="s">
        <v>7785</v>
      </c>
      <c r="B711" s="20" t="s">
        <v>1219</v>
      </c>
      <c r="C711" s="21">
        <v>11</v>
      </c>
      <c r="D711" s="20" t="s">
        <v>1243</v>
      </c>
      <c r="E711">
        <f t="shared" si="11"/>
        <v>4</v>
      </c>
    </row>
    <row r="712" spans="1:5" hidden="1" x14ac:dyDescent="0.25">
      <c r="A712" s="20" t="s">
        <v>7788</v>
      </c>
      <c r="B712" s="20" t="s">
        <v>1219</v>
      </c>
      <c r="C712" s="21">
        <v>11</v>
      </c>
      <c r="D712" s="20" t="s">
        <v>1243</v>
      </c>
      <c r="E712">
        <f t="shared" si="11"/>
        <v>4</v>
      </c>
    </row>
    <row r="713" spans="1:5" hidden="1" x14ac:dyDescent="0.25">
      <c r="A713" s="20" t="s">
        <v>2157</v>
      </c>
      <c r="B713" s="20" t="s">
        <v>1219</v>
      </c>
      <c r="C713" s="21">
        <v>11</v>
      </c>
      <c r="D713" s="20" t="s">
        <v>1243</v>
      </c>
      <c r="E713">
        <f t="shared" si="11"/>
        <v>4</v>
      </c>
    </row>
    <row r="714" spans="1:5" hidden="1" x14ac:dyDescent="0.25">
      <c r="A714" s="20" t="s">
        <v>6538</v>
      </c>
      <c r="B714" s="20" t="s">
        <v>1219</v>
      </c>
      <c r="C714" s="21">
        <v>11</v>
      </c>
      <c r="D714" s="20" t="s">
        <v>1243</v>
      </c>
      <c r="E714">
        <f t="shared" si="11"/>
        <v>4</v>
      </c>
    </row>
    <row r="715" spans="1:5" hidden="1" x14ac:dyDescent="0.25">
      <c r="A715" s="20" t="s">
        <v>7816</v>
      </c>
      <c r="B715" s="20" t="s">
        <v>1219</v>
      </c>
      <c r="C715" s="21">
        <v>11</v>
      </c>
      <c r="D715" s="20" t="s">
        <v>1243</v>
      </c>
      <c r="E715">
        <f t="shared" si="11"/>
        <v>4</v>
      </c>
    </row>
    <row r="716" spans="1:5" hidden="1" x14ac:dyDescent="0.25">
      <c r="A716" s="20" t="s">
        <v>7874</v>
      </c>
      <c r="B716" s="20" t="s">
        <v>1219</v>
      </c>
      <c r="C716" s="21">
        <v>10</v>
      </c>
      <c r="D716" s="20" t="s">
        <v>1243</v>
      </c>
      <c r="E716">
        <f t="shared" si="11"/>
        <v>4</v>
      </c>
    </row>
    <row r="717" spans="1:5" hidden="1" x14ac:dyDescent="0.25">
      <c r="A717" s="20" t="s">
        <v>1739</v>
      </c>
      <c r="B717" s="20" t="s">
        <v>1219</v>
      </c>
      <c r="C717" s="21">
        <v>10</v>
      </c>
      <c r="D717" s="20" t="s">
        <v>1243</v>
      </c>
      <c r="E717">
        <f t="shared" si="11"/>
        <v>4</v>
      </c>
    </row>
    <row r="718" spans="1:5" hidden="1" x14ac:dyDescent="0.25">
      <c r="A718" s="20" t="s">
        <v>1735</v>
      </c>
      <c r="B718" s="20" t="s">
        <v>1219</v>
      </c>
      <c r="C718" s="21">
        <v>10</v>
      </c>
      <c r="D718" s="20" t="s">
        <v>1243</v>
      </c>
      <c r="E718">
        <f t="shared" si="11"/>
        <v>4</v>
      </c>
    </row>
    <row r="719" spans="1:5" hidden="1" x14ac:dyDescent="0.25">
      <c r="A719" s="20" t="s">
        <v>7876</v>
      </c>
      <c r="B719" s="20" t="s">
        <v>1219</v>
      </c>
      <c r="C719" s="21">
        <v>10</v>
      </c>
      <c r="D719" s="20" t="s">
        <v>1243</v>
      </c>
      <c r="E719">
        <f t="shared" si="11"/>
        <v>4</v>
      </c>
    </row>
    <row r="720" spans="1:5" hidden="1" x14ac:dyDescent="0.25">
      <c r="A720" s="20" t="s">
        <v>7624</v>
      </c>
      <c r="B720" s="20" t="s">
        <v>1219</v>
      </c>
      <c r="C720" s="21">
        <v>10</v>
      </c>
      <c r="D720" s="20" t="s">
        <v>1243</v>
      </c>
      <c r="E720">
        <f t="shared" si="11"/>
        <v>4</v>
      </c>
    </row>
    <row r="721" spans="1:5" hidden="1" x14ac:dyDescent="0.25">
      <c r="A721" s="20" t="s">
        <v>7882</v>
      </c>
      <c r="B721" s="20" t="s">
        <v>1219</v>
      </c>
      <c r="C721" s="21">
        <v>10</v>
      </c>
      <c r="D721" s="20" t="s">
        <v>1243</v>
      </c>
      <c r="E721">
        <f t="shared" si="11"/>
        <v>4</v>
      </c>
    </row>
    <row r="722" spans="1:5" hidden="1" x14ac:dyDescent="0.25">
      <c r="A722" s="20" t="s">
        <v>7318</v>
      </c>
      <c r="B722" s="20" t="s">
        <v>1219</v>
      </c>
      <c r="C722" s="21">
        <v>10</v>
      </c>
      <c r="D722" s="20" t="s">
        <v>1243</v>
      </c>
      <c r="E722">
        <f t="shared" si="11"/>
        <v>4</v>
      </c>
    </row>
    <row r="723" spans="1:5" hidden="1" x14ac:dyDescent="0.25">
      <c r="A723" s="20" t="s">
        <v>7923</v>
      </c>
      <c r="B723" s="20" t="s">
        <v>1219</v>
      </c>
      <c r="C723" s="21">
        <v>10</v>
      </c>
      <c r="D723" s="20" t="s">
        <v>1243</v>
      </c>
      <c r="E723">
        <f t="shared" si="11"/>
        <v>4</v>
      </c>
    </row>
    <row r="724" spans="1:5" hidden="1" x14ac:dyDescent="0.25">
      <c r="A724" s="20" t="s">
        <v>7942</v>
      </c>
      <c r="B724" s="20" t="s">
        <v>1219</v>
      </c>
      <c r="C724" s="21">
        <v>10</v>
      </c>
      <c r="D724" s="20" t="s">
        <v>1243</v>
      </c>
      <c r="E724">
        <f t="shared" si="11"/>
        <v>4</v>
      </c>
    </row>
    <row r="725" spans="1:5" hidden="1" x14ac:dyDescent="0.25">
      <c r="A725" s="20" t="s">
        <v>7955</v>
      </c>
      <c r="B725" s="20" t="s">
        <v>1219</v>
      </c>
      <c r="C725" s="21">
        <v>9</v>
      </c>
      <c r="D725" s="20" t="s">
        <v>1243</v>
      </c>
      <c r="E725">
        <f t="shared" si="11"/>
        <v>4</v>
      </c>
    </row>
    <row r="726" spans="1:5" hidden="1" x14ac:dyDescent="0.25">
      <c r="A726" s="20" t="s">
        <v>3838</v>
      </c>
      <c r="B726" s="20" t="s">
        <v>1219</v>
      </c>
      <c r="C726" s="21">
        <v>9</v>
      </c>
      <c r="D726" s="20" t="s">
        <v>1243</v>
      </c>
      <c r="E726">
        <f t="shared" si="11"/>
        <v>4</v>
      </c>
    </row>
    <row r="727" spans="1:5" hidden="1" x14ac:dyDescent="0.25">
      <c r="A727" s="20" t="s">
        <v>7961</v>
      </c>
      <c r="B727" s="20" t="s">
        <v>1219</v>
      </c>
      <c r="C727" s="21">
        <v>9</v>
      </c>
      <c r="D727" s="20" t="s">
        <v>1243</v>
      </c>
      <c r="E727">
        <f t="shared" si="11"/>
        <v>4</v>
      </c>
    </row>
    <row r="728" spans="1:5" hidden="1" x14ac:dyDescent="0.25">
      <c r="A728" s="20" t="s">
        <v>7964</v>
      </c>
      <c r="B728" s="20" t="s">
        <v>1219</v>
      </c>
      <c r="C728" s="21">
        <v>9</v>
      </c>
      <c r="D728" s="20" t="s">
        <v>1243</v>
      </c>
      <c r="E728">
        <f t="shared" si="11"/>
        <v>4</v>
      </c>
    </row>
    <row r="729" spans="1:5" hidden="1" x14ac:dyDescent="0.25">
      <c r="A729" s="20" t="s">
        <v>7965</v>
      </c>
      <c r="B729" s="20" t="s">
        <v>1219</v>
      </c>
      <c r="C729" s="21">
        <v>9</v>
      </c>
      <c r="D729" s="20" t="s">
        <v>1243</v>
      </c>
      <c r="E729">
        <f t="shared" si="11"/>
        <v>4</v>
      </c>
    </row>
    <row r="730" spans="1:5" hidden="1" x14ac:dyDescent="0.25">
      <c r="A730" s="20" t="s">
        <v>7993</v>
      </c>
      <c r="B730" s="20" t="s">
        <v>1219</v>
      </c>
      <c r="C730" s="21">
        <v>9</v>
      </c>
      <c r="D730" s="20" t="s">
        <v>1243</v>
      </c>
      <c r="E730">
        <f t="shared" si="11"/>
        <v>4</v>
      </c>
    </row>
    <row r="731" spans="1:5" hidden="1" x14ac:dyDescent="0.25">
      <c r="A731" s="20" t="s">
        <v>7999</v>
      </c>
      <c r="B731" s="20" t="s">
        <v>1219</v>
      </c>
      <c r="C731" s="21">
        <v>9</v>
      </c>
      <c r="D731" s="20" t="s">
        <v>1243</v>
      </c>
      <c r="E731">
        <f t="shared" si="11"/>
        <v>4</v>
      </c>
    </row>
    <row r="732" spans="1:5" hidden="1" x14ac:dyDescent="0.25">
      <c r="A732" s="20" t="s">
        <v>8010</v>
      </c>
      <c r="B732" s="20" t="s">
        <v>1219</v>
      </c>
      <c r="C732" s="21">
        <v>9</v>
      </c>
      <c r="D732" s="20" t="s">
        <v>1243</v>
      </c>
      <c r="E732">
        <f t="shared" si="11"/>
        <v>4</v>
      </c>
    </row>
    <row r="733" spans="1:5" hidden="1" x14ac:dyDescent="0.25">
      <c r="A733" s="20" t="s">
        <v>8012</v>
      </c>
      <c r="B733" s="20" t="s">
        <v>1219</v>
      </c>
      <c r="C733" s="21">
        <v>9</v>
      </c>
      <c r="D733" s="20" t="s">
        <v>1243</v>
      </c>
      <c r="E733">
        <f t="shared" si="11"/>
        <v>4</v>
      </c>
    </row>
    <row r="734" spans="1:5" hidden="1" x14ac:dyDescent="0.25">
      <c r="A734" s="20" t="s">
        <v>8021</v>
      </c>
      <c r="B734" s="20" t="s">
        <v>1219</v>
      </c>
      <c r="C734" s="21">
        <v>9</v>
      </c>
      <c r="D734" s="20" t="s">
        <v>1243</v>
      </c>
      <c r="E734">
        <f t="shared" si="11"/>
        <v>4</v>
      </c>
    </row>
    <row r="735" spans="1:5" ht="30" hidden="1" x14ac:dyDescent="0.25">
      <c r="A735" s="20" t="s">
        <v>8030</v>
      </c>
      <c r="B735" s="20" t="s">
        <v>1219</v>
      </c>
      <c r="C735" s="21">
        <v>9</v>
      </c>
      <c r="D735" s="20" t="s">
        <v>1243</v>
      </c>
      <c r="E735">
        <f t="shared" si="11"/>
        <v>4</v>
      </c>
    </row>
    <row r="736" spans="1:5" hidden="1" x14ac:dyDescent="0.25">
      <c r="A736" s="20" t="s">
        <v>8034</v>
      </c>
      <c r="B736" s="20" t="s">
        <v>1219</v>
      </c>
      <c r="C736" s="21">
        <v>9</v>
      </c>
      <c r="D736" s="20" t="s">
        <v>1243</v>
      </c>
      <c r="E736">
        <f t="shared" si="11"/>
        <v>4</v>
      </c>
    </row>
    <row r="737" spans="1:5" hidden="1" x14ac:dyDescent="0.25">
      <c r="A737" s="20" t="s">
        <v>8063</v>
      </c>
      <c r="B737" s="20" t="s">
        <v>1219</v>
      </c>
      <c r="C737" s="21">
        <v>9</v>
      </c>
      <c r="D737" s="20" t="s">
        <v>1243</v>
      </c>
      <c r="E737">
        <f t="shared" si="11"/>
        <v>4</v>
      </c>
    </row>
    <row r="738" spans="1:5" hidden="1" x14ac:dyDescent="0.25">
      <c r="A738" s="20" t="s">
        <v>7599</v>
      </c>
      <c r="B738" s="20" t="s">
        <v>1219</v>
      </c>
      <c r="C738" s="21">
        <v>9</v>
      </c>
      <c r="D738" s="20" t="s">
        <v>1243</v>
      </c>
      <c r="E738">
        <f t="shared" si="11"/>
        <v>4</v>
      </c>
    </row>
    <row r="739" spans="1:5" ht="30" hidden="1" x14ac:dyDescent="0.25">
      <c r="A739" s="20" t="s">
        <v>8074</v>
      </c>
      <c r="B739" s="20" t="s">
        <v>1219</v>
      </c>
      <c r="C739" s="21">
        <v>9</v>
      </c>
      <c r="D739" s="20" t="s">
        <v>1243</v>
      </c>
      <c r="E739">
        <f t="shared" si="11"/>
        <v>4</v>
      </c>
    </row>
    <row r="740" spans="1:5" ht="30" hidden="1" x14ac:dyDescent="0.25">
      <c r="A740" s="20" t="s">
        <v>8077</v>
      </c>
      <c r="B740" s="20" t="s">
        <v>1219</v>
      </c>
      <c r="C740" s="21">
        <v>9</v>
      </c>
      <c r="D740" s="20" t="s">
        <v>1243</v>
      </c>
      <c r="E740">
        <f t="shared" si="11"/>
        <v>4</v>
      </c>
    </row>
    <row r="741" spans="1:5" ht="30" hidden="1" x14ac:dyDescent="0.25">
      <c r="A741" s="20" t="s">
        <v>8079</v>
      </c>
      <c r="B741" s="20" t="s">
        <v>1219</v>
      </c>
      <c r="C741" s="21">
        <v>9</v>
      </c>
      <c r="D741" s="20" t="s">
        <v>1243</v>
      </c>
      <c r="E741">
        <f t="shared" si="11"/>
        <v>4</v>
      </c>
    </row>
    <row r="742" spans="1:5" ht="30" hidden="1" x14ac:dyDescent="0.25">
      <c r="A742" s="20" t="s">
        <v>8096</v>
      </c>
      <c r="B742" s="20" t="s">
        <v>1219</v>
      </c>
      <c r="C742" s="21">
        <v>8</v>
      </c>
      <c r="D742" s="20" t="s">
        <v>1243</v>
      </c>
      <c r="E742">
        <f t="shared" si="11"/>
        <v>4</v>
      </c>
    </row>
    <row r="743" spans="1:5" hidden="1" x14ac:dyDescent="0.25">
      <c r="A743" s="20" t="s">
        <v>8117</v>
      </c>
      <c r="B743" s="20" t="s">
        <v>1219</v>
      </c>
      <c r="C743" s="21">
        <v>8</v>
      </c>
      <c r="D743" s="20" t="s">
        <v>1243</v>
      </c>
      <c r="E743">
        <f t="shared" si="11"/>
        <v>4</v>
      </c>
    </row>
    <row r="744" spans="1:5" hidden="1" x14ac:dyDescent="0.25">
      <c r="A744" s="20" t="s">
        <v>8121</v>
      </c>
      <c r="B744" s="20" t="s">
        <v>1219</v>
      </c>
      <c r="C744" s="21">
        <v>8</v>
      </c>
      <c r="D744" s="20" t="s">
        <v>1243</v>
      </c>
      <c r="E744">
        <f t="shared" si="11"/>
        <v>4</v>
      </c>
    </row>
    <row r="745" spans="1:5" hidden="1" x14ac:dyDescent="0.25">
      <c r="A745" s="20" t="s">
        <v>2263</v>
      </c>
      <c r="B745" s="20" t="s">
        <v>1219</v>
      </c>
      <c r="C745" s="21">
        <v>8</v>
      </c>
      <c r="D745" s="20" t="s">
        <v>1243</v>
      </c>
      <c r="E745">
        <f t="shared" si="11"/>
        <v>4</v>
      </c>
    </row>
    <row r="746" spans="1:5" hidden="1" x14ac:dyDescent="0.25">
      <c r="A746" s="20" t="s">
        <v>8141</v>
      </c>
      <c r="B746" s="20" t="s">
        <v>1219</v>
      </c>
      <c r="C746" s="21">
        <v>8</v>
      </c>
      <c r="D746" s="20" t="s">
        <v>1243</v>
      </c>
      <c r="E746">
        <f t="shared" si="11"/>
        <v>4</v>
      </c>
    </row>
    <row r="747" spans="1:5" hidden="1" x14ac:dyDescent="0.25">
      <c r="A747" s="20" t="s">
        <v>8151</v>
      </c>
      <c r="B747" s="20" t="s">
        <v>1219</v>
      </c>
      <c r="C747" s="21">
        <v>8</v>
      </c>
      <c r="D747" s="20" t="s">
        <v>1243</v>
      </c>
      <c r="E747">
        <f t="shared" si="11"/>
        <v>4</v>
      </c>
    </row>
    <row r="748" spans="1:5" hidden="1" x14ac:dyDescent="0.25">
      <c r="A748" s="20" t="s">
        <v>8174</v>
      </c>
      <c r="B748" s="20" t="s">
        <v>1219</v>
      </c>
      <c r="C748" s="21">
        <v>8</v>
      </c>
      <c r="D748" s="20" t="s">
        <v>1243</v>
      </c>
      <c r="E748">
        <f t="shared" si="11"/>
        <v>4</v>
      </c>
    </row>
    <row r="749" spans="1:5" hidden="1" x14ac:dyDescent="0.25">
      <c r="A749" s="20" t="s">
        <v>8190</v>
      </c>
      <c r="B749" s="20" t="s">
        <v>1219</v>
      </c>
      <c r="C749" s="21">
        <v>8</v>
      </c>
      <c r="D749" s="20" t="s">
        <v>1243</v>
      </c>
      <c r="E749">
        <f t="shared" si="11"/>
        <v>4</v>
      </c>
    </row>
    <row r="750" spans="1:5" hidden="1" x14ac:dyDescent="0.25">
      <c r="A750" s="20" t="s">
        <v>7198</v>
      </c>
      <c r="B750" s="20" t="s">
        <v>1219</v>
      </c>
      <c r="C750" s="21">
        <v>8</v>
      </c>
      <c r="D750" s="20" t="s">
        <v>1243</v>
      </c>
      <c r="E750">
        <f t="shared" si="11"/>
        <v>4</v>
      </c>
    </row>
    <row r="751" spans="1:5" hidden="1" x14ac:dyDescent="0.25">
      <c r="A751" s="20" t="s">
        <v>8254</v>
      </c>
      <c r="B751" s="20" t="s">
        <v>1219</v>
      </c>
      <c r="C751" s="21">
        <v>7</v>
      </c>
      <c r="D751" s="20" t="s">
        <v>1243</v>
      </c>
      <c r="E751">
        <f t="shared" si="11"/>
        <v>4</v>
      </c>
    </row>
    <row r="752" spans="1:5" hidden="1" x14ac:dyDescent="0.25">
      <c r="A752" s="20" t="s">
        <v>2480</v>
      </c>
      <c r="B752" s="20" t="s">
        <v>1219</v>
      </c>
      <c r="C752" s="21">
        <v>7</v>
      </c>
      <c r="D752" s="20" t="s">
        <v>1243</v>
      </c>
      <c r="E752">
        <f t="shared" si="11"/>
        <v>4</v>
      </c>
    </row>
    <row r="753" spans="1:5" hidden="1" x14ac:dyDescent="0.25">
      <c r="A753" s="20" t="s">
        <v>8280</v>
      </c>
      <c r="B753" s="20" t="s">
        <v>1219</v>
      </c>
      <c r="C753" s="21">
        <v>7</v>
      </c>
      <c r="D753" s="20" t="s">
        <v>1243</v>
      </c>
      <c r="E753">
        <f t="shared" si="11"/>
        <v>4</v>
      </c>
    </row>
    <row r="754" spans="1:5" hidden="1" x14ac:dyDescent="0.25">
      <c r="A754" s="20" t="s">
        <v>8283</v>
      </c>
      <c r="B754" s="20" t="s">
        <v>1219</v>
      </c>
      <c r="C754" s="21">
        <v>7</v>
      </c>
      <c r="D754" s="20" t="s">
        <v>1243</v>
      </c>
      <c r="E754">
        <f t="shared" si="11"/>
        <v>4</v>
      </c>
    </row>
    <row r="755" spans="1:5" hidden="1" x14ac:dyDescent="0.25">
      <c r="A755" s="20" t="s">
        <v>8302</v>
      </c>
      <c r="B755" s="20" t="s">
        <v>1219</v>
      </c>
      <c r="C755" s="21">
        <v>7</v>
      </c>
      <c r="D755" s="20" t="s">
        <v>1243</v>
      </c>
      <c r="E755">
        <f t="shared" si="11"/>
        <v>4</v>
      </c>
    </row>
    <row r="756" spans="1:5" hidden="1" x14ac:dyDescent="0.25">
      <c r="A756" s="20" t="s">
        <v>8316</v>
      </c>
      <c r="B756" s="20" t="s">
        <v>1219</v>
      </c>
      <c r="C756" s="21">
        <v>7</v>
      </c>
      <c r="D756" s="20" t="s">
        <v>1243</v>
      </c>
      <c r="E756">
        <f t="shared" si="11"/>
        <v>4</v>
      </c>
    </row>
    <row r="757" spans="1:5" hidden="1" x14ac:dyDescent="0.25">
      <c r="A757" s="20" t="s">
        <v>8321</v>
      </c>
      <c r="B757" s="20" t="s">
        <v>1219</v>
      </c>
      <c r="C757" s="21">
        <v>7</v>
      </c>
      <c r="D757" s="20" t="s">
        <v>1243</v>
      </c>
      <c r="E757">
        <f t="shared" si="11"/>
        <v>4</v>
      </c>
    </row>
    <row r="758" spans="1:5" hidden="1" x14ac:dyDescent="0.25">
      <c r="A758" s="20" t="s">
        <v>8354</v>
      </c>
      <c r="B758" s="20" t="s">
        <v>1219</v>
      </c>
      <c r="C758" s="21">
        <v>7</v>
      </c>
      <c r="D758" s="20" t="s">
        <v>1243</v>
      </c>
      <c r="E758">
        <f t="shared" si="11"/>
        <v>4</v>
      </c>
    </row>
    <row r="759" spans="1:5" hidden="1" x14ac:dyDescent="0.25">
      <c r="A759" s="20" t="s">
        <v>6765</v>
      </c>
      <c r="B759" s="20" t="s">
        <v>1219</v>
      </c>
      <c r="C759" s="21">
        <v>7</v>
      </c>
      <c r="D759" s="20" t="s">
        <v>1243</v>
      </c>
      <c r="E759">
        <f t="shared" si="11"/>
        <v>4</v>
      </c>
    </row>
    <row r="760" spans="1:5" hidden="1" x14ac:dyDescent="0.25">
      <c r="A760" s="20" t="s">
        <v>8384</v>
      </c>
      <c r="B760" s="20" t="s">
        <v>1219</v>
      </c>
      <c r="C760" s="21">
        <v>7</v>
      </c>
      <c r="D760" s="20" t="s">
        <v>1243</v>
      </c>
      <c r="E760">
        <f t="shared" si="11"/>
        <v>4</v>
      </c>
    </row>
    <row r="761" spans="1:5" hidden="1" x14ac:dyDescent="0.25">
      <c r="A761" s="20" t="s">
        <v>8412</v>
      </c>
      <c r="B761" s="20" t="s">
        <v>1219</v>
      </c>
      <c r="C761" s="21">
        <v>7</v>
      </c>
      <c r="D761" s="20" t="s">
        <v>1243</v>
      </c>
      <c r="E761">
        <f t="shared" si="11"/>
        <v>4</v>
      </c>
    </row>
    <row r="762" spans="1:5" hidden="1" x14ac:dyDescent="0.25">
      <c r="A762" s="20" t="s">
        <v>8431</v>
      </c>
      <c r="B762" s="20" t="s">
        <v>1219</v>
      </c>
      <c r="C762" s="21">
        <v>7</v>
      </c>
      <c r="D762" s="20" t="s">
        <v>1243</v>
      </c>
      <c r="E762">
        <f t="shared" si="11"/>
        <v>4</v>
      </c>
    </row>
    <row r="763" spans="1:5" hidden="1" x14ac:dyDescent="0.25">
      <c r="A763" s="20" t="s">
        <v>8440</v>
      </c>
      <c r="B763" s="20" t="s">
        <v>1219</v>
      </c>
      <c r="C763" s="21">
        <v>7</v>
      </c>
      <c r="D763" s="20" t="s">
        <v>1243</v>
      </c>
      <c r="E763">
        <f t="shared" si="11"/>
        <v>4</v>
      </c>
    </row>
    <row r="764" spans="1:5" hidden="1" x14ac:dyDescent="0.25">
      <c r="A764" s="20" t="s">
        <v>8450</v>
      </c>
      <c r="B764" s="20" t="s">
        <v>1219</v>
      </c>
      <c r="C764" s="21">
        <v>6</v>
      </c>
      <c r="D764" s="20" t="s">
        <v>1243</v>
      </c>
      <c r="E764">
        <f t="shared" si="11"/>
        <v>4</v>
      </c>
    </row>
    <row r="765" spans="1:5" ht="30" hidden="1" x14ac:dyDescent="0.25">
      <c r="A765" s="20" t="s">
        <v>8477</v>
      </c>
      <c r="B765" s="20" t="s">
        <v>1219</v>
      </c>
      <c r="C765" s="21">
        <v>6</v>
      </c>
      <c r="D765" s="20" t="s">
        <v>1243</v>
      </c>
      <c r="E765">
        <f t="shared" si="11"/>
        <v>4</v>
      </c>
    </row>
    <row r="766" spans="1:5" hidden="1" x14ac:dyDescent="0.25">
      <c r="A766" s="20" t="s">
        <v>8482</v>
      </c>
      <c r="B766" s="20" t="s">
        <v>1219</v>
      </c>
      <c r="C766" s="21">
        <v>6</v>
      </c>
      <c r="D766" s="20" t="s">
        <v>1243</v>
      </c>
      <c r="E766">
        <f t="shared" si="11"/>
        <v>4</v>
      </c>
    </row>
    <row r="767" spans="1:5" hidden="1" x14ac:dyDescent="0.25">
      <c r="A767" s="20" t="s">
        <v>8483</v>
      </c>
      <c r="B767" s="20" t="s">
        <v>1219</v>
      </c>
      <c r="C767" s="21">
        <v>6</v>
      </c>
      <c r="D767" s="20" t="s">
        <v>1243</v>
      </c>
      <c r="E767">
        <f t="shared" si="11"/>
        <v>4</v>
      </c>
    </row>
    <row r="768" spans="1:5" hidden="1" x14ac:dyDescent="0.25">
      <c r="A768" s="20" t="s">
        <v>8495</v>
      </c>
      <c r="B768" s="20" t="s">
        <v>1219</v>
      </c>
      <c r="C768" s="21">
        <v>6</v>
      </c>
      <c r="D768" s="20" t="s">
        <v>1243</v>
      </c>
      <c r="E768">
        <f t="shared" si="11"/>
        <v>4</v>
      </c>
    </row>
    <row r="769" spans="1:5" hidden="1" x14ac:dyDescent="0.25">
      <c r="A769" s="20" t="s">
        <v>7871</v>
      </c>
      <c r="B769" s="20" t="s">
        <v>1219</v>
      </c>
      <c r="C769" s="21">
        <v>6</v>
      </c>
      <c r="D769" s="20" t="s">
        <v>1243</v>
      </c>
      <c r="E769">
        <f t="shared" si="11"/>
        <v>4</v>
      </c>
    </row>
    <row r="770" spans="1:5" hidden="1" x14ac:dyDescent="0.25">
      <c r="A770" s="20" t="s">
        <v>8531</v>
      </c>
      <c r="B770" s="20" t="s">
        <v>1219</v>
      </c>
      <c r="C770" s="21">
        <v>6</v>
      </c>
      <c r="D770" s="20" t="s">
        <v>1243</v>
      </c>
      <c r="E770">
        <f t="shared" si="11"/>
        <v>4</v>
      </c>
    </row>
    <row r="771" spans="1:5" ht="30" hidden="1" x14ac:dyDescent="0.25">
      <c r="A771" s="20" t="s">
        <v>8536</v>
      </c>
      <c r="B771" s="20" t="s">
        <v>1219</v>
      </c>
      <c r="C771" s="21">
        <v>6</v>
      </c>
      <c r="D771" s="20" t="s">
        <v>1243</v>
      </c>
      <c r="E771">
        <f t="shared" si="11"/>
        <v>4</v>
      </c>
    </row>
    <row r="772" spans="1:5" hidden="1" x14ac:dyDescent="0.25">
      <c r="A772" s="20" t="s">
        <v>8586</v>
      </c>
      <c r="B772" s="20" t="s">
        <v>1219</v>
      </c>
      <c r="C772" s="21">
        <v>6</v>
      </c>
      <c r="D772" s="20" t="s">
        <v>1243</v>
      </c>
      <c r="E772">
        <f t="shared" ref="E772:E835" si="12">IF(D771&lt;&gt;D772,1,IF(E771=1,2,IF(E771=2,3,4)))</f>
        <v>4</v>
      </c>
    </row>
    <row r="773" spans="1:5" hidden="1" x14ac:dyDescent="0.25">
      <c r="A773" s="20" t="s">
        <v>8633</v>
      </c>
      <c r="B773" s="20" t="s">
        <v>1219</v>
      </c>
      <c r="C773" s="21">
        <v>6</v>
      </c>
      <c r="D773" s="20" t="s">
        <v>1243</v>
      </c>
      <c r="E773">
        <f t="shared" si="12"/>
        <v>4</v>
      </c>
    </row>
    <row r="774" spans="1:5" hidden="1" x14ac:dyDescent="0.25">
      <c r="A774" s="20" t="s">
        <v>8639</v>
      </c>
      <c r="B774" s="20" t="s">
        <v>1219</v>
      </c>
      <c r="C774" s="21">
        <v>6</v>
      </c>
      <c r="D774" s="20" t="s">
        <v>1243</v>
      </c>
      <c r="E774">
        <f t="shared" si="12"/>
        <v>4</v>
      </c>
    </row>
    <row r="775" spans="1:5" hidden="1" x14ac:dyDescent="0.25">
      <c r="A775" s="20" t="s">
        <v>8654</v>
      </c>
      <c r="B775" s="20" t="s">
        <v>1219</v>
      </c>
      <c r="C775" s="21">
        <v>6</v>
      </c>
      <c r="D775" s="20" t="s">
        <v>1243</v>
      </c>
      <c r="E775">
        <f t="shared" si="12"/>
        <v>4</v>
      </c>
    </row>
    <row r="776" spans="1:5" hidden="1" x14ac:dyDescent="0.25">
      <c r="A776" s="20" t="s">
        <v>8673</v>
      </c>
      <c r="B776" s="20" t="s">
        <v>1219</v>
      </c>
      <c r="C776" s="21">
        <v>6</v>
      </c>
      <c r="D776" s="20" t="s">
        <v>1243</v>
      </c>
      <c r="E776">
        <f t="shared" si="12"/>
        <v>4</v>
      </c>
    </row>
    <row r="777" spans="1:5" hidden="1" x14ac:dyDescent="0.25">
      <c r="A777" s="20" t="s">
        <v>8703</v>
      </c>
      <c r="B777" s="20" t="s">
        <v>1219</v>
      </c>
      <c r="C777" s="21">
        <v>6</v>
      </c>
      <c r="D777" s="20" t="s">
        <v>1243</v>
      </c>
      <c r="E777">
        <f t="shared" si="12"/>
        <v>4</v>
      </c>
    </row>
    <row r="778" spans="1:5" hidden="1" x14ac:dyDescent="0.25">
      <c r="A778" s="20" t="s">
        <v>8735</v>
      </c>
      <c r="B778" s="20" t="s">
        <v>1219</v>
      </c>
      <c r="C778" s="21">
        <v>6</v>
      </c>
      <c r="D778" s="20" t="s">
        <v>1243</v>
      </c>
      <c r="E778">
        <f t="shared" si="12"/>
        <v>4</v>
      </c>
    </row>
    <row r="779" spans="1:5" hidden="1" x14ac:dyDescent="0.25">
      <c r="A779" s="20" t="s">
        <v>8758</v>
      </c>
      <c r="B779" s="20" t="s">
        <v>1219</v>
      </c>
      <c r="C779" s="21">
        <v>5</v>
      </c>
      <c r="D779" s="20" t="s">
        <v>1243</v>
      </c>
      <c r="E779">
        <f t="shared" si="12"/>
        <v>4</v>
      </c>
    </row>
    <row r="780" spans="1:5" hidden="1" x14ac:dyDescent="0.25">
      <c r="A780" s="20" t="s">
        <v>8760</v>
      </c>
      <c r="B780" s="20" t="s">
        <v>1219</v>
      </c>
      <c r="C780" s="21">
        <v>5</v>
      </c>
      <c r="D780" s="20" t="s">
        <v>1243</v>
      </c>
      <c r="E780">
        <f t="shared" si="12"/>
        <v>4</v>
      </c>
    </row>
    <row r="781" spans="1:5" hidden="1" x14ac:dyDescent="0.25">
      <c r="A781" s="20" t="s">
        <v>2363</v>
      </c>
      <c r="B781" s="20" t="s">
        <v>1219</v>
      </c>
      <c r="C781" s="21">
        <v>5</v>
      </c>
      <c r="D781" s="20" t="s">
        <v>1243</v>
      </c>
      <c r="E781">
        <f t="shared" si="12"/>
        <v>4</v>
      </c>
    </row>
    <row r="782" spans="1:5" hidden="1" x14ac:dyDescent="0.25">
      <c r="A782" s="20" t="s">
        <v>8767</v>
      </c>
      <c r="B782" s="20" t="s">
        <v>1219</v>
      </c>
      <c r="C782" s="21">
        <v>5</v>
      </c>
      <c r="D782" s="20" t="s">
        <v>1243</v>
      </c>
      <c r="E782">
        <f t="shared" si="12"/>
        <v>4</v>
      </c>
    </row>
    <row r="783" spans="1:5" hidden="1" x14ac:dyDescent="0.25">
      <c r="A783" s="20" t="s">
        <v>8770</v>
      </c>
      <c r="B783" s="20" t="s">
        <v>1219</v>
      </c>
      <c r="C783" s="21">
        <v>5</v>
      </c>
      <c r="D783" s="20" t="s">
        <v>1243</v>
      </c>
      <c r="E783">
        <f t="shared" si="12"/>
        <v>4</v>
      </c>
    </row>
    <row r="784" spans="1:5" hidden="1" x14ac:dyDescent="0.25">
      <c r="A784" s="20" t="s">
        <v>7701</v>
      </c>
      <c r="B784" s="20" t="s">
        <v>1219</v>
      </c>
      <c r="C784" s="21">
        <v>5</v>
      </c>
      <c r="D784" s="20" t="s">
        <v>1243</v>
      </c>
      <c r="E784">
        <f t="shared" si="12"/>
        <v>4</v>
      </c>
    </row>
    <row r="785" spans="1:5" ht="30" hidden="1" x14ac:dyDescent="0.25">
      <c r="A785" s="20" t="s">
        <v>8819</v>
      </c>
      <c r="B785" s="20" t="s">
        <v>1219</v>
      </c>
      <c r="C785" s="21">
        <v>5</v>
      </c>
      <c r="D785" s="20" t="s">
        <v>1243</v>
      </c>
      <c r="E785">
        <f t="shared" si="12"/>
        <v>4</v>
      </c>
    </row>
    <row r="786" spans="1:5" hidden="1" x14ac:dyDescent="0.25">
      <c r="A786" s="20" t="s">
        <v>7184</v>
      </c>
      <c r="B786" s="20" t="s">
        <v>1219</v>
      </c>
      <c r="C786" s="21">
        <v>5</v>
      </c>
      <c r="D786" s="20" t="s">
        <v>1243</v>
      </c>
      <c r="E786">
        <f t="shared" si="12"/>
        <v>4</v>
      </c>
    </row>
    <row r="787" spans="1:5" hidden="1" x14ac:dyDescent="0.25">
      <c r="A787" s="20" t="s">
        <v>8827</v>
      </c>
      <c r="B787" s="20" t="s">
        <v>1219</v>
      </c>
      <c r="C787" s="21">
        <v>5</v>
      </c>
      <c r="D787" s="20" t="s">
        <v>1243</v>
      </c>
      <c r="E787">
        <f t="shared" si="12"/>
        <v>4</v>
      </c>
    </row>
    <row r="788" spans="1:5" hidden="1" x14ac:dyDescent="0.25">
      <c r="A788" s="20" t="s">
        <v>8832</v>
      </c>
      <c r="B788" s="20" t="s">
        <v>1219</v>
      </c>
      <c r="C788" s="21">
        <v>5</v>
      </c>
      <c r="D788" s="20" t="s">
        <v>1243</v>
      </c>
      <c r="E788">
        <f t="shared" si="12"/>
        <v>4</v>
      </c>
    </row>
    <row r="789" spans="1:5" hidden="1" x14ac:dyDescent="0.25">
      <c r="A789" s="20" t="s">
        <v>8838</v>
      </c>
      <c r="B789" s="20" t="s">
        <v>1219</v>
      </c>
      <c r="C789" s="21">
        <v>5</v>
      </c>
      <c r="D789" s="20" t="s">
        <v>1243</v>
      </c>
      <c r="E789">
        <f t="shared" si="12"/>
        <v>4</v>
      </c>
    </row>
    <row r="790" spans="1:5" hidden="1" x14ac:dyDescent="0.25">
      <c r="A790" s="20" t="s">
        <v>7539</v>
      </c>
      <c r="B790" s="20" t="s">
        <v>1219</v>
      </c>
      <c r="C790" s="21">
        <v>5</v>
      </c>
      <c r="D790" s="20" t="s">
        <v>1243</v>
      </c>
      <c r="E790">
        <f t="shared" si="12"/>
        <v>4</v>
      </c>
    </row>
    <row r="791" spans="1:5" hidden="1" x14ac:dyDescent="0.25">
      <c r="A791" s="20" t="s">
        <v>8864</v>
      </c>
      <c r="B791" s="20" t="s">
        <v>1219</v>
      </c>
      <c r="C791" s="21">
        <v>5</v>
      </c>
      <c r="D791" s="20" t="s">
        <v>1243</v>
      </c>
      <c r="E791">
        <f t="shared" si="12"/>
        <v>4</v>
      </c>
    </row>
    <row r="792" spans="1:5" hidden="1" x14ac:dyDescent="0.25">
      <c r="A792" s="20" t="s">
        <v>8896</v>
      </c>
      <c r="B792" s="20" t="s">
        <v>1219</v>
      </c>
      <c r="C792" s="21">
        <v>5</v>
      </c>
      <c r="D792" s="20" t="s">
        <v>1243</v>
      </c>
      <c r="E792">
        <f t="shared" si="12"/>
        <v>4</v>
      </c>
    </row>
    <row r="793" spans="1:5" hidden="1" x14ac:dyDescent="0.25">
      <c r="A793" s="20" t="s">
        <v>8931</v>
      </c>
      <c r="B793" s="20" t="s">
        <v>1219</v>
      </c>
      <c r="C793" s="21">
        <v>5</v>
      </c>
      <c r="D793" s="20" t="s">
        <v>1243</v>
      </c>
      <c r="E793">
        <f t="shared" si="12"/>
        <v>4</v>
      </c>
    </row>
    <row r="794" spans="1:5" hidden="1" x14ac:dyDescent="0.25">
      <c r="A794" s="20" t="s">
        <v>8938</v>
      </c>
      <c r="B794" s="20" t="s">
        <v>1219</v>
      </c>
      <c r="C794" s="21">
        <v>5</v>
      </c>
      <c r="D794" s="20" t="s">
        <v>1243</v>
      </c>
      <c r="E794">
        <f t="shared" si="12"/>
        <v>4</v>
      </c>
    </row>
    <row r="795" spans="1:5" hidden="1" x14ac:dyDescent="0.25">
      <c r="A795" s="20" t="s">
        <v>8940</v>
      </c>
      <c r="B795" s="20" t="s">
        <v>1219</v>
      </c>
      <c r="C795" s="21">
        <v>5</v>
      </c>
      <c r="D795" s="20" t="s">
        <v>1243</v>
      </c>
      <c r="E795">
        <f t="shared" si="12"/>
        <v>4</v>
      </c>
    </row>
    <row r="796" spans="1:5" hidden="1" x14ac:dyDescent="0.25">
      <c r="A796" s="20" t="s">
        <v>6853</v>
      </c>
      <c r="B796" s="20" t="s">
        <v>1219</v>
      </c>
      <c r="C796" s="21">
        <v>5</v>
      </c>
      <c r="D796" s="20" t="s">
        <v>1243</v>
      </c>
      <c r="E796">
        <f t="shared" si="12"/>
        <v>4</v>
      </c>
    </row>
    <row r="797" spans="1:5" hidden="1" x14ac:dyDescent="0.25">
      <c r="A797" s="20" t="s">
        <v>8957</v>
      </c>
      <c r="B797" s="20" t="s">
        <v>1219</v>
      </c>
      <c r="C797" s="21">
        <v>5</v>
      </c>
      <c r="D797" s="20" t="s">
        <v>1243</v>
      </c>
      <c r="E797">
        <f t="shared" si="12"/>
        <v>4</v>
      </c>
    </row>
    <row r="798" spans="1:5" hidden="1" x14ac:dyDescent="0.25">
      <c r="A798" s="20" t="s">
        <v>8960</v>
      </c>
      <c r="B798" s="20" t="s">
        <v>1219</v>
      </c>
      <c r="C798" s="21">
        <v>5</v>
      </c>
      <c r="D798" s="20" t="s">
        <v>1243</v>
      </c>
      <c r="E798">
        <f t="shared" si="12"/>
        <v>4</v>
      </c>
    </row>
    <row r="799" spans="1:5" hidden="1" x14ac:dyDescent="0.25">
      <c r="A799" s="20" t="s">
        <v>8978</v>
      </c>
      <c r="B799" s="20" t="s">
        <v>1219</v>
      </c>
      <c r="C799" s="21">
        <v>5</v>
      </c>
      <c r="D799" s="20" t="s">
        <v>1243</v>
      </c>
      <c r="E799">
        <f t="shared" si="12"/>
        <v>4</v>
      </c>
    </row>
    <row r="800" spans="1:5" ht="30" hidden="1" x14ac:dyDescent="0.25">
      <c r="A800" s="20" t="s">
        <v>8983</v>
      </c>
      <c r="B800" s="20" t="s">
        <v>1219</v>
      </c>
      <c r="C800" s="21">
        <v>5</v>
      </c>
      <c r="D800" s="20" t="s">
        <v>1243</v>
      </c>
      <c r="E800">
        <f t="shared" si="12"/>
        <v>4</v>
      </c>
    </row>
    <row r="801" spans="1:5" hidden="1" x14ac:dyDescent="0.25">
      <c r="A801" s="20" t="s">
        <v>8989</v>
      </c>
      <c r="B801" s="20" t="s">
        <v>1219</v>
      </c>
      <c r="C801" s="21">
        <v>5</v>
      </c>
      <c r="D801" s="20" t="s">
        <v>1243</v>
      </c>
      <c r="E801">
        <f t="shared" si="12"/>
        <v>4</v>
      </c>
    </row>
    <row r="802" spans="1:5" hidden="1" x14ac:dyDescent="0.25">
      <c r="A802" s="20" t="s">
        <v>9015</v>
      </c>
      <c r="B802" s="20" t="s">
        <v>1219</v>
      </c>
      <c r="C802" s="21">
        <v>5</v>
      </c>
      <c r="D802" s="20" t="s">
        <v>1243</v>
      </c>
      <c r="E802">
        <f t="shared" si="12"/>
        <v>4</v>
      </c>
    </row>
    <row r="803" spans="1:5" hidden="1" x14ac:dyDescent="0.25">
      <c r="A803" s="20" t="s">
        <v>9027</v>
      </c>
      <c r="B803" s="20" t="s">
        <v>1219</v>
      </c>
      <c r="C803" s="21">
        <v>4</v>
      </c>
      <c r="D803" s="20" t="s">
        <v>1243</v>
      </c>
      <c r="E803">
        <f t="shared" si="12"/>
        <v>4</v>
      </c>
    </row>
    <row r="804" spans="1:5" hidden="1" x14ac:dyDescent="0.25">
      <c r="A804" s="20" t="s">
        <v>9068</v>
      </c>
      <c r="B804" s="20" t="s">
        <v>1219</v>
      </c>
      <c r="C804" s="21">
        <v>4</v>
      </c>
      <c r="D804" s="20" t="s">
        <v>1243</v>
      </c>
      <c r="E804">
        <f t="shared" si="12"/>
        <v>4</v>
      </c>
    </row>
    <row r="805" spans="1:5" ht="30" hidden="1" x14ac:dyDescent="0.25">
      <c r="A805" s="20" t="s">
        <v>9114</v>
      </c>
      <c r="B805" s="20" t="s">
        <v>1219</v>
      </c>
      <c r="C805" s="21">
        <v>4</v>
      </c>
      <c r="D805" s="20" t="s">
        <v>1243</v>
      </c>
      <c r="E805">
        <f t="shared" si="12"/>
        <v>4</v>
      </c>
    </row>
    <row r="806" spans="1:5" hidden="1" x14ac:dyDescent="0.25">
      <c r="A806" s="20" t="s">
        <v>9118</v>
      </c>
      <c r="B806" s="20" t="s">
        <v>1219</v>
      </c>
      <c r="C806" s="21">
        <v>4</v>
      </c>
      <c r="D806" s="20" t="s">
        <v>1243</v>
      </c>
      <c r="E806">
        <f t="shared" si="12"/>
        <v>4</v>
      </c>
    </row>
    <row r="807" spans="1:5" hidden="1" x14ac:dyDescent="0.25">
      <c r="A807" s="20" t="s">
        <v>9133</v>
      </c>
      <c r="B807" s="20" t="s">
        <v>1219</v>
      </c>
      <c r="C807" s="21">
        <v>4</v>
      </c>
      <c r="D807" s="20" t="s">
        <v>1243</v>
      </c>
      <c r="E807">
        <f t="shared" si="12"/>
        <v>4</v>
      </c>
    </row>
    <row r="808" spans="1:5" hidden="1" x14ac:dyDescent="0.25">
      <c r="A808" s="20" t="s">
        <v>9140</v>
      </c>
      <c r="B808" s="20" t="s">
        <v>1219</v>
      </c>
      <c r="C808" s="21">
        <v>4</v>
      </c>
      <c r="D808" s="20" t="s">
        <v>1243</v>
      </c>
      <c r="E808">
        <f t="shared" si="12"/>
        <v>4</v>
      </c>
    </row>
    <row r="809" spans="1:5" hidden="1" x14ac:dyDescent="0.25">
      <c r="A809" s="20" t="s">
        <v>9183</v>
      </c>
      <c r="B809" s="20" t="s">
        <v>1219</v>
      </c>
      <c r="C809" s="21">
        <v>4</v>
      </c>
      <c r="D809" s="20" t="s">
        <v>1243</v>
      </c>
      <c r="E809">
        <f t="shared" si="12"/>
        <v>4</v>
      </c>
    </row>
    <row r="810" spans="1:5" hidden="1" x14ac:dyDescent="0.25">
      <c r="A810" s="20" t="s">
        <v>9185</v>
      </c>
      <c r="B810" s="20" t="s">
        <v>1219</v>
      </c>
      <c r="C810" s="21">
        <v>4</v>
      </c>
      <c r="D810" s="20" t="s">
        <v>1243</v>
      </c>
      <c r="E810">
        <f t="shared" si="12"/>
        <v>4</v>
      </c>
    </row>
    <row r="811" spans="1:5" hidden="1" x14ac:dyDescent="0.25">
      <c r="A811" s="20" t="s">
        <v>9199</v>
      </c>
      <c r="B811" s="20" t="s">
        <v>1219</v>
      </c>
      <c r="C811" s="21">
        <v>4</v>
      </c>
      <c r="D811" s="20" t="s">
        <v>1243</v>
      </c>
      <c r="E811">
        <f t="shared" si="12"/>
        <v>4</v>
      </c>
    </row>
    <row r="812" spans="1:5" ht="30" hidden="1" x14ac:dyDescent="0.25">
      <c r="A812" s="20" t="s">
        <v>9205</v>
      </c>
      <c r="B812" s="20" t="s">
        <v>1219</v>
      </c>
      <c r="C812" s="21">
        <v>4</v>
      </c>
      <c r="D812" s="20" t="s">
        <v>1243</v>
      </c>
      <c r="E812">
        <f t="shared" si="12"/>
        <v>4</v>
      </c>
    </row>
    <row r="813" spans="1:5" hidden="1" x14ac:dyDescent="0.25">
      <c r="A813" s="20" t="s">
        <v>9207</v>
      </c>
      <c r="B813" s="20" t="s">
        <v>1219</v>
      </c>
      <c r="C813" s="21">
        <v>4</v>
      </c>
      <c r="D813" s="20" t="s">
        <v>1243</v>
      </c>
      <c r="E813">
        <f t="shared" si="12"/>
        <v>4</v>
      </c>
    </row>
    <row r="814" spans="1:5" hidden="1" x14ac:dyDescent="0.25">
      <c r="A814" s="20" t="s">
        <v>9223</v>
      </c>
      <c r="B814" s="20" t="s">
        <v>1219</v>
      </c>
      <c r="C814" s="21">
        <v>4</v>
      </c>
      <c r="D814" s="20" t="s">
        <v>1243</v>
      </c>
      <c r="E814">
        <f t="shared" si="12"/>
        <v>4</v>
      </c>
    </row>
    <row r="815" spans="1:5" hidden="1" x14ac:dyDescent="0.25">
      <c r="A815" s="20" t="s">
        <v>9276</v>
      </c>
      <c r="B815" s="20" t="s">
        <v>1219</v>
      </c>
      <c r="C815" s="21">
        <v>4</v>
      </c>
      <c r="D815" s="20" t="s">
        <v>1243</v>
      </c>
      <c r="E815">
        <f t="shared" si="12"/>
        <v>4</v>
      </c>
    </row>
    <row r="816" spans="1:5" hidden="1" x14ac:dyDescent="0.25">
      <c r="A816" s="20" t="s">
        <v>9277</v>
      </c>
      <c r="B816" s="20" t="s">
        <v>1219</v>
      </c>
      <c r="C816" s="21">
        <v>4</v>
      </c>
      <c r="D816" s="20" t="s">
        <v>1243</v>
      </c>
      <c r="E816">
        <f t="shared" si="12"/>
        <v>4</v>
      </c>
    </row>
    <row r="817" spans="1:5" hidden="1" x14ac:dyDescent="0.25">
      <c r="A817" s="20" t="s">
        <v>9302</v>
      </c>
      <c r="B817" s="20" t="s">
        <v>1219</v>
      </c>
      <c r="C817" s="21">
        <v>4</v>
      </c>
      <c r="D817" s="20" t="s">
        <v>1243</v>
      </c>
      <c r="E817">
        <f t="shared" si="12"/>
        <v>4</v>
      </c>
    </row>
    <row r="818" spans="1:5" hidden="1" x14ac:dyDescent="0.25">
      <c r="A818" s="20" t="s">
        <v>8759</v>
      </c>
      <c r="B818" s="20" t="s">
        <v>1219</v>
      </c>
      <c r="C818" s="21">
        <v>4</v>
      </c>
      <c r="D818" s="20" t="s">
        <v>1243</v>
      </c>
      <c r="E818">
        <f t="shared" si="12"/>
        <v>4</v>
      </c>
    </row>
    <row r="819" spans="1:5" hidden="1" x14ac:dyDescent="0.25">
      <c r="A819" s="20" t="s">
        <v>9313</v>
      </c>
      <c r="B819" s="20" t="s">
        <v>1219</v>
      </c>
      <c r="C819" s="21">
        <v>4</v>
      </c>
      <c r="D819" s="20" t="s">
        <v>1243</v>
      </c>
      <c r="E819">
        <f t="shared" si="12"/>
        <v>4</v>
      </c>
    </row>
    <row r="820" spans="1:5" hidden="1" x14ac:dyDescent="0.25">
      <c r="A820" s="20" t="s">
        <v>9356</v>
      </c>
      <c r="B820" s="20" t="s">
        <v>1219</v>
      </c>
      <c r="C820" s="21">
        <v>4</v>
      </c>
      <c r="D820" s="20" t="s">
        <v>1243</v>
      </c>
      <c r="E820">
        <f t="shared" si="12"/>
        <v>4</v>
      </c>
    </row>
    <row r="821" spans="1:5" hidden="1" x14ac:dyDescent="0.25">
      <c r="A821" s="20" t="s">
        <v>9367</v>
      </c>
      <c r="B821" s="20" t="s">
        <v>1219</v>
      </c>
      <c r="C821" s="21">
        <v>4</v>
      </c>
      <c r="D821" s="20" t="s">
        <v>1243</v>
      </c>
      <c r="E821">
        <f t="shared" si="12"/>
        <v>4</v>
      </c>
    </row>
    <row r="822" spans="1:5" hidden="1" x14ac:dyDescent="0.25">
      <c r="A822" s="20" t="s">
        <v>9371</v>
      </c>
      <c r="B822" s="20" t="s">
        <v>1219</v>
      </c>
      <c r="C822" s="21">
        <v>4</v>
      </c>
      <c r="D822" s="20" t="s">
        <v>1243</v>
      </c>
      <c r="E822">
        <f t="shared" si="12"/>
        <v>4</v>
      </c>
    </row>
    <row r="823" spans="1:5" hidden="1" x14ac:dyDescent="0.25">
      <c r="A823" s="20" t="s">
        <v>9380</v>
      </c>
      <c r="B823" s="20" t="s">
        <v>1219</v>
      </c>
      <c r="C823" s="21">
        <v>4</v>
      </c>
      <c r="D823" s="20" t="s">
        <v>1243</v>
      </c>
      <c r="E823">
        <f t="shared" si="12"/>
        <v>4</v>
      </c>
    </row>
    <row r="824" spans="1:5" hidden="1" x14ac:dyDescent="0.25">
      <c r="A824" s="20" t="s">
        <v>9389</v>
      </c>
      <c r="B824" s="20" t="s">
        <v>1219</v>
      </c>
      <c r="C824" s="21">
        <v>4</v>
      </c>
      <c r="D824" s="20" t="s">
        <v>1243</v>
      </c>
      <c r="E824">
        <f t="shared" si="12"/>
        <v>4</v>
      </c>
    </row>
    <row r="825" spans="1:5" hidden="1" x14ac:dyDescent="0.25">
      <c r="A825" s="20" t="s">
        <v>9397</v>
      </c>
      <c r="B825" s="20" t="s">
        <v>1219</v>
      </c>
      <c r="C825" s="21">
        <v>4</v>
      </c>
      <c r="D825" s="20" t="s">
        <v>1243</v>
      </c>
      <c r="E825">
        <f t="shared" si="12"/>
        <v>4</v>
      </c>
    </row>
    <row r="826" spans="1:5" ht="30" hidden="1" x14ac:dyDescent="0.25">
      <c r="A826" s="20" t="s">
        <v>9423</v>
      </c>
      <c r="B826" s="20" t="s">
        <v>1219</v>
      </c>
      <c r="C826" s="21">
        <v>4</v>
      </c>
      <c r="D826" s="20" t="s">
        <v>1243</v>
      </c>
      <c r="E826">
        <f t="shared" si="12"/>
        <v>4</v>
      </c>
    </row>
    <row r="827" spans="1:5" hidden="1" x14ac:dyDescent="0.25">
      <c r="A827" s="20" t="s">
        <v>9445</v>
      </c>
      <c r="B827" s="20" t="s">
        <v>1219</v>
      </c>
      <c r="C827" s="21">
        <v>4</v>
      </c>
      <c r="D827" s="20" t="s">
        <v>1243</v>
      </c>
      <c r="E827">
        <f t="shared" si="12"/>
        <v>4</v>
      </c>
    </row>
    <row r="828" spans="1:5" hidden="1" x14ac:dyDescent="0.25">
      <c r="A828" s="20" t="s">
        <v>9447</v>
      </c>
      <c r="B828" s="20" t="s">
        <v>1219</v>
      </c>
      <c r="C828" s="21">
        <v>4</v>
      </c>
      <c r="D828" s="20" t="s">
        <v>1243</v>
      </c>
      <c r="E828">
        <f t="shared" si="12"/>
        <v>4</v>
      </c>
    </row>
    <row r="829" spans="1:5" hidden="1" x14ac:dyDescent="0.25">
      <c r="A829" s="20" t="s">
        <v>9459</v>
      </c>
      <c r="B829" s="20" t="s">
        <v>1219</v>
      </c>
      <c r="C829" s="21">
        <v>4</v>
      </c>
      <c r="D829" s="20" t="s">
        <v>1243</v>
      </c>
      <c r="E829">
        <f t="shared" si="12"/>
        <v>4</v>
      </c>
    </row>
    <row r="830" spans="1:5" hidden="1" x14ac:dyDescent="0.25">
      <c r="A830" s="20" t="s">
        <v>7672</v>
      </c>
      <c r="B830" s="20" t="s">
        <v>1219</v>
      </c>
      <c r="C830" s="21">
        <v>4</v>
      </c>
      <c r="D830" s="20" t="s">
        <v>1243</v>
      </c>
      <c r="E830">
        <f t="shared" si="12"/>
        <v>4</v>
      </c>
    </row>
    <row r="831" spans="1:5" hidden="1" x14ac:dyDescent="0.25">
      <c r="A831" s="20" t="s">
        <v>9481</v>
      </c>
      <c r="B831" s="20" t="s">
        <v>1219</v>
      </c>
      <c r="C831" s="21">
        <v>4</v>
      </c>
      <c r="D831" s="20" t="s">
        <v>1243</v>
      </c>
      <c r="E831">
        <f t="shared" si="12"/>
        <v>4</v>
      </c>
    </row>
    <row r="832" spans="1:5" hidden="1" x14ac:dyDescent="0.25">
      <c r="A832" s="20" t="s">
        <v>9500</v>
      </c>
      <c r="B832" s="20" t="s">
        <v>1219</v>
      </c>
      <c r="C832" s="21">
        <v>4</v>
      </c>
      <c r="D832" s="20" t="s">
        <v>1243</v>
      </c>
      <c r="E832">
        <f t="shared" si="12"/>
        <v>4</v>
      </c>
    </row>
    <row r="833" spans="1:5" hidden="1" x14ac:dyDescent="0.25">
      <c r="A833" s="20" t="s">
        <v>4223</v>
      </c>
      <c r="B833" s="20" t="s">
        <v>1219</v>
      </c>
      <c r="C833" s="21">
        <v>4</v>
      </c>
      <c r="D833" s="20" t="s">
        <v>1243</v>
      </c>
      <c r="E833">
        <f t="shared" si="12"/>
        <v>4</v>
      </c>
    </row>
    <row r="834" spans="1:5" hidden="1" x14ac:dyDescent="0.25">
      <c r="A834" s="20" t="s">
        <v>7321</v>
      </c>
      <c r="B834" s="20" t="s">
        <v>1219</v>
      </c>
      <c r="C834" s="21">
        <v>4</v>
      </c>
      <c r="D834" s="20" t="s">
        <v>1243</v>
      </c>
      <c r="E834">
        <f t="shared" si="12"/>
        <v>4</v>
      </c>
    </row>
    <row r="835" spans="1:5" hidden="1" x14ac:dyDescent="0.25">
      <c r="A835" s="20" t="s">
        <v>9628</v>
      </c>
      <c r="B835" s="20" t="s">
        <v>1219</v>
      </c>
      <c r="C835" s="21">
        <v>4</v>
      </c>
      <c r="D835" s="20" t="s">
        <v>1243</v>
      </c>
      <c r="E835">
        <f t="shared" si="12"/>
        <v>4</v>
      </c>
    </row>
    <row r="836" spans="1:5" hidden="1" x14ac:dyDescent="0.25">
      <c r="A836" s="20" t="s">
        <v>9638</v>
      </c>
      <c r="B836" s="20" t="s">
        <v>1219</v>
      </c>
      <c r="C836" s="21">
        <v>3</v>
      </c>
      <c r="D836" s="20" t="s">
        <v>1243</v>
      </c>
      <c r="E836">
        <f t="shared" ref="E836:E899" si="13">IF(D835&lt;&gt;D836,1,IF(E835=1,2,IF(E835=2,3,4)))</f>
        <v>4</v>
      </c>
    </row>
    <row r="837" spans="1:5" hidden="1" x14ac:dyDescent="0.25">
      <c r="A837" s="20" t="s">
        <v>9190</v>
      </c>
      <c r="B837" s="20" t="s">
        <v>1219</v>
      </c>
      <c r="C837" s="21">
        <v>3</v>
      </c>
      <c r="D837" s="20" t="s">
        <v>1243</v>
      </c>
      <c r="E837">
        <f t="shared" si="13"/>
        <v>4</v>
      </c>
    </row>
    <row r="838" spans="1:5" hidden="1" x14ac:dyDescent="0.25">
      <c r="A838" s="20" t="s">
        <v>9662</v>
      </c>
      <c r="B838" s="20" t="s">
        <v>1219</v>
      </c>
      <c r="C838" s="21">
        <v>3</v>
      </c>
      <c r="D838" s="20" t="s">
        <v>1243</v>
      </c>
      <c r="E838">
        <f t="shared" si="13"/>
        <v>4</v>
      </c>
    </row>
    <row r="839" spans="1:5" ht="30" hidden="1" x14ac:dyDescent="0.25">
      <c r="A839" s="20" t="s">
        <v>9664</v>
      </c>
      <c r="B839" s="20" t="s">
        <v>1219</v>
      </c>
      <c r="C839" s="21">
        <v>3</v>
      </c>
      <c r="D839" s="20" t="s">
        <v>1243</v>
      </c>
      <c r="E839">
        <f t="shared" si="13"/>
        <v>4</v>
      </c>
    </row>
    <row r="840" spans="1:5" hidden="1" x14ac:dyDescent="0.25">
      <c r="A840" s="20" t="s">
        <v>9670</v>
      </c>
      <c r="B840" s="20" t="s">
        <v>1219</v>
      </c>
      <c r="C840" s="21">
        <v>3</v>
      </c>
      <c r="D840" s="20" t="s">
        <v>1243</v>
      </c>
      <c r="E840">
        <f t="shared" si="13"/>
        <v>4</v>
      </c>
    </row>
    <row r="841" spans="1:5" hidden="1" x14ac:dyDescent="0.25">
      <c r="A841" s="20" t="s">
        <v>9673</v>
      </c>
      <c r="B841" s="20" t="s">
        <v>1219</v>
      </c>
      <c r="C841" s="21">
        <v>3</v>
      </c>
      <c r="D841" s="20" t="s">
        <v>1243</v>
      </c>
      <c r="E841">
        <f t="shared" si="13"/>
        <v>4</v>
      </c>
    </row>
    <row r="842" spans="1:5" hidden="1" x14ac:dyDescent="0.25">
      <c r="A842" s="20" t="s">
        <v>9796</v>
      </c>
      <c r="B842" s="20" t="s">
        <v>1219</v>
      </c>
      <c r="C842" s="21">
        <v>3</v>
      </c>
      <c r="D842" s="20" t="s">
        <v>1243</v>
      </c>
      <c r="E842">
        <f t="shared" si="13"/>
        <v>4</v>
      </c>
    </row>
    <row r="843" spans="1:5" hidden="1" x14ac:dyDescent="0.25">
      <c r="A843" s="20" t="s">
        <v>9810</v>
      </c>
      <c r="B843" s="20" t="s">
        <v>1219</v>
      </c>
      <c r="C843" s="21">
        <v>3</v>
      </c>
      <c r="D843" s="20" t="s">
        <v>1243</v>
      </c>
      <c r="E843">
        <f t="shared" si="13"/>
        <v>4</v>
      </c>
    </row>
    <row r="844" spans="1:5" ht="30" hidden="1" x14ac:dyDescent="0.25">
      <c r="A844" s="20" t="s">
        <v>9811</v>
      </c>
      <c r="B844" s="20" t="s">
        <v>1219</v>
      </c>
      <c r="C844" s="21">
        <v>3</v>
      </c>
      <c r="D844" s="20" t="s">
        <v>1243</v>
      </c>
      <c r="E844">
        <f t="shared" si="13"/>
        <v>4</v>
      </c>
    </row>
    <row r="845" spans="1:5" hidden="1" x14ac:dyDescent="0.25">
      <c r="A845" s="20" t="s">
        <v>2823</v>
      </c>
      <c r="B845" s="20" t="s">
        <v>1219</v>
      </c>
      <c r="C845" s="21">
        <v>3</v>
      </c>
      <c r="D845" s="20" t="s">
        <v>1243</v>
      </c>
      <c r="E845">
        <f t="shared" si="13"/>
        <v>4</v>
      </c>
    </row>
    <row r="846" spans="1:5" hidden="1" x14ac:dyDescent="0.25">
      <c r="A846" s="20" t="s">
        <v>2239</v>
      </c>
      <c r="B846" s="20" t="s">
        <v>1219</v>
      </c>
      <c r="C846" s="21">
        <v>3</v>
      </c>
      <c r="D846" s="20" t="s">
        <v>1243</v>
      </c>
      <c r="E846">
        <f t="shared" si="13"/>
        <v>4</v>
      </c>
    </row>
    <row r="847" spans="1:5" hidden="1" x14ac:dyDescent="0.25">
      <c r="A847" s="20" t="s">
        <v>9921</v>
      </c>
      <c r="B847" s="20" t="s">
        <v>1219</v>
      </c>
      <c r="C847" s="21">
        <v>3</v>
      </c>
      <c r="D847" s="20" t="s">
        <v>1243</v>
      </c>
      <c r="E847">
        <f t="shared" si="13"/>
        <v>4</v>
      </c>
    </row>
    <row r="848" spans="1:5" hidden="1" x14ac:dyDescent="0.25">
      <c r="A848" s="20" t="s">
        <v>9978</v>
      </c>
      <c r="B848" s="20" t="s">
        <v>1219</v>
      </c>
      <c r="C848" s="21">
        <v>3</v>
      </c>
      <c r="D848" s="20" t="s">
        <v>1243</v>
      </c>
      <c r="E848">
        <f t="shared" si="13"/>
        <v>4</v>
      </c>
    </row>
    <row r="849" spans="1:5" hidden="1" x14ac:dyDescent="0.25">
      <c r="A849" s="20" t="s">
        <v>9983</v>
      </c>
      <c r="B849" s="20" t="s">
        <v>1219</v>
      </c>
      <c r="C849" s="21">
        <v>3</v>
      </c>
      <c r="D849" s="20" t="s">
        <v>1243</v>
      </c>
      <c r="E849">
        <f t="shared" si="13"/>
        <v>4</v>
      </c>
    </row>
    <row r="850" spans="1:5" hidden="1" x14ac:dyDescent="0.25">
      <c r="A850" s="20" t="s">
        <v>1736</v>
      </c>
      <c r="B850" s="20" t="s">
        <v>1219</v>
      </c>
      <c r="C850" s="21">
        <v>3</v>
      </c>
      <c r="D850" s="20" t="s">
        <v>1243</v>
      </c>
      <c r="E850">
        <f t="shared" si="13"/>
        <v>4</v>
      </c>
    </row>
    <row r="851" spans="1:5" hidden="1" x14ac:dyDescent="0.25">
      <c r="A851" s="20" t="s">
        <v>1737</v>
      </c>
      <c r="B851" s="20" t="s">
        <v>1219</v>
      </c>
      <c r="C851" s="21">
        <v>3</v>
      </c>
      <c r="D851" s="20" t="s">
        <v>1243</v>
      </c>
      <c r="E851">
        <f t="shared" si="13"/>
        <v>4</v>
      </c>
    </row>
    <row r="852" spans="1:5" hidden="1" x14ac:dyDescent="0.25">
      <c r="A852" s="20" t="s">
        <v>10016</v>
      </c>
      <c r="B852" s="20" t="s">
        <v>1219</v>
      </c>
      <c r="C852" s="21">
        <v>3</v>
      </c>
      <c r="D852" s="20" t="s">
        <v>1243</v>
      </c>
      <c r="E852">
        <f t="shared" si="13"/>
        <v>4</v>
      </c>
    </row>
    <row r="853" spans="1:5" hidden="1" x14ac:dyDescent="0.25">
      <c r="A853" s="20" t="s">
        <v>10017</v>
      </c>
      <c r="B853" s="20" t="s">
        <v>1219</v>
      </c>
      <c r="C853" s="21">
        <v>3</v>
      </c>
      <c r="D853" s="20" t="s">
        <v>1243</v>
      </c>
      <c r="E853">
        <f t="shared" si="13"/>
        <v>4</v>
      </c>
    </row>
    <row r="854" spans="1:5" hidden="1" x14ac:dyDescent="0.25">
      <c r="A854" s="20" t="s">
        <v>10051</v>
      </c>
      <c r="B854" s="20" t="s">
        <v>1219</v>
      </c>
      <c r="C854" s="21">
        <v>3</v>
      </c>
      <c r="D854" s="20" t="s">
        <v>1243</v>
      </c>
      <c r="E854">
        <f t="shared" si="13"/>
        <v>4</v>
      </c>
    </row>
    <row r="855" spans="1:5" hidden="1" x14ac:dyDescent="0.25">
      <c r="A855" s="20" t="s">
        <v>10062</v>
      </c>
      <c r="B855" s="20" t="s">
        <v>1219</v>
      </c>
      <c r="C855" s="21">
        <v>3</v>
      </c>
      <c r="D855" s="20" t="s">
        <v>1243</v>
      </c>
      <c r="E855">
        <f t="shared" si="13"/>
        <v>4</v>
      </c>
    </row>
    <row r="856" spans="1:5" hidden="1" x14ac:dyDescent="0.25">
      <c r="A856" s="20" t="s">
        <v>10063</v>
      </c>
      <c r="B856" s="20" t="s">
        <v>1219</v>
      </c>
      <c r="C856" s="21">
        <v>3</v>
      </c>
      <c r="D856" s="20" t="s">
        <v>1243</v>
      </c>
      <c r="E856">
        <f t="shared" si="13"/>
        <v>4</v>
      </c>
    </row>
    <row r="857" spans="1:5" hidden="1" x14ac:dyDescent="0.25">
      <c r="A857" s="20" t="s">
        <v>4212</v>
      </c>
      <c r="B857" s="20" t="s">
        <v>1219</v>
      </c>
      <c r="C857" s="21">
        <v>3</v>
      </c>
      <c r="D857" s="20" t="s">
        <v>1243</v>
      </c>
      <c r="E857">
        <f t="shared" si="13"/>
        <v>4</v>
      </c>
    </row>
    <row r="858" spans="1:5" hidden="1" x14ac:dyDescent="0.25">
      <c r="A858" s="20" t="s">
        <v>4159</v>
      </c>
      <c r="B858" s="20" t="s">
        <v>1219</v>
      </c>
      <c r="C858" s="21">
        <v>3</v>
      </c>
      <c r="D858" s="20" t="s">
        <v>1243</v>
      </c>
      <c r="E858">
        <f t="shared" si="13"/>
        <v>4</v>
      </c>
    </row>
    <row r="859" spans="1:5" hidden="1" x14ac:dyDescent="0.25">
      <c r="A859" s="20" t="s">
        <v>10119</v>
      </c>
      <c r="B859" s="20" t="s">
        <v>1219</v>
      </c>
      <c r="C859" s="21">
        <v>3</v>
      </c>
      <c r="D859" s="20" t="s">
        <v>1243</v>
      </c>
      <c r="E859">
        <f t="shared" si="13"/>
        <v>4</v>
      </c>
    </row>
    <row r="860" spans="1:5" hidden="1" x14ac:dyDescent="0.25">
      <c r="A860" s="20" t="s">
        <v>9503</v>
      </c>
      <c r="B860" s="20" t="s">
        <v>1219</v>
      </c>
      <c r="C860" s="21">
        <v>3</v>
      </c>
      <c r="D860" s="20" t="s">
        <v>1243</v>
      </c>
      <c r="E860">
        <f t="shared" si="13"/>
        <v>4</v>
      </c>
    </row>
    <row r="861" spans="1:5" hidden="1" x14ac:dyDescent="0.25">
      <c r="A861" s="20" t="s">
        <v>10155</v>
      </c>
      <c r="B861" s="20" t="s">
        <v>1219</v>
      </c>
      <c r="C861" s="21">
        <v>3</v>
      </c>
      <c r="D861" s="20" t="s">
        <v>1243</v>
      </c>
      <c r="E861">
        <f t="shared" si="13"/>
        <v>4</v>
      </c>
    </row>
    <row r="862" spans="1:5" hidden="1" x14ac:dyDescent="0.25">
      <c r="A862" s="20" t="s">
        <v>10187</v>
      </c>
      <c r="B862" s="20" t="s">
        <v>1219</v>
      </c>
      <c r="C862" s="21">
        <v>3</v>
      </c>
      <c r="D862" s="20" t="s">
        <v>1243</v>
      </c>
      <c r="E862">
        <f t="shared" si="13"/>
        <v>4</v>
      </c>
    </row>
    <row r="863" spans="1:5" hidden="1" x14ac:dyDescent="0.25">
      <c r="A863" s="20" t="s">
        <v>9452</v>
      </c>
      <c r="B863" s="20" t="s">
        <v>1219</v>
      </c>
      <c r="C863" s="21">
        <v>3</v>
      </c>
      <c r="D863" s="20" t="s">
        <v>1243</v>
      </c>
      <c r="E863">
        <f t="shared" si="13"/>
        <v>4</v>
      </c>
    </row>
    <row r="864" spans="1:5" hidden="1" x14ac:dyDescent="0.25">
      <c r="A864" s="20" t="s">
        <v>10293</v>
      </c>
      <c r="B864" s="20" t="s">
        <v>1219</v>
      </c>
      <c r="C864" s="21">
        <v>3</v>
      </c>
      <c r="D864" s="20" t="s">
        <v>1243</v>
      </c>
      <c r="E864">
        <f t="shared" si="13"/>
        <v>4</v>
      </c>
    </row>
    <row r="865" spans="1:5" hidden="1" x14ac:dyDescent="0.25">
      <c r="A865" s="20" t="s">
        <v>10300</v>
      </c>
      <c r="B865" s="20" t="s">
        <v>1219</v>
      </c>
      <c r="C865" s="21">
        <v>3</v>
      </c>
      <c r="D865" s="20" t="s">
        <v>1243</v>
      </c>
      <c r="E865">
        <f t="shared" si="13"/>
        <v>4</v>
      </c>
    </row>
    <row r="866" spans="1:5" hidden="1" x14ac:dyDescent="0.25">
      <c r="A866" s="20" t="s">
        <v>10309</v>
      </c>
      <c r="B866" s="20" t="s">
        <v>1219</v>
      </c>
      <c r="C866" s="21">
        <v>3</v>
      </c>
      <c r="D866" s="20" t="s">
        <v>1243</v>
      </c>
      <c r="E866">
        <f t="shared" si="13"/>
        <v>4</v>
      </c>
    </row>
    <row r="867" spans="1:5" hidden="1" x14ac:dyDescent="0.25">
      <c r="A867" s="20" t="s">
        <v>10334</v>
      </c>
      <c r="B867" s="20" t="s">
        <v>1219</v>
      </c>
      <c r="C867" s="21">
        <v>3</v>
      </c>
      <c r="D867" s="20" t="s">
        <v>1243</v>
      </c>
      <c r="E867">
        <f t="shared" si="13"/>
        <v>4</v>
      </c>
    </row>
    <row r="868" spans="1:5" hidden="1" x14ac:dyDescent="0.25">
      <c r="A868" s="20" t="s">
        <v>10341</v>
      </c>
      <c r="B868" s="20" t="s">
        <v>1219</v>
      </c>
      <c r="C868" s="21">
        <v>3</v>
      </c>
      <c r="D868" s="20" t="s">
        <v>1243</v>
      </c>
      <c r="E868">
        <f t="shared" si="13"/>
        <v>4</v>
      </c>
    </row>
    <row r="869" spans="1:5" hidden="1" x14ac:dyDescent="0.25">
      <c r="A869" s="20" t="s">
        <v>10362</v>
      </c>
      <c r="B869" s="20" t="s">
        <v>1219</v>
      </c>
      <c r="C869" s="21">
        <v>3</v>
      </c>
      <c r="D869" s="20" t="s">
        <v>1243</v>
      </c>
      <c r="E869">
        <f t="shared" si="13"/>
        <v>4</v>
      </c>
    </row>
    <row r="870" spans="1:5" hidden="1" x14ac:dyDescent="0.25">
      <c r="A870" s="20" t="s">
        <v>10369</v>
      </c>
      <c r="B870" s="20" t="s">
        <v>1219</v>
      </c>
      <c r="C870" s="21">
        <v>3</v>
      </c>
      <c r="D870" s="20" t="s">
        <v>1243</v>
      </c>
      <c r="E870">
        <f t="shared" si="13"/>
        <v>4</v>
      </c>
    </row>
    <row r="871" spans="1:5" hidden="1" x14ac:dyDescent="0.25">
      <c r="A871" s="20" t="s">
        <v>10374</v>
      </c>
      <c r="B871" s="20" t="s">
        <v>1219</v>
      </c>
      <c r="C871" s="21">
        <v>3</v>
      </c>
      <c r="D871" s="20" t="s">
        <v>1243</v>
      </c>
      <c r="E871">
        <f t="shared" si="13"/>
        <v>4</v>
      </c>
    </row>
    <row r="872" spans="1:5" ht="30" hidden="1" x14ac:dyDescent="0.25">
      <c r="A872" s="20" t="s">
        <v>10376</v>
      </c>
      <c r="B872" s="20" t="s">
        <v>1219</v>
      </c>
      <c r="C872" s="21">
        <v>3</v>
      </c>
      <c r="D872" s="20" t="s">
        <v>1243</v>
      </c>
      <c r="E872">
        <f t="shared" si="13"/>
        <v>4</v>
      </c>
    </row>
    <row r="873" spans="1:5" ht="30" hidden="1" x14ac:dyDescent="0.25">
      <c r="A873" s="20" t="s">
        <v>10377</v>
      </c>
      <c r="B873" s="20" t="s">
        <v>1219</v>
      </c>
      <c r="C873" s="21">
        <v>3</v>
      </c>
      <c r="D873" s="20" t="s">
        <v>1243</v>
      </c>
      <c r="E873">
        <f t="shared" si="13"/>
        <v>4</v>
      </c>
    </row>
    <row r="874" spans="1:5" ht="30" hidden="1" x14ac:dyDescent="0.25">
      <c r="A874" s="20" t="s">
        <v>10379</v>
      </c>
      <c r="B874" s="20" t="s">
        <v>1219</v>
      </c>
      <c r="C874" s="21">
        <v>3</v>
      </c>
      <c r="D874" s="20" t="s">
        <v>1243</v>
      </c>
      <c r="E874">
        <f t="shared" si="13"/>
        <v>4</v>
      </c>
    </row>
    <row r="875" spans="1:5" hidden="1" x14ac:dyDescent="0.25">
      <c r="A875" s="20" t="s">
        <v>10383</v>
      </c>
      <c r="B875" s="20" t="s">
        <v>1219</v>
      </c>
      <c r="C875" s="21">
        <v>3</v>
      </c>
      <c r="D875" s="20" t="s">
        <v>1243</v>
      </c>
      <c r="E875">
        <f t="shared" si="13"/>
        <v>4</v>
      </c>
    </row>
    <row r="876" spans="1:5" hidden="1" x14ac:dyDescent="0.25">
      <c r="A876" s="20" t="s">
        <v>10388</v>
      </c>
      <c r="B876" s="20" t="s">
        <v>1219</v>
      </c>
      <c r="C876" s="21">
        <v>3</v>
      </c>
      <c r="D876" s="20" t="s">
        <v>1243</v>
      </c>
      <c r="E876">
        <f t="shared" si="13"/>
        <v>4</v>
      </c>
    </row>
    <row r="877" spans="1:5" hidden="1" x14ac:dyDescent="0.25">
      <c r="A877" s="20" t="s">
        <v>10401</v>
      </c>
      <c r="B877" s="20" t="s">
        <v>1219</v>
      </c>
      <c r="C877" s="21">
        <v>3</v>
      </c>
      <c r="D877" s="20" t="s">
        <v>1243</v>
      </c>
      <c r="E877">
        <f t="shared" si="13"/>
        <v>4</v>
      </c>
    </row>
    <row r="878" spans="1:5" hidden="1" x14ac:dyDescent="0.25">
      <c r="A878" s="20" t="s">
        <v>10408</v>
      </c>
      <c r="B878" s="20" t="s">
        <v>1219</v>
      </c>
      <c r="C878" s="21">
        <v>3</v>
      </c>
      <c r="D878" s="20" t="s">
        <v>1243</v>
      </c>
      <c r="E878">
        <f t="shared" si="13"/>
        <v>4</v>
      </c>
    </row>
    <row r="879" spans="1:5" hidden="1" x14ac:dyDescent="0.25">
      <c r="A879" s="20" t="s">
        <v>10417</v>
      </c>
      <c r="B879" s="20" t="s">
        <v>1219</v>
      </c>
      <c r="C879" s="21">
        <v>3</v>
      </c>
      <c r="D879" s="20" t="s">
        <v>1243</v>
      </c>
      <c r="E879">
        <f t="shared" si="13"/>
        <v>4</v>
      </c>
    </row>
    <row r="880" spans="1:5" hidden="1" x14ac:dyDescent="0.25">
      <c r="A880" s="20" t="s">
        <v>10425</v>
      </c>
      <c r="B880" s="20" t="s">
        <v>1219</v>
      </c>
      <c r="C880" s="21">
        <v>3</v>
      </c>
      <c r="D880" s="20" t="s">
        <v>1243</v>
      </c>
      <c r="E880">
        <f t="shared" si="13"/>
        <v>4</v>
      </c>
    </row>
    <row r="881" spans="1:5" ht="30" hidden="1" x14ac:dyDescent="0.25">
      <c r="A881" s="20" t="s">
        <v>10448</v>
      </c>
      <c r="B881" s="20" t="s">
        <v>1219</v>
      </c>
      <c r="C881" s="21">
        <v>3</v>
      </c>
      <c r="D881" s="20" t="s">
        <v>1243</v>
      </c>
      <c r="E881">
        <f t="shared" si="13"/>
        <v>4</v>
      </c>
    </row>
    <row r="882" spans="1:5" hidden="1" x14ac:dyDescent="0.25">
      <c r="A882" s="20" t="s">
        <v>10454</v>
      </c>
      <c r="B882" s="20" t="s">
        <v>1219</v>
      </c>
      <c r="C882" s="21">
        <v>3</v>
      </c>
      <c r="D882" s="20" t="s">
        <v>1243</v>
      </c>
      <c r="E882">
        <f t="shared" si="13"/>
        <v>4</v>
      </c>
    </row>
    <row r="883" spans="1:5" hidden="1" x14ac:dyDescent="0.25">
      <c r="A883" s="20" t="s">
        <v>10475</v>
      </c>
      <c r="B883" s="20" t="s">
        <v>1219</v>
      </c>
      <c r="C883" s="21">
        <v>3</v>
      </c>
      <c r="D883" s="20" t="s">
        <v>1243</v>
      </c>
      <c r="E883">
        <f t="shared" si="13"/>
        <v>4</v>
      </c>
    </row>
    <row r="884" spans="1:5" hidden="1" x14ac:dyDescent="0.25">
      <c r="A884" s="20" t="s">
        <v>7100</v>
      </c>
      <c r="B884" s="20" t="s">
        <v>1219</v>
      </c>
      <c r="C884" s="21">
        <v>3</v>
      </c>
      <c r="D884" s="20" t="s">
        <v>1243</v>
      </c>
      <c r="E884">
        <f t="shared" si="13"/>
        <v>4</v>
      </c>
    </row>
    <row r="885" spans="1:5" hidden="1" x14ac:dyDescent="0.25">
      <c r="A885" s="20" t="s">
        <v>10559</v>
      </c>
      <c r="B885" s="20" t="s">
        <v>1219</v>
      </c>
      <c r="C885" s="21">
        <v>2</v>
      </c>
      <c r="D885" s="20" t="s">
        <v>1243</v>
      </c>
      <c r="E885">
        <f t="shared" si="13"/>
        <v>4</v>
      </c>
    </row>
    <row r="886" spans="1:5" hidden="1" x14ac:dyDescent="0.25">
      <c r="A886" s="20" t="s">
        <v>7453</v>
      </c>
      <c r="B886" s="20" t="s">
        <v>1219</v>
      </c>
      <c r="C886" s="21">
        <v>2</v>
      </c>
      <c r="D886" s="20" t="s">
        <v>1243</v>
      </c>
      <c r="E886">
        <f t="shared" si="13"/>
        <v>4</v>
      </c>
    </row>
    <row r="887" spans="1:5" hidden="1" x14ac:dyDescent="0.25">
      <c r="A887" s="20" t="s">
        <v>10599</v>
      </c>
      <c r="B887" s="20" t="s">
        <v>1219</v>
      </c>
      <c r="C887" s="21">
        <v>2</v>
      </c>
      <c r="D887" s="20" t="s">
        <v>1243</v>
      </c>
      <c r="E887">
        <f t="shared" si="13"/>
        <v>4</v>
      </c>
    </row>
    <row r="888" spans="1:5" hidden="1" x14ac:dyDescent="0.25">
      <c r="A888" s="20" t="s">
        <v>10638</v>
      </c>
      <c r="B888" s="20" t="s">
        <v>1219</v>
      </c>
      <c r="C888" s="21">
        <v>2</v>
      </c>
      <c r="D888" s="20" t="s">
        <v>1243</v>
      </c>
      <c r="E888">
        <f t="shared" si="13"/>
        <v>4</v>
      </c>
    </row>
    <row r="889" spans="1:5" hidden="1" x14ac:dyDescent="0.25">
      <c r="A889" s="20" t="s">
        <v>10740</v>
      </c>
      <c r="B889" s="20" t="s">
        <v>1219</v>
      </c>
      <c r="C889" s="21">
        <v>2</v>
      </c>
      <c r="D889" s="20" t="s">
        <v>1243</v>
      </c>
      <c r="E889">
        <f t="shared" si="13"/>
        <v>4</v>
      </c>
    </row>
    <row r="890" spans="1:5" hidden="1" x14ac:dyDescent="0.25">
      <c r="A890" s="20" t="s">
        <v>10742</v>
      </c>
      <c r="B890" s="20" t="s">
        <v>1219</v>
      </c>
      <c r="C890" s="21">
        <v>2</v>
      </c>
      <c r="D890" s="20" t="s">
        <v>1243</v>
      </c>
      <c r="E890">
        <f t="shared" si="13"/>
        <v>4</v>
      </c>
    </row>
    <row r="891" spans="1:5" hidden="1" x14ac:dyDescent="0.25">
      <c r="A891" s="20" t="s">
        <v>10744</v>
      </c>
      <c r="B891" s="20" t="s">
        <v>1219</v>
      </c>
      <c r="C891" s="21">
        <v>2</v>
      </c>
      <c r="D891" s="20" t="s">
        <v>1243</v>
      </c>
      <c r="E891">
        <f t="shared" si="13"/>
        <v>4</v>
      </c>
    </row>
    <row r="892" spans="1:5" hidden="1" x14ac:dyDescent="0.25">
      <c r="A892" s="20" t="s">
        <v>10745</v>
      </c>
      <c r="B892" s="20" t="s">
        <v>1219</v>
      </c>
      <c r="C892" s="21">
        <v>2</v>
      </c>
      <c r="D892" s="20" t="s">
        <v>1243</v>
      </c>
      <c r="E892">
        <f t="shared" si="13"/>
        <v>4</v>
      </c>
    </row>
    <row r="893" spans="1:5" ht="30" hidden="1" x14ac:dyDescent="0.25">
      <c r="A893" s="20" t="s">
        <v>10785</v>
      </c>
      <c r="B893" s="20" t="s">
        <v>1219</v>
      </c>
      <c r="C893" s="21">
        <v>2</v>
      </c>
      <c r="D893" s="20" t="s">
        <v>1243</v>
      </c>
      <c r="E893">
        <f t="shared" si="13"/>
        <v>4</v>
      </c>
    </row>
    <row r="894" spans="1:5" hidden="1" x14ac:dyDescent="0.25">
      <c r="A894" s="20" t="s">
        <v>10837</v>
      </c>
      <c r="B894" s="20" t="s">
        <v>1219</v>
      </c>
      <c r="C894" s="21">
        <v>2</v>
      </c>
      <c r="D894" s="20" t="s">
        <v>1243</v>
      </c>
      <c r="E894">
        <f t="shared" si="13"/>
        <v>4</v>
      </c>
    </row>
    <row r="895" spans="1:5" hidden="1" x14ac:dyDescent="0.25">
      <c r="A895" s="20" t="s">
        <v>9816</v>
      </c>
      <c r="B895" s="20" t="s">
        <v>1219</v>
      </c>
      <c r="C895" s="21">
        <v>2</v>
      </c>
      <c r="D895" s="20" t="s">
        <v>1243</v>
      </c>
      <c r="E895">
        <f t="shared" si="13"/>
        <v>4</v>
      </c>
    </row>
    <row r="896" spans="1:5" hidden="1" x14ac:dyDescent="0.25">
      <c r="A896" s="20" t="s">
        <v>8089</v>
      </c>
      <c r="B896" s="20" t="s">
        <v>1219</v>
      </c>
      <c r="C896" s="21">
        <v>2</v>
      </c>
      <c r="D896" s="20" t="s">
        <v>1243</v>
      </c>
      <c r="E896">
        <f t="shared" si="13"/>
        <v>4</v>
      </c>
    </row>
    <row r="897" spans="1:5" hidden="1" x14ac:dyDescent="0.25">
      <c r="A897" s="20" t="s">
        <v>10896</v>
      </c>
      <c r="B897" s="20" t="s">
        <v>1219</v>
      </c>
      <c r="C897" s="21">
        <v>2</v>
      </c>
      <c r="D897" s="20" t="s">
        <v>1243</v>
      </c>
      <c r="E897">
        <f t="shared" si="13"/>
        <v>4</v>
      </c>
    </row>
    <row r="898" spans="1:5" hidden="1" x14ac:dyDescent="0.25">
      <c r="A898" s="20" t="s">
        <v>10900</v>
      </c>
      <c r="B898" s="20" t="s">
        <v>1219</v>
      </c>
      <c r="C898" s="21">
        <v>2</v>
      </c>
      <c r="D898" s="20" t="s">
        <v>1243</v>
      </c>
      <c r="E898">
        <f t="shared" si="13"/>
        <v>4</v>
      </c>
    </row>
    <row r="899" spans="1:5" hidden="1" x14ac:dyDescent="0.25">
      <c r="A899" s="20" t="s">
        <v>1832</v>
      </c>
      <c r="B899" s="20" t="s">
        <v>1219</v>
      </c>
      <c r="C899" s="21">
        <v>2</v>
      </c>
      <c r="D899" s="20" t="s">
        <v>1243</v>
      </c>
      <c r="E899">
        <f t="shared" si="13"/>
        <v>4</v>
      </c>
    </row>
    <row r="900" spans="1:5" hidden="1" x14ac:dyDescent="0.25">
      <c r="A900" s="20" t="s">
        <v>10944</v>
      </c>
      <c r="B900" s="20" t="s">
        <v>1219</v>
      </c>
      <c r="C900" s="21">
        <v>2</v>
      </c>
      <c r="D900" s="20" t="s">
        <v>1243</v>
      </c>
      <c r="E900">
        <f t="shared" ref="E900:E963" si="14">IF(D899&lt;&gt;D900,1,IF(E899=1,2,IF(E899=2,3,4)))</f>
        <v>4</v>
      </c>
    </row>
    <row r="901" spans="1:5" hidden="1" x14ac:dyDescent="0.25">
      <c r="A901" s="20" t="s">
        <v>10946</v>
      </c>
      <c r="B901" s="20" t="s">
        <v>1219</v>
      </c>
      <c r="C901" s="21">
        <v>2</v>
      </c>
      <c r="D901" s="20" t="s">
        <v>1243</v>
      </c>
      <c r="E901">
        <f t="shared" si="14"/>
        <v>4</v>
      </c>
    </row>
    <row r="902" spans="1:5" ht="30" hidden="1" x14ac:dyDescent="0.25">
      <c r="A902" s="20" t="s">
        <v>10950</v>
      </c>
      <c r="B902" s="20" t="s">
        <v>1219</v>
      </c>
      <c r="C902" s="21">
        <v>2</v>
      </c>
      <c r="D902" s="20" t="s">
        <v>1243</v>
      </c>
      <c r="E902">
        <f t="shared" si="14"/>
        <v>4</v>
      </c>
    </row>
    <row r="903" spans="1:5" ht="30" hidden="1" x14ac:dyDescent="0.25">
      <c r="A903" s="20" t="s">
        <v>10980</v>
      </c>
      <c r="B903" s="20" t="s">
        <v>1219</v>
      </c>
      <c r="C903" s="21">
        <v>2</v>
      </c>
      <c r="D903" s="20" t="s">
        <v>1243</v>
      </c>
      <c r="E903">
        <f t="shared" si="14"/>
        <v>4</v>
      </c>
    </row>
    <row r="904" spans="1:5" hidden="1" x14ac:dyDescent="0.25">
      <c r="A904" s="20" t="s">
        <v>3832</v>
      </c>
      <c r="B904" s="20" t="s">
        <v>1219</v>
      </c>
      <c r="C904" s="21">
        <v>2</v>
      </c>
      <c r="D904" s="20" t="s">
        <v>1243</v>
      </c>
      <c r="E904">
        <f t="shared" si="14"/>
        <v>4</v>
      </c>
    </row>
    <row r="905" spans="1:5" hidden="1" x14ac:dyDescent="0.25">
      <c r="A905" s="20" t="s">
        <v>11041</v>
      </c>
      <c r="B905" s="20" t="s">
        <v>1219</v>
      </c>
      <c r="C905" s="21">
        <v>2</v>
      </c>
      <c r="D905" s="20" t="s">
        <v>1243</v>
      </c>
      <c r="E905">
        <f t="shared" si="14"/>
        <v>4</v>
      </c>
    </row>
    <row r="906" spans="1:5" hidden="1" x14ac:dyDescent="0.25">
      <c r="A906" s="20" t="s">
        <v>11045</v>
      </c>
      <c r="B906" s="20" t="s">
        <v>1219</v>
      </c>
      <c r="C906" s="21">
        <v>2</v>
      </c>
      <c r="D906" s="20" t="s">
        <v>1243</v>
      </c>
      <c r="E906">
        <f t="shared" si="14"/>
        <v>4</v>
      </c>
    </row>
    <row r="907" spans="1:5" hidden="1" x14ac:dyDescent="0.25">
      <c r="A907" s="20" t="s">
        <v>11057</v>
      </c>
      <c r="B907" s="20" t="s">
        <v>1219</v>
      </c>
      <c r="C907" s="21">
        <v>2</v>
      </c>
      <c r="D907" s="20" t="s">
        <v>1243</v>
      </c>
      <c r="E907">
        <f t="shared" si="14"/>
        <v>4</v>
      </c>
    </row>
    <row r="908" spans="1:5" hidden="1" x14ac:dyDescent="0.25">
      <c r="A908" s="20" t="s">
        <v>11087</v>
      </c>
      <c r="B908" s="20" t="s">
        <v>1219</v>
      </c>
      <c r="C908" s="21">
        <v>2</v>
      </c>
      <c r="D908" s="20" t="s">
        <v>1243</v>
      </c>
      <c r="E908">
        <f t="shared" si="14"/>
        <v>4</v>
      </c>
    </row>
    <row r="909" spans="1:5" hidden="1" x14ac:dyDescent="0.25">
      <c r="A909" s="20" t="s">
        <v>11128</v>
      </c>
      <c r="B909" s="20" t="s">
        <v>1219</v>
      </c>
      <c r="C909" s="21">
        <v>2</v>
      </c>
      <c r="D909" s="20" t="s">
        <v>1243</v>
      </c>
      <c r="E909">
        <f t="shared" si="14"/>
        <v>4</v>
      </c>
    </row>
    <row r="910" spans="1:5" hidden="1" x14ac:dyDescent="0.25">
      <c r="A910" s="20" t="s">
        <v>11170</v>
      </c>
      <c r="B910" s="20" t="s">
        <v>1219</v>
      </c>
      <c r="C910" s="21">
        <v>2</v>
      </c>
      <c r="D910" s="20" t="s">
        <v>1243</v>
      </c>
      <c r="E910">
        <f t="shared" si="14"/>
        <v>4</v>
      </c>
    </row>
    <row r="911" spans="1:5" hidden="1" x14ac:dyDescent="0.25">
      <c r="A911" s="20" t="s">
        <v>9036</v>
      </c>
      <c r="B911" s="20" t="s">
        <v>1219</v>
      </c>
      <c r="C911" s="21">
        <v>2</v>
      </c>
      <c r="D911" s="20" t="s">
        <v>1243</v>
      </c>
      <c r="E911">
        <f t="shared" si="14"/>
        <v>4</v>
      </c>
    </row>
    <row r="912" spans="1:5" hidden="1" x14ac:dyDescent="0.25">
      <c r="A912" s="20" t="s">
        <v>11232</v>
      </c>
      <c r="B912" s="20" t="s">
        <v>1219</v>
      </c>
      <c r="C912" s="21">
        <v>2</v>
      </c>
      <c r="D912" s="20" t="s">
        <v>1243</v>
      </c>
      <c r="E912">
        <f t="shared" si="14"/>
        <v>4</v>
      </c>
    </row>
    <row r="913" spans="1:5" hidden="1" x14ac:dyDescent="0.25">
      <c r="A913" s="20" t="s">
        <v>11280</v>
      </c>
      <c r="B913" s="20" t="s">
        <v>1219</v>
      </c>
      <c r="C913" s="21">
        <v>2</v>
      </c>
      <c r="D913" s="20" t="s">
        <v>1243</v>
      </c>
      <c r="E913">
        <f t="shared" si="14"/>
        <v>4</v>
      </c>
    </row>
    <row r="914" spans="1:5" hidden="1" x14ac:dyDescent="0.25">
      <c r="A914" s="20" t="s">
        <v>9674</v>
      </c>
      <c r="B914" s="20" t="s">
        <v>1219</v>
      </c>
      <c r="C914" s="21">
        <v>2</v>
      </c>
      <c r="D914" s="20" t="s">
        <v>1243</v>
      </c>
      <c r="E914">
        <f t="shared" si="14"/>
        <v>4</v>
      </c>
    </row>
    <row r="915" spans="1:5" hidden="1" x14ac:dyDescent="0.25">
      <c r="A915" s="20" t="s">
        <v>11386</v>
      </c>
      <c r="B915" s="20" t="s">
        <v>1219</v>
      </c>
      <c r="C915" s="21">
        <v>2</v>
      </c>
      <c r="D915" s="20" t="s">
        <v>1243</v>
      </c>
      <c r="E915">
        <f t="shared" si="14"/>
        <v>4</v>
      </c>
    </row>
    <row r="916" spans="1:5" hidden="1" x14ac:dyDescent="0.25">
      <c r="A916" s="20" t="s">
        <v>11432</v>
      </c>
      <c r="B916" s="20" t="s">
        <v>1219</v>
      </c>
      <c r="C916" s="21">
        <v>2</v>
      </c>
      <c r="D916" s="20" t="s">
        <v>1243</v>
      </c>
      <c r="E916">
        <f t="shared" si="14"/>
        <v>4</v>
      </c>
    </row>
    <row r="917" spans="1:5" hidden="1" x14ac:dyDescent="0.25">
      <c r="A917" s="20" t="s">
        <v>11434</v>
      </c>
      <c r="B917" s="20" t="s">
        <v>1219</v>
      </c>
      <c r="C917" s="21">
        <v>2</v>
      </c>
      <c r="D917" s="20" t="s">
        <v>1243</v>
      </c>
      <c r="E917">
        <f t="shared" si="14"/>
        <v>4</v>
      </c>
    </row>
    <row r="918" spans="1:5" hidden="1" x14ac:dyDescent="0.25">
      <c r="A918" s="20" t="s">
        <v>11447</v>
      </c>
      <c r="B918" s="20" t="s">
        <v>1219</v>
      </c>
      <c r="C918" s="21">
        <v>2</v>
      </c>
      <c r="D918" s="20" t="s">
        <v>1243</v>
      </c>
      <c r="E918">
        <f t="shared" si="14"/>
        <v>4</v>
      </c>
    </row>
    <row r="919" spans="1:5" hidden="1" x14ac:dyDescent="0.25">
      <c r="A919" s="20" t="s">
        <v>11448</v>
      </c>
      <c r="B919" s="20" t="s">
        <v>1219</v>
      </c>
      <c r="C919" s="21">
        <v>2</v>
      </c>
      <c r="D919" s="20" t="s">
        <v>1243</v>
      </c>
      <c r="E919">
        <f t="shared" si="14"/>
        <v>4</v>
      </c>
    </row>
    <row r="920" spans="1:5" hidden="1" x14ac:dyDescent="0.25">
      <c r="A920" s="20" t="s">
        <v>11449</v>
      </c>
      <c r="B920" s="20" t="s">
        <v>1219</v>
      </c>
      <c r="C920" s="21">
        <v>2</v>
      </c>
      <c r="D920" s="20" t="s">
        <v>1243</v>
      </c>
      <c r="E920">
        <f t="shared" si="14"/>
        <v>4</v>
      </c>
    </row>
    <row r="921" spans="1:5" hidden="1" x14ac:dyDescent="0.25">
      <c r="A921" s="20" t="s">
        <v>11462</v>
      </c>
      <c r="B921" s="20" t="s">
        <v>1219</v>
      </c>
      <c r="C921" s="21">
        <v>2</v>
      </c>
      <c r="D921" s="20" t="s">
        <v>1243</v>
      </c>
      <c r="E921">
        <f t="shared" si="14"/>
        <v>4</v>
      </c>
    </row>
    <row r="922" spans="1:5" ht="30" hidden="1" x14ac:dyDescent="0.25">
      <c r="A922" s="20" t="s">
        <v>11506</v>
      </c>
      <c r="B922" s="20" t="s">
        <v>1219</v>
      </c>
      <c r="C922" s="21">
        <v>2</v>
      </c>
      <c r="D922" s="20" t="s">
        <v>1243</v>
      </c>
      <c r="E922">
        <f t="shared" si="14"/>
        <v>4</v>
      </c>
    </row>
    <row r="923" spans="1:5" hidden="1" x14ac:dyDescent="0.25">
      <c r="A923" s="20" t="s">
        <v>11533</v>
      </c>
      <c r="B923" s="20" t="s">
        <v>1219</v>
      </c>
      <c r="C923" s="21">
        <v>2</v>
      </c>
      <c r="D923" s="20" t="s">
        <v>1243</v>
      </c>
      <c r="E923">
        <f t="shared" si="14"/>
        <v>4</v>
      </c>
    </row>
    <row r="924" spans="1:5" hidden="1" x14ac:dyDescent="0.25">
      <c r="A924" s="20" t="s">
        <v>11543</v>
      </c>
      <c r="B924" s="20" t="s">
        <v>1219</v>
      </c>
      <c r="C924" s="21">
        <v>2</v>
      </c>
      <c r="D924" s="20" t="s">
        <v>1243</v>
      </c>
      <c r="E924">
        <f t="shared" si="14"/>
        <v>4</v>
      </c>
    </row>
    <row r="925" spans="1:5" hidden="1" x14ac:dyDescent="0.25">
      <c r="A925" s="20" t="s">
        <v>11576</v>
      </c>
      <c r="B925" s="20" t="s">
        <v>1219</v>
      </c>
      <c r="C925" s="21">
        <v>2</v>
      </c>
      <c r="D925" s="20" t="s">
        <v>1243</v>
      </c>
      <c r="E925">
        <f t="shared" si="14"/>
        <v>4</v>
      </c>
    </row>
    <row r="926" spans="1:5" hidden="1" x14ac:dyDescent="0.25">
      <c r="A926" s="20" t="s">
        <v>11596</v>
      </c>
      <c r="B926" s="20" t="s">
        <v>1219</v>
      </c>
      <c r="C926" s="21">
        <v>2</v>
      </c>
      <c r="D926" s="20" t="s">
        <v>1243</v>
      </c>
      <c r="E926">
        <f t="shared" si="14"/>
        <v>4</v>
      </c>
    </row>
    <row r="927" spans="1:5" hidden="1" x14ac:dyDescent="0.25">
      <c r="A927" s="20" t="s">
        <v>11612</v>
      </c>
      <c r="B927" s="20" t="s">
        <v>1219</v>
      </c>
      <c r="C927" s="21">
        <v>2</v>
      </c>
      <c r="D927" s="20" t="s">
        <v>1243</v>
      </c>
      <c r="E927">
        <f t="shared" si="14"/>
        <v>4</v>
      </c>
    </row>
    <row r="928" spans="1:5" hidden="1" x14ac:dyDescent="0.25">
      <c r="A928" s="20" t="s">
        <v>11630</v>
      </c>
      <c r="B928" s="20" t="s">
        <v>1219</v>
      </c>
      <c r="C928" s="21">
        <v>2</v>
      </c>
      <c r="D928" s="20" t="s">
        <v>1243</v>
      </c>
      <c r="E928">
        <f t="shared" si="14"/>
        <v>4</v>
      </c>
    </row>
    <row r="929" spans="1:5" hidden="1" x14ac:dyDescent="0.25">
      <c r="A929" s="20" t="s">
        <v>4204</v>
      </c>
      <c r="B929" s="20" t="s">
        <v>1219</v>
      </c>
      <c r="C929" s="21">
        <v>2</v>
      </c>
      <c r="D929" s="20" t="s">
        <v>1243</v>
      </c>
      <c r="E929">
        <f t="shared" si="14"/>
        <v>4</v>
      </c>
    </row>
    <row r="930" spans="1:5" hidden="1" x14ac:dyDescent="0.25">
      <c r="A930" s="20" t="s">
        <v>11661</v>
      </c>
      <c r="B930" s="20" t="s">
        <v>1219</v>
      </c>
      <c r="C930" s="21">
        <v>2</v>
      </c>
      <c r="D930" s="20" t="s">
        <v>1243</v>
      </c>
      <c r="E930">
        <f t="shared" si="14"/>
        <v>4</v>
      </c>
    </row>
    <row r="931" spans="1:5" hidden="1" x14ac:dyDescent="0.25">
      <c r="A931" s="20" t="s">
        <v>11667</v>
      </c>
      <c r="B931" s="20" t="s">
        <v>1219</v>
      </c>
      <c r="C931" s="21">
        <v>2</v>
      </c>
      <c r="D931" s="20" t="s">
        <v>1243</v>
      </c>
      <c r="E931">
        <f t="shared" si="14"/>
        <v>4</v>
      </c>
    </row>
    <row r="932" spans="1:5" hidden="1" x14ac:dyDescent="0.25">
      <c r="A932" s="20" t="s">
        <v>11693</v>
      </c>
      <c r="B932" s="20" t="s">
        <v>1219</v>
      </c>
      <c r="C932" s="21">
        <v>2</v>
      </c>
      <c r="D932" s="20" t="s">
        <v>1243</v>
      </c>
      <c r="E932">
        <f t="shared" si="14"/>
        <v>4</v>
      </c>
    </row>
    <row r="933" spans="1:5" hidden="1" x14ac:dyDescent="0.25">
      <c r="A933" s="20" t="s">
        <v>11714</v>
      </c>
      <c r="B933" s="20" t="s">
        <v>1219</v>
      </c>
      <c r="C933" s="21">
        <v>2</v>
      </c>
      <c r="D933" s="20" t="s">
        <v>1243</v>
      </c>
      <c r="E933">
        <f t="shared" si="14"/>
        <v>4</v>
      </c>
    </row>
    <row r="934" spans="1:5" hidden="1" x14ac:dyDescent="0.25">
      <c r="A934" s="20" t="s">
        <v>11748</v>
      </c>
      <c r="B934" s="20" t="s">
        <v>1219</v>
      </c>
      <c r="C934" s="21">
        <v>2</v>
      </c>
      <c r="D934" s="20" t="s">
        <v>1243</v>
      </c>
      <c r="E934">
        <f t="shared" si="14"/>
        <v>4</v>
      </c>
    </row>
    <row r="935" spans="1:5" hidden="1" x14ac:dyDescent="0.25">
      <c r="A935" s="20" t="s">
        <v>11755</v>
      </c>
      <c r="B935" s="20" t="s">
        <v>1219</v>
      </c>
      <c r="C935" s="21">
        <v>2</v>
      </c>
      <c r="D935" s="20" t="s">
        <v>1243</v>
      </c>
      <c r="E935">
        <f t="shared" si="14"/>
        <v>4</v>
      </c>
    </row>
    <row r="936" spans="1:5" hidden="1" x14ac:dyDescent="0.25">
      <c r="A936" s="20" t="s">
        <v>11773</v>
      </c>
      <c r="B936" s="20" t="s">
        <v>1219</v>
      </c>
      <c r="C936" s="21">
        <v>2</v>
      </c>
      <c r="D936" s="20" t="s">
        <v>1243</v>
      </c>
      <c r="E936">
        <f t="shared" si="14"/>
        <v>4</v>
      </c>
    </row>
    <row r="937" spans="1:5" hidden="1" x14ac:dyDescent="0.25">
      <c r="A937" s="20" t="s">
        <v>11915</v>
      </c>
      <c r="B937" s="20" t="s">
        <v>1219</v>
      </c>
      <c r="C937" s="21">
        <v>2</v>
      </c>
      <c r="D937" s="20" t="s">
        <v>1243</v>
      </c>
      <c r="E937">
        <f t="shared" si="14"/>
        <v>4</v>
      </c>
    </row>
    <row r="938" spans="1:5" hidden="1" x14ac:dyDescent="0.25">
      <c r="A938" s="20" t="s">
        <v>11928</v>
      </c>
      <c r="B938" s="20" t="s">
        <v>1219</v>
      </c>
      <c r="C938" s="21">
        <v>2</v>
      </c>
      <c r="D938" s="20" t="s">
        <v>1243</v>
      </c>
      <c r="E938">
        <f t="shared" si="14"/>
        <v>4</v>
      </c>
    </row>
    <row r="939" spans="1:5" hidden="1" x14ac:dyDescent="0.25">
      <c r="A939" s="20" t="s">
        <v>11936</v>
      </c>
      <c r="B939" s="20" t="s">
        <v>1219</v>
      </c>
      <c r="C939" s="21">
        <v>2</v>
      </c>
      <c r="D939" s="20" t="s">
        <v>1243</v>
      </c>
      <c r="E939">
        <f t="shared" si="14"/>
        <v>4</v>
      </c>
    </row>
    <row r="940" spans="1:5" hidden="1" x14ac:dyDescent="0.25">
      <c r="A940" s="20" t="s">
        <v>12048</v>
      </c>
      <c r="B940" s="20" t="s">
        <v>1219</v>
      </c>
      <c r="C940" s="21">
        <v>2</v>
      </c>
      <c r="D940" s="20" t="s">
        <v>1243</v>
      </c>
      <c r="E940">
        <f t="shared" si="14"/>
        <v>4</v>
      </c>
    </row>
    <row r="941" spans="1:5" hidden="1" x14ac:dyDescent="0.25">
      <c r="A941" s="20" t="s">
        <v>12049</v>
      </c>
      <c r="B941" s="20" t="s">
        <v>1219</v>
      </c>
      <c r="C941" s="21">
        <v>2</v>
      </c>
      <c r="D941" s="20" t="s">
        <v>1243</v>
      </c>
      <c r="E941">
        <f t="shared" si="14"/>
        <v>4</v>
      </c>
    </row>
    <row r="942" spans="1:5" hidden="1" x14ac:dyDescent="0.25">
      <c r="A942" s="20" t="s">
        <v>12075</v>
      </c>
      <c r="B942" s="20" t="s">
        <v>1219</v>
      </c>
      <c r="C942" s="21">
        <v>2</v>
      </c>
      <c r="D942" s="20" t="s">
        <v>1243</v>
      </c>
      <c r="E942">
        <f t="shared" si="14"/>
        <v>4</v>
      </c>
    </row>
    <row r="943" spans="1:5" ht="30" hidden="1" x14ac:dyDescent="0.25">
      <c r="A943" s="20" t="s">
        <v>12090</v>
      </c>
      <c r="B943" s="20" t="s">
        <v>1219</v>
      </c>
      <c r="C943" s="21">
        <v>2</v>
      </c>
      <c r="D943" s="20" t="s">
        <v>1243</v>
      </c>
      <c r="E943">
        <f t="shared" si="14"/>
        <v>4</v>
      </c>
    </row>
    <row r="944" spans="1:5" hidden="1" x14ac:dyDescent="0.25">
      <c r="A944" s="20" t="s">
        <v>12104</v>
      </c>
      <c r="B944" s="20" t="s">
        <v>1219</v>
      </c>
      <c r="C944" s="21">
        <v>2</v>
      </c>
      <c r="D944" s="20" t="s">
        <v>1243</v>
      </c>
      <c r="E944">
        <f t="shared" si="14"/>
        <v>4</v>
      </c>
    </row>
    <row r="945" spans="1:5" hidden="1" x14ac:dyDescent="0.25">
      <c r="A945" s="20" t="s">
        <v>12105</v>
      </c>
      <c r="B945" s="20" t="s">
        <v>1219</v>
      </c>
      <c r="C945" s="21">
        <v>2</v>
      </c>
      <c r="D945" s="20" t="s">
        <v>1243</v>
      </c>
      <c r="E945">
        <f t="shared" si="14"/>
        <v>4</v>
      </c>
    </row>
    <row r="946" spans="1:5" ht="30" hidden="1" x14ac:dyDescent="0.25">
      <c r="A946" s="20" t="s">
        <v>12121</v>
      </c>
      <c r="B946" s="20" t="s">
        <v>1219</v>
      </c>
      <c r="C946" s="21">
        <v>2</v>
      </c>
      <c r="D946" s="20" t="s">
        <v>1243</v>
      </c>
      <c r="E946">
        <f t="shared" si="14"/>
        <v>4</v>
      </c>
    </row>
    <row r="947" spans="1:5" hidden="1" x14ac:dyDescent="0.25">
      <c r="A947" s="20" t="s">
        <v>12166</v>
      </c>
      <c r="B947" s="20" t="s">
        <v>1219</v>
      </c>
      <c r="C947" s="21">
        <v>2</v>
      </c>
      <c r="D947" s="20" t="s">
        <v>1243</v>
      </c>
      <c r="E947">
        <f t="shared" si="14"/>
        <v>4</v>
      </c>
    </row>
    <row r="948" spans="1:5" hidden="1" x14ac:dyDescent="0.25">
      <c r="A948" s="20" t="s">
        <v>12210</v>
      </c>
      <c r="B948" s="20" t="s">
        <v>1219</v>
      </c>
      <c r="C948" s="21">
        <v>2</v>
      </c>
      <c r="D948" s="20" t="s">
        <v>1243</v>
      </c>
      <c r="E948">
        <f t="shared" si="14"/>
        <v>4</v>
      </c>
    </row>
    <row r="949" spans="1:5" hidden="1" x14ac:dyDescent="0.25">
      <c r="A949" s="20" t="s">
        <v>12229</v>
      </c>
      <c r="B949" s="20" t="s">
        <v>1219</v>
      </c>
      <c r="C949" s="21">
        <v>2</v>
      </c>
      <c r="D949" s="20" t="s">
        <v>1243</v>
      </c>
      <c r="E949">
        <f t="shared" si="14"/>
        <v>4</v>
      </c>
    </row>
    <row r="950" spans="1:5" hidden="1" x14ac:dyDescent="0.25">
      <c r="A950" s="20" t="s">
        <v>12240</v>
      </c>
      <c r="B950" s="20" t="s">
        <v>1219</v>
      </c>
      <c r="C950" s="21">
        <v>2</v>
      </c>
      <c r="D950" s="20" t="s">
        <v>1243</v>
      </c>
      <c r="E950">
        <f t="shared" si="14"/>
        <v>4</v>
      </c>
    </row>
    <row r="951" spans="1:5" hidden="1" x14ac:dyDescent="0.25">
      <c r="A951" s="20" t="s">
        <v>12386</v>
      </c>
      <c r="B951" s="20" t="s">
        <v>1219</v>
      </c>
      <c r="C951" s="21">
        <v>1</v>
      </c>
      <c r="D951" s="20" t="s">
        <v>1243</v>
      </c>
      <c r="E951">
        <f t="shared" si="14"/>
        <v>4</v>
      </c>
    </row>
    <row r="952" spans="1:5" ht="30" hidden="1" x14ac:dyDescent="0.25">
      <c r="A952" s="20" t="s">
        <v>12399</v>
      </c>
      <c r="B952" s="20" t="s">
        <v>1219</v>
      </c>
      <c r="C952" s="21">
        <v>1</v>
      </c>
      <c r="D952" s="20" t="s">
        <v>1243</v>
      </c>
      <c r="E952">
        <f t="shared" si="14"/>
        <v>4</v>
      </c>
    </row>
    <row r="953" spans="1:5" hidden="1" x14ac:dyDescent="0.25">
      <c r="A953" s="20" t="s">
        <v>12447</v>
      </c>
      <c r="B953" s="20" t="s">
        <v>1219</v>
      </c>
      <c r="C953" s="21">
        <v>1</v>
      </c>
      <c r="D953" s="20" t="s">
        <v>1243</v>
      </c>
      <c r="E953">
        <f t="shared" si="14"/>
        <v>4</v>
      </c>
    </row>
    <row r="954" spans="1:5" ht="30" hidden="1" x14ac:dyDescent="0.25">
      <c r="A954" s="20" t="s">
        <v>12502</v>
      </c>
      <c r="B954" s="20" t="s">
        <v>1219</v>
      </c>
      <c r="C954" s="21">
        <v>1</v>
      </c>
      <c r="D954" s="20" t="s">
        <v>1243</v>
      </c>
      <c r="E954">
        <f t="shared" si="14"/>
        <v>4</v>
      </c>
    </row>
    <row r="955" spans="1:5" hidden="1" x14ac:dyDescent="0.25">
      <c r="A955" s="20" t="s">
        <v>12517</v>
      </c>
      <c r="B955" s="20" t="s">
        <v>1219</v>
      </c>
      <c r="C955" s="21">
        <v>1</v>
      </c>
      <c r="D955" s="20" t="s">
        <v>1243</v>
      </c>
      <c r="E955">
        <f t="shared" si="14"/>
        <v>4</v>
      </c>
    </row>
    <row r="956" spans="1:5" ht="30" hidden="1" x14ac:dyDescent="0.25">
      <c r="A956" s="20" t="s">
        <v>12522</v>
      </c>
      <c r="B956" s="20" t="s">
        <v>1219</v>
      </c>
      <c r="C956" s="21">
        <v>1</v>
      </c>
      <c r="D956" s="20" t="s">
        <v>1243</v>
      </c>
      <c r="E956">
        <f t="shared" si="14"/>
        <v>4</v>
      </c>
    </row>
    <row r="957" spans="1:5" ht="30" hidden="1" x14ac:dyDescent="0.25">
      <c r="A957" s="20" t="s">
        <v>12564</v>
      </c>
      <c r="B957" s="20" t="s">
        <v>1219</v>
      </c>
      <c r="C957" s="21">
        <v>1</v>
      </c>
      <c r="D957" s="20" t="s">
        <v>1243</v>
      </c>
      <c r="E957">
        <f t="shared" si="14"/>
        <v>4</v>
      </c>
    </row>
    <row r="958" spans="1:5" ht="30" hidden="1" x14ac:dyDescent="0.25">
      <c r="A958" s="20" t="s">
        <v>12599</v>
      </c>
      <c r="B958" s="20" t="s">
        <v>1219</v>
      </c>
      <c r="C958" s="21">
        <v>1</v>
      </c>
      <c r="D958" s="20" t="s">
        <v>1243</v>
      </c>
      <c r="E958">
        <f t="shared" si="14"/>
        <v>4</v>
      </c>
    </row>
    <row r="959" spans="1:5" hidden="1" x14ac:dyDescent="0.25">
      <c r="A959" s="20" t="s">
        <v>12658</v>
      </c>
      <c r="B959" s="20" t="s">
        <v>1219</v>
      </c>
      <c r="C959" s="21">
        <v>1</v>
      </c>
      <c r="D959" s="20" t="s">
        <v>1243</v>
      </c>
      <c r="E959">
        <f t="shared" si="14"/>
        <v>4</v>
      </c>
    </row>
    <row r="960" spans="1:5" hidden="1" x14ac:dyDescent="0.25">
      <c r="A960" s="20" t="s">
        <v>12666</v>
      </c>
      <c r="B960" s="20" t="s">
        <v>1219</v>
      </c>
      <c r="C960" s="21">
        <v>1</v>
      </c>
      <c r="D960" s="20" t="s">
        <v>1243</v>
      </c>
      <c r="E960">
        <f t="shared" si="14"/>
        <v>4</v>
      </c>
    </row>
    <row r="961" spans="1:5" hidden="1" x14ac:dyDescent="0.25">
      <c r="A961" s="20" t="s">
        <v>11263</v>
      </c>
      <c r="B961" s="20" t="s">
        <v>1219</v>
      </c>
      <c r="C961" s="21">
        <v>1</v>
      </c>
      <c r="D961" s="20" t="s">
        <v>1243</v>
      </c>
      <c r="E961">
        <f t="shared" si="14"/>
        <v>4</v>
      </c>
    </row>
    <row r="962" spans="1:5" hidden="1" x14ac:dyDescent="0.25">
      <c r="A962" s="20" t="s">
        <v>12673</v>
      </c>
      <c r="B962" s="20" t="s">
        <v>1219</v>
      </c>
      <c r="C962" s="21">
        <v>1</v>
      </c>
      <c r="D962" s="20" t="s">
        <v>1243</v>
      </c>
      <c r="E962">
        <f t="shared" si="14"/>
        <v>4</v>
      </c>
    </row>
    <row r="963" spans="1:5" hidden="1" x14ac:dyDescent="0.25">
      <c r="A963" s="20" t="s">
        <v>12683</v>
      </c>
      <c r="B963" s="20" t="s">
        <v>1219</v>
      </c>
      <c r="C963" s="21">
        <v>1</v>
      </c>
      <c r="D963" s="20" t="s">
        <v>1243</v>
      </c>
      <c r="E963">
        <f t="shared" si="14"/>
        <v>4</v>
      </c>
    </row>
    <row r="964" spans="1:5" hidden="1" x14ac:dyDescent="0.25">
      <c r="A964" s="20" t="s">
        <v>12724</v>
      </c>
      <c r="B964" s="20" t="s">
        <v>1219</v>
      </c>
      <c r="C964" s="21">
        <v>1</v>
      </c>
      <c r="D964" s="20" t="s">
        <v>1243</v>
      </c>
      <c r="E964">
        <f t="shared" ref="E964:E1027" si="15">IF(D963&lt;&gt;D964,1,IF(E963=1,2,IF(E963=2,3,4)))</f>
        <v>4</v>
      </c>
    </row>
    <row r="965" spans="1:5" hidden="1" x14ac:dyDescent="0.25">
      <c r="A965" s="20" t="s">
        <v>7710</v>
      </c>
      <c r="B965" s="20" t="s">
        <v>1219</v>
      </c>
      <c r="C965" s="21">
        <v>1</v>
      </c>
      <c r="D965" s="20" t="s">
        <v>1243</v>
      </c>
      <c r="E965">
        <f t="shared" si="15"/>
        <v>4</v>
      </c>
    </row>
    <row r="966" spans="1:5" hidden="1" x14ac:dyDescent="0.25">
      <c r="A966" s="20" t="s">
        <v>9798</v>
      </c>
      <c r="B966" s="20" t="s">
        <v>1219</v>
      </c>
      <c r="C966" s="21">
        <v>1</v>
      </c>
      <c r="D966" s="20" t="s">
        <v>1243</v>
      </c>
      <c r="E966">
        <f t="shared" si="15"/>
        <v>4</v>
      </c>
    </row>
    <row r="967" spans="1:5" ht="30" hidden="1" x14ac:dyDescent="0.25">
      <c r="A967" s="20" t="s">
        <v>12933</v>
      </c>
      <c r="B967" s="20" t="s">
        <v>1219</v>
      </c>
      <c r="C967" s="21">
        <v>1</v>
      </c>
      <c r="D967" s="20" t="s">
        <v>1243</v>
      </c>
      <c r="E967">
        <f t="shared" si="15"/>
        <v>4</v>
      </c>
    </row>
    <row r="968" spans="1:5" hidden="1" x14ac:dyDescent="0.25">
      <c r="A968" s="20" t="s">
        <v>7345</v>
      </c>
      <c r="B968" s="20" t="s">
        <v>1219</v>
      </c>
      <c r="C968" s="21">
        <v>1</v>
      </c>
      <c r="D968" s="20" t="s">
        <v>1243</v>
      </c>
      <c r="E968">
        <f t="shared" si="15"/>
        <v>4</v>
      </c>
    </row>
    <row r="969" spans="1:5" hidden="1" x14ac:dyDescent="0.25">
      <c r="A969" s="20" t="s">
        <v>12951</v>
      </c>
      <c r="B969" s="20" t="s">
        <v>1219</v>
      </c>
      <c r="C969" s="21">
        <v>1</v>
      </c>
      <c r="D969" s="20" t="s">
        <v>1243</v>
      </c>
      <c r="E969">
        <f t="shared" si="15"/>
        <v>4</v>
      </c>
    </row>
    <row r="970" spans="1:5" hidden="1" x14ac:dyDescent="0.25">
      <c r="A970" s="20" t="s">
        <v>12962</v>
      </c>
      <c r="B970" s="20" t="s">
        <v>1219</v>
      </c>
      <c r="C970" s="21">
        <v>1</v>
      </c>
      <c r="D970" s="20" t="s">
        <v>1243</v>
      </c>
      <c r="E970">
        <f t="shared" si="15"/>
        <v>4</v>
      </c>
    </row>
    <row r="971" spans="1:5" hidden="1" x14ac:dyDescent="0.25">
      <c r="A971" s="20" t="s">
        <v>12968</v>
      </c>
      <c r="B971" s="20" t="s">
        <v>1219</v>
      </c>
      <c r="C971" s="21">
        <v>1</v>
      </c>
      <c r="D971" s="20" t="s">
        <v>1243</v>
      </c>
      <c r="E971">
        <f t="shared" si="15"/>
        <v>4</v>
      </c>
    </row>
    <row r="972" spans="1:5" hidden="1" x14ac:dyDescent="0.25">
      <c r="A972" s="20" t="s">
        <v>12969</v>
      </c>
      <c r="B972" s="20" t="s">
        <v>1219</v>
      </c>
      <c r="C972" s="21">
        <v>1</v>
      </c>
      <c r="D972" s="20" t="s">
        <v>1243</v>
      </c>
      <c r="E972">
        <f t="shared" si="15"/>
        <v>4</v>
      </c>
    </row>
    <row r="973" spans="1:5" hidden="1" x14ac:dyDescent="0.25">
      <c r="A973" s="20" t="s">
        <v>11334</v>
      </c>
      <c r="B973" s="20" t="s">
        <v>1219</v>
      </c>
      <c r="C973" s="21">
        <v>1</v>
      </c>
      <c r="D973" s="20" t="s">
        <v>1243</v>
      </c>
      <c r="E973">
        <f t="shared" si="15"/>
        <v>4</v>
      </c>
    </row>
    <row r="974" spans="1:5" hidden="1" x14ac:dyDescent="0.25">
      <c r="A974" s="20" t="s">
        <v>12974</v>
      </c>
      <c r="B974" s="20" t="s">
        <v>1219</v>
      </c>
      <c r="C974" s="21">
        <v>1</v>
      </c>
      <c r="D974" s="20" t="s">
        <v>1243</v>
      </c>
      <c r="E974">
        <f t="shared" si="15"/>
        <v>4</v>
      </c>
    </row>
    <row r="975" spans="1:5" hidden="1" x14ac:dyDescent="0.25">
      <c r="A975" s="20" t="s">
        <v>13017</v>
      </c>
      <c r="B975" s="20" t="s">
        <v>1219</v>
      </c>
      <c r="C975" s="21">
        <v>1</v>
      </c>
      <c r="D975" s="20" t="s">
        <v>1243</v>
      </c>
      <c r="E975">
        <f t="shared" si="15"/>
        <v>4</v>
      </c>
    </row>
    <row r="976" spans="1:5" hidden="1" x14ac:dyDescent="0.25">
      <c r="A976" s="20" t="s">
        <v>13039</v>
      </c>
      <c r="B976" s="20" t="s">
        <v>1219</v>
      </c>
      <c r="C976" s="21">
        <v>1</v>
      </c>
      <c r="D976" s="20" t="s">
        <v>1243</v>
      </c>
      <c r="E976">
        <f t="shared" si="15"/>
        <v>4</v>
      </c>
    </row>
    <row r="977" spans="1:5" hidden="1" x14ac:dyDescent="0.25">
      <c r="A977" s="20" t="s">
        <v>8282</v>
      </c>
      <c r="B977" s="20" t="s">
        <v>1219</v>
      </c>
      <c r="C977" s="21">
        <v>1</v>
      </c>
      <c r="D977" s="20" t="s">
        <v>1243</v>
      </c>
      <c r="E977">
        <f t="shared" si="15"/>
        <v>4</v>
      </c>
    </row>
    <row r="978" spans="1:5" hidden="1" x14ac:dyDescent="0.25">
      <c r="A978" s="20" t="s">
        <v>13213</v>
      </c>
      <c r="B978" s="20" t="s">
        <v>1219</v>
      </c>
      <c r="C978" s="21">
        <v>1</v>
      </c>
      <c r="D978" s="20" t="s">
        <v>1243</v>
      </c>
      <c r="E978">
        <f t="shared" si="15"/>
        <v>4</v>
      </c>
    </row>
    <row r="979" spans="1:5" hidden="1" x14ac:dyDescent="0.25">
      <c r="A979" s="20" t="s">
        <v>13302</v>
      </c>
      <c r="B979" s="20" t="s">
        <v>1219</v>
      </c>
      <c r="C979" s="21">
        <v>1</v>
      </c>
      <c r="D979" s="20" t="s">
        <v>1243</v>
      </c>
      <c r="E979">
        <f t="shared" si="15"/>
        <v>4</v>
      </c>
    </row>
    <row r="980" spans="1:5" hidden="1" x14ac:dyDescent="0.25">
      <c r="A980" s="20" t="s">
        <v>13437</v>
      </c>
      <c r="B980" s="20" t="s">
        <v>1219</v>
      </c>
      <c r="C980" s="21">
        <v>1</v>
      </c>
      <c r="D980" s="20" t="s">
        <v>1243</v>
      </c>
      <c r="E980">
        <f t="shared" si="15"/>
        <v>4</v>
      </c>
    </row>
    <row r="981" spans="1:5" hidden="1" x14ac:dyDescent="0.25">
      <c r="A981" s="20" t="s">
        <v>7582</v>
      </c>
      <c r="B981" s="20" t="s">
        <v>1219</v>
      </c>
      <c r="C981" s="21">
        <v>1</v>
      </c>
      <c r="D981" s="20" t="s">
        <v>1243</v>
      </c>
      <c r="E981">
        <f t="shared" si="15"/>
        <v>4</v>
      </c>
    </row>
    <row r="982" spans="1:5" hidden="1" x14ac:dyDescent="0.25">
      <c r="A982" s="20" t="s">
        <v>13521</v>
      </c>
      <c r="B982" s="20" t="s">
        <v>1219</v>
      </c>
      <c r="C982" s="21">
        <v>1</v>
      </c>
      <c r="D982" s="20" t="s">
        <v>1243</v>
      </c>
      <c r="E982">
        <f t="shared" si="15"/>
        <v>4</v>
      </c>
    </row>
    <row r="983" spans="1:5" hidden="1" x14ac:dyDescent="0.25">
      <c r="A983" s="20" t="s">
        <v>13553</v>
      </c>
      <c r="B983" s="20" t="s">
        <v>1219</v>
      </c>
      <c r="C983" s="21">
        <v>1</v>
      </c>
      <c r="D983" s="20" t="s">
        <v>1243</v>
      </c>
      <c r="E983">
        <f t="shared" si="15"/>
        <v>4</v>
      </c>
    </row>
    <row r="984" spans="1:5" ht="30" hidden="1" x14ac:dyDescent="0.25">
      <c r="A984" s="20" t="s">
        <v>13582</v>
      </c>
      <c r="B984" s="20" t="s">
        <v>1219</v>
      </c>
      <c r="C984" s="21">
        <v>1</v>
      </c>
      <c r="D984" s="20" t="s">
        <v>1243</v>
      </c>
      <c r="E984">
        <f t="shared" si="15"/>
        <v>4</v>
      </c>
    </row>
    <row r="985" spans="1:5" hidden="1" x14ac:dyDescent="0.25">
      <c r="A985" s="20" t="s">
        <v>13583</v>
      </c>
      <c r="B985" s="20" t="s">
        <v>1219</v>
      </c>
      <c r="C985" s="21">
        <v>1</v>
      </c>
      <c r="D985" s="20" t="s">
        <v>1243</v>
      </c>
      <c r="E985">
        <f t="shared" si="15"/>
        <v>4</v>
      </c>
    </row>
    <row r="986" spans="1:5" hidden="1" x14ac:dyDescent="0.25">
      <c r="A986" s="20" t="s">
        <v>3269</v>
      </c>
      <c r="B986" s="20" t="s">
        <v>1219</v>
      </c>
      <c r="C986" s="21">
        <v>1</v>
      </c>
      <c r="D986" s="20" t="s">
        <v>1243</v>
      </c>
      <c r="E986">
        <f t="shared" si="15"/>
        <v>4</v>
      </c>
    </row>
    <row r="987" spans="1:5" hidden="1" x14ac:dyDescent="0.25">
      <c r="A987" s="20" t="s">
        <v>9795</v>
      </c>
      <c r="B987" s="20" t="s">
        <v>1219</v>
      </c>
      <c r="C987" s="21">
        <v>1</v>
      </c>
      <c r="D987" s="20" t="s">
        <v>1243</v>
      </c>
      <c r="E987">
        <f t="shared" si="15"/>
        <v>4</v>
      </c>
    </row>
    <row r="988" spans="1:5" hidden="1" x14ac:dyDescent="0.25">
      <c r="A988" s="20" t="s">
        <v>13610</v>
      </c>
      <c r="B988" s="20" t="s">
        <v>1219</v>
      </c>
      <c r="C988" s="21">
        <v>1</v>
      </c>
      <c r="D988" s="20" t="s">
        <v>1243</v>
      </c>
      <c r="E988">
        <f t="shared" si="15"/>
        <v>4</v>
      </c>
    </row>
    <row r="989" spans="1:5" hidden="1" x14ac:dyDescent="0.25">
      <c r="A989" s="20" t="s">
        <v>13611</v>
      </c>
      <c r="B989" s="20" t="s">
        <v>1219</v>
      </c>
      <c r="C989" s="21">
        <v>1</v>
      </c>
      <c r="D989" s="20" t="s">
        <v>1243</v>
      </c>
      <c r="E989">
        <f t="shared" si="15"/>
        <v>4</v>
      </c>
    </row>
    <row r="990" spans="1:5" ht="30" hidden="1" x14ac:dyDescent="0.25">
      <c r="A990" s="20" t="s">
        <v>13636</v>
      </c>
      <c r="B990" s="20" t="s">
        <v>1219</v>
      </c>
      <c r="C990" s="21">
        <v>1</v>
      </c>
      <c r="D990" s="20" t="s">
        <v>1243</v>
      </c>
      <c r="E990">
        <f t="shared" si="15"/>
        <v>4</v>
      </c>
    </row>
    <row r="991" spans="1:5" hidden="1" x14ac:dyDescent="0.25">
      <c r="A991" s="20" t="s">
        <v>13638</v>
      </c>
      <c r="B991" s="20" t="s">
        <v>1219</v>
      </c>
      <c r="C991" s="21">
        <v>1</v>
      </c>
      <c r="D991" s="20" t="s">
        <v>1243</v>
      </c>
      <c r="E991">
        <f t="shared" si="15"/>
        <v>4</v>
      </c>
    </row>
    <row r="992" spans="1:5" hidden="1" x14ac:dyDescent="0.25">
      <c r="A992" s="20" t="s">
        <v>13640</v>
      </c>
      <c r="B992" s="20" t="s">
        <v>1219</v>
      </c>
      <c r="C992" s="21">
        <v>1</v>
      </c>
      <c r="D992" s="20" t="s">
        <v>1243</v>
      </c>
      <c r="E992">
        <f t="shared" si="15"/>
        <v>4</v>
      </c>
    </row>
    <row r="993" spans="1:5" hidden="1" x14ac:dyDescent="0.25">
      <c r="A993" s="20" t="s">
        <v>13718</v>
      </c>
      <c r="B993" s="20" t="s">
        <v>1219</v>
      </c>
      <c r="C993" s="21">
        <v>1</v>
      </c>
      <c r="D993" s="20" t="s">
        <v>1243</v>
      </c>
      <c r="E993">
        <f t="shared" si="15"/>
        <v>4</v>
      </c>
    </row>
    <row r="994" spans="1:5" hidden="1" x14ac:dyDescent="0.25">
      <c r="A994" s="20" t="s">
        <v>13730</v>
      </c>
      <c r="B994" s="20" t="s">
        <v>1219</v>
      </c>
      <c r="C994" s="21">
        <v>1</v>
      </c>
      <c r="D994" s="20" t="s">
        <v>1243</v>
      </c>
      <c r="E994">
        <f t="shared" si="15"/>
        <v>4</v>
      </c>
    </row>
    <row r="995" spans="1:5" hidden="1" x14ac:dyDescent="0.25">
      <c r="A995" s="20" t="s">
        <v>13760</v>
      </c>
      <c r="B995" s="20" t="s">
        <v>1219</v>
      </c>
      <c r="C995" s="21">
        <v>1</v>
      </c>
      <c r="D995" s="20" t="s">
        <v>1243</v>
      </c>
      <c r="E995">
        <f t="shared" si="15"/>
        <v>4</v>
      </c>
    </row>
    <row r="996" spans="1:5" hidden="1" x14ac:dyDescent="0.25">
      <c r="A996" s="20" t="s">
        <v>13795</v>
      </c>
      <c r="B996" s="20" t="s">
        <v>1219</v>
      </c>
      <c r="C996" s="21">
        <v>1</v>
      </c>
      <c r="D996" s="20" t="s">
        <v>1243</v>
      </c>
      <c r="E996">
        <f t="shared" si="15"/>
        <v>4</v>
      </c>
    </row>
    <row r="997" spans="1:5" ht="30" hidden="1" x14ac:dyDescent="0.25">
      <c r="A997" s="20" t="s">
        <v>13798</v>
      </c>
      <c r="B997" s="20" t="s">
        <v>1219</v>
      </c>
      <c r="C997" s="21">
        <v>1</v>
      </c>
      <c r="D997" s="20" t="s">
        <v>1243</v>
      </c>
      <c r="E997">
        <f t="shared" si="15"/>
        <v>4</v>
      </c>
    </row>
    <row r="998" spans="1:5" hidden="1" x14ac:dyDescent="0.25">
      <c r="A998" s="20" t="s">
        <v>13810</v>
      </c>
      <c r="B998" s="20" t="s">
        <v>1219</v>
      </c>
      <c r="C998" s="21">
        <v>1</v>
      </c>
      <c r="D998" s="20" t="s">
        <v>1243</v>
      </c>
      <c r="E998">
        <f t="shared" si="15"/>
        <v>4</v>
      </c>
    </row>
    <row r="999" spans="1:5" hidden="1" x14ac:dyDescent="0.25">
      <c r="A999" s="20" t="s">
        <v>13811</v>
      </c>
      <c r="B999" s="20" t="s">
        <v>1219</v>
      </c>
      <c r="C999" s="21">
        <v>1</v>
      </c>
      <c r="D999" s="20" t="s">
        <v>1243</v>
      </c>
      <c r="E999">
        <f t="shared" si="15"/>
        <v>4</v>
      </c>
    </row>
    <row r="1000" spans="1:5" hidden="1" x14ac:dyDescent="0.25">
      <c r="A1000" s="20" t="s">
        <v>13812</v>
      </c>
      <c r="B1000" s="20" t="s">
        <v>1219</v>
      </c>
      <c r="C1000" s="21">
        <v>1</v>
      </c>
      <c r="D1000" s="20" t="s">
        <v>1243</v>
      </c>
      <c r="E1000">
        <f t="shared" si="15"/>
        <v>4</v>
      </c>
    </row>
    <row r="1001" spans="1:5" hidden="1" x14ac:dyDescent="0.25">
      <c r="A1001" s="20" t="s">
        <v>13914</v>
      </c>
      <c r="B1001" s="20" t="s">
        <v>1219</v>
      </c>
      <c r="C1001" s="21">
        <v>1</v>
      </c>
      <c r="D1001" s="20" t="s">
        <v>1243</v>
      </c>
      <c r="E1001">
        <f t="shared" si="15"/>
        <v>4</v>
      </c>
    </row>
    <row r="1002" spans="1:5" hidden="1" x14ac:dyDescent="0.25">
      <c r="A1002" s="20" t="s">
        <v>13918</v>
      </c>
      <c r="B1002" s="20" t="s">
        <v>1219</v>
      </c>
      <c r="C1002" s="21">
        <v>1</v>
      </c>
      <c r="D1002" s="20" t="s">
        <v>1243</v>
      </c>
      <c r="E1002">
        <f t="shared" si="15"/>
        <v>4</v>
      </c>
    </row>
    <row r="1003" spans="1:5" hidden="1" x14ac:dyDescent="0.25">
      <c r="A1003" s="20" t="s">
        <v>14013</v>
      </c>
      <c r="B1003" s="20" t="s">
        <v>1219</v>
      </c>
      <c r="C1003" s="21">
        <v>1</v>
      </c>
      <c r="D1003" s="20" t="s">
        <v>1243</v>
      </c>
      <c r="E1003">
        <f t="shared" si="15"/>
        <v>4</v>
      </c>
    </row>
    <row r="1004" spans="1:5" ht="30" hidden="1" x14ac:dyDescent="0.25">
      <c r="A1004" s="20" t="s">
        <v>14027</v>
      </c>
      <c r="B1004" s="20" t="s">
        <v>1219</v>
      </c>
      <c r="C1004" s="21">
        <v>1</v>
      </c>
      <c r="D1004" s="20" t="s">
        <v>1243</v>
      </c>
      <c r="E1004">
        <f t="shared" si="15"/>
        <v>4</v>
      </c>
    </row>
    <row r="1005" spans="1:5" hidden="1" x14ac:dyDescent="0.25">
      <c r="A1005" s="20" t="s">
        <v>14062</v>
      </c>
      <c r="B1005" s="20" t="s">
        <v>1219</v>
      </c>
      <c r="C1005" s="21">
        <v>1</v>
      </c>
      <c r="D1005" s="20" t="s">
        <v>1243</v>
      </c>
      <c r="E1005">
        <f t="shared" si="15"/>
        <v>4</v>
      </c>
    </row>
    <row r="1006" spans="1:5" hidden="1" x14ac:dyDescent="0.25">
      <c r="A1006" s="20" t="s">
        <v>14063</v>
      </c>
      <c r="B1006" s="20" t="s">
        <v>1219</v>
      </c>
      <c r="C1006" s="21">
        <v>1</v>
      </c>
      <c r="D1006" s="20" t="s">
        <v>1243</v>
      </c>
      <c r="E1006">
        <f t="shared" si="15"/>
        <v>4</v>
      </c>
    </row>
    <row r="1007" spans="1:5" hidden="1" x14ac:dyDescent="0.25">
      <c r="A1007" s="20" t="s">
        <v>14064</v>
      </c>
      <c r="B1007" s="20" t="s">
        <v>1219</v>
      </c>
      <c r="C1007" s="21">
        <v>1</v>
      </c>
      <c r="D1007" s="20" t="s">
        <v>1243</v>
      </c>
      <c r="E1007">
        <f t="shared" si="15"/>
        <v>4</v>
      </c>
    </row>
    <row r="1008" spans="1:5" ht="30" hidden="1" x14ac:dyDescent="0.25">
      <c r="A1008" s="20" t="s">
        <v>14072</v>
      </c>
      <c r="B1008" s="20" t="s">
        <v>1219</v>
      </c>
      <c r="C1008" s="21">
        <v>1</v>
      </c>
      <c r="D1008" s="20" t="s">
        <v>1243</v>
      </c>
      <c r="E1008">
        <f t="shared" si="15"/>
        <v>4</v>
      </c>
    </row>
    <row r="1009" spans="1:5" hidden="1" x14ac:dyDescent="0.25">
      <c r="A1009" s="20" t="s">
        <v>14078</v>
      </c>
      <c r="B1009" s="20" t="s">
        <v>1219</v>
      </c>
      <c r="C1009" s="21">
        <v>1</v>
      </c>
      <c r="D1009" s="20" t="s">
        <v>1243</v>
      </c>
      <c r="E1009">
        <f t="shared" si="15"/>
        <v>4</v>
      </c>
    </row>
    <row r="1010" spans="1:5" hidden="1" x14ac:dyDescent="0.25">
      <c r="A1010" s="20" t="s">
        <v>14130</v>
      </c>
      <c r="B1010" s="20" t="s">
        <v>1219</v>
      </c>
      <c r="C1010" s="21">
        <v>1</v>
      </c>
      <c r="D1010" s="20" t="s">
        <v>1243</v>
      </c>
      <c r="E1010">
        <f t="shared" si="15"/>
        <v>4</v>
      </c>
    </row>
    <row r="1011" spans="1:5" hidden="1" x14ac:dyDescent="0.25">
      <c r="A1011" s="20" t="s">
        <v>14155</v>
      </c>
      <c r="B1011" s="20" t="s">
        <v>1219</v>
      </c>
      <c r="C1011" s="21">
        <v>1</v>
      </c>
      <c r="D1011" s="20" t="s">
        <v>1243</v>
      </c>
      <c r="E1011">
        <f t="shared" si="15"/>
        <v>4</v>
      </c>
    </row>
    <row r="1012" spans="1:5" hidden="1" x14ac:dyDescent="0.25">
      <c r="A1012" s="20" t="s">
        <v>14156</v>
      </c>
      <c r="B1012" s="20" t="s">
        <v>1219</v>
      </c>
      <c r="C1012" s="21">
        <v>1</v>
      </c>
      <c r="D1012" s="20" t="s">
        <v>1243</v>
      </c>
      <c r="E1012">
        <f t="shared" si="15"/>
        <v>4</v>
      </c>
    </row>
    <row r="1013" spans="1:5" hidden="1" x14ac:dyDescent="0.25">
      <c r="A1013" s="20" t="s">
        <v>14165</v>
      </c>
      <c r="B1013" s="20" t="s">
        <v>1219</v>
      </c>
      <c r="C1013" s="21">
        <v>1</v>
      </c>
      <c r="D1013" s="20" t="s">
        <v>1243</v>
      </c>
      <c r="E1013">
        <f t="shared" si="15"/>
        <v>4</v>
      </c>
    </row>
    <row r="1014" spans="1:5" hidden="1" x14ac:dyDescent="0.25">
      <c r="A1014" s="20" t="s">
        <v>14173</v>
      </c>
      <c r="B1014" s="20" t="s">
        <v>1219</v>
      </c>
      <c r="C1014" s="21">
        <v>1</v>
      </c>
      <c r="D1014" s="20" t="s">
        <v>1243</v>
      </c>
      <c r="E1014">
        <f t="shared" si="15"/>
        <v>4</v>
      </c>
    </row>
    <row r="1015" spans="1:5" hidden="1" x14ac:dyDescent="0.25">
      <c r="A1015" s="20" t="s">
        <v>10958</v>
      </c>
      <c r="B1015" s="20" t="s">
        <v>1219</v>
      </c>
      <c r="C1015" s="21">
        <v>1</v>
      </c>
      <c r="D1015" s="20" t="s">
        <v>1243</v>
      </c>
      <c r="E1015">
        <f t="shared" si="15"/>
        <v>4</v>
      </c>
    </row>
    <row r="1016" spans="1:5" ht="30" hidden="1" x14ac:dyDescent="0.25">
      <c r="A1016" s="20" t="s">
        <v>14176</v>
      </c>
      <c r="B1016" s="20" t="s">
        <v>1219</v>
      </c>
      <c r="C1016" s="21">
        <v>1</v>
      </c>
      <c r="D1016" s="20" t="s">
        <v>1243</v>
      </c>
      <c r="E1016">
        <f t="shared" si="15"/>
        <v>4</v>
      </c>
    </row>
    <row r="1017" spans="1:5" hidden="1" x14ac:dyDescent="0.25">
      <c r="A1017" s="20" t="s">
        <v>14178</v>
      </c>
      <c r="B1017" s="20" t="s">
        <v>1219</v>
      </c>
      <c r="C1017" s="21">
        <v>1</v>
      </c>
      <c r="D1017" s="20" t="s">
        <v>1243</v>
      </c>
      <c r="E1017">
        <f t="shared" si="15"/>
        <v>4</v>
      </c>
    </row>
    <row r="1018" spans="1:5" hidden="1" x14ac:dyDescent="0.25">
      <c r="A1018" s="20" t="s">
        <v>14234</v>
      </c>
      <c r="B1018" s="20" t="s">
        <v>1219</v>
      </c>
      <c r="C1018" s="21">
        <v>1</v>
      </c>
      <c r="D1018" s="20" t="s">
        <v>1243</v>
      </c>
      <c r="E1018">
        <f t="shared" si="15"/>
        <v>4</v>
      </c>
    </row>
    <row r="1019" spans="1:5" hidden="1" x14ac:dyDescent="0.25">
      <c r="A1019" s="20" t="s">
        <v>9238</v>
      </c>
      <c r="B1019" s="20" t="s">
        <v>1219</v>
      </c>
      <c r="C1019" s="21">
        <v>1</v>
      </c>
      <c r="D1019" s="20" t="s">
        <v>1243</v>
      </c>
      <c r="E1019">
        <f t="shared" si="15"/>
        <v>4</v>
      </c>
    </row>
    <row r="1020" spans="1:5" ht="30" hidden="1" x14ac:dyDescent="0.25">
      <c r="A1020" s="20" t="s">
        <v>14249</v>
      </c>
      <c r="B1020" s="20" t="s">
        <v>1219</v>
      </c>
      <c r="C1020" s="21">
        <v>1</v>
      </c>
      <c r="D1020" s="20" t="s">
        <v>1243</v>
      </c>
      <c r="E1020">
        <f t="shared" si="15"/>
        <v>4</v>
      </c>
    </row>
    <row r="1021" spans="1:5" ht="30" hidden="1" x14ac:dyDescent="0.25">
      <c r="A1021" s="20" t="s">
        <v>14250</v>
      </c>
      <c r="B1021" s="20" t="s">
        <v>1219</v>
      </c>
      <c r="C1021" s="21">
        <v>1</v>
      </c>
      <c r="D1021" s="20" t="s">
        <v>1243</v>
      </c>
      <c r="E1021">
        <f t="shared" si="15"/>
        <v>4</v>
      </c>
    </row>
    <row r="1022" spans="1:5" hidden="1" x14ac:dyDescent="0.25">
      <c r="A1022" s="20" t="s">
        <v>14283</v>
      </c>
      <c r="B1022" s="20" t="s">
        <v>1219</v>
      </c>
      <c r="C1022" s="21">
        <v>1</v>
      </c>
      <c r="D1022" s="20" t="s">
        <v>1243</v>
      </c>
      <c r="E1022">
        <f t="shared" si="15"/>
        <v>4</v>
      </c>
    </row>
    <row r="1023" spans="1:5" hidden="1" x14ac:dyDescent="0.25">
      <c r="A1023" s="20" t="s">
        <v>2196</v>
      </c>
      <c r="B1023" s="20" t="s">
        <v>1219</v>
      </c>
      <c r="C1023" s="21">
        <v>1</v>
      </c>
      <c r="D1023" s="20" t="s">
        <v>1243</v>
      </c>
      <c r="E1023">
        <f t="shared" si="15"/>
        <v>4</v>
      </c>
    </row>
    <row r="1024" spans="1:5" hidden="1" x14ac:dyDescent="0.25">
      <c r="A1024" s="20" t="s">
        <v>2149</v>
      </c>
      <c r="B1024" s="20" t="s">
        <v>1219</v>
      </c>
      <c r="C1024" s="21">
        <v>1</v>
      </c>
      <c r="D1024" s="20" t="s">
        <v>1243</v>
      </c>
      <c r="E1024">
        <f t="shared" si="15"/>
        <v>4</v>
      </c>
    </row>
    <row r="1025" spans="1:5" hidden="1" x14ac:dyDescent="0.25">
      <c r="A1025" s="20" t="s">
        <v>14332</v>
      </c>
      <c r="B1025" s="20" t="s">
        <v>1219</v>
      </c>
      <c r="C1025" s="21">
        <v>1</v>
      </c>
      <c r="D1025" s="20" t="s">
        <v>1243</v>
      </c>
      <c r="E1025">
        <f t="shared" si="15"/>
        <v>4</v>
      </c>
    </row>
    <row r="1026" spans="1:5" ht="30" hidden="1" x14ac:dyDescent="0.25">
      <c r="A1026" s="20" t="s">
        <v>14353</v>
      </c>
      <c r="B1026" s="20" t="s">
        <v>1219</v>
      </c>
      <c r="C1026" s="21">
        <v>1</v>
      </c>
      <c r="D1026" s="20" t="s">
        <v>1243</v>
      </c>
      <c r="E1026">
        <f t="shared" si="15"/>
        <v>4</v>
      </c>
    </row>
    <row r="1027" spans="1:5" hidden="1" x14ac:dyDescent="0.25">
      <c r="A1027" s="20" t="s">
        <v>14373</v>
      </c>
      <c r="B1027" s="20" t="s">
        <v>1219</v>
      </c>
      <c r="C1027" s="21">
        <v>1</v>
      </c>
      <c r="D1027" s="20" t="s">
        <v>1243</v>
      </c>
      <c r="E1027">
        <f t="shared" si="15"/>
        <v>4</v>
      </c>
    </row>
    <row r="1028" spans="1:5" hidden="1" x14ac:dyDescent="0.25">
      <c r="A1028" s="20" t="s">
        <v>14404</v>
      </c>
      <c r="B1028" s="20" t="s">
        <v>1219</v>
      </c>
      <c r="C1028" s="21">
        <v>1</v>
      </c>
      <c r="D1028" s="20" t="s">
        <v>1243</v>
      </c>
      <c r="E1028">
        <f t="shared" ref="E1028:E1091" si="16">IF(D1027&lt;&gt;D1028,1,IF(E1027=1,2,IF(E1027=2,3,4)))</f>
        <v>4</v>
      </c>
    </row>
    <row r="1029" spans="1:5" hidden="1" x14ac:dyDescent="0.25">
      <c r="A1029" s="20" t="s">
        <v>14405</v>
      </c>
      <c r="B1029" s="20" t="s">
        <v>1219</v>
      </c>
      <c r="C1029" s="21">
        <v>1</v>
      </c>
      <c r="D1029" s="20" t="s">
        <v>1243</v>
      </c>
      <c r="E1029">
        <f t="shared" si="16"/>
        <v>4</v>
      </c>
    </row>
    <row r="1030" spans="1:5" hidden="1" x14ac:dyDescent="0.25">
      <c r="A1030" s="20" t="s">
        <v>14442</v>
      </c>
      <c r="B1030" s="20" t="s">
        <v>1219</v>
      </c>
      <c r="C1030" s="21">
        <v>1</v>
      </c>
      <c r="D1030" s="20" t="s">
        <v>1243</v>
      </c>
      <c r="E1030">
        <f t="shared" si="16"/>
        <v>4</v>
      </c>
    </row>
    <row r="1031" spans="1:5" hidden="1" x14ac:dyDescent="0.25">
      <c r="A1031" s="20" t="s">
        <v>7451</v>
      </c>
      <c r="B1031" s="20" t="s">
        <v>1219</v>
      </c>
      <c r="C1031" s="21">
        <v>1</v>
      </c>
      <c r="D1031" s="20" t="s">
        <v>1243</v>
      </c>
      <c r="E1031">
        <f t="shared" si="16"/>
        <v>4</v>
      </c>
    </row>
    <row r="1032" spans="1:5" hidden="1" x14ac:dyDescent="0.25">
      <c r="A1032" s="20" t="s">
        <v>14464</v>
      </c>
      <c r="B1032" s="20" t="s">
        <v>1219</v>
      </c>
      <c r="C1032" s="21">
        <v>1</v>
      </c>
      <c r="D1032" s="20" t="s">
        <v>1243</v>
      </c>
      <c r="E1032">
        <f t="shared" si="16"/>
        <v>4</v>
      </c>
    </row>
    <row r="1033" spans="1:5" hidden="1" x14ac:dyDescent="0.25">
      <c r="A1033" s="20" t="s">
        <v>14508</v>
      </c>
      <c r="B1033" s="20" t="s">
        <v>1219</v>
      </c>
      <c r="C1033" s="21">
        <v>1</v>
      </c>
      <c r="D1033" s="20" t="s">
        <v>1243</v>
      </c>
      <c r="E1033">
        <f t="shared" si="16"/>
        <v>4</v>
      </c>
    </row>
    <row r="1034" spans="1:5" ht="30" hidden="1" x14ac:dyDescent="0.25">
      <c r="A1034" s="20" t="s">
        <v>14518</v>
      </c>
      <c r="B1034" s="20" t="s">
        <v>1219</v>
      </c>
      <c r="C1034" s="21">
        <v>1</v>
      </c>
      <c r="D1034" s="20" t="s">
        <v>1243</v>
      </c>
      <c r="E1034">
        <f t="shared" si="16"/>
        <v>4</v>
      </c>
    </row>
    <row r="1035" spans="1:5" hidden="1" x14ac:dyDescent="0.25">
      <c r="A1035" s="20" t="s">
        <v>14542</v>
      </c>
      <c r="B1035" s="20" t="s">
        <v>1219</v>
      </c>
      <c r="C1035" s="21">
        <v>1</v>
      </c>
      <c r="D1035" s="20" t="s">
        <v>1243</v>
      </c>
      <c r="E1035">
        <f t="shared" si="16"/>
        <v>4</v>
      </c>
    </row>
    <row r="1036" spans="1:5" hidden="1" x14ac:dyDescent="0.25">
      <c r="A1036" s="20" t="s">
        <v>14544</v>
      </c>
      <c r="B1036" s="20" t="s">
        <v>1219</v>
      </c>
      <c r="C1036" s="21">
        <v>1</v>
      </c>
      <c r="D1036" s="20" t="s">
        <v>1243</v>
      </c>
      <c r="E1036">
        <f t="shared" si="16"/>
        <v>4</v>
      </c>
    </row>
    <row r="1037" spans="1:5" hidden="1" x14ac:dyDescent="0.25">
      <c r="A1037" s="20" t="s">
        <v>14546</v>
      </c>
      <c r="B1037" s="20" t="s">
        <v>1219</v>
      </c>
      <c r="C1037" s="21">
        <v>1</v>
      </c>
      <c r="D1037" s="20" t="s">
        <v>1243</v>
      </c>
      <c r="E1037">
        <f t="shared" si="16"/>
        <v>4</v>
      </c>
    </row>
    <row r="1038" spans="1:5" hidden="1" x14ac:dyDescent="0.25">
      <c r="A1038" s="20" t="s">
        <v>14568</v>
      </c>
      <c r="B1038" s="20" t="s">
        <v>1219</v>
      </c>
      <c r="C1038" s="21">
        <v>1</v>
      </c>
      <c r="D1038" s="20" t="s">
        <v>1243</v>
      </c>
      <c r="E1038">
        <f t="shared" si="16"/>
        <v>4</v>
      </c>
    </row>
    <row r="1039" spans="1:5" hidden="1" x14ac:dyDescent="0.25">
      <c r="A1039" s="20" t="s">
        <v>14624</v>
      </c>
      <c r="B1039" s="20" t="s">
        <v>1219</v>
      </c>
      <c r="C1039" s="21">
        <v>1</v>
      </c>
      <c r="D1039" s="20" t="s">
        <v>1243</v>
      </c>
      <c r="E1039">
        <f t="shared" si="16"/>
        <v>4</v>
      </c>
    </row>
    <row r="1040" spans="1:5" hidden="1" x14ac:dyDescent="0.25">
      <c r="A1040" s="20" t="s">
        <v>14639</v>
      </c>
      <c r="B1040" s="20" t="s">
        <v>1219</v>
      </c>
      <c r="C1040" s="21">
        <v>1</v>
      </c>
      <c r="D1040" s="20" t="s">
        <v>1243</v>
      </c>
      <c r="E1040">
        <f t="shared" si="16"/>
        <v>4</v>
      </c>
    </row>
    <row r="1041" spans="1:5" ht="30" hidden="1" x14ac:dyDescent="0.25">
      <c r="A1041" s="20" t="s">
        <v>14640</v>
      </c>
      <c r="B1041" s="20" t="s">
        <v>1219</v>
      </c>
      <c r="C1041" s="21">
        <v>1</v>
      </c>
      <c r="D1041" s="20" t="s">
        <v>1243</v>
      </c>
      <c r="E1041">
        <f t="shared" si="16"/>
        <v>4</v>
      </c>
    </row>
    <row r="1042" spans="1:5" ht="30" hidden="1" x14ac:dyDescent="0.25">
      <c r="A1042" s="20" t="s">
        <v>14645</v>
      </c>
      <c r="B1042" s="20" t="s">
        <v>1219</v>
      </c>
      <c r="C1042" s="21">
        <v>1</v>
      </c>
      <c r="D1042" s="20" t="s">
        <v>1243</v>
      </c>
      <c r="E1042">
        <f t="shared" si="16"/>
        <v>4</v>
      </c>
    </row>
    <row r="1043" spans="1:5" ht="30" hidden="1" x14ac:dyDescent="0.25">
      <c r="A1043" s="20" t="s">
        <v>14687</v>
      </c>
      <c r="B1043" s="20" t="s">
        <v>1219</v>
      </c>
      <c r="C1043" s="21">
        <v>1</v>
      </c>
      <c r="D1043" s="20" t="s">
        <v>1243</v>
      </c>
      <c r="E1043">
        <f t="shared" si="16"/>
        <v>4</v>
      </c>
    </row>
    <row r="1044" spans="1:5" hidden="1" x14ac:dyDescent="0.25">
      <c r="A1044" s="20" t="s">
        <v>7366</v>
      </c>
      <c r="B1044" s="20" t="s">
        <v>1219</v>
      </c>
      <c r="C1044" s="21">
        <v>1</v>
      </c>
      <c r="D1044" s="20" t="s">
        <v>1243</v>
      </c>
      <c r="E1044">
        <f t="shared" si="16"/>
        <v>4</v>
      </c>
    </row>
    <row r="1045" spans="1:5" hidden="1" x14ac:dyDescent="0.25">
      <c r="A1045" s="20" t="s">
        <v>14760</v>
      </c>
      <c r="B1045" s="20" t="s">
        <v>1219</v>
      </c>
      <c r="C1045" s="21">
        <v>1</v>
      </c>
      <c r="D1045" s="20" t="s">
        <v>1243</v>
      </c>
      <c r="E1045">
        <f t="shared" si="16"/>
        <v>4</v>
      </c>
    </row>
    <row r="1046" spans="1:5" hidden="1" x14ac:dyDescent="0.25">
      <c r="A1046" s="20" t="s">
        <v>8427</v>
      </c>
      <c r="B1046" s="20" t="s">
        <v>1219</v>
      </c>
      <c r="C1046" s="21">
        <v>1</v>
      </c>
      <c r="D1046" s="20" t="s">
        <v>1243</v>
      </c>
      <c r="E1046">
        <f t="shared" si="16"/>
        <v>4</v>
      </c>
    </row>
    <row r="1047" spans="1:5" hidden="1" x14ac:dyDescent="0.25">
      <c r="A1047" s="20" t="s">
        <v>15005</v>
      </c>
      <c r="B1047" s="20" t="s">
        <v>1219</v>
      </c>
      <c r="C1047" s="21">
        <v>1</v>
      </c>
      <c r="D1047" s="20" t="s">
        <v>1243</v>
      </c>
      <c r="E1047">
        <f t="shared" si="16"/>
        <v>4</v>
      </c>
    </row>
    <row r="1048" spans="1:5" hidden="1" x14ac:dyDescent="0.25">
      <c r="A1048" s="20" t="s">
        <v>15008</v>
      </c>
      <c r="B1048" s="20" t="s">
        <v>1219</v>
      </c>
      <c r="C1048" s="21">
        <v>1</v>
      </c>
      <c r="D1048" s="20" t="s">
        <v>1243</v>
      </c>
      <c r="E1048">
        <f t="shared" si="16"/>
        <v>4</v>
      </c>
    </row>
    <row r="1049" spans="1:5" hidden="1" x14ac:dyDescent="0.25">
      <c r="A1049" s="20" t="s">
        <v>15024</v>
      </c>
      <c r="B1049" s="20" t="s">
        <v>1219</v>
      </c>
      <c r="C1049" s="21">
        <v>1</v>
      </c>
      <c r="D1049" s="20" t="s">
        <v>1243</v>
      </c>
      <c r="E1049">
        <f t="shared" si="16"/>
        <v>4</v>
      </c>
    </row>
    <row r="1050" spans="1:5" hidden="1" x14ac:dyDescent="0.25">
      <c r="A1050" s="20" t="s">
        <v>15026</v>
      </c>
      <c r="B1050" s="20" t="s">
        <v>1219</v>
      </c>
      <c r="C1050" s="21">
        <v>1</v>
      </c>
      <c r="D1050" s="20" t="s">
        <v>1243</v>
      </c>
      <c r="E1050">
        <f t="shared" si="16"/>
        <v>4</v>
      </c>
    </row>
    <row r="1051" spans="1:5" hidden="1" x14ac:dyDescent="0.25">
      <c r="A1051" s="20" t="s">
        <v>15143</v>
      </c>
      <c r="B1051" s="20" t="s">
        <v>1219</v>
      </c>
      <c r="C1051" s="21">
        <v>1</v>
      </c>
      <c r="D1051" s="20" t="s">
        <v>1243</v>
      </c>
      <c r="E1051">
        <f t="shared" si="16"/>
        <v>4</v>
      </c>
    </row>
    <row r="1052" spans="1:5" hidden="1" x14ac:dyDescent="0.25">
      <c r="A1052" s="20" t="s">
        <v>15179</v>
      </c>
      <c r="B1052" s="20" t="s">
        <v>1219</v>
      </c>
      <c r="C1052" s="21">
        <v>1</v>
      </c>
      <c r="D1052" s="20" t="s">
        <v>1243</v>
      </c>
      <c r="E1052">
        <f t="shared" si="16"/>
        <v>4</v>
      </c>
    </row>
    <row r="1053" spans="1:5" hidden="1" x14ac:dyDescent="0.25">
      <c r="A1053" s="20" t="s">
        <v>15181</v>
      </c>
      <c r="B1053" s="20" t="s">
        <v>1219</v>
      </c>
      <c r="C1053" s="21">
        <v>1</v>
      </c>
      <c r="D1053" s="20" t="s">
        <v>1243</v>
      </c>
      <c r="E1053">
        <f t="shared" si="16"/>
        <v>4</v>
      </c>
    </row>
    <row r="1054" spans="1:5" hidden="1" x14ac:dyDescent="0.25">
      <c r="A1054" s="20" t="s">
        <v>15192</v>
      </c>
      <c r="B1054" s="20" t="s">
        <v>1219</v>
      </c>
      <c r="C1054" s="21">
        <v>1</v>
      </c>
      <c r="D1054" s="20" t="s">
        <v>1243</v>
      </c>
      <c r="E1054">
        <f t="shared" si="16"/>
        <v>4</v>
      </c>
    </row>
    <row r="1055" spans="1:5" ht="45" hidden="1" x14ac:dyDescent="0.25">
      <c r="A1055" s="20" t="s">
        <v>15194</v>
      </c>
      <c r="B1055" s="20" t="s">
        <v>1219</v>
      </c>
      <c r="C1055" s="21">
        <v>1</v>
      </c>
      <c r="D1055" s="20" t="s">
        <v>1243</v>
      </c>
      <c r="E1055">
        <f t="shared" si="16"/>
        <v>4</v>
      </c>
    </row>
    <row r="1056" spans="1:5" hidden="1" x14ac:dyDescent="0.25">
      <c r="A1056" s="20" t="s">
        <v>15219</v>
      </c>
      <c r="B1056" s="20" t="s">
        <v>1219</v>
      </c>
      <c r="C1056" s="21">
        <v>1</v>
      </c>
      <c r="D1056" s="20" t="s">
        <v>1243</v>
      </c>
      <c r="E1056">
        <f t="shared" si="16"/>
        <v>4</v>
      </c>
    </row>
    <row r="1057" spans="1:5" hidden="1" x14ac:dyDescent="0.25">
      <c r="A1057" s="20" t="s">
        <v>12188</v>
      </c>
      <c r="B1057" s="20" t="s">
        <v>1219</v>
      </c>
      <c r="C1057" s="21">
        <v>1</v>
      </c>
      <c r="D1057" s="20" t="s">
        <v>1243</v>
      </c>
      <c r="E1057">
        <f t="shared" si="16"/>
        <v>4</v>
      </c>
    </row>
    <row r="1058" spans="1:5" hidden="1" x14ac:dyDescent="0.25">
      <c r="A1058" s="20" t="s">
        <v>15260</v>
      </c>
      <c r="B1058" s="20" t="s">
        <v>1219</v>
      </c>
      <c r="C1058" s="21">
        <v>1</v>
      </c>
      <c r="D1058" s="20" t="s">
        <v>1243</v>
      </c>
      <c r="E1058">
        <f t="shared" si="16"/>
        <v>4</v>
      </c>
    </row>
    <row r="1059" spans="1:5" hidden="1" x14ac:dyDescent="0.25">
      <c r="A1059" s="20" t="s">
        <v>15269</v>
      </c>
      <c r="B1059" s="20" t="s">
        <v>1219</v>
      </c>
      <c r="C1059" s="21">
        <v>1</v>
      </c>
      <c r="D1059" s="20" t="s">
        <v>1243</v>
      </c>
      <c r="E1059">
        <f t="shared" si="16"/>
        <v>4</v>
      </c>
    </row>
    <row r="1060" spans="1:5" ht="30" hidden="1" x14ac:dyDescent="0.25">
      <c r="A1060" s="20" t="s">
        <v>15276</v>
      </c>
      <c r="B1060" s="20" t="s">
        <v>1219</v>
      </c>
      <c r="C1060" s="21">
        <v>1</v>
      </c>
      <c r="D1060" s="20" t="s">
        <v>1243</v>
      </c>
      <c r="E1060">
        <f t="shared" si="16"/>
        <v>4</v>
      </c>
    </row>
    <row r="1061" spans="1:5" hidden="1" x14ac:dyDescent="0.25">
      <c r="A1061" s="20" t="s">
        <v>15362</v>
      </c>
      <c r="B1061" s="20" t="s">
        <v>1219</v>
      </c>
      <c r="C1061" s="21">
        <v>1</v>
      </c>
      <c r="D1061" s="20" t="s">
        <v>1243</v>
      </c>
      <c r="E1061">
        <f t="shared" si="16"/>
        <v>4</v>
      </c>
    </row>
    <row r="1062" spans="1:5" hidden="1" x14ac:dyDescent="0.25">
      <c r="A1062" s="20" t="s">
        <v>9019</v>
      </c>
      <c r="B1062" s="20" t="s">
        <v>1219</v>
      </c>
      <c r="C1062" s="21">
        <v>1</v>
      </c>
      <c r="D1062" s="20" t="s">
        <v>1243</v>
      </c>
      <c r="E1062">
        <f t="shared" si="16"/>
        <v>4</v>
      </c>
    </row>
    <row r="1063" spans="1:5" hidden="1" x14ac:dyDescent="0.25">
      <c r="A1063" s="20" t="s">
        <v>15384</v>
      </c>
      <c r="B1063" s="20" t="s">
        <v>1219</v>
      </c>
      <c r="C1063" s="21">
        <v>1</v>
      </c>
      <c r="D1063" s="20" t="s">
        <v>1243</v>
      </c>
      <c r="E1063">
        <f t="shared" si="16"/>
        <v>4</v>
      </c>
    </row>
    <row r="1064" spans="1:5" hidden="1" x14ac:dyDescent="0.25">
      <c r="A1064" s="20" t="s">
        <v>15385</v>
      </c>
      <c r="B1064" s="20" t="s">
        <v>1219</v>
      </c>
      <c r="C1064" s="21">
        <v>1</v>
      </c>
      <c r="D1064" s="20" t="s">
        <v>1243</v>
      </c>
      <c r="E1064">
        <f t="shared" si="16"/>
        <v>4</v>
      </c>
    </row>
    <row r="1065" spans="1:5" hidden="1" x14ac:dyDescent="0.25">
      <c r="A1065" s="20" t="s">
        <v>15411</v>
      </c>
      <c r="B1065" s="20" t="s">
        <v>1219</v>
      </c>
      <c r="C1065" s="21">
        <v>1</v>
      </c>
      <c r="D1065" s="20" t="s">
        <v>1243</v>
      </c>
      <c r="E1065">
        <f t="shared" si="16"/>
        <v>4</v>
      </c>
    </row>
    <row r="1066" spans="1:5" hidden="1" x14ac:dyDescent="0.25">
      <c r="A1066" s="20" t="s">
        <v>15412</v>
      </c>
      <c r="B1066" s="20" t="s">
        <v>1219</v>
      </c>
      <c r="C1066" s="21">
        <v>1</v>
      </c>
      <c r="D1066" s="20" t="s">
        <v>1243</v>
      </c>
      <c r="E1066">
        <f t="shared" si="16"/>
        <v>4</v>
      </c>
    </row>
    <row r="1067" spans="1:5" hidden="1" x14ac:dyDescent="0.25">
      <c r="A1067" s="20" t="s">
        <v>15456</v>
      </c>
      <c r="B1067" s="20" t="s">
        <v>1219</v>
      </c>
      <c r="C1067" s="21">
        <v>1</v>
      </c>
      <c r="D1067" s="20" t="s">
        <v>1243</v>
      </c>
      <c r="E1067">
        <f t="shared" si="16"/>
        <v>4</v>
      </c>
    </row>
    <row r="1068" spans="1:5" hidden="1" x14ac:dyDescent="0.25">
      <c r="A1068" s="20" t="s">
        <v>15459</v>
      </c>
      <c r="B1068" s="20" t="s">
        <v>1219</v>
      </c>
      <c r="C1068" s="21">
        <v>1</v>
      </c>
      <c r="D1068" s="20" t="s">
        <v>1243</v>
      </c>
      <c r="E1068">
        <f t="shared" si="16"/>
        <v>4</v>
      </c>
    </row>
    <row r="1069" spans="1:5" hidden="1" x14ac:dyDescent="0.25">
      <c r="A1069" s="20" t="s">
        <v>15474</v>
      </c>
      <c r="B1069" s="20" t="s">
        <v>1219</v>
      </c>
      <c r="C1069" s="21">
        <v>1</v>
      </c>
      <c r="D1069" s="20" t="s">
        <v>1243</v>
      </c>
      <c r="E1069">
        <f t="shared" si="16"/>
        <v>4</v>
      </c>
    </row>
    <row r="1070" spans="1:5" hidden="1" x14ac:dyDescent="0.25">
      <c r="A1070" s="20" t="s">
        <v>15476</v>
      </c>
      <c r="B1070" s="20" t="s">
        <v>1219</v>
      </c>
      <c r="C1070" s="21">
        <v>1</v>
      </c>
      <c r="D1070" s="20" t="s">
        <v>1243</v>
      </c>
      <c r="E1070">
        <f t="shared" si="16"/>
        <v>4</v>
      </c>
    </row>
    <row r="1071" spans="1:5" hidden="1" x14ac:dyDescent="0.25">
      <c r="A1071" s="20" t="s">
        <v>15477</v>
      </c>
      <c r="B1071" s="20" t="s">
        <v>1219</v>
      </c>
      <c r="C1071" s="21">
        <v>1</v>
      </c>
      <c r="D1071" s="20" t="s">
        <v>1243</v>
      </c>
      <c r="E1071">
        <f t="shared" si="16"/>
        <v>4</v>
      </c>
    </row>
    <row r="1072" spans="1:5" hidden="1" x14ac:dyDescent="0.25">
      <c r="A1072" s="20" t="s">
        <v>15562</v>
      </c>
      <c r="B1072" s="20" t="s">
        <v>1219</v>
      </c>
      <c r="C1072" s="21">
        <v>1</v>
      </c>
      <c r="D1072" s="20" t="s">
        <v>1243</v>
      </c>
      <c r="E1072">
        <f t="shared" si="16"/>
        <v>4</v>
      </c>
    </row>
    <row r="1073" spans="1:5" hidden="1" x14ac:dyDescent="0.25">
      <c r="A1073" s="20" t="s">
        <v>9531</v>
      </c>
      <c r="B1073" s="20" t="s">
        <v>1219</v>
      </c>
      <c r="C1073" s="21">
        <v>1</v>
      </c>
      <c r="D1073" s="20" t="s">
        <v>1243</v>
      </c>
      <c r="E1073">
        <f t="shared" si="16"/>
        <v>4</v>
      </c>
    </row>
    <row r="1074" spans="1:5" hidden="1" x14ac:dyDescent="0.25">
      <c r="A1074" s="20" t="s">
        <v>15706</v>
      </c>
      <c r="B1074" s="20" t="s">
        <v>1219</v>
      </c>
      <c r="C1074" s="21">
        <v>1</v>
      </c>
      <c r="D1074" s="20" t="s">
        <v>1243</v>
      </c>
      <c r="E1074">
        <f t="shared" si="16"/>
        <v>4</v>
      </c>
    </row>
    <row r="1075" spans="1:5" hidden="1" x14ac:dyDescent="0.25">
      <c r="A1075" s="20" t="s">
        <v>15735</v>
      </c>
      <c r="B1075" s="20" t="s">
        <v>1219</v>
      </c>
      <c r="C1075" s="21">
        <v>1</v>
      </c>
      <c r="D1075" s="20" t="s">
        <v>1243</v>
      </c>
      <c r="E1075">
        <f t="shared" si="16"/>
        <v>4</v>
      </c>
    </row>
    <row r="1076" spans="1:5" hidden="1" x14ac:dyDescent="0.25">
      <c r="A1076" s="20" t="s">
        <v>15760</v>
      </c>
      <c r="B1076" s="20" t="s">
        <v>1219</v>
      </c>
      <c r="C1076" s="21">
        <v>1</v>
      </c>
      <c r="D1076" s="20" t="s">
        <v>1243</v>
      </c>
      <c r="E1076">
        <f t="shared" si="16"/>
        <v>4</v>
      </c>
    </row>
    <row r="1077" spans="1:5" hidden="1" x14ac:dyDescent="0.25">
      <c r="A1077" s="20" t="s">
        <v>15766</v>
      </c>
      <c r="B1077" s="20" t="s">
        <v>1219</v>
      </c>
      <c r="C1077" s="21">
        <v>1</v>
      </c>
      <c r="D1077" s="20" t="s">
        <v>1243</v>
      </c>
      <c r="E1077">
        <f t="shared" si="16"/>
        <v>4</v>
      </c>
    </row>
    <row r="1078" spans="1:5" hidden="1" x14ac:dyDescent="0.25">
      <c r="A1078" s="20" t="s">
        <v>15767</v>
      </c>
      <c r="B1078" s="20" t="s">
        <v>1219</v>
      </c>
      <c r="C1078" s="21">
        <v>1</v>
      </c>
      <c r="D1078" s="20" t="s">
        <v>1243</v>
      </c>
      <c r="E1078">
        <f t="shared" si="16"/>
        <v>4</v>
      </c>
    </row>
    <row r="1079" spans="1:5" hidden="1" x14ac:dyDescent="0.25">
      <c r="A1079" s="20" t="s">
        <v>15770</v>
      </c>
      <c r="B1079" s="20" t="s">
        <v>1219</v>
      </c>
      <c r="C1079" s="21">
        <v>1</v>
      </c>
      <c r="D1079" s="20" t="s">
        <v>1243</v>
      </c>
      <c r="E1079">
        <f t="shared" si="16"/>
        <v>4</v>
      </c>
    </row>
    <row r="1080" spans="1:5" hidden="1" x14ac:dyDescent="0.25">
      <c r="A1080" s="20" t="s">
        <v>8215</v>
      </c>
      <c r="B1080" s="20" t="s">
        <v>1219</v>
      </c>
      <c r="C1080" s="21">
        <v>1</v>
      </c>
      <c r="D1080" s="20" t="s">
        <v>1243</v>
      </c>
      <c r="E1080">
        <f t="shared" si="16"/>
        <v>4</v>
      </c>
    </row>
    <row r="1081" spans="1:5" ht="30" hidden="1" x14ac:dyDescent="0.25">
      <c r="A1081" s="20" t="s">
        <v>15826</v>
      </c>
      <c r="B1081" s="20" t="s">
        <v>1219</v>
      </c>
      <c r="C1081" s="21">
        <v>1</v>
      </c>
      <c r="D1081" s="20" t="s">
        <v>1243</v>
      </c>
      <c r="E1081">
        <f t="shared" si="16"/>
        <v>4</v>
      </c>
    </row>
    <row r="1082" spans="1:5" ht="30" hidden="1" x14ac:dyDescent="0.25">
      <c r="A1082" s="20" t="s">
        <v>15827</v>
      </c>
      <c r="B1082" s="20" t="s">
        <v>1219</v>
      </c>
      <c r="C1082" s="21">
        <v>1</v>
      </c>
      <c r="D1082" s="20" t="s">
        <v>1243</v>
      </c>
      <c r="E1082">
        <f t="shared" si="16"/>
        <v>4</v>
      </c>
    </row>
    <row r="1083" spans="1:5" hidden="1" x14ac:dyDescent="0.25">
      <c r="A1083" s="20" t="s">
        <v>15828</v>
      </c>
      <c r="B1083" s="20" t="s">
        <v>1219</v>
      </c>
      <c r="C1083" s="21">
        <v>1</v>
      </c>
      <c r="D1083" s="20" t="s">
        <v>1243</v>
      </c>
      <c r="E1083">
        <f t="shared" si="16"/>
        <v>4</v>
      </c>
    </row>
    <row r="1084" spans="1:5" hidden="1" x14ac:dyDescent="0.25">
      <c r="A1084" s="20" t="s">
        <v>15830</v>
      </c>
      <c r="B1084" s="20" t="s">
        <v>1219</v>
      </c>
      <c r="C1084" s="21">
        <v>1</v>
      </c>
      <c r="D1084" s="20" t="s">
        <v>1243</v>
      </c>
      <c r="E1084">
        <f t="shared" si="16"/>
        <v>4</v>
      </c>
    </row>
    <row r="1085" spans="1:5" hidden="1" x14ac:dyDescent="0.25">
      <c r="A1085" s="20" t="s">
        <v>15853</v>
      </c>
      <c r="B1085" s="20" t="s">
        <v>1219</v>
      </c>
      <c r="C1085" s="21">
        <v>1</v>
      </c>
      <c r="D1085" s="20" t="s">
        <v>1243</v>
      </c>
      <c r="E1085">
        <f t="shared" si="16"/>
        <v>4</v>
      </c>
    </row>
    <row r="1086" spans="1:5" hidden="1" x14ac:dyDescent="0.25">
      <c r="A1086" s="20" t="s">
        <v>15854</v>
      </c>
      <c r="B1086" s="20" t="s">
        <v>1219</v>
      </c>
      <c r="C1086" s="21">
        <v>1</v>
      </c>
      <c r="D1086" s="20" t="s">
        <v>1243</v>
      </c>
      <c r="E1086">
        <f t="shared" si="16"/>
        <v>4</v>
      </c>
    </row>
    <row r="1087" spans="1:5" hidden="1" x14ac:dyDescent="0.25">
      <c r="A1087" s="20" t="s">
        <v>15855</v>
      </c>
      <c r="B1087" s="20" t="s">
        <v>1219</v>
      </c>
      <c r="C1087" s="21">
        <v>1</v>
      </c>
      <c r="D1087" s="20" t="s">
        <v>1243</v>
      </c>
      <c r="E1087">
        <f t="shared" si="16"/>
        <v>4</v>
      </c>
    </row>
    <row r="1088" spans="1:5" hidden="1" x14ac:dyDescent="0.25">
      <c r="A1088" s="20" t="s">
        <v>15856</v>
      </c>
      <c r="B1088" s="20" t="s">
        <v>1219</v>
      </c>
      <c r="C1088" s="21">
        <v>1</v>
      </c>
      <c r="D1088" s="20" t="s">
        <v>1243</v>
      </c>
      <c r="E1088">
        <f t="shared" si="16"/>
        <v>4</v>
      </c>
    </row>
    <row r="1089" spans="1:5" hidden="1" x14ac:dyDescent="0.25">
      <c r="A1089" s="20" t="s">
        <v>15863</v>
      </c>
      <c r="B1089" s="20" t="s">
        <v>1219</v>
      </c>
      <c r="C1089" s="21">
        <v>1</v>
      </c>
      <c r="D1089" s="20" t="s">
        <v>1243</v>
      </c>
      <c r="E1089">
        <f t="shared" si="16"/>
        <v>4</v>
      </c>
    </row>
    <row r="1090" spans="1:5" hidden="1" x14ac:dyDescent="0.25">
      <c r="A1090" s="20" t="s">
        <v>15865</v>
      </c>
      <c r="B1090" s="20" t="s">
        <v>1219</v>
      </c>
      <c r="C1090" s="21">
        <v>1</v>
      </c>
      <c r="D1090" s="20" t="s">
        <v>1243</v>
      </c>
      <c r="E1090">
        <f t="shared" si="16"/>
        <v>4</v>
      </c>
    </row>
    <row r="1091" spans="1:5" hidden="1" x14ac:dyDescent="0.25">
      <c r="A1091" s="20" t="s">
        <v>15877</v>
      </c>
      <c r="B1091" s="20" t="s">
        <v>1219</v>
      </c>
      <c r="C1091" s="21">
        <v>1</v>
      </c>
      <c r="D1091" s="20" t="s">
        <v>1243</v>
      </c>
      <c r="E1091">
        <f t="shared" si="16"/>
        <v>4</v>
      </c>
    </row>
    <row r="1092" spans="1:5" hidden="1" x14ac:dyDescent="0.25">
      <c r="A1092" s="20" t="s">
        <v>15888</v>
      </c>
      <c r="B1092" s="20" t="s">
        <v>1219</v>
      </c>
      <c r="C1092" s="21">
        <v>1</v>
      </c>
      <c r="D1092" s="20" t="s">
        <v>1243</v>
      </c>
      <c r="E1092">
        <f t="shared" ref="E1092:E1155" si="17">IF(D1091&lt;&gt;D1092,1,IF(E1091=1,2,IF(E1091=2,3,4)))</f>
        <v>4</v>
      </c>
    </row>
    <row r="1093" spans="1:5" ht="30" hidden="1" x14ac:dyDescent="0.25">
      <c r="A1093" s="20" t="s">
        <v>15889</v>
      </c>
      <c r="B1093" s="20" t="s">
        <v>1219</v>
      </c>
      <c r="C1093" s="21">
        <v>1</v>
      </c>
      <c r="D1093" s="20" t="s">
        <v>1243</v>
      </c>
      <c r="E1093">
        <f t="shared" si="17"/>
        <v>4</v>
      </c>
    </row>
    <row r="1094" spans="1:5" hidden="1" x14ac:dyDescent="0.25">
      <c r="A1094" s="20" t="s">
        <v>15890</v>
      </c>
      <c r="B1094" s="20" t="s">
        <v>1219</v>
      </c>
      <c r="C1094" s="21">
        <v>1</v>
      </c>
      <c r="D1094" s="20" t="s">
        <v>1243</v>
      </c>
      <c r="E1094">
        <f t="shared" si="17"/>
        <v>4</v>
      </c>
    </row>
    <row r="1095" spans="1:5" ht="30" hidden="1" x14ac:dyDescent="0.25">
      <c r="A1095" s="20" t="s">
        <v>15891</v>
      </c>
      <c r="B1095" s="20" t="s">
        <v>1219</v>
      </c>
      <c r="C1095" s="21">
        <v>1</v>
      </c>
      <c r="D1095" s="20" t="s">
        <v>1243</v>
      </c>
      <c r="E1095">
        <f t="shared" si="17"/>
        <v>4</v>
      </c>
    </row>
    <row r="1096" spans="1:5" hidden="1" x14ac:dyDescent="0.25">
      <c r="A1096" s="20" t="s">
        <v>15892</v>
      </c>
      <c r="B1096" s="20" t="s">
        <v>1219</v>
      </c>
      <c r="C1096" s="21">
        <v>1</v>
      </c>
      <c r="D1096" s="20" t="s">
        <v>1243</v>
      </c>
      <c r="E1096">
        <f t="shared" si="17"/>
        <v>4</v>
      </c>
    </row>
    <row r="1097" spans="1:5" hidden="1" x14ac:dyDescent="0.25">
      <c r="A1097" s="20" t="s">
        <v>15893</v>
      </c>
      <c r="B1097" s="20" t="s">
        <v>1219</v>
      </c>
      <c r="C1097" s="21">
        <v>1</v>
      </c>
      <c r="D1097" s="20" t="s">
        <v>1243</v>
      </c>
      <c r="E1097">
        <f t="shared" si="17"/>
        <v>4</v>
      </c>
    </row>
    <row r="1098" spans="1:5" hidden="1" x14ac:dyDescent="0.25">
      <c r="A1098" s="20" t="s">
        <v>15894</v>
      </c>
      <c r="B1098" s="20" t="s">
        <v>1219</v>
      </c>
      <c r="C1098" s="21">
        <v>1</v>
      </c>
      <c r="D1098" s="20" t="s">
        <v>1243</v>
      </c>
      <c r="E1098">
        <f t="shared" si="17"/>
        <v>4</v>
      </c>
    </row>
    <row r="1099" spans="1:5" hidden="1" x14ac:dyDescent="0.25">
      <c r="A1099" s="20" t="s">
        <v>15895</v>
      </c>
      <c r="B1099" s="20" t="s">
        <v>1219</v>
      </c>
      <c r="C1099" s="21">
        <v>1</v>
      </c>
      <c r="D1099" s="20" t="s">
        <v>1243</v>
      </c>
      <c r="E1099">
        <f t="shared" si="17"/>
        <v>4</v>
      </c>
    </row>
    <row r="1100" spans="1:5" hidden="1" x14ac:dyDescent="0.25">
      <c r="A1100" s="20" t="s">
        <v>15896</v>
      </c>
      <c r="B1100" s="20" t="s">
        <v>1219</v>
      </c>
      <c r="C1100" s="21">
        <v>1</v>
      </c>
      <c r="D1100" s="20" t="s">
        <v>1243</v>
      </c>
      <c r="E1100">
        <f t="shared" si="17"/>
        <v>4</v>
      </c>
    </row>
    <row r="1101" spans="1:5" hidden="1" x14ac:dyDescent="0.25">
      <c r="A1101" s="20" t="s">
        <v>15897</v>
      </c>
      <c r="B1101" s="20" t="s">
        <v>1219</v>
      </c>
      <c r="C1101" s="21">
        <v>1</v>
      </c>
      <c r="D1101" s="20" t="s">
        <v>1243</v>
      </c>
      <c r="E1101">
        <f t="shared" si="17"/>
        <v>4</v>
      </c>
    </row>
    <row r="1102" spans="1:5" ht="30" hidden="1" x14ac:dyDescent="0.25">
      <c r="A1102" s="20" t="s">
        <v>15898</v>
      </c>
      <c r="B1102" s="20" t="s">
        <v>1219</v>
      </c>
      <c r="C1102" s="21">
        <v>1</v>
      </c>
      <c r="D1102" s="20" t="s">
        <v>1243</v>
      </c>
      <c r="E1102">
        <f t="shared" si="17"/>
        <v>4</v>
      </c>
    </row>
    <row r="1103" spans="1:5" hidden="1" x14ac:dyDescent="0.25">
      <c r="A1103" s="20" t="s">
        <v>15899</v>
      </c>
      <c r="B1103" s="20" t="s">
        <v>1219</v>
      </c>
      <c r="C1103" s="21">
        <v>1</v>
      </c>
      <c r="D1103" s="20" t="s">
        <v>1243</v>
      </c>
      <c r="E1103">
        <f t="shared" si="17"/>
        <v>4</v>
      </c>
    </row>
    <row r="1104" spans="1:5" hidden="1" x14ac:dyDescent="0.25">
      <c r="A1104" s="20" t="s">
        <v>15900</v>
      </c>
      <c r="B1104" s="20" t="s">
        <v>1219</v>
      </c>
      <c r="C1104" s="21">
        <v>1</v>
      </c>
      <c r="D1104" s="20" t="s">
        <v>1243</v>
      </c>
      <c r="E1104">
        <f t="shared" si="17"/>
        <v>4</v>
      </c>
    </row>
    <row r="1105" spans="1:5" hidden="1" x14ac:dyDescent="0.25">
      <c r="A1105" s="20" t="s">
        <v>15901</v>
      </c>
      <c r="B1105" s="20" t="s">
        <v>1219</v>
      </c>
      <c r="C1105" s="21">
        <v>1</v>
      </c>
      <c r="D1105" s="20" t="s">
        <v>1243</v>
      </c>
      <c r="E1105">
        <f t="shared" si="17"/>
        <v>4</v>
      </c>
    </row>
    <row r="1106" spans="1:5" hidden="1" x14ac:dyDescent="0.25">
      <c r="A1106" s="20" t="s">
        <v>15902</v>
      </c>
      <c r="B1106" s="20" t="s">
        <v>1219</v>
      </c>
      <c r="C1106" s="21">
        <v>1</v>
      </c>
      <c r="D1106" s="20" t="s">
        <v>1243</v>
      </c>
      <c r="E1106">
        <f t="shared" si="17"/>
        <v>4</v>
      </c>
    </row>
    <row r="1107" spans="1:5" ht="30" hidden="1" x14ac:dyDescent="0.25">
      <c r="A1107" s="20" t="s">
        <v>15903</v>
      </c>
      <c r="B1107" s="20" t="s">
        <v>1219</v>
      </c>
      <c r="C1107" s="21">
        <v>1</v>
      </c>
      <c r="D1107" s="20" t="s">
        <v>1243</v>
      </c>
      <c r="E1107">
        <f t="shared" si="17"/>
        <v>4</v>
      </c>
    </row>
    <row r="1108" spans="1:5" hidden="1" x14ac:dyDescent="0.25">
      <c r="A1108" s="20" t="s">
        <v>15904</v>
      </c>
      <c r="B1108" s="20" t="s">
        <v>1219</v>
      </c>
      <c r="C1108" s="21">
        <v>1</v>
      </c>
      <c r="D1108" s="20" t="s">
        <v>1243</v>
      </c>
      <c r="E1108">
        <f t="shared" si="17"/>
        <v>4</v>
      </c>
    </row>
    <row r="1109" spans="1:5" hidden="1" x14ac:dyDescent="0.25">
      <c r="A1109" s="20" t="s">
        <v>15981</v>
      </c>
      <c r="B1109" s="20" t="s">
        <v>1219</v>
      </c>
      <c r="C1109" s="21">
        <v>1</v>
      </c>
      <c r="D1109" s="20" t="s">
        <v>1243</v>
      </c>
      <c r="E1109">
        <f t="shared" si="17"/>
        <v>4</v>
      </c>
    </row>
    <row r="1110" spans="1:5" hidden="1" x14ac:dyDescent="0.25">
      <c r="A1110" s="20" t="s">
        <v>8448</v>
      </c>
      <c r="B1110" s="20" t="s">
        <v>1219</v>
      </c>
      <c r="C1110" s="21">
        <v>1</v>
      </c>
      <c r="D1110" s="20" t="s">
        <v>1243</v>
      </c>
      <c r="E1110">
        <f t="shared" si="17"/>
        <v>4</v>
      </c>
    </row>
    <row r="1111" spans="1:5" ht="30" hidden="1" x14ac:dyDescent="0.25">
      <c r="A1111" s="20" t="s">
        <v>16026</v>
      </c>
      <c r="B1111" s="20" t="s">
        <v>1219</v>
      </c>
      <c r="C1111" s="21">
        <v>1</v>
      </c>
      <c r="D1111" s="20" t="s">
        <v>1243</v>
      </c>
      <c r="E1111">
        <f t="shared" si="17"/>
        <v>4</v>
      </c>
    </row>
    <row r="1112" spans="1:5" ht="30" hidden="1" x14ac:dyDescent="0.25">
      <c r="A1112" s="20" t="s">
        <v>16040</v>
      </c>
      <c r="B1112" s="20" t="s">
        <v>1219</v>
      </c>
      <c r="C1112" s="21">
        <v>1</v>
      </c>
      <c r="D1112" s="20" t="s">
        <v>1243</v>
      </c>
      <c r="E1112">
        <f t="shared" si="17"/>
        <v>4</v>
      </c>
    </row>
    <row r="1113" spans="1:5" ht="30" hidden="1" x14ac:dyDescent="0.25">
      <c r="A1113" s="20" t="s">
        <v>16042</v>
      </c>
      <c r="B1113" s="20" t="s">
        <v>1219</v>
      </c>
      <c r="C1113" s="21">
        <v>1</v>
      </c>
      <c r="D1113" s="20" t="s">
        <v>1243</v>
      </c>
      <c r="E1113">
        <f t="shared" si="17"/>
        <v>4</v>
      </c>
    </row>
    <row r="1114" spans="1:5" ht="30" hidden="1" x14ac:dyDescent="0.25">
      <c r="A1114" s="20" t="s">
        <v>16056</v>
      </c>
      <c r="B1114" s="20" t="s">
        <v>1219</v>
      </c>
      <c r="C1114" s="21">
        <v>1</v>
      </c>
      <c r="D1114" s="20" t="s">
        <v>1243</v>
      </c>
      <c r="E1114">
        <f t="shared" si="17"/>
        <v>4</v>
      </c>
    </row>
    <row r="1115" spans="1:5" hidden="1" x14ac:dyDescent="0.25">
      <c r="A1115" s="20" t="s">
        <v>16096</v>
      </c>
      <c r="B1115" s="20" t="s">
        <v>1219</v>
      </c>
      <c r="C1115" s="21">
        <v>1</v>
      </c>
      <c r="D1115" s="20" t="s">
        <v>1243</v>
      </c>
      <c r="E1115">
        <f t="shared" si="17"/>
        <v>4</v>
      </c>
    </row>
    <row r="1116" spans="1:5" hidden="1" x14ac:dyDescent="0.25">
      <c r="A1116" s="20" t="s">
        <v>7222</v>
      </c>
      <c r="B1116" s="20" t="s">
        <v>1219</v>
      </c>
      <c r="C1116" s="21">
        <v>1</v>
      </c>
      <c r="D1116" s="20" t="s">
        <v>1243</v>
      </c>
      <c r="E1116">
        <f t="shared" si="17"/>
        <v>4</v>
      </c>
    </row>
    <row r="1117" spans="1:5" hidden="1" x14ac:dyDescent="0.25">
      <c r="A1117" s="20" t="s">
        <v>4181</v>
      </c>
      <c r="B1117" s="20" t="s">
        <v>1219</v>
      </c>
      <c r="C1117" s="21">
        <v>1</v>
      </c>
      <c r="D1117" s="20" t="s">
        <v>1243</v>
      </c>
      <c r="E1117">
        <f t="shared" si="17"/>
        <v>4</v>
      </c>
    </row>
    <row r="1118" spans="1:5" hidden="1" x14ac:dyDescent="0.25">
      <c r="A1118" s="20" t="s">
        <v>4195</v>
      </c>
      <c r="B1118" s="20" t="s">
        <v>1219</v>
      </c>
      <c r="C1118" s="21">
        <v>1</v>
      </c>
      <c r="D1118" s="20" t="s">
        <v>1243</v>
      </c>
      <c r="E1118">
        <f t="shared" si="17"/>
        <v>4</v>
      </c>
    </row>
    <row r="1119" spans="1:5" hidden="1" x14ac:dyDescent="0.25">
      <c r="A1119" s="20" t="s">
        <v>16111</v>
      </c>
      <c r="B1119" s="20" t="s">
        <v>1219</v>
      </c>
      <c r="C1119" s="21">
        <v>1</v>
      </c>
      <c r="D1119" s="20" t="s">
        <v>1243</v>
      </c>
      <c r="E1119">
        <f t="shared" si="17"/>
        <v>4</v>
      </c>
    </row>
    <row r="1120" spans="1:5" ht="30" hidden="1" x14ac:dyDescent="0.25">
      <c r="A1120" s="20" t="s">
        <v>16114</v>
      </c>
      <c r="B1120" s="20" t="s">
        <v>1219</v>
      </c>
      <c r="C1120" s="21">
        <v>1</v>
      </c>
      <c r="D1120" s="20" t="s">
        <v>1243</v>
      </c>
      <c r="E1120">
        <f t="shared" si="17"/>
        <v>4</v>
      </c>
    </row>
    <row r="1121" spans="1:5" ht="60" hidden="1" x14ac:dyDescent="0.25">
      <c r="A1121" s="20" t="s">
        <v>16115</v>
      </c>
      <c r="B1121" s="20" t="s">
        <v>1219</v>
      </c>
      <c r="C1121" s="21">
        <v>1</v>
      </c>
      <c r="D1121" s="20" t="s">
        <v>1243</v>
      </c>
      <c r="E1121">
        <f t="shared" si="17"/>
        <v>4</v>
      </c>
    </row>
    <row r="1122" spans="1:5" ht="30" hidden="1" x14ac:dyDescent="0.25">
      <c r="A1122" s="20" t="s">
        <v>16118</v>
      </c>
      <c r="B1122" s="20" t="s">
        <v>1219</v>
      </c>
      <c r="C1122" s="21">
        <v>1</v>
      </c>
      <c r="D1122" s="20" t="s">
        <v>1243</v>
      </c>
      <c r="E1122">
        <f t="shared" si="17"/>
        <v>4</v>
      </c>
    </row>
    <row r="1123" spans="1:5" hidden="1" x14ac:dyDescent="0.25">
      <c r="A1123" s="20" t="s">
        <v>16119</v>
      </c>
      <c r="B1123" s="20" t="s">
        <v>1219</v>
      </c>
      <c r="C1123" s="21">
        <v>1</v>
      </c>
      <c r="D1123" s="20" t="s">
        <v>1243</v>
      </c>
      <c r="E1123">
        <f t="shared" si="17"/>
        <v>4</v>
      </c>
    </row>
    <row r="1124" spans="1:5" hidden="1" x14ac:dyDescent="0.25">
      <c r="A1124" s="20" t="s">
        <v>16120</v>
      </c>
      <c r="B1124" s="20" t="s">
        <v>1219</v>
      </c>
      <c r="C1124" s="21">
        <v>1</v>
      </c>
      <c r="D1124" s="20" t="s">
        <v>1243</v>
      </c>
      <c r="E1124">
        <f t="shared" si="17"/>
        <v>4</v>
      </c>
    </row>
    <row r="1125" spans="1:5" hidden="1" x14ac:dyDescent="0.25">
      <c r="A1125" s="20" t="s">
        <v>16138</v>
      </c>
      <c r="B1125" s="20" t="s">
        <v>1219</v>
      </c>
      <c r="C1125" s="21">
        <v>1</v>
      </c>
      <c r="D1125" s="20" t="s">
        <v>1243</v>
      </c>
      <c r="E1125">
        <f t="shared" si="17"/>
        <v>4</v>
      </c>
    </row>
    <row r="1126" spans="1:5" hidden="1" x14ac:dyDescent="0.25">
      <c r="A1126" s="20" t="s">
        <v>16152</v>
      </c>
      <c r="B1126" s="20" t="s">
        <v>1219</v>
      </c>
      <c r="C1126" s="21">
        <v>1</v>
      </c>
      <c r="D1126" s="20" t="s">
        <v>1243</v>
      </c>
      <c r="E1126">
        <f t="shared" si="17"/>
        <v>4</v>
      </c>
    </row>
    <row r="1127" spans="1:5" hidden="1" x14ac:dyDescent="0.25">
      <c r="A1127" s="20" t="s">
        <v>16153</v>
      </c>
      <c r="B1127" s="20" t="s">
        <v>1219</v>
      </c>
      <c r="C1127" s="21">
        <v>1</v>
      </c>
      <c r="D1127" s="20" t="s">
        <v>1243</v>
      </c>
      <c r="E1127">
        <f t="shared" si="17"/>
        <v>4</v>
      </c>
    </row>
    <row r="1128" spans="1:5" ht="30" hidden="1" x14ac:dyDescent="0.25">
      <c r="A1128" s="20" t="s">
        <v>16154</v>
      </c>
      <c r="B1128" s="20" t="s">
        <v>1219</v>
      </c>
      <c r="C1128" s="21">
        <v>1</v>
      </c>
      <c r="D1128" s="20" t="s">
        <v>1243</v>
      </c>
      <c r="E1128">
        <f t="shared" si="17"/>
        <v>4</v>
      </c>
    </row>
    <row r="1129" spans="1:5" hidden="1" x14ac:dyDescent="0.25">
      <c r="A1129" s="20" t="s">
        <v>16155</v>
      </c>
      <c r="B1129" s="20" t="s">
        <v>1219</v>
      </c>
      <c r="C1129" s="21">
        <v>1</v>
      </c>
      <c r="D1129" s="20" t="s">
        <v>1243</v>
      </c>
      <c r="E1129">
        <f t="shared" si="17"/>
        <v>4</v>
      </c>
    </row>
    <row r="1130" spans="1:5" hidden="1" x14ac:dyDescent="0.25">
      <c r="A1130" s="20" t="s">
        <v>16156</v>
      </c>
      <c r="B1130" s="20" t="s">
        <v>1219</v>
      </c>
      <c r="C1130" s="21">
        <v>1</v>
      </c>
      <c r="D1130" s="20" t="s">
        <v>1243</v>
      </c>
      <c r="E1130">
        <f t="shared" si="17"/>
        <v>4</v>
      </c>
    </row>
    <row r="1131" spans="1:5" hidden="1" x14ac:dyDescent="0.25">
      <c r="A1131" s="20" t="s">
        <v>16157</v>
      </c>
      <c r="B1131" s="20" t="s">
        <v>1219</v>
      </c>
      <c r="C1131" s="21">
        <v>1</v>
      </c>
      <c r="D1131" s="20" t="s">
        <v>1243</v>
      </c>
      <c r="E1131">
        <f t="shared" si="17"/>
        <v>4</v>
      </c>
    </row>
    <row r="1132" spans="1:5" hidden="1" x14ac:dyDescent="0.25">
      <c r="A1132" s="20" t="s">
        <v>16163</v>
      </c>
      <c r="B1132" s="20" t="s">
        <v>1219</v>
      </c>
      <c r="C1132" s="21">
        <v>1</v>
      </c>
      <c r="D1132" s="20" t="s">
        <v>1243</v>
      </c>
      <c r="E1132">
        <f t="shared" si="17"/>
        <v>4</v>
      </c>
    </row>
    <row r="1133" spans="1:5" hidden="1" x14ac:dyDescent="0.25">
      <c r="A1133" s="20" t="s">
        <v>16164</v>
      </c>
      <c r="B1133" s="20" t="s">
        <v>1219</v>
      </c>
      <c r="C1133" s="21">
        <v>1</v>
      </c>
      <c r="D1133" s="20" t="s">
        <v>1243</v>
      </c>
      <c r="E1133">
        <f t="shared" si="17"/>
        <v>4</v>
      </c>
    </row>
    <row r="1134" spans="1:5" hidden="1" x14ac:dyDescent="0.25">
      <c r="A1134" s="20" t="s">
        <v>16165</v>
      </c>
      <c r="B1134" s="20" t="s">
        <v>1219</v>
      </c>
      <c r="C1134" s="21">
        <v>1</v>
      </c>
      <c r="D1134" s="20" t="s">
        <v>1243</v>
      </c>
      <c r="E1134">
        <f t="shared" si="17"/>
        <v>4</v>
      </c>
    </row>
    <row r="1135" spans="1:5" hidden="1" x14ac:dyDescent="0.25">
      <c r="A1135" s="20" t="s">
        <v>16166</v>
      </c>
      <c r="B1135" s="20" t="s">
        <v>1219</v>
      </c>
      <c r="C1135" s="21">
        <v>1</v>
      </c>
      <c r="D1135" s="20" t="s">
        <v>1243</v>
      </c>
      <c r="E1135">
        <f t="shared" si="17"/>
        <v>4</v>
      </c>
    </row>
    <row r="1136" spans="1:5" hidden="1" x14ac:dyDescent="0.25">
      <c r="A1136" s="20" t="s">
        <v>16167</v>
      </c>
      <c r="B1136" s="20" t="s">
        <v>1219</v>
      </c>
      <c r="C1136" s="21">
        <v>1</v>
      </c>
      <c r="D1136" s="20" t="s">
        <v>1243</v>
      </c>
      <c r="E1136">
        <f t="shared" si="17"/>
        <v>4</v>
      </c>
    </row>
    <row r="1137" spans="1:5" hidden="1" x14ac:dyDescent="0.25">
      <c r="A1137" s="20" t="s">
        <v>16168</v>
      </c>
      <c r="B1137" s="20" t="s">
        <v>1219</v>
      </c>
      <c r="C1137" s="21">
        <v>1</v>
      </c>
      <c r="D1137" s="20" t="s">
        <v>1243</v>
      </c>
      <c r="E1137">
        <f t="shared" si="17"/>
        <v>4</v>
      </c>
    </row>
    <row r="1138" spans="1:5" hidden="1" x14ac:dyDescent="0.25">
      <c r="A1138" s="20" t="s">
        <v>16173</v>
      </c>
      <c r="B1138" s="20" t="s">
        <v>1219</v>
      </c>
      <c r="C1138" s="21">
        <v>1</v>
      </c>
      <c r="D1138" s="20" t="s">
        <v>1243</v>
      </c>
      <c r="E1138">
        <f t="shared" si="17"/>
        <v>4</v>
      </c>
    </row>
    <row r="1139" spans="1:5" hidden="1" x14ac:dyDescent="0.25">
      <c r="A1139" s="20" t="s">
        <v>16202</v>
      </c>
      <c r="B1139" s="20" t="s">
        <v>1219</v>
      </c>
      <c r="C1139" s="21">
        <v>1</v>
      </c>
      <c r="D1139" s="20" t="s">
        <v>1243</v>
      </c>
      <c r="E1139">
        <f t="shared" si="17"/>
        <v>4</v>
      </c>
    </row>
    <row r="1140" spans="1:5" hidden="1" x14ac:dyDescent="0.25">
      <c r="A1140" s="20" t="s">
        <v>16252</v>
      </c>
      <c r="B1140" s="20" t="s">
        <v>1219</v>
      </c>
      <c r="C1140" s="21">
        <v>1</v>
      </c>
      <c r="D1140" s="20" t="s">
        <v>1243</v>
      </c>
      <c r="E1140">
        <f t="shared" si="17"/>
        <v>4</v>
      </c>
    </row>
    <row r="1141" spans="1:5" hidden="1" x14ac:dyDescent="0.25">
      <c r="A1141" s="20" t="s">
        <v>16253</v>
      </c>
      <c r="B1141" s="20" t="s">
        <v>1219</v>
      </c>
      <c r="C1141" s="21">
        <v>1</v>
      </c>
      <c r="D1141" s="20" t="s">
        <v>1243</v>
      </c>
      <c r="E1141">
        <f t="shared" si="17"/>
        <v>4</v>
      </c>
    </row>
    <row r="1142" spans="1:5" hidden="1" x14ac:dyDescent="0.25">
      <c r="A1142" s="20" t="s">
        <v>12034</v>
      </c>
      <c r="B1142" s="20" t="s">
        <v>1219</v>
      </c>
      <c r="C1142" s="21">
        <v>1</v>
      </c>
      <c r="D1142" s="20" t="s">
        <v>1243</v>
      </c>
      <c r="E1142">
        <f t="shared" si="17"/>
        <v>4</v>
      </c>
    </row>
    <row r="1143" spans="1:5" ht="30" hidden="1" x14ac:dyDescent="0.25">
      <c r="A1143" s="20" t="s">
        <v>16377</v>
      </c>
      <c r="B1143" s="20" t="s">
        <v>1219</v>
      </c>
      <c r="C1143" s="21">
        <v>1</v>
      </c>
      <c r="D1143" s="20" t="s">
        <v>1243</v>
      </c>
      <c r="E1143">
        <f t="shared" si="17"/>
        <v>4</v>
      </c>
    </row>
    <row r="1144" spans="1:5" ht="30" hidden="1" x14ac:dyDescent="0.25">
      <c r="A1144" s="20" t="s">
        <v>16406</v>
      </c>
      <c r="B1144" s="20" t="s">
        <v>1219</v>
      </c>
      <c r="C1144" s="21">
        <v>1</v>
      </c>
      <c r="D1144" s="20" t="s">
        <v>1243</v>
      </c>
      <c r="E1144">
        <f t="shared" si="17"/>
        <v>4</v>
      </c>
    </row>
    <row r="1145" spans="1:5" hidden="1" x14ac:dyDescent="0.25">
      <c r="A1145" s="20" t="s">
        <v>16437</v>
      </c>
      <c r="B1145" s="20" t="s">
        <v>1219</v>
      </c>
      <c r="C1145" s="21">
        <v>1</v>
      </c>
      <c r="D1145" s="20" t="s">
        <v>1243</v>
      </c>
      <c r="E1145">
        <f t="shared" si="17"/>
        <v>4</v>
      </c>
    </row>
    <row r="1146" spans="1:5" hidden="1" x14ac:dyDescent="0.25">
      <c r="A1146" s="20" t="s">
        <v>16503</v>
      </c>
      <c r="B1146" s="20" t="s">
        <v>1219</v>
      </c>
      <c r="C1146" s="21">
        <v>1</v>
      </c>
      <c r="D1146" s="20" t="s">
        <v>1243</v>
      </c>
      <c r="E1146">
        <f t="shared" si="17"/>
        <v>4</v>
      </c>
    </row>
    <row r="1147" spans="1:5" x14ac:dyDescent="0.25">
      <c r="A1147" s="20" t="s">
        <v>4041</v>
      </c>
      <c r="B1147" s="20" t="s">
        <v>1219</v>
      </c>
      <c r="C1147" s="21">
        <v>45</v>
      </c>
      <c r="D1147" s="20" t="s">
        <v>1242</v>
      </c>
      <c r="E1147">
        <f t="shared" si="17"/>
        <v>1</v>
      </c>
    </row>
    <row r="1148" spans="1:5" hidden="1" x14ac:dyDescent="0.25">
      <c r="A1148" s="20" t="s">
        <v>7329</v>
      </c>
      <c r="B1148" s="20" t="s">
        <v>1219</v>
      </c>
      <c r="C1148" s="21">
        <v>22</v>
      </c>
      <c r="D1148" s="20" t="s">
        <v>1242</v>
      </c>
      <c r="E1148">
        <f t="shared" si="17"/>
        <v>2</v>
      </c>
    </row>
    <row r="1149" spans="1:5" hidden="1" x14ac:dyDescent="0.25">
      <c r="A1149" s="20" t="s">
        <v>7438</v>
      </c>
      <c r="B1149" s="20" t="s">
        <v>1219</v>
      </c>
      <c r="C1149" s="21">
        <v>18</v>
      </c>
      <c r="D1149" s="20" t="s">
        <v>1242</v>
      </c>
      <c r="E1149">
        <f t="shared" si="17"/>
        <v>3</v>
      </c>
    </row>
    <row r="1150" spans="1:5" hidden="1" x14ac:dyDescent="0.25">
      <c r="A1150" s="20" t="s">
        <v>7464</v>
      </c>
      <c r="B1150" s="20" t="s">
        <v>1219</v>
      </c>
      <c r="C1150" s="21">
        <v>17</v>
      </c>
      <c r="D1150" s="20" t="s">
        <v>1242</v>
      </c>
      <c r="E1150">
        <f t="shared" si="17"/>
        <v>4</v>
      </c>
    </row>
    <row r="1151" spans="1:5" hidden="1" x14ac:dyDescent="0.25">
      <c r="A1151" s="20" t="s">
        <v>7466</v>
      </c>
      <c r="B1151" s="20" t="s">
        <v>1219</v>
      </c>
      <c r="C1151" s="21">
        <v>17</v>
      </c>
      <c r="D1151" s="20" t="s">
        <v>1242</v>
      </c>
      <c r="E1151">
        <f t="shared" si="17"/>
        <v>4</v>
      </c>
    </row>
    <row r="1152" spans="1:5" hidden="1" x14ac:dyDescent="0.25">
      <c r="A1152" s="20" t="s">
        <v>7480</v>
      </c>
      <c r="B1152" s="20" t="s">
        <v>1219</v>
      </c>
      <c r="C1152" s="21">
        <v>16</v>
      </c>
      <c r="D1152" s="20" t="s">
        <v>1242</v>
      </c>
      <c r="E1152">
        <f t="shared" si="17"/>
        <v>4</v>
      </c>
    </row>
    <row r="1153" spans="1:5" hidden="1" x14ac:dyDescent="0.25">
      <c r="A1153" s="20" t="s">
        <v>4225</v>
      </c>
      <c r="B1153" s="20" t="s">
        <v>1219</v>
      </c>
      <c r="C1153" s="21">
        <v>16</v>
      </c>
      <c r="D1153" s="20" t="s">
        <v>1242</v>
      </c>
      <c r="E1153">
        <f t="shared" si="17"/>
        <v>4</v>
      </c>
    </row>
    <row r="1154" spans="1:5" hidden="1" x14ac:dyDescent="0.25">
      <c r="A1154" s="20" t="s">
        <v>7605</v>
      </c>
      <c r="B1154" s="20" t="s">
        <v>1219</v>
      </c>
      <c r="C1154" s="21">
        <v>14</v>
      </c>
      <c r="D1154" s="20" t="s">
        <v>1242</v>
      </c>
      <c r="E1154">
        <f t="shared" si="17"/>
        <v>4</v>
      </c>
    </row>
    <row r="1155" spans="1:5" hidden="1" x14ac:dyDescent="0.25">
      <c r="A1155" s="20" t="s">
        <v>7384</v>
      </c>
      <c r="B1155" s="20" t="s">
        <v>1219</v>
      </c>
      <c r="C1155" s="21">
        <v>13</v>
      </c>
      <c r="D1155" s="20" t="s">
        <v>1242</v>
      </c>
      <c r="E1155">
        <f t="shared" si="17"/>
        <v>4</v>
      </c>
    </row>
    <row r="1156" spans="1:5" hidden="1" x14ac:dyDescent="0.25">
      <c r="A1156" s="20" t="s">
        <v>7723</v>
      </c>
      <c r="B1156" s="20" t="s">
        <v>1219</v>
      </c>
      <c r="C1156" s="21">
        <v>11</v>
      </c>
      <c r="D1156" s="20" t="s">
        <v>1242</v>
      </c>
      <c r="E1156">
        <f t="shared" ref="E1156:E1219" si="18">IF(D1155&lt;&gt;D1156,1,IF(E1155=1,2,IF(E1155=2,3,4)))</f>
        <v>4</v>
      </c>
    </row>
    <row r="1157" spans="1:5" hidden="1" x14ac:dyDescent="0.25">
      <c r="A1157" s="20" t="s">
        <v>7841</v>
      </c>
      <c r="B1157" s="20" t="s">
        <v>1219</v>
      </c>
      <c r="C1157" s="21">
        <v>11</v>
      </c>
      <c r="D1157" s="20" t="s">
        <v>1242</v>
      </c>
      <c r="E1157">
        <f t="shared" si="18"/>
        <v>4</v>
      </c>
    </row>
    <row r="1158" spans="1:5" hidden="1" x14ac:dyDescent="0.25">
      <c r="A1158" s="20" t="s">
        <v>7070</v>
      </c>
      <c r="B1158" s="20" t="s">
        <v>1219</v>
      </c>
      <c r="C1158" s="21">
        <v>9</v>
      </c>
      <c r="D1158" s="20" t="s">
        <v>1242</v>
      </c>
      <c r="E1158">
        <f t="shared" si="18"/>
        <v>4</v>
      </c>
    </row>
    <row r="1159" spans="1:5" hidden="1" x14ac:dyDescent="0.25">
      <c r="A1159" s="20" t="s">
        <v>8584</v>
      </c>
      <c r="B1159" s="20" t="s">
        <v>1219</v>
      </c>
      <c r="C1159" s="21">
        <v>6</v>
      </c>
      <c r="D1159" s="20" t="s">
        <v>1242</v>
      </c>
      <c r="E1159">
        <f t="shared" si="18"/>
        <v>4</v>
      </c>
    </row>
    <row r="1160" spans="1:5" hidden="1" x14ac:dyDescent="0.25">
      <c r="A1160" s="20" t="s">
        <v>7604</v>
      </c>
      <c r="B1160" s="20" t="s">
        <v>1219</v>
      </c>
      <c r="C1160" s="21">
        <v>6</v>
      </c>
      <c r="D1160" s="20" t="s">
        <v>1242</v>
      </c>
      <c r="E1160">
        <f t="shared" si="18"/>
        <v>4</v>
      </c>
    </row>
    <row r="1161" spans="1:5" hidden="1" x14ac:dyDescent="0.25">
      <c r="A1161" s="20" t="s">
        <v>8777</v>
      </c>
      <c r="B1161" s="20" t="s">
        <v>1219</v>
      </c>
      <c r="C1161" s="21">
        <v>5</v>
      </c>
      <c r="D1161" s="20" t="s">
        <v>1242</v>
      </c>
      <c r="E1161">
        <f t="shared" si="18"/>
        <v>4</v>
      </c>
    </row>
    <row r="1162" spans="1:5" ht="30" hidden="1" x14ac:dyDescent="0.25">
      <c r="A1162" s="20" t="s">
        <v>8917</v>
      </c>
      <c r="B1162" s="20" t="s">
        <v>1219</v>
      </c>
      <c r="C1162" s="21">
        <v>5</v>
      </c>
      <c r="D1162" s="20" t="s">
        <v>1242</v>
      </c>
      <c r="E1162">
        <f t="shared" si="18"/>
        <v>4</v>
      </c>
    </row>
    <row r="1163" spans="1:5" hidden="1" x14ac:dyDescent="0.25">
      <c r="A1163" s="20" t="s">
        <v>8933</v>
      </c>
      <c r="B1163" s="20" t="s">
        <v>1219</v>
      </c>
      <c r="C1163" s="21">
        <v>5</v>
      </c>
      <c r="D1163" s="20" t="s">
        <v>1242</v>
      </c>
      <c r="E1163">
        <f t="shared" si="18"/>
        <v>4</v>
      </c>
    </row>
    <row r="1164" spans="1:5" hidden="1" x14ac:dyDescent="0.25">
      <c r="A1164" s="20" t="s">
        <v>2157</v>
      </c>
      <c r="B1164" s="20" t="s">
        <v>1219</v>
      </c>
      <c r="C1164" s="21">
        <v>4</v>
      </c>
      <c r="D1164" s="20" t="s">
        <v>1242</v>
      </c>
      <c r="E1164">
        <f t="shared" si="18"/>
        <v>4</v>
      </c>
    </row>
    <row r="1165" spans="1:5" hidden="1" x14ac:dyDescent="0.25">
      <c r="A1165" s="20" t="s">
        <v>9366</v>
      </c>
      <c r="B1165" s="20" t="s">
        <v>1219</v>
      </c>
      <c r="C1165" s="21">
        <v>4</v>
      </c>
      <c r="D1165" s="20" t="s">
        <v>1242</v>
      </c>
      <c r="E1165">
        <f t="shared" si="18"/>
        <v>4</v>
      </c>
    </row>
    <row r="1166" spans="1:5" hidden="1" x14ac:dyDescent="0.25">
      <c r="A1166" s="20" t="s">
        <v>9549</v>
      </c>
      <c r="B1166" s="20" t="s">
        <v>1219</v>
      </c>
      <c r="C1166" s="21">
        <v>4</v>
      </c>
      <c r="D1166" s="20" t="s">
        <v>1242</v>
      </c>
      <c r="E1166">
        <f t="shared" si="18"/>
        <v>4</v>
      </c>
    </row>
    <row r="1167" spans="1:5" ht="30" hidden="1" x14ac:dyDescent="0.25">
      <c r="A1167" s="20" t="s">
        <v>9614</v>
      </c>
      <c r="B1167" s="20" t="s">
        <v>1219</v>
      </c>
      <c r="C1167" s="21">
        <v>4</v>
      </c>
      <c r="D1167" s="20" t="s">
        <v>1242</v>
      </c>
      <c r="E1167">
        <f t="shared" si="18"/>
        <v>4</v>
      </c>
    </row>
    <row r="1168" spans="1:5" hidden="1" x14ac:dyDescent="0.25">
      <c r="A1168" s="20" t="s">
        <v>3837</v>
      </c>
      <c r="B1168" s="20" t="s">
        <v>1219</v>
      </c>
      <c r="C1168" s="21">
        <v>3</v>
      </c>
      <c r="D1168" s="20" t="s">
        <v>1242</v>
      </c>
      <c r="E1168">
        <f t="shared" si="18"/>
        <v>4</v>
      </c>
    </row>
    <row r="1169" spans="1:5" hidden="1" x14ac:dyDescent="0.25">
      <c r="A1169" s="20" t="s">
        <v>4223</v>
      </c>
      <c r="B1169" s="20" t="s">
        <v>1219</v>
      </c>
      <c r="C1169" s="21">
        <v>3</v>
      </c>
      <c r="D1169" s="20" t="s">
        <v>1242</v>
      </c>
      <c r="E1169">
        <f t="shared" si="18"/>
        <v>4</v>
      </c>
    </row>
    <row r="1170" spans="1:5" hidden="1" x14ac:dyDescent="0.25">
      <c r="A1170" s="20" t="s">
        <v>10151</v>
      </c>
      <c r="B1170" s="20" t="s">
        <v>1219</v>
      </c>
      <c r="C1170" s="21">
        <v>3</v>
      </c>
      <c r="D1170" s="20" t="s">
        <v>1242</v>
      </c>
      <c r="E1170">
        <f t="shared" si="18"/>
        <v>4</v>
      </c>
    </row>
    <row r="1171" spans="1:5" hidden="1" x14ac:dyDescent="0.25">
      <c r="A1171" s="20" t="s">
        <v>10167</v>
      </c>
      <c r="B1171" s="20" t="s">
        <v>1219</v>
      </c>
      <c r="C1171" s="21">
        <v>3</v>
      </c>
      <c r="D1171" s="20" t="s">
        <v>1242</v>
      </c>
      <c r="E1171">
        <f t="shared" si="18"/>
        <v>4</v>
      </c>
    </row>
    <row r="1172" spans="1:5" hidden="1" x14ac:dyDescent="0.25">
      <c r="A1172" s="20" t="s">
        <v>10168</v>
      </c>
      <c r="B1172" s="20" t="s">
        <v>1219</v>
      </c>
      <c r="C1172" s="21">
        <v>3</v>
      </c>
      <c r="D1172" s="20" t="s">
        <v>1242</v>
      </c>
      <c r="E1172">
        <f t="shared" si="18"/>
        <v>4</v>
      </c>
    </row>
    <row r="1173" spans="1:5" hidden="1" x14ac:dyDescent="0.25">
      <c r="A1173" s="20" t="s">
        <v>4039</v>
      </c>
      <c r="B1173" s="20" t="s">
        <v>1219</v>
      </c>
      <c r="C1173" s="21">
        <v>3</v>
      </c>
      <c r="D1173" s="20" t="s">
        <v>1242</v>
      </c>
      <c r="E1173">
        <f t="shared" si="18"/>
        <v>4</v>
      </c>
    </row>
    <row r="1174" spans="1:5" hidden="1" x14ac:dyDescent="0.25">
      <c r="A1174" s="20" t="s">
        <v>10356</v>
      </c>
      <c r="B1174" s="20" t="s">
        <v>1219</v>
      </c>
      <c r="C1174" s="21">
        <v>3</v>
      </c>
      <c r="D1174" s="20" t="s">
        <v>1242</v>
      </c>
      <c r="E1174">
        <f t="shared" si="18"/>
        <v>4</v>
      </c>
    </row>
    <row r="1175" spans="1:5" hidden="1" x14ac:dyDescent="0.25">
      <c r="A1175" s="20" t="s">
        <v>7094</v>
      </c>
      <c r="B1175" s="20" t="s">
        <v>1219</v>
      </c>
      <c r="C1175" s="21">
        <v>3</v>
      </c>
      <c r="D1175" s="20" t="s">
        <v>1242</v>
      </c>
      <c r="E1175">
        <f t="shared" si="18"/>
        <v>4</v>
      </c>
    </row>
    <row r="1176" spans="1:5" hidden="1" x14ac:dyDescent="0.25">
      <c r="A1176" s="20" t="s">
        <v>5353</v>
      </c>
      <c r="B1176" s="20" t="s">
        <v>1219</v>
      </c>
      <c r="C1176" s="21">
        <v>3</v>
      </c>
      <c r="D1176" s="20" t="s">
        <v>1242</v>
      </c>
      <c r="E1176">
        <f t="shared" si="18"/>
        <v>4</v>
      </c>
    </row>
    <row r="1177" spans="1:5" hidden="1" x14ac:dyDescent="0.25">
      <c r="A1177" s="20" t="s">
        <v>10515</v>
      </c>
      <c r="B1177" s="20" t="s">
        <v>1219</v>
      </c>
      <c r="C1177" s="21">
        <v>3</v>
      </c>
      <c r="D1177" s="20" t="s">
        <v>1242</v>
      </c>
      <c r="E1177">
        <f t="shared" si="18"/>
        <v>4</v>
      </c>
    </row>
    <row r="1178" spans="1:5" hidden="1" x14ac:dyDescent="0.25">
      <c r="A1178" s="20" t="s">
        <v>10895</v>
      </c>
      <c r="B1178" s="20" t="s">
        <v>1219</v>
      </c>
      <c r="C1178" s="21">
        <v>2</v>
      </c>
      <c r="D1178" s="20" t="s">
        <v>1242</v>
      </c>
      <c r="E1178">
        <f t="shared" si="18"/>
        <v>4</v>
      </c>
    </row>
    <row r="1179" spans="1:5" hidden="1" x14ac:dyDescent="0.25">
      <c r="A1179" s="20" t="s">
        <v>11095</v>
      </c>
      <c r="B1179" s="20" t="s">
        <v>1219</v>
      </c>
      <c r="C1179" s="21">
        <v>2</v>
      </c>
      <c r="D1179" s="20" t="s">
        <v>1242</v>
      </c>
      <c r="E1179">
        <f t="shared" si="18"/>
        <v>4</v>
      </c>
    </row>
    <row r="1180" spans="1:5" hidden="1" x14ac:dyDescent="0.25">
      <c r="A1180" s="20" t="s">
        <v>11924</v>
      </c>
      <c r="B1180" s="20" t="s">
        <v>1219</v>
      </c>
      <c r="C1180" s="21">
        <v>2</v>
      </c>
      <c r="D1180" s="20" t="s">
        <v>1242</v>
      </c>
      <c r="E1180">
        <f t="shared" si="18"/>
        <v>4</v>
      </c>
    </row>
    <row r="1181" spans="1:5" hidden="1" x14ac:dyDescent="0.25">
      <c r="A1181" s="20" t="s">
        <v>11960</v>
      </c>
      <c r="B1181" s="20" t="s">
        <v>1219</v>
      </c>
      <c r="C1181" s="21">
        <v>2</v>
      </c>
      <c r="D1181" s="20" t="s">
        <v>1242</v>
      </c>
      <c r="E1181">
        <f t="shared" si="18"/>
        <v>4</v>
      </c>
    </row>
    <row r="1182" spans="1:5" hidden="1" x14ac:dyDescent="0.25">
      <c r="A1182" s="20" t="s">
        <v>9612</v>
      </c>
      <c r="B1182" s="20" t="s">
        <v>1219</v>
      </c>
      <c r="C1182" s="21">
        <v>2</v>
      </c>
      <c r="D1182" s="20" t="s">
        <v>1242</v>
      </c>
      <c r="E1182">
        <f t="shared" si="18"/>
        <v>4</v>
      </c>
    </row>
    <row r="1183" spans="1:5" hidden="1" x14ac:dyDescent="0.25">
      <c r="A1183" s="20" t="s">
        <v>12402</v>
      </c>
      <c r="B1183" s="20" t="s">
        <v>1219</v>
      </c>
      <c r="C1183" s="21">
        <v>1</v>
      </c>
      <c r="D1183" s="20" t="s">
        <v>1242</v>
      </c>
      <c r="E1183">
        <f t="shared" si="18"/>
        <v>4</v>
      </c>
    </row>
    <row r="1184" spans="1:5" hidden="1" x14ac:dyDescent="0.25">
      <c r="A1184" s="20" t="s">
        <v>12881</v>
      </c>
      <c r="B1184" s="20" t="s">
        <v>1219</v>
      </c>
      <c r="C1184" s="21">
        <v>1</v>
      </c>
      <c r="D1184" s="20" t="s">
        <v>1242</v>
      </c>
      <c r="E1184">
        <f t="shared" si="18"/>
        <v>4</v>
      </c>
    </row>
    <row r="1185" spans="1:5" hidden="1" x14ac:dyDescent="0.25">
      <c r="A1185" s="20" t="s">
        <v>12883</v>
      </c>
      <c r="B1185" s="20" t="s">
        <v>1219</v>
      </c>
      <c r="C1185" s="21">
        <v>1</v>
      </c>
      <c r="D1185" s="20" t="s">
        <v>1242</v>
      </c>
      <c r="E1185">
        <f t="shared" si="18"/>
        <v>4</v>
      </c>
    </row>
    <row r="1186" spans="1:5" hidden="1" x14ac:dyDescent="0.25">
      <c r="A1186" s="20" t="s">
        <v>12920</v>
      </c>
      <c r="B1186" s="20" t="s">
        <v>1219</v>
      </c>
      <c r="C1186" s="21">
        <v>1</v>
      </c>
      <c r="D1186" s="20" t="s">
        <v>1242</v>
      </c>
      <c r="E1186">
        <f t="shared" si="18"/>
        <v>4</v>
      </c>
    </row>
    <row r="1187" spans="1:5" hidden="1" x14ac:dyDescent="0.25">
      <c r="A1187" s="20" t="s">
        <v>10025</v>
      </c>
      <c r="B1187" s="20" t="s">
        <v>1219</v>
      </c>
      <c r="C1187" s="21">
        <v>1</v>
      </c>
      <c r="D1187" s="20" t="s">
        <v>1242</v>
      </c>
      <c r="E1187">
        <f t="shared" si="18"/>
        <v>4</v>
      </c>
    </row>
    <row r="1188" spans="1:5" hidden="1" x14ac:dyDescent="0.25">
      <c r="A1188" s="20" t="s">
        <v>13997</v>
      </c>
      <c r="B1188" s="20" t="s">
        <v>1219</v>
      </c>
      <c r="C1188" s="21">
        <v>1</v>
      </c>
      <c r="D1188" s="20" t="s">
        <v>1242</v>
      </c>
      <c r="E1188">
        <f t="shared" si="18"/>
        <v>4</v>
      </c>
    </row>
    <row r="1189" spans="1:5" hidden="1" x14ac:dyDescent="0.25">
      <c r="A1189" s="20" t="s">
        <v>14066</v>
      </c>
      <c r="B1189" s="20" t="s">
        <v>1219</v>
      </c>
      <c r="C1189" s="21">
        <v>1</v>
      </c>
      <c r="D1189" s="20" t="s">
        <v>1242</v>
      </c>
      <c r="E1189">
        <f t="shared" si="18"/>
        <v>4</v>
      </c>
    </row>
    <row r="1190" spans="1:5" hidden="1" x14ac:dyDescent="0.25">
      <c r="A1190" s="20" t="s">
        <v>14159</v>
      </c>
      <c r="B1190" s="20" t="s">
        <v>1219</v>
      </c>
      <c r="C1190" s="21">
        <v>1</v>
      </c>
      <c r="D1190" s="20" t="s">
        <v>1242</v>
      </c>
      <c r="E1190">
        <f t="shared" si="18"/>
        <v>4</v>
      </c>
    </row>
    <row r="1191" spans="1:5" hidden="1" x14ac:dyDescent="0.25">
      <c r="A1191" s="20" t="s">
        <v>14191</v>
      </c>
      <c r="B1191" s="20" t="s">
        <v>1219</v>
      </c>
      <c r="C1191" s="21">
        <v>1</v>
      </c>
      <c r="D1191" s="20" t="s">
        <v>1242</v>
      </c>
      <c r="E1191">
        <f t="shared" si="18"/>
        <v>4</v>
      </c>
    </row>
    <row r="1192" spans="1:5" hidden="1" x14ac:dyDescent="0.25">
      <c r="A1192" s="20" t="s">
        <v>14203</v>
      </c>
      <c r="B1192" s="20" t="s">
        <v>1219</v>
      </c>
      <c r="C1192" s="21">
        <v>1</v>
      </c>
      <c r="D1192" s="20" t="s">
        <v>1242</v>
      </c>
      <c r="E1192">
        <f t="shared" si="18"/>
        <v>4</v>
      </c>
    </row>
    <row r="1193" spans="1:5" ht="30" hidden="1" x14ac:dyDescent="0.25">
      <c r="A1193" s="20" t="s">
        <v>14212</v>
      </c>
      <c r="B1193" s="20" t="s">
        <v>1219</v>
      </c>
      <c r="C1193" s="21">
        <v>1</v>
      </c>
      <c r="D1193" s="20" t="s">
        <v>1242</v>
      </c>
      <c r="E1193">
        <f t="shared" si="18"/>
        <v>4</v>
      </c>
    </row>
    <row r="1194" spans="1:5" hidden="1" x14ac:dyDescent="0.25">
      <c r="A1194" s="20" t="s">
        <v>14211</v>
      </c>
      <c r="B1194" s="20" t="s">
        <v>1219</v>
      </c>
      <c r="C1194" s="21">
        <v>1</v>
      </c>
      <c r="D1194" s="20" t="s">
        <v>1242</v>
      </c>
      <c r="E1194">
        <f t="shared" si="18"/>
        <v>4</v>
      </c>
    </row>
    <row r="1195" spans="1:5" hidden="1" x14ac:dyDescent="0.25">
      <c r="A1195" s="20" t="s">
        <v>2265</v>
      </c>
      <c r="B1195" s="20" t="s">
        <v>1219</v>
      </c>
      <c r="C1195" s="21">
        <v>1</v>
      </c>
      <c r="D1195" s="20" t="s">
        <v>1242</v>
      </c>
      <c r="E1195">
        <f t="shared" si="18"/>
        <v>4</v>
      </c>
    </row>
    <row r="1196" spans="1:5" ht="30" hidden="1" x14ac:dyDescent="0.25">
      <c r="A1196" s="20" t="s">
        <v>14510</v>
      </c>
      <c r="B1196" s="20" t="s">
        <v>1219</v>
      </c>
      <c r="C1196" s="21">
        <v>1</v>
      </c>
      <c r="D1196" s="20" t="s">
        <v>1242</v>
      </c>
      <c r="E1196">
        <f t="shared" si="18"/>
        <v>4</v>
      </c>
    </row>
    <row r="1197" spans="1:5" hidden="1" x14ac:dyDescent="0.25">
      <c r="A1197" s="20" t="s">
        <v>14695</v>
      </c>
      <c r="B1197" s="20" t="s">
        <v>1219</v>
      </c>
      <c r="C1197" s="21">
        <v>1</v>
      </c>
      <c r="D1197" s="20" t="s">
        <v>1242</v>
      </c>
      <c r="E1197">
        <f t="shared" si="18"/>
        <v>4</v>
      </c>
    </row>
    <row r="1198" spans="1:5" hidden="1" x14ac:dyDescent="0.25">
      <c r="A1198" s="20" t="s">
        <v>14799</v>
      </c>
      <c r="B1198" s="20" t="s">
        <v>1219</v>
      </c>
      <c r="C1198" s="21">
        <v>1</v>
      </c>
      <c r="D1198" s="20" t="s">
        <v>1242</v>
      </c>
      <c r="E1198">
        <f t="shared" si="18"/>
        <v>4</v>
      </c>
    </row>
    <row r="1199" spans="1:5" hidden="1" x14ac:dyDescent="0.25">
      <c r="A1199" s="20" t="s">
        <v>14806</v>
      </c>
      <c r="B1199" s="20" t="s">
        <v>1219</v>
      </c>
      <c r="C1199" s="21">
        <v>1</v>
      </c>
      <c r="D1199" s="20" t="s">
        <v>1242</v>
      </c>
      <c r="E1199">
        <f t="shared" si="18"/>
        <v>4</v>
      </c>
    </row>
    <row r="1200" spans="1:5" hidden="1" x14ac:dyDescent="0.25">
      <c r="A1200" s="20" t="s">
        <v>8058</v>
      </c>
      <c r="B1200" s="20" t="s">
        <v>1219</v>
      </c>
      <c r="C1200" s="21">
        <v>1</v>
      </c>
      <c r="D1200" s="20" t="s">
        <v>1242</v>
      </c>
      <c r="E1200">
        <f t="shared" si="18"/>
        <v>4</v>
      </c>
    </row>
    <row r="1201" spans="1:5" hidden="1" x14ac:dyDescent="0.25">
      <c r="A1201" s="20" t="s">
        <v>14967</v>
      </c>
      <c r="B1201" s="20" t="s">
        <v>1219</v>
      </c>
      <c r="C1201" s="21">
        <v>1</v>
      </c>
      <c r="D1201" s="20" t="s">
        <v>1242</v>
      </c>
      <c r="E1201">
        <f t="shared" si="18"/>
        <v>4</v>
      </c>
    </row>
    <row r="1202" spans="1:5" hidden="1" x14ac:dyDescent="0.25">
      <c r="A1202" s="20" t="s">
        <v>7172</v>
      </c>
      <c r="B1202" s="20" t="s">
        <v>1219</v>
      </c>
      <c r="C1202" s="21">
        <v>1</v>
      </c>
      <c r="D1202" s="20" t="s">
        <v>1242</v>
      </c>
      <c r="E1202">
        <f t="shared" si="18"/>
        <v>4</v>
      </c>
    </row>
    <row r="1203" spans="1:5" hidden="1" x14ac:dyDescent="0.25">
      <c r="A1203" s="20" t="s">
        <v>15911</v>
      </c>
      <c r="B1203" s="20" t="s">
        <v>1219</v>
      </c>
      <c r="C1203" s="21">
        <v>1</v>
      </c>
      <c r="D1203" s="20" t="s">
        <v>1242</v>
      </c>
      <c r="E1203">
        <f t="shared" si="18"/>
        <v>4</v>
      </c>
    </row>
    <row r="1204" spans="1:5" ht="30" hidden="1" x14ac:dyDescent="0.25">
      <c r="A1204" s="20" t="s">
        <v>15980</v>
      </c>
      <c r="B1204" s="20" t="s">
        <v>1219</v>
      </c>
      <c r="C1204" s="21">
        <v>1</v>
      </c>
      <c r="D1204" s="20" t="s">
        <v>1242</v>
      </c>
      <c r="E1204">
        <f t="shared" si="18"/>
        <v>4</v>
      </c>
    </row>
    <row r="1205" spans="1:5" hidden="1" x14ac:dyDescent="0.25">
      <c r="A1205" s="20" t="s">
        <v>16371</v>
      </c>
      <c r="B1205" s="20" t="s">
        <v>1219</v>
      </c>
      <c r="C1205" s="21">
        <v>1</v>
      </c>
      <c r="D1205" s="20" t="s">
        <v>1242</v>
      </c>
      <c r="E1205">
        <f t="shared" si="18"/>
        <v>4</v>
      </c>
    </row>
    <row r="1206" spans="1:5" ht="30" hidden="1" x14ac:dyDescent="0.25">
      <c r="A1206" s="20" t="s">
        <v>16509</v>
      </c>
      <c r="B1206" s="20" t="s">
        <v>1219</v>
      </c>
      <c r="C1206" s="21">
        <v>1</v>
      </c>
      <c r="D1206" s="20" t="s">
        <v>1242</v>
      </c>
      <c r="E1206">
        <f t="shared" si="18"/>
        <v>4</v>
      </c>
    </row>
    <row r="1207" spans="1:5" ht="30" hidden="1" x14ac:dyDescent="0.25">
      <c r="A1207" s="20" t="s">
        <v>16533</v>
      </c>
      <c r="B1207" s="20" t="s">
        <v>1219</v>
      </c>
      <c r="C1207" s="21">
        <v>1</v>
      </c>
      <c r="D1207" s="20" t="s">
        <v>1242</v>
      </c>
      <c r="E1207">
        <f t="shared" si="18"/>
        <v>4</v>
      </c>
    </row>
    <row r="1208" spans="1:5" hidden="1" x14ac:dyDescent="0.25">
      <c r="A1208" s="20" t="s">
        <v>16559</v>
      </c>
      <c r="B1208" s="20" t="s">
        <v>1219</v>
      </c>
      <c r="C1208" s="21">
        <v>1</v>
      </c>
      <c r="D1208" s="20" t="s">
        <v>1242</v>
      </c>
      <c r="E1208">
        <f t="shared" si="18"/>
        <v>4</v>
      </c>
    </row>
    <row r="1209" spans="1:5" ht="30" hidden="1" x14ac:dyDescent="0.25">
      <c r="A1209" s="20" t="s">
        <v>16566</v>
      </c>
      <c r="B1209" s="20" t="s">
        <v>1219</v>
      </c>
      <c r="C1209" s="21">
        <v>1</v>
      </c>
      <c r="D1209" s="20" t="s">
        <v>1242</v>
      </c>
      <c r="E1209">
        <f t="shared" si="18"/>
        <v>4</v>
      </c>
    </row>
    <row r="1210" spans="1:5" ht="30" hidden="1" x14ac:dyDescent="0.25">
      <c r="A1210" s="20" t="s">
        <v>16609</v>
      </c>
      <c r="B1210" s="20" t="s">
        <v>1219</v>
      </c>
      <c r="C1210" s="21">
        <v>1</v>
      </c>
      <c r="D1210" s="20" t="s">
        <v>1242</v>
      </c>
      <c r="E1210">
        <f t="shared" si="18"/>
        <v>4</v>
      </c>
    </row>
    <row r="1211" spans="1:5" hidden="1" x14ac:dyDescent="0.25">
      <c r="A1211" s="20" t="s">
        <v>16640</v>
      </c>
      <c r="B1211" s="20" t="s">
        <v>1219</v>
      </c>
      <c r="C1211" s="21">
        <v>1</v>
      </c>
      <c r="D1211" s="20" t="s">
        <v>1242</v>
      </c>
      <c r="E1211">
        <f t="shared" si="18"/>
        <v>4</v>
      </c>
    </row>
    <row r="1212" spans="1:5" ht="30" hidden="1" x14ac:dyDescent="0.25">
      <c r="A1212" s="20" t="s">
        <v>16642</v>
      </c>
      <c r="B1212" s="20" t="s">
        <v>1219</v>
      </c>
      <c r="C1212" s="21">
        <v>1</v>
      </c>
      <c r="D1212" s="20" t="s">
        <v>1242</v>
      </c>
      <c r="E1212">
        <f t="shared" si="18"/>
        <v>4</v>
      </c>
    </row>
    <row r="1213" spans="1:5" hidden="1" x14ac:dyDescent="0.25">
      <c r="A1213" s="20" t="s">
        <v>4221</v>
      </c>
      <c r="B1213" s="20" t="s">
        <v>1219</v>
      </c>
      <c r="C1213" s="21">
        <v>1</v>
      </c>
      <c r="D1213" s="20" t="s">
        <v>1242</v>
      </c>
      <c r="E1213">
        <f t="shared" si="18"/>
        <v>4</v>
      </c>
    </row>
    <row r="1214" spans="1:5" s="24" customFormat="1" x14ac:dyDescent="0.25">
      <c r="A1214" s="22" t="s">
        <v>7124</v>
      </c>
      <c r="B1214" s="20" t="s">
        <v>1219</v>
      </c>
      <c r="C1214" s="23">
        <v>51</v>
      </c>
      <c r="D1214" s="22" t="s">
        <v>1241</v>
      </c>
      <c r="E1214">
        <f t="shared" si="18"/>
        <v>1</v>
      </c>
    </row>
    <row r="1215" spans="1:5" hidden="1" x14ac:dyDescent="0.25">
      <c r="A1215" s="20" t="s">
        <v>7126</v>
      </c>
      <c r="B1215" s="20" t="s">
        <v>1219</v>
      </c>
      <c r="C1215" s="21">
        <v>51</v>
      </c>
      <c r="D1215" s="20" t="s">
        <v>1241</v>
      </c>
      <c r="E1215">
        <f t="shared" si="18"/>
        <v>2</v>
      </c>
    </row>
    <row r="1216" spans="1:5" hidden="1" x14ac:dyDescent="0.25">
      <c r="A1216" s="20" t="s">
        <v>4629</v>
      </c>
      <c r="B1216" s="20" t="s">
        <v>1219</v>
      </c>
      <c r="C1216" s="21">
        <v>50</v>
      </c>
      <c r="D1216" s="20" t="s">
        <v>1241</v>
      </c>
      <c r="E1216">
        <f t="shared" si="18"/>
        <v>3</v>
      </c>
    </row>
    <row r="1217" spans="1:5" hidden="1" x14ac:dyDescent="0.25">
      <c r="A1217" s="20" t="s">
        <v>4628</v>
      </c>
      <c r="B1217" s="20" t="s">
        <v>1219</v>
      </c>
      <c r="C1217" s="21">
        <v>30</v>
      </c>
      <c r="D1217" s="20" t="s">
        <v>1241</v>
      </c>
      <c r="E1217">
        <f t="shared" si="18"/>
        <v>4</v>
      </c>
    </row>
    <row r="1218" spans="1:5" hidden="1" x14ac:dyDescent="0.25">
      <c r="A1218" s="20" t="s">
        <v>7112</v>
      </c>
      <c r="B1218" s="20" t="s">
        <v>1219</v>
      </c>
      <c r="C1218" s="21">
        <v>28</v>
      </c>
      <c r="D1218" s="20" t="s">
        <v>1241</v>
      </c>
      <c r="E1218">
        <f t="shared" si="18"/>
        <v>4</v>
      </c>
    </row>
    <row r="1219" spans="1:5" ht="30" hidden="1" x14ac:dyDescent="0.25">
      <c r="A1219" s="20" t="s">
        <v>7245</v>
      </c>
      <c r="B1219" s="20" t="s">
        <v>1219</v>
      </c>
      <c r="C1219" s="21">
        <v>28</v>
      </c>
      <c r="D1219" s="20" t="s">
        <v>1241</v>
      </c>
      <c r="E1219">
        <f t="shared" si="18"/>
        <v>4</v>
      </c>
    </row>
    <row r="1220" spans="1:5" hidden="1" x14ac:dyDescent="0.25">
      <c r="A1220" s="20" t="s">
        <v>4041</v>
      </c>
      <c r="B1220" s="20" t="s">
        <v>1219</v>
      </c>
      <c r="C1220" s="21">
        <v>28</v>
      </c>
      <c r="D1220" s="20" t="s">
        <v>1241</v>
      </c>
      <c r="E1220">
        <f t="shared" ref="E1220:E1283" si="19">IF(D1219&lt;&gt;D1220,1,IF(E1219=1,2,IF(E1219=2,3,4)))</f>
        <v>4</v>
      </c>
    </row>
    <row r="1221" spans="1:5" hidden="1" x14ac:dyDescent="0.25">
      <c r="A1221" s="20" t="s">
        <v>7252</v>
      </c>
      <c r="B1221" s="20" t="s">
        <v>1219</v>
      </c>
      <c r="C1221" s="21">
        <v>27</v>
      </c>
      <c r="D1221" s="20" t="s">
        <v>1241</v>
      </c>
      <c r="E1221">
        <f t="shared" si="19"/>
        <v>4</v>
      </c>
    </row>
    <row r="1222" spans="1:5" hidden="1" x14ac:dyDescent="0.25">
      <c r="A1222" s="20" t="s">
        <v>2157</v>
      </c>
      <c r="B1222" s="20" t="s">
        <v>1219</v>
      </c>
      <c r="C1222" s="21">
        <v>24</v>
      </c>
      <c r="D1222" s="20" t="s">
        <v>1241</v>
      </c>
      <c r="E1222">
        <f t="shared" si="19"/>
        <v>4</v>
      </c>
    </row>
    <row r="1223" spans="1:5" hidden="1" x14ac:dyDescent="0.25">
      <c r="A1223" s="20" t="s">
        <v>1784</v>
      </c>
      <c r="B1223" s="20" t="s">
        <v>1219</v>
      </c>
      <c r="C1223" s="21">
        <v>24</v>
      </c>
      <c r="D1223" s="20" t="s">
        <v>1241</v>
      </c>
      <c r="E1223">
        <f t="shared" si="19"/>
        <v>4</v>
      </c>
    </row>
    <row r="1224" spans="1:5" hidden="1" x14ac:dyDescent="0.25">
      <c r="A1224" s="20" t="s">
        <v>7321</v>
      </c>
      <c r="B1224" s="20" t="s">
        <v>1219</v>
      </c>
      <c r="C1224" s="21">
        <v>23</v>
      </c>
      <c r="D1224" s="20" t="s">
        <v>1241</v>
      </c>
      <c r="E1224">
        <f t="shared" si="19"/>
        <v>4</v>
      </c>
    </row>
    <row r="1225" spans="1:5" hidden="1" x14ac:dyDescent="0.25">
      <c r="A1225" s="20" t="s">
        <v>5353</v>
      </c>
      <c r="B1225" s="20" t="s">
        <v>1219</v>
      </c>
      <c r="C1225" s="21">
        <v>23</v>
      </c>
      <c r="D1225" s="20" t="s">
        <v>1241</v>
      </c>
      <c r="E1225">
        <f t="shared" si="19"/>
        <v>4</v>
      </c>
    </row>
    <row r="1226" spans="1:5" hidden="1" x14ac:dyDescent="0.25">
      <c r="A1226" s="20" t="s">
        <v>4039</v>
      </c>
      <c r="B1226" s="20" t="s">
        <v>1219</v>
      </c>
      <c r="C1226" s="21">
        <v>21</v>
      </c>
      <c r="D1226" s="20" t="s">
        <v>1241</v>
      </c>
      <c r="E1226">
        <f t="shared" si="19"/>
        <v>4</v>
      </c>
    </row>
    <row r="1227" spans="1:5" hidden="1" x14ac:dyDescent="0.25">
      <c r="A1227" s="20" t="s">
        <v>1791</v>
      </c>
      <c r="B1227" s="20" t="s">
        <v>1219</v>
      </c>
      <c r="C1227" s="21">
        <v>20</v>
      </c>
      <c r="D1227" s="20" t="s">
        <v>1241</v>
      </c>
      <c r="E1227">
        <f t="shared" si="19"/>
        <v>4</v>
      </c>
    </row>
    <row r="1228" spans="1:5" hidden="1" x14ac:dyDescent="0.25">
      <c r="A1228" s="20" t="s">
        <v>7369</v>
      </c>
      <c r="B1228" s="20" t="s">
        <v>1219</v>
      </c>
      <c r="C1228" s="21">
        <v>20</v>
      </c>
      <c r="D1228" s="20" t="s">
        <v>1241</v>
      </c>
      <c r="E1228">
        <f t="shared" si="19"/>
        <v>4</v>
      </c>
    </row>
    <row r="1229" spans="1:5" hidden="1" x14ac:dyDescent="0.25">
      <c r="A1229" s="20" t="s">
        <v>7378</v>
      </c>
      <c r="B1229" s="20" t="s">
        <v>1219</v>
      </c>
      <c r="C1229" s="21">
        <v>20</v>
      </c>
      <c r="D1229" s="20" t="s">
        <v>1241</v>
      </c>
      <c r="E1229">
        <f t="shared" si="19"/>
        <v>4</v>
      </c>
    </row>
    <row r="1230" spans="1:5" ht="30" hidden="1" x14ac:dyDescent="0.25">
      <c r="A1230" s="20" t="s">
        <v>7413</v>
      </c>
      <c r="B1230" s="20" t="s">
        <v>1219</v>
      </c>
      <c r="C1230" s="21">
        <v>19</v>
      </c>
      <c r="D1230" s="20" t="s">
        <v>1241</v>
      </c>
      <c r="E1230">
        <f t="shared" si="19"/>
        <v>4</v>
      </c>
    </row>
    <row r="1231" spans="1:5" hidden="1" x14ac:dyDescent="0.25">
      <c r="A1231" s="20" t="s">
        <v>7090</v>
      </c>
      <c r="B1231" s="20" t="s">
        <v>1219</v>
      </c>
      <c r="C1231" s="21">
        <v>16</v>
      </c>
      <c r="D1231" s="20" t="s">
        <v>1241</v>
      </c>
      <c r="E1231">
        <f t="shared" si="19"/>
        <v>4</v>
      </c>
    </row>
    <row r="1232" spans="1:5" hidden="1" x14ac:dyDescent="0.25">
      <c r="A1232" s="20" t="s">
        <v>7527</v>
      </c>
      <c r="B1232" s="20" t="s">
        <v>1219</v>
      </c>
      <c r="C1232" s="21">
        <v>15</v>
      </c>
      <c r="D1232" s="20" t="s">
        <v>1241</v>
      </c>
      <c r="E1232">
        <f t="shared" si="19"/>
        <v>4</v>
      </c>
    </row>
    <row r="1233" spans="1:5" hidden="1" x14ac:dyDescent="0.25">
      <c r="A1233" s="20" t="s">
        <v>4040</v>
      </c>
      <c r="B1233" s="20" t="s">
        <v>1219</v>
      </c>
      <c r="C1233" s="21">
        <v>15</v>
      </c>
      <c r="D1233" s="20" t="s">
        <v>1241</v>
      </c>
      <c r="E1233">
        <f t="shared" si="19"/>
        <v>4</v>
      </c>
    </row>
    <row r="1234" spans="1:5" hidden="1" x14ac:dyDescent="0.25">
      <c r="A1234" s="20" t="s">
        <v>4223</v>
      </c>
      <c r="B1234" s="20" t="s">
        <v>1219</v>
      </c>
      <c r="C1234" s="21">
        <v>15</v>
      </c>
      <c r="D1234" s="20" t="s">
        <v>1241</v>
      </c>
      <c r="E1234">
        <f t="shared" si="19"/>
        <v>4</v>
      </c>
    </row>
    <row r="1235" spans="1:5" hidden="1" x14ac:dyDescent="0.25">
      <c r="A1235" s="20" t="s">
        <v>7594</v>
      </c>
      <c r="B1235" s="20" t="s">
        <v>1219</v>
      </c>
      <c r="C1235" s="21">
        <v>14</v>
      </c>
      <c r="D1235" s="20" t="s">
        <v>1241</v>
      </c>
      <c r="E1235">
        <f t="shared" si="19"/>
        <v>4</v>
      </c>
    </row>
    <row r="1236" spans="1:5" hidden="1" x14ac:dyDescent="0.25">
      <c r="A1236" s="20" t="s">
        <v>7637</v>
      </c>
      <c r="B1236" s="20" t="s">
        <v>1219</v>
      </c>
      <c r="C1236" s="21">
        <v>13</v>
      </c>
      <c r="D1236" s="20" t="s">
        <v>1241</v>
      </c>
      <c r="E1236">
        <f t="shared" si="19"/>
        <v>4</v>
      </c>
    </row>
    <row r="1237" spans="1:5" ht="30" hidden="1" x14ac:dyDescent="0.25">
      <c r="A1237" s="20" t="s">
        <v>7666</v>
      </c>
      <c r="B1237" s="20" t="s">
        <v>1219</v>
      </c>
      <c r="C1237" s="21">
        <v>13</v>
      </c>
      <c r="D1237" s="20" t="s">
        <v>1241</v>
      </c>
      <c r="E1237">
        <f t="shared" si="19"/>
        <v>4</v>
      </c>
    </row>
    <row r="1238" spans="1:5" hidden="1" x14ac:dyDescent="0.25">
      <c r="A1238" s="20" t="s">
        <v>7686</v>
      </c>
      <c r="B1238" s="20" t="s">
        <v>1219</v>
      </c>
      <c r="C1238" s="21">
        <v>13</v>
      </c>
      <c r="D1238" s="20" t="s">
        <v>1241</v>
      </c>
      <c r="E1238">
        <f t="shared" si="19"/>
        <v>4</v>
      </c>
    </row>
    <row r="1239" spans="1:5" hidden="1" x14ac:dyDescent="0.25">
      <c r="A1239" s="20" t="s">
        <v>2261</v>
      </c>
      <c r="B1239" s="20" t="s">
        <v>1219</v>
      </c>
      <c r="C1239" s="21">
        <v>12</v>
      </c>
      <c r="D1239" s="20" t="s">
        <v>1241</v>
      </c>
      <c r="E1239">
        <f t="shared" si="19"/>
        <v>4</v>
      </c>
    </row>
    <row r="1240" spans="1:5" hidden="1" x14ac:dyDescent="0.25">
      <c r="A1240" s="20" t="s">
        <v>7742</v>
      </c>
      <c r="B1240" s="20" t="s">
        <v>1219</v>
      </c>
      <c r="C1240" s="21">
        <v>12</v>
      </c>
      <c r="D1240" s="20" t="s">
        <v>1241</v>
      </c>
      <c r="E1240">
        <f t="shared" si="19"/>
        <v>4</v>
      </c>
    </row>
    <row r="1241" spans="1:5" hidden="1" x14ac:dyDescent="0.25">
      <c r="A1241" s="20" t="s">
        <v>7776</v>
      </c>
      <c r="B1241" s="20" t="s">
        <v>1219</v>
      </c>
      <c r="C1241" s="21">
        <v>11</v>
      </c>
      <c r="D1241" s="20" t="s">
        <v>1241</v>
      </c>
      <c r="E1241">
        <f t="shared" si="19"/>
        <v>4</v>
      </c>
    </row>
    <row r="1242" spans="1:5" hidden="1" x14ac:dyDescent="0.25">
      <c r="A1242" s="20" t="s">
        <v>7790</v>
      </c>
      <c r="B1242" s="20" t="s">
        <v>1219</v>
      </c>
      <c r="C1242" s="21">
        <v>11</v>
      </c>
      <c r="D1242" s="20" t="s">
        <v>1241</v>
      </c>
      <c r="E1242">
        <f t="shared" si="19"/>
        <v>4</v>
      </c>
    </row>
    <row r="1243" spans="1:5" hidden="1" x14ac:dyDescent="0.25">
      <c r="A1243" s="20" t="s">
        <v>7796</v>
      </c>
      <c r="B1243" s="20" t="s">
        <v>1219</v>
      </c>
      <c r="C1243" s="21">
        <v>11</v>
      </c>
      <c r="D1243" s="20" t="s">
        <v>1241</v>
      </c>
      <c r="E1243">
        <f t="shared" si="19"/>
        <v>4</v>
      </c>
    </row>
    <row r="1244" spans="1:5" hidden="1" x14ac:dyDescent="0.25">
      <c r="A1244" s="20" t="s">
        <v>7866</v>
      </c>
      <c r="B1244" s="20" t="s">
        <v>1219</v>
      </c>
      <c r="C1244" s="21">
        <v>10</v>
      </c>
      <c r="D1244" s="20" t="s">
        <v>1241</v>
      </c>
      <c r="E1244">
        <f t="shared" si="19"/>
        <v>4</v>
      </c>
    </row>
    <row r="1245" spans="1:5" hidden="1" x14ac:dyDescent="0.25">
      <c r="A1245" s="20" t="s">
        <v>7896</v>
      </c>
      <c r="B1245" s="20" t="s">
        <v>1219</v>
      </c>
      <c r="C1245" s="21">
        <v>10</v>
      </c>
      <c r="D1245" s="20" t="s">
        <v>1241</v>
      </c>
      <c r="E1245">
        <f t="shared" si="19"/>
        <v>4</v>
      </c>
    </row>
    <row r="1246" spans="1:5" hidden="1" x14ac:dyDescent="0.25">
      <c r="A1246" s="20" t="s">
        <v>7904</v>
      </c>
      <c r="B1246" s="20" t="s">
        <v>1219</v>
      </c>
      <c r="C1246" s="21">
        <v>10</v>
      </c>
      <c r="D1246" s="20" t="s">
        <v>1241</v>
      </c>
      <c r="E1246">
        <f t="shared" si="19"/>
        <v>4</v>
      </c>
    </row>
    <row r="1247" spans="1:5" hidden="1" x14ac:dyDescent="0.25">
      <c r="A1247" s="20" t="s">
        <v>8007</v>
      </c>
      <c r="B1247" s="20" t="s">
        <v>1219</v>
      </c>
      <c r="C1247" s="21">
        <v>9</v>
      </c>
      <c r="D1247" s="20" t="s">
        <v>1241</v>
      </c>
      <c r="E1247">
        <f t="shared" si="19"/>
        <v>4</v>
      </c>
    </row>
    <row r="1248" spans="1:5" hidden="1" x14ac:dyDescent="0.25">
      <c r="A1248" s="20" t="s">
        <v>8158</v>
      </c>
      <c r="B1248" s="20" t="s">
        <v>1219</v>
      </c>
      <c r="C1248" s="21">
        <v>8</v>
      </c>
      <c r="D1248" s="20" t="s">
        <v>1241</v>
      </c>
      <c r="E1248">
        <f t="shared" si="19"/>
        <v>4</v>
      </c>
    </row>
    <row r="1249" spans="1:5" ht="30" hidden="1" x14ac:dyDescent="0.25">
      <c r="A1249" s="20" t="s">
        <v>8162</v>
      </c>
      <c r="B1249" s="20" t="s">
        <v>1219</v>
      </c>
      <c r="C1249" s="21">
        <v>8</v>
      </c>
      <c r="D1249" s="20" t="s">
        <v>1241</v>
      </c>
      <c r="E1249">
        <f t="shared" si="19"/>
        <v>4</v>
      </c>
    </row>
    <row r="1250" spans="1:5" hidden="1" x14ac:dyDescent="0.25">
      <c r="A1250" s="20" t="s">
        <v>8168</v>
      </c>
      <c r="B1250" s="20" t="s">
        <v>1219</v>
      </c>
      <c r="C1250" s="21">
        <v>8</v>
      </c>
      <c r="D1250" s="20" t="s">
        <v>1241</v>
      </c>
      <c r="E1250">
        <f t="shared" si="19"/>
        <v>4</v>
      </c>
    </row>
    <row r="1251" spans="1:5" ht="30" hidden="1" x14ac:dyDescent="0.25">
      <c r="A1251" s="20" t="s">
        <v>8183</v>
      </c>
      <c r="B1251" s="20" t="s">
        <v>1219</v>
      </c>
      <c r="C1251" s="21">
        <v>8</v>
      </c>
      <c r="D1251" s="20" t="s">
        <v>1241</v>
      </c>
      <c r="E1251">
        <f t="shared" si="19"/>
        <v>4</v>
      </c>
    </row>
    <row r="1252" spans="1:5" hidden="1" x14ac:dyDescent="0.25">
      <c r="A1252" s="20" t="s">
        <v>7202</v>
      </c>
      <c r="B1252" s="20" t="s">
        <v>1219</v>
      </c>
      <c r="C1252" s="21">
        <v>8</v>
      </c>
      <c r="D1252" s="20" t="s">
        <v>1241</v>
      </c>
      <c r="E1252">
        <f t="shared" si="19"/>
        <v>4</v>
      </c>
    </row>
    <row r="1253" spans="1:5" hidden="1" x14ac:dyDescent="0.25">
      <c r="A1253" s="20" t="s">
        <v>3836</v>
      </c>
      <c r="B1253" s="20" t="s">
        <v>1219</v>
      </c>
      <c r="C1253" s="21">
        <v>7</v>
      </c>
      <c r="D1253" s="20" t="s">
        <v>1241</v>
      </c>
      <c r="E1253">
        <f t="shared" si="19"/>
        <v>4</v>
      </c>
    </row>
    <row r="1254" spans="1:5" hidden="1" x14ac:dyDescent="0.25">
      <c r="A1254" s="20" t="s">
        <v>8266</v>
      </c>
      <c r="B1254" s="20" t="s">
        <v>1219</v>
      </c>
      <c r="C1254" s="21">
        <v>7</v>
      </c>
      <c r="D1254" s="20" t="s">
        <v>1241</v>
      </c>
      <c r="E1254">
        <f t="shared" si="19"/>
        <v>4</v>
      </c>
    </row>
    <row r="1255" spans="1:5" hidden="1" x14ac:dyDescent="0.25">
      <c r="A1255" s="20" t="s">
        <v>8274</v>
      </c>
      <c r="B1255" s="20" t="s">
        <v>1219</v>
      </c>
      <c r="C1255" s="21">
        <v>7</v>
      </c>
      <c r="D1255" s="20" t="s">
        <v>1241</v>
      </c>
      <c r="E1255">
        <f t="shared" si="19"/>
        <v>4</v>
      </c>
    </row>
    <row r="1256" spans="1:5" ht="30" hidden="1" x14ac:dyDescent="0.25">
      <c r="A1256" s="20" t="s">
        <v>8288</v>
      </c>
      <c r="B1256" s="20" t="s">
        <v>1219</v>
      </c>
      <c r="C1256" s="21">
        <v>7</v>
      </c>
      <c r="D1256" s="20" t="s">
        <v>1241</v>
      </c>
      <c r="E1256">
        <f t="shared" si="19"/>
        <v>4</v>
      </c>
    </row>
    <row r="1257" spans="1:5" hidden="1" x14ac:dyDescent="0.25">
      <c r="A1257" s="20" t="s">
        <v>7150</v>
      </c>
      <c r="B1257" s="20" t="s">
        <v>1219</v>
      </c>
      <c r="C1257" s="21">
        <v>7</v>
      </c>
      <c r="D1257" s="20" t="s">
        <v>1241</v>
      </c>
      <c r="E1257">
        <f t="shared" si="19"/>
        <v>4</v>
      </c>
    </row>
    <row r="1258" spans="1:5" hidden="1" x14ac:dyDescent="0.25">
      <c r="A1258" s="20" t="s">
        <v>3102</v>
      </c>
      <c r="B1258" s="20" t="s">
        <v>1219</v>
      </c>
      <c r="C1258" s="21">
        <v>7</v>
      </c>
      <c r="D1258" s="20" t="s">
        <v>1241</v>
      </c>
      <c r="E1258">
        <f t="shared" si="19"/>
        <v>4</v>
      </c>
    </row>
    <row r="1259" spans="1:5" hidden="1" x14ac:dyDescent="0.25">
      <c r="A1259" s="20" t="s">
        <v>8331</v>
      </c>
      <c r="B1259" s="20" t="s">
        <v>1219</v>
      </c>
      <c r="C1259" s="21">
        <v>7</v>
      </c>
      <c r="D1259" s="20" t="s">
        <v>1241</v>
      </c>
      <c r="E1259">
        <f t="shared" si="19"/>
        <v>4</v>
      </c>
    </row>
    <row r="1260" spans="1:5" hidden="1" x14ac:dyDescent="0.25">
      <c r="A1260" s="20" t="s">
        <v>8349</v>
      </c>
      <c r="B1260" s="20" t="s">
        <v>1219</v>
      </c>
      <c r="C1260" s="21">
        <v>7</v>
      </c>
      <c r="D1260" s="20" t="s">
        <v>1241</v>
      </c>
      <c r="E1260">
        <f t="shared" si="19"/>
        <v>4</v>
      </c>
    </row>
    <row r="1261" spans="1:5" hidden="1" x14ac:dyDescent="0.25">
      <c r="A1261" s="20" t="s">
        <v>8375</v>
      </c>
      <c r="B1261" s="20" t="s">
        <v>1219</v>
      </c>
      <c r="C1261" s="21">
        <v>7</v>
      </c>
      <c r="D1261" s="20" t="s">
        <v>1241</v>
      </c>
      <c r="E1261">
        <f t="shared" si="19"/>
        <v>4</v>
      </c>
    </row>
    <row r="1262" spans="1:5" hidden="1" x14ac:dyDescent="0.25">
      <c r="A1262" s="20" t="s">
        <v>8418</v>
      </c>
      <c r="B1262" s="20" t="s">
        <v>1219</v>
      </c>
      <c r="C1262" s="21">
        <v>7</v>
      </c>
      <c r="D1262" s="20" t="s">
        <v>1241</v>
      </c>
      <c r="E1262">
        <f t="shared" si="19"/>
        <v>4</v>
      </c>
    </row>
    <row r="1263" spans="1:5" hidden="1" x14ac:dyDescent="0.25">
      <c r="A1263" s="20" t="s">
        <v>8430</v>
      </c>
      <c r="B1263" s="20" t="s">
        <v>1219</v>
      </c>
      <c r="C1263" s="21">
        <v>7</v>
      </c>
      <c r="D1263" s="20" t="s">
        <v>1241</v>
      </c>
      <c r="E1263">
        <f t="shared" si="19"/>
        <v>4</v>
      </c>
    </row>
    <row r="1264" spans="1:5" hidden="1" x14ac:dyDescent="0.25">
      <c r="A1264" s="20" t="s">
        <v>8448</v>
      </c>
      <c r="B1264" s="20" t="s">
        <v>1219</v>
      </c>
      <c r="C1264" s="21">
        <v>7</v>
      </c>
      <c r="D1264" s="20" t="s">
        <v>1241</v>
      </c>
      <c r="E1264">
        <f t="shared" si="19"/>
        <v>4</v>
      </c>
    </row>
    <row r="1265" spans="1:5" hidden="1" x14ac:dyDescent="0.25">
      <c r="A1265" s="20" t="s">
        <v>3838</v>
      </c>
      <c r="B1265" s="20" t="s">
        <v>1219</v>
      </c>
      <c r="C1265" s="21">
        <v>6</v>
      </c>
      <c r="D1265" s="20" t="s">
        <v>1241</v>
      </c>
      <c r="E1265">
        <f t="shared" si="19"/>
        <v>4</v>
      </c>
    </row>
    <row r="1266" spans="1:5" hidden="1" x14ac:dyDescent="0.25">
      <c r="A1266" s="20" t="s">
        <v>8496</v>
      </c>
      <c r="B1266" s="20" t="s">
        <v>1219</v>
      </c>
      <c r="C1266" s="21">
        <v>6</v>
      </c>
      <c r="D1266" s="20" t="s">
        <v>1241</v>
      </c>
      <c r="E1266">
        <f t="shared" si="19"/>
        <v>4</v>
      </c>
    </row>
    <row r="1267" spans="1:5" hidden="1" x14ac:dyDescent="0.25">
      <c r="A1267" s="20" t="s">
        <v>2265</v>
      </c>
      <c r="B1267" s="20" t="s">
        <v>1219</v>
      </c>
      <c r="C1267" s="21">
        <v>6</v>
      </c>
      <c r="D1267" s="20" t="s">
        <v>1241</v>
      </c>
      <c r="E1267">
        <f t="shared" si="19"/>
        <v>4</v>
      </c>
    </row>
    <row r="1268" spans="1:5" hidden="1" x14ac:dyDescent="0.25">
      <c r="A1268" s="20" t="s">
        <v>7184</v>
      </c>
      <c r="B1268" s="20" t="s">
        <v>1219</v>
      </c>
      <c r="C1268" s="21">
        <v>6</v>
      </c>
      <c r="D1268" s="20" t="s">
        <v>1241</v>
      </c>
      <c r="E1268">
        <f t="shared" si="19"/>
        <v>4</v>
      </c>
    </row>
    <row r="1269" spans="1:5" hidden="1" x14ac:dyDescent="0.25">
      <c r="A1269" s="20" t="s">
        <v>8611</v>
      </c>
      <c r="B1269" s="20" t="s">
        <v>1219</v>
      </c>
      <c r="C1269" s="21">
        <v>6</v>
      </c>
      <c r="D1269" s="20" t="s">
        <v>1241</v>
      </c>
      <c r="E1269">
        <f t="shared" si="19"/>
        <v>4</v>
      </c>
    </row>
    <row r="1270" spans="1:5" hidden="1" x14ac:dyDescent="0.25">
      <c r="A1270" s="20" t="s">
        <v>8683</v>
      </c>
      <c r="B1270" s="20" t="s">
        <v>1219</v>
      </c>
      <c r="C1270" s="21">
        <v>6</v>
      </c>
      <c r="D1270" s="20" t="s">
        <v>1241</v>
      </c>
      <c r="E1270">
        <f t="shared" si="19"/>
        <v>4</v>
      </c>
    </row>
    <row r="1271" spans="1:5" hidden="1" x14ac:dyDescent="0.25">
      <c r="A1271" s="20" t="s">
        <v>8687</v>
      </c>
      <c r="B1271" s="20" t="s">
        <v>1219</v>
      </c>
      <c r="C1271" s="21">
        <v>6</v>
      </c>
      <c r="D1271" s="20" t="s">
        <v>1241</v>
      </c>
      <c r="E1271">
        <f t="shared" si="19"/>
        <v>4</v>
      </c>
    </row>
    <row r="1272" spans="1:5" hidden="1" x14ac:dyDescent="0.25">
      <c r="A1272" s="20" t="s">
        <v>8715</v>
      </c>
      <c r="B1272" s="20" t="s">
        <v>1219</v>
      </c>
      <c r="C1272" s="21">
        <v>6</v>
      </c>
      <c r="D1272" s="20" t="s">
        <v>1241</v>
      </c>
      <c r="E1272">
        <f t="shared" si="19"/>
        <v>4</v>
      </c>
    </row>
    <row r="1273" spans="1:5" hidden="1" x14ac:dyDescent="0.25">
      <c r="A1273" s="20" t="s">
        <v>7129</v>
      </c>
      <c r="B1273" s="20" t="s">
        <v>1219</v>
      </c>
      <c r="C1273" s="21">
        <v>5</v>
      </c>
      <c r="D1273" s="20" t="s">
        <v>1241</v>
      </c>
      <c r="E1273">
        <f t="shared" si="19"/>
        <v>4</v>
      </c>
    </row>
    <row r="1274" spans="1:5" hidden="1" x14ac:dyDescent="0.25">
      <c r="A1274" s="20" t="s">
        <v>8842</v>
      </c>
      <c r="B1274" s="20" t="s">
        <v>1219</v>
      </c>
      <c r="C1274" s="21">
        <v>5</v>
      </c>
      <c r="D1274" s="20" t="s">
        <v>1241</v>
      </c>
      <c r="E1274">
        <f t="shared" si="19"/>
        <v>4</v>
      </c>
    </row>
    <row r="1275" spans="1:5" hidden="1" x14ac:dyDescent="0.25">
      <c r="A1275" s="20" t="s">
        <v>8899</v>
      </c>
      <c r="B1275" s="20" t="s">
        <v>1219</v>
      </c>
      <c r="C1275" s="21">
        <v>5</v>
      </c>
      <c r="D1275" s="20" t="s">
        <v>1241</v>
      </c>
      <c r="E1275">
        <f t="shared" si="19"/>
        <v>4</v>
      </c>
    </row>
    <row r="1276" spans="1:5" hidden="1" x14ac:dyDescent="0.25">
      <c r="A1276" s="20" t="s">
        <v>8910</v>
      </c>
      <c r="B1276" s="20" t="s">
        <v>1219</v>
      </c>
      <c r="C1276" s="21">
        <v>5</v>
      </c>
      <c r="D1276" s="20" t="s">
        <v>1241</v>
      </c>
      <c r="E1276">
        <f t="shared" si="19"/>
        <v>4</v>
      </c>
    </row>
    <row r="1277" spans="1:5" ht="30" hidden="1" x14ac:dyDescent="0.25">
      <c r="A1277" s="20" t="s">
        <v>8924</v>
      </c>
      <c r="B1277" s="20" t="s">
        <v>1219</v>
      </c>
      <c r="C1277" s="21">
        <v>5</v>
      </c>
      <c r="D1277" s="20" t="s">
        <v>1241</v>
      </c>
      <c r="E1277">
        <f t="shared" si="19"/>
        <v>4</v>
      </c>
    </row>
    <row r="1278" spans="1:5" hidden="1" x14ac:dyDescent="0.25">
      <c r="A1278" s="20" t="s">
        <v>8975</v>
      </c>
      <c r="B1278" s="20" t="s">
        <v>1219</v>
      </c>
      <c r="C1278" s="21">
        <v>5</v>
      </c>
      <c r="D1278" s="20" t="s">
        <v>1241</v>
      </c>
      <c r="E1278">
        <f t="shared" si="19"/>
        <v>4</v>
      </c>
    </row>
    <row r="1279" spans="1:5" hidden="1" x14ac:dyDescent="0.25">
      <c r="A1279" s="20" t="s">
        <v>9006</v>
      </c>
      <c r="B1279" s="20" t="s">
        <v>1219</v>
      </c>
      <c r="C1279" s="21">
        <v>5</v>
      </c>
      <c r="D1279" s="20" t="s">
        <v>1241</v>
      </c>
      <c r="E1279">
        <f t="shared" si="19"/>
        <v>4</v>
      </c>
    </row>
    <row r="1280" spans="1:5" ht="30" hidden="1" x14ac:dyDescent="0.25">
      <c r="A1280" s="20" t="s">
        <v>9092</v>
      </c>
      <c r="B1280" s="20" t="s">
        <v>1219</v>
      </c>
      <c r="C1280" s="21">
        <v>4</v>
      </c>
      <c r="D1280" s="20" t="s">
        <v>1241</v>
      </c>
      <c r="E1280">
        <f t="shared" si="19"/>
        <v>4</v>
      </c>
    </row>
    <row r="1281" spans="1:5" ht="30" hidden="1" x14ac:dyDescent="0.25">
      <c r="A1281" s="20" t="s">
        <v>3284</v>
      </c>
      <c r="B1281" s="20" t="s">
        <v>1219</v>
      </c>
      <c r="C1281" s="21">
        <v>4</v>
      </c>
      <c r="D1281" s="20" t="s">
        <v>1241</v>
      </c>
      <c r="E1281">
        <f t="shared" si="19"/>
        <v>4</v>
      </c>
    </row>
    <row r="1282" spans="1:5" hidden="1" x14ac:dyDescent="0.25">
      <c r="A1282" s="20" t="s">
        <v>9127</v>
      </c>
      <c r="B1282" s="20" t="s">
        <v>1219</v>
      </c>
      <c r="C1282" s="21">
        <v>4</v>
      </c>
      <c r="D1282" s="20" t="s">
        <v>1241</v>
      </c>
      <c r="E1282">
        <f t="shared" si="19"/>
        <v>4</v>
      </c>
    </row>
    <row r="1283" spans="1:5" hidden="1" x14ac:dyDescent="0.25">
      <c r="A1283" s="20" t="s">
        <v>9178</v>
      </c>
      <c r="B1283" s="20" t="s">
        <v>1219</v>
      </c>
      <c r="C1283" s="21">
        <v>4</v>
      </c>
      <c r="D1283" s="20" t="s">
        <v>1241</v>
      </c>
      <c r="E1283">
        <f t="shared" si="19"/>
        <v>4</v>
      </c>
    </row>
    <row r="1284" spans="1:5" hidden="1" x14ac:dyDescent="0.25">
      <c r="A1284" s="20" t="s">
        <v>9215</v>
      </c>
      <c r="B1284" s="20" t="s">
        <v>1219</v>
      </c>
      <c r="C1284" s="21">
        <v>4</v>
      </c>
      <c r="D1284" s="20" t="s">
        <v>1241</v>
      </c>
      <c r="E1284">
        <f t="shared" ref="E1284:E1347" si="20">IF(D1283&lt;&gt;D1284,1,IF(E1283=1,2,IF(E1283=2,3,4)))</f>
        <v>4</v>
      </c>
    </row>
    <row r="1285" spans="1:5" hidden="1" x14ac:dyDescent="0.25">
      <c r="A1285" s="20" t="s">
        <v>2362</v>
      </c>
      <c r="B1285" s="20" t="s">
        <v>1219</v>
      </c>
      <c r="C1285" s="21">
        <v>4</v>
      </c>
      <c r="D1285" s="20" t="s">
        <v>1241</v>
      </c>
      <c r="E1285">
        <f t="shared" si="20"/>
        <v>4</v>
      </c>
    </row>
    <row r="1286" spans="1:5" hidden="1" x14ac:dyDescent="0.25">
      <c r="A1286" s="20" t="s">
        <v>9224</v>
      </c>
      <c r="B1286" s="20" t="s">
        <v>1219</v>
      </c>
      <c r="C1286" s="21">
        <v>4</v>
      </c>
      <c r="D1286" s="20" t="s">
        <v>1241</v>
      </c>
      <c r="E1286">
        <f t="shared" si="20"/>
        <v>4</v>
      </c>
    </row>
    <row r="1287" spans="1:5" hidden="1" x14ac:dyDescent="0.25">
      <c r="A1287" s="20" t="s">
        <v>9228</v>
      </c>
      <c r="B1287" s="20" t="s">
        <v>1219</v>
      </c>
      <c r="C1287" s="21">
        <v>4</v>
      </c>
      <c r="D1287" s="20" t="s">
        <v>1241</v>
      </c>
      <c r="E1287">
        <f t="shared" si="20"/>
        <v>4</v>
      </c>
    </row>
    <row r="1288" spans="1:5" hidden="1" x14ac:dyDescent="0.25">
      <c r="A1288" s="20" t="s">
        <v>9269</v>
      </c>
      <c r="B1288" s="20" t="s">
        <v>1219</v>
      </c>
      <c r="C1288" s="21">
        <v>4</v>
      </c>
      <c r="D1288" s="20" t="s">
        <v>1241</v>
      </c>
      <c r="E1288">
        <f t="shared" si="20"/>
        <v>4</v>
      </c>
    </row>
    <row r="1289" spans="1:5" hidden="1" x14ac:dyDescent="0.25">
      <c r="A1289" s="20" t="s">
        <v>9296</v>
      </c>
      <c r="B1289" s="20" t="s">
        <v>1219</v>
      </c>
      <c r="C1289" s="21">
        <v>4</v>
      </c>
      <c r="D1289" s="20" t="s">
        <v>1241</v>
      </c>
      <c r="E1289">
        <f t="shared" si="20"/>
        <v>4</v>
      </c>
    </row>
    <row r="1290" spans="1:5" hidden="1" x14ac:dyDescent="0.25">
      <c r="A1290" s="20" t="s">
        <v>8089</v>
      </c>
      <c r="B1290" s="20" t="s">
        <v>1219</v>
      </c>
      <c r="C1290" s="21">
        <v>4</v>
      </c>
      <c r="D1290" s="20" t="s">
        <v>1241</v>
      </c>
      <c r="E1290">
        <f t="shared" si="20"/>
        <v>4</v>
      </c>
    </row>
    <row r="1291" spans="1:5" hidden="1" x14ac:dyDescent="0.25">
      <c r="A1291" s="20" t="s">
        <v>9346</v>
      </c>
      <c r="B1291" s="20" t="s">
        <v>1219</v>
      </c>
      <c r="C1291" s="21">
        <v>4</v>
      </c>
      <c r="D1291" s="20" t="s">
        <v>1241</v>
      </c>
      <c r="E1291">
        <f t="shared" si="20"/>
        <v>4</v>
      </c>
    </row>
    <row r="1292" spans="1:5" hidden="1" x14ac:dyDescent="0.25">
      <c r="A1292" s="20" t="s">
        <v>9372</v>
      </c>
      <c r="B1292" s="20" t="s">
        <v>1219</v>
      </c>
      <c r="C1292" s="21">
        <v>4</v>
      </c>
      <c r="D1292" s="20" t="s">
        <v>1241</v>
      </c>
      <c r="E1292">
        <f t="shared" si="20"/>
        <v>4</v>
      </c>
    </row>
    <row r="1293" spans="1:5" hidden="1" x14ac:dyDescent="0.25">
      <c r="A1293" s="20" t="s">
        <v>9502</v>
      </c>
      <c r="B1293" s="20" t="s">
        <v>1219</v>
      </c>
      <c r="C1293" s="21">
        <v>4</v>
      </c>
      <c r="D1293" s="20" t="s">
        <v>1241</v>
      </c>
      <c r="E1293">
        <f t="shared" si="20"/>
        <v>4</v>
      </c>
    </row>
    <row r="1294" spans="1:5" hidden="1" x14ac:dyDescent="0.25">
      <c r="A1294" s="20" t="s">
        <v>9509</v>
      </c>
      <c r="B1294" s="20" t="s">
        <v>1219</v>
      </c>
      <c r="C1294" s="21">
        <v>4</v>
      </c>
      <c r="D1294" s="20" t="s">
        <v>1241</v>
      </c>
      <c r="E1294">
        <f t="shared" si="20"/>
        <v>4</v>
      </c>
    </row>
    <row r="1295" spans="1:5" hidden="1" x14ac:dyDescent="0.25">
      <c r="A1295" s="20" t="s">
        <v>6855</v>
      </c>
      <c r="B1295" s="20" t="s">
        <v>1219</v>
      </c>
      <c r="C1295" s="21">
        <v>4</v>
      </c>
      <c r="D1295" s="20" t="s">
        <v>1241</v>
      </c>
      <c r="E1295">
        <f t="shared" si="20"/>
        <v>4</v>
      </c>
    </row>
    <row r="1296" spans="1:5" hidden="1" x14ac:dyDescent="0.25">
      <c r="A1296" s="20" t="s">
        <v>9522</v>
      </c>
      <c r="B1296" s="20" t="s">
        <v>1219</v>
      </c>
      <c r="C1296" s="21">
        <v>4</v>
      </c>
      <c r="D1296" s="20" t="s">
        <v>1241</v>
      </c>
      <c r="E1296">
        <f t="shared" si="20"/>
        <v>4</v>
      </c>
    </row>
    <row r="1297" spans="1:5" ht="30" hidden="1" x14ac:dyDescent="0.25">
      <c r="A1297" s="20" t="s">
        <v>9565</v>
      </c>
      <c r="B1297" s="20" t="s">
        <v>1219</v>
      </c>
      <c r="C1297" s="21">
        <v>4</v>
      </c>
      <c r="D1297" s="20" t="s">
        <v>1241</v>
      </c>
      <c r="E1297">
        <f t="shared" si="20"/>
        <v>4</v>
      </c>
    </row>
    <row r="1298" spans="1:5" hidden="1" x14ac:dyDescent="0.25">
      <c r="A1298" s="20" t="s">
        <v>9569</v>
      </c>
      <c r="B1298" s="20" t="s">
        <v>1219</v>
      </c>
      <c r="C1298" s="21">
        <v>4</v>
      </c>
      <c r="D1298" s="20" t="s">
        <v>1241</v>
      </c>
      <c r="E1298">
        <f t="shared" si="20"/>
        <v>4</v>
      </c>
    </row>
    <row r="1299" spans="1:5" hidden="1" x14ac:dyDescent="0.25">
      <c r="A1299" s="20" t="s">
        <v>9573</v>
      </c>
      <c r="B1299" s="20" t="s">
        <v>1219</v>
      </c>
      <c r="C1299" s="21">
        <v>4</v>
      </c>
      <c r="D1299" s="20" t="s">
        <v>1241</v>
      </c>
      <c r="E1299">
        <f t="shared" si="20"/>
        <v>4</v>
      </c>
    </row>
    <row r="1300" spans="1:5" hidden="1" x14ac:dyDescent="0.25">
      <c r="A1300" s="20" t="s">
        <v>7384</v>
      </c>
      <c r="B1300" s="20" t="s">
        <v>1219</v>
      </c>
      <c r="C1300" s="21">
        <v>4</v>
      </c>
      <c r="D1300" s="20" t="s">
        <v>1241</v>
      </c>
      <c r="E1300">
        <f t="shared" si="20"/>
        <v>4</v>
      </c>
    </row>
    <row r="1301" spans="1:5" hidden="1" x14ac:dyDescent="0.25">
      <c r="A1301" s="20" t="s">
        <v>5350</v>
      </c>
      <c r="B1301" s="20" t="s">
        <v>1219</v>
      </c>
      <c r="C1301" s="21">
        <v>4</v>
      </c>
      <c r="D1301" s="20" t="s">
        <v>1241</v>
      </c>
      <c r="E1301">
        <f t="shared" si="20"/>
        <v>4</v>
      </c>
    </row>
    <row r="1302" spans="1:5" hidden="1" x14ac:dyDescent="0.25">
      <c r="A1302" s="20" t="s">
        <v>7167</v>
      </c>
      <c r="B1302" s="20" t="s">
        <v>1219</v>
      </c>
      <c r="C1302" s="21">
        <v>4</v>
      </c>
      <c r="D1302" s="20" t="s">
        <v>1241</v>
      </c>
      <c r="E1302">
        <f t="shared" si="20"/>
        <v>4</v>
      </c>
    </row>
    <row r="1303" spans="1:5" ht="30" hidden="1" x14ac:dyDescent="0.25">
      <c r="A1303" s="20" t="s">
        <v>9626</v>
      </c>
      <c r="B1303" s="20" t="s">
        <v>1219</v>
      </c>
      <c r="C1303" s="21">
        <v>4</v>
      </c>
      <c r="D1303" s="20" t="s">
        <v>1241</v>
      </c>
      <c r="E1303">
        <f t="shared" si="20"/>
        <v>4</v>
      </c>
    </row>
    <row r="1304" spans="1:5" hidden="1" x14ac:dyDescent="0.25">
      <c r="A1304" s="20" t="s">
        <v>9641</v>
      </c>
      <c r="B1304" s="20" t="s">
        <v>1219</v>
      </c>
      <c r="C1304" s="21">
        <v>3</v>
      </c>
      <c r="D1304" s="20" t="s">
        <v>1241</v>
      </c>
      <c r="E1304">
        <f t="shared" si="20"/>
        <v>4</v>
      </c>
    </row>
    <row r="1305" spans="1:5" hidden="1" x14ac:dyDescent="0.25">
      <c r="A1305" s="20" t="s">
        <v>9655</v>
      </c>
      <c r="B1305" s="20" t="s">
        <v>1219</v>
      </c>
      <c r="C1305" s="21">
        <v>3</v>
      </c>
      <c r="D1305" s="20" t="s">
        <v>1241</v>
      </c>
      <c r="E1305">
        <f t="shared" si="20"/>
        <v>4</v>
      </c>
    </row>
    <row r="1306" spans="1:5" ht="30" hidden="1" x14ac:dyDescent="0.25">
      <c r="A1306" s="20" t="s">
        <v>9695</v>
      </c>
      <c r="B1306" s="20" t="s">
        <v>1219</v>
      </c>
      <c r="C1306" s="21">
        <v>3</v>
      </c>
      <c r="D1306" s="20" t="s">
        <v>1241</v>
      </c>
      <c r="E1306">
        <f t="shared" si="20"/>
        <v>4</v>
      </c>
    </row>
    <row r="1307" spans="1:5" ht="30" hidden="1" x14ac:dyDescent="0.25">
      <c r="A1307" s="20" t="s">
        <v>9770</v>
      </c>
      <c r="B1307" s="20" t="s">
        <v>1219</v>
      </c>
      <c r="C1307" s="21">
        <v>3</v>
      </c>
      <c r="D1307" s="20" t="s">
        <v>1241</v>
      </c>
      <c r="E1307">
        <f t="shared" si="20"/>
        <v>4</v>
      </c>
    </row>
    <row r="1308" spans="1:5" ht="30" hidden="1" x14ac:dyDescent="0.25">
      <c r="A1308" s="20" t="s">
        <v>9771</v>
      </c>
      <c r="B1308" s="20" t="s">
        <v>1219</v>
      </c>
      <c r="C1308" s="21">
        <v>3</v>
      </c>
      <c r="D1308" s="20" t="s">
        <v>1241</v>
      </c>
      <c r="E1308">
        <f t="shared" si="20"/>
        <v>4</v>
      </c>
    </row>
    <row r="1309" spans="1:5" ht="30" hidden="1" x14ac:dyDescent="0.25">
      <c r="A1309" s="20" t="s">
        <v>9776</v>
      </c>
      <c r="B1309" s="20" t="s">
        <v>1219</v>
      </c>
      <c r="C1309" s="21">
        <v>3</v>
      </c>
      <c r="D1309" s="20" t="s">
        <v>1241</v>
      </c>
      <c r="E1309">
        <f t="shared" si="20"/>
        <v>4</v>
      </c>
    </row>
    <row r="1310" spans="1:5" hidden="1" x14ac:dyDescent="0.25">
      <c r="A1310" s="20" t="s">
        <v>9784</v>
      </c>
      <c r="B1310" s="20" t="s">
        <v>1219</v>
      </c>
      <c r="C1310" s="21">
        <v>3</v>
      </c>
      <c r="D1310" s="20" t="s">
        <v>1241</v>
      </c>
      <c r="E1310">
        <f t="shared" si="20"/>
        <v>4</v>
      </c>
    </row>
    <row r="1311" spans="1:5" hidden="1" x14ac:dyDescent="0.25">
      <c r="A1311" s="20" t="s">
        <v>9817</v>
      </c>
      <c r="B1311" s="20" t="s">
        <v>1219</v>
      </c>
      <c r="C1311" s="21">
        <v>3</v>
      </c>
      <c r="D1311" s="20" t="s">
        <v>1241</v>
      </c>
      <c r="E1311">
        <f t="shared" si="20"/>
        <v>4</v>
      </c>
    </row>
    <row r="1312" spans="1:5" hidden="1" x14ac:dyDescent="0.25">
      <c r="A1312" s="20" t="s">
        <v>3834</v>
      </c>
      <c r="B1312" s="20" t="s">
        <v>1219</v>
      </c>
      <c r="C1312" s="21">
        <v>3</v>
      </c>
      <c r="D1312" s="20" t="s">
        <v>1241</v>
      </c>
      <c r="E1312">
        <f t="shared" si="20"/>
        <v>4</v>
      </c>
    </row>
    <row r="1313" spans="1:5" hidden="1" x14ac:dyDescent="0.25">
      <c r="A1313" s="20" t="s">
        <v>9858</v>
      </c>
      <c r="B1313" s="20" t="s">
        <v>1219</v>
      </c>
      <c r="C1313" s="21">
        <v>3</v>
      </c>
      <c r="D1313" s="20" t="s">
        <v>1241</v>
      </c>
      <c r="E1313">
        <f t="shared" si="20"/>
        <v>4</v>
      </c>
    </row>
    <row r="1314" spans="1:5" hidden="1" x14ac:dyDescent="0.25">
      <c r="A1314" s="20" t="s">
        <v>7161</v>
      </c>
      <c r="B1314" s="20" t="s">
        <v>1219</v>
      </c>
      <c r="C1314" s="21">
        <v>3</v>
      </c>
      <c r="D1314" s="20" t="s">
        <v>1241</v>
      </c>
      <c r="E1314">
        <f t="shared" si="20"/>
        <v>4</v>
      </c>
    </row>
    <row r="1315" spans="1:5" hidden="1" x14ac:dyDescent="0.25">
      <c r="A1315" s="20" t="s">
        <v>7144</v>
      </c>
      <c r="B1315" s="20" t="s">
        <v>1219</v>
      </c>
      <c r="C1315" s="21">
        <v>3</v>
      </c>
      <c r="D1315" s="20" t="s">
        <v>1241</v>
      </c>
      <c r="E1315">
        <f t="shared" si="20"/>
        <v>4</v>
      </c>
    </row>
    <row r="1316" spans="1:5" hidden="1" x14ac:dyDescent="0.25">
      <c r="A1316" s="20" t="s">
        <v>7326</v>
      </c>
      <c r="B1316" s="20" t="s">
        <v>1219</v>
      </c>
      <c r="C1316" s="21">
        <v>3</v>
      </c>
      <c r="D1316" s="20" t="s">
        <v>1241</v>
      </c>
      <c r="E1316">
        <f t="shared" si="20"/>
        <v>4</v>
      </c>
    </row>
    <row r="1317" spans="1:5" hidden="1" x14ac:dyDescent="0.25">
      <c r="A1317" s="20" t="s">
        <v>10023</v>
      </c>
      <c r="B1317" s="20" t="s">
        <v>1219</v>
      </c>
      <c r="C1317" s="21">
        <v>3</v>
      </c>
      <c r="D1317" s="20" t="s">
        <v>1241</v>
      </c>
      <c r="E1317">
        <f t="shared" si="20"/>
        <v>4</v>
      </c>
    </row>
    <row r="1318" spans="1:5" hidden="1" x14ac:dyDescent="0.25">
      <c r="A1318" s="20" t="s">
        <v>10024</v>
      </c>
      <c r="B1318" s="20" t="s">
        <v>1219</v>
      </c>
      <c r="C1318" s="21">
        <v>3</v>
      </c>
      <c r="D1318" s="20" t="s">
        <v>1241</v>
      </c>
      <c r="E1318">
        <f t="shared" si="20"/>
        <v>4</v>
      </c>
    </row>
    <row r="1319" spans="1:5" hidden="1" x14ac:dyDescent="0.25">
      <c r="A1319" s="20" t="s">
        <v>10117</v>
      </c>
      <c r="B1319" s="20" t="s">
        <v>1219</v>
      </c>
      <c r="C1319" s="21">
        <v>3</v>
      </c>
      <c r="D1319" s="20" t="s">
        <v>1241</v>
      </c>
      <c r="E1319">
        <f t="shared" si="20"/>
        <v>4</v>
      </c>
    </row>
    <row r="1320" spans="1:5" hidden="1" x14ac:dyDescent="0.25">
      <c r="A1320" s="20" t="s">
        <v>7460</v>
      </c>
      <c r="B1320" s="20" t="s">
        <v>1219</v>
      </c>
      <c r="C1320" s="21">
        <v>3</v>
      </c>
      <c r="D1320" s="20" t="s">
        <v>1241</v>
      </c>
      <c r="E1320">
        <f t="shared" si="20"/>
        <v>4</v>
      </c>
    </row>
    <row r="1321" spans="1:5" hidden="1" x14ac:dyDescent="0.25">
      <c r="A1321" s="20" t="s">
        <v>8911</v>
      </c>
      <c r="B1321" s="20" t="s">
        <v>1219</v>
      </c>
      <c r="C1321" s="21">
        <v>3</v>
      </c>
      <c r="D1321" s="20" t="s">
        <v>1241</v>
      </c>
      <c r="E1321">
        <f t="shared" si="20"/>
        <v>4</v>
      </c>
    </row>
    <row r="1322" spans="1:5" hidden="1" x14ac:dyDescent="0.25">
      <c r="A1322" s="20" t="s">
        <v>7392</v>
      </c>
      <c r="B1322" s="20" t="s">
        <v>1219</v>
      </c>
      <c r="C1322" s="21">
        <v>3</v>
      </c>
      <c r="D1322" s="20" t="s">
        <v>1241</v>
      </c>
      <c r="E1322">
        <f t="shared" si="20"/>
        <v>4</v>
      </c>
    </row>
    <row r="1323" spans="1:5" hidden="1" x14ac:dyDescent="0.25">
      <c r="A1323" s="20" t="s">
        <v>10226</v>
      </c>
      <c r="B1323" s="20" t="s">
        <v>1219</v>
      </c>
      <c r="C1323" s="21">
        <v>3</v>
      </c>
      <c r="D1323" s="20" t="s">
        <v>1241</v>
      </c>
      <c r="E1323">
        <f t="shared" si="20"/>
        <v>4</v>
      </c>
    </row>
    <row r="1324" spans="1:5" hidden="1" x14ac:dyDescent="0.25">
      <c r="A1324" s="20" t="s">
        <v>10262</v>
      </c>
      <c r="B1324" s="20" t="s">
        <v>1219</v>
      </c>
      <c r="C1324" s="21">
        <v>3</v>
      </c>
      <c r="D1324" s="20" t="s">
        <v>1241</v>
      </c>
      <c r="E1324">
        <f t="shared" si="20"/>
        <v>4</v>
      </c>
    </row>
    <row r="1325" spans="1:5" hidden="1" x14ac:dyDescent="0.25">
      <c r="A1325" s="20" t="s">
        <v>10273</v>
      </c>
      <c r="B1325" s="20" t="s">
        <v>1219</v>
      </c>
      <c r="C1325" s="21">
        <v>3</v>
      </c>
      <c r="D1325" s="20" t="s">
        <v>1241</v>
      </c>
      <c r="E1325">
        <f t="shared" si="20"/>
        <v>4</v>
      </c>
    </row>
    <row r="1326" spans="1:5" hidden="1" x14ac:dyDescent="0.25">
      <c r="A1326" s="20" t="s">
        <v>10296</v>
      </c>
      <c r="B1326" s="20" t="s">
        <v>1219</v>
      </c>
      <c r="C1326" s="21">
        <v>3</v>
      </c>
      <c r="D1326" s="20" t="s">
        <v>1241</v>
      </c>
      <c r="E1326">
        <f t="shared" si="20"/>
        <v>4</v>
      </c>
    </row>
    <row r="1327" spans="1:5" hidden="1" x14ac:dyDescent="0.25">
      <c r="A1327" s="20" t="s">
        <v>10298</v>
      </c>
      <c r="B1327" s="20" t="s">
        <v>1219</v>
      </c>
      <c r="C1327" s="21">
        <v>3</v>
      </c>
      <c r="D1327" s="20" t="s">
        <v>1241</v>
      </c>
      <c r="E1327">
        <f t="shared" si="20"/>
        <v>4</v>
      </c>
    </row>
    <row r="1328" spans="1:5" hidden="1" x14ac:dyDescent="0.25">
      <c r="A1328" s="20" t="s">
        <v>10424</v>
      </c>
      <c r="B1328" s="20" t="s">
        <v>1219</v>
      </c>
      <c r="C1328" s="21">
        <v>3</v>
      </c>
      <c r="D1328" s="20" t="s">
        <v>1241</v>
      </c>
      <c r="E1328">
        <f t="shared" si="20"/>
        <v>4</v>
      </c>
    </row>
    <row r="1329" spans="1:5" hidden="1" x14ac:dyDescent="0.25">
      <c r="A1329" s="20" t="s">
        <v>10445</v>
      </c>
      <c r="B1329" s="20" t="s">
        <v>1219</v>
      </c>
      <c r="C1329" s="21">
        <v>3</v>
      </c>
      <c r="D1329" s="20" t="s">
        <v>1241</v>
      </c>
      <c r="E1329">
        <f t="shared" si="20"/>
        <v>4</v>
      </c>
    </row>
    <row r="1330" spans="1:5" hidden="1" x14ac:dyDescent="0.25">
      <c r="A1330" s="20" t="s">
        <v>10456</v>
      </c>
      <c r="B1330" s="20" t="s">
        <v>1219</v>
      </c>
      <c r="C1330" s="21">
        <v>3</v>
      </c>
      <c r="D1330" s="20" t="s">
        <v>1241</v>
      </c>
      <c r="E1330">
        <f t="shared" si="20"/>
        <v>4</v>
      </c>
    </row>
    <row r="1331" spans="1:5" hidden="1" x14ac:dyDescent="0.25">
      <c r="A1331" s="20" t="s">
        <v>10459</v>
      </c>
      <c r="B1331" s="20" t="s">
        <v>1219</v>
      </c>
      <c r="C1331" s="21">
        <v>3</v>
      </c>
      <c r="D1331" s="20" t="s">
        <v>1241</v>
      </c>
      <c r="E1331">
        <f t="shared" si="20"/>
        <v>4</v>
      </c>
    </row>
    <row r="1332" spans="1:5" hidden="1" x14ac:dyDescent="0.25">
      <c r="A1332" s="20" t="s">
        <v>10500</v>
      </c>
      <c r="B1332" s="20" t="s">
        <v>1219</v>
      </c>
      <c r="C1332" s="21">
        <v>3</v>
      </c>
      <c r="D1332" s="20" t="s">
        <v>1241</v>
      </c>
      <c r="E1332">
        <f t="shared" si="20"/>
        <v>4</v>
      </c>
    </row>
    <row r="1333" spans="1:5" hidden="1" x14ac:dyDescent="0.25">
      <c r="A1333" s="20" t="s">
        <v>10504</v>
      </c>
      <c r="B1333" s="20" t="s">
        <v>1219</v>
      </c>
      <c r="C1333" s="21">
        <v>3</v>
      </c>
      <c r="D1333" s="20" t="s">
        <v>1241</v>
      </c>
      <c r="E1333">
        <f t="shared" si="20"/>
        <v>4</v>
      </c>
    </row>
    <row r="1334" spans="1:5" hidden="1" x14ac:dyDescent="0.25">
      <c r="A1334" s="20" t="s">
        <v>10512</v>
      </c>
      <c r="B1334" s="20" t="s">
        <v>1219</v>
      </c>
      <c r="C1334" s="21">
        <v>3</v>
      </c>
      <c r="D1334" s="20" t="s">
        <v>1241</v>
      </c>
      <c r="E1334">
        <f t="shared" si="20"/>
        <v>4</v>
      </c>
    </row>
    <row r="1335" spans="1:5" hidden="1" x14ac:dyDescent="0.25">
      <c r="A1335" s="20" t="s">
        <v>7118</v>
      </c>
      <c r="B1335" s="20" t="s">
        <v>1219</v>
      </c>
      <c r="C1335" s="21">
        <v>3</v>
      </c>
      <c r="D1335" s="20" t="s">
        <v>1241</v>
      </c>
      <c r="E1335">
        <f t="shared" si="20"/>
        <v>4</v>
      </c>
    </row>
    <row r="1336" spans="1:5" ht="30" hidden="1" x14ac:dyDescent="0.25">
      <c r="A1336" s="20" t="s">
        <v>10546</v>
      </c>
      <c r="B1336" s="20" t="s">
        <v>1219</v>
      </c>
      <c r="C1336" s="21">
        <v>2</v>
      </c>
      <c r="D1336" s="20" t="s">
        <v>1241</v>
      </c>
      <c r="E1336">
        <f t="shared" si="20"/>
        <v>4</v>
      </c>
    </row>
    <row r="1337" spans="1:5" hidden="1" x14ac:dyDescent="0.25">
      <c r="A1337" s="20" t="s">
        <v>10548</v>
      </c>
      <c r="B1337" s="20" t="s">
        <v>1219</v>
      </c>
      <c r="C1337" s="21">
        <v>2</v>
      </c>
      <c r="D1337" s="20" t="s">
        <v>1241</v>
      </c>
      <c r="E1337">
        <f t="shared" si="20"/>
        <v>4</v>
      </c>
    </row>
    <row r="1338" spans="1:5" hidden="1" x14ac:dyDescent="0.25">
      <c r="A1338" s="20" t="s">
        <v>10552</v>
      </c>
      <c r="B1338" s="20" t="s">
        <v>1219</v>
      </c>
      <c r="C1338" s="21">
        <v>2</v>
      </c>
      <c r="D1338" s="20" t="s">
        <v>1241</v>
      </c>
      <c r="E1338">
        <f t="shared" si="20"/>
        <v>4</v>
      </c>
    </row>
    <row r="1339" spans="1:5" hidden="1" x14ac:dyDescent="0.25">
      <c r="A1339" s="20" t="s">
        <v>10556</v>
      </c>
      <c r="B1339" s="20" t="s">
        <v>1219</v>
      </c>
      <c r="C1339" s="21">
        <v>2</v>
      </c>
      <c r="D1339" s="20" t="s">
        <v>1241</v>
      </c>
      <c r="E1339">
        <f t="shared" si="20"/>
        <v>4</v>
      </c>
    </row>
    <row r="1340" spans="1:5" hidden="1" x14ac:dyDescent="0.25">
      <c r="A1340" s="20" t="s">
        <v>1737</v>
      </c>
      <c r="B1340" s="20" t="s">
        <v>1219</v>
      </c>
      <c r="C1340" s="21">
        <v>2</v>
      </c>
      <c r="D1340" s="20" t="s">
        <v>1241</v>
      </c>
      <c r="E1340">
        <f t="shared" si="20"/>
        <v>4</v>
      </c>
    </row>
    <row r="1341" spans="1:5" hidden="1" x14ac:dyDescent="0.25">
      <c r="A1341" s="20" t="s">
        <v>1739</v>
      </c>
      <c r="B1341" s="20" t="s">
        <v>1219</v>
      </c>
      <c r="C1341" s="21">
        <v>2</v>
      </c>
      <c r="D1341" s="20" t="s">
        <v>1241</v>
      </c>
      <c r="E1341">
        <f t="shared" si="20"/>
        <v>4</v>
      </c>
    </row>
    <row r="1342" spans="1:5" hidden="1" x14ac:dyDescent="0.25">
      <c r="A1342" s="20" t="s">
        <v>10735</v>
      </c>
      <c r="B1342" s="20" t="s">
        <v>1219</v>
      </c>
      <c r="C1342" s="21">
        <v>2</v>
      </c>
      <c r="D1342" s="20" t="s">
        <v>1241</v>
      </c>
      <c r="E1342">
        <f t="shared" si="20"/>
        <v>4</v>
      </c>
    </row>
    <row r="1343" spans="1:5" hidden="1" x14ac:dyDescent="0.25">
      <c r="A1343" s="20" t="s">
        <v>10826</v>
      </c>
      <c r="B1343" s="20" t="s">
        <v>1219</v>
      </c>
      <c r="C1343" s="21">
        <v>2</v>
      </c>
      <c r="D1343" s="20" t="s">
        <v>1241</v>
      </c>
      <c r="E1343">
        <f t="shared" si="20"/>
        <v>4</v>
      </c>
    </row>
    <row r="1344" spans="1:5" hidden="1" x14ac:dyDescent="0.25">
      <c r="A1344" s="20" t="s">
        <v>7070</v>
      </c>
      <c r="B1344" s="20" t="s">
        <v>1219</v>
      </c>
      <c r="C1344" s="21">
        <v>2</v>
      </c>
      <c r="D1344" s="20" t="s">
        <v>1241</v>
      </c>
      <c r="E1344">
        <f t="shared" si="20"/>
        <v>4</v>
      </c>
    </row>
    <row r="1345" spans="1:5" hidden="1" x14ac:dyDescent="0.25">
      <c r="A1345" s="20" t="s">
        <v>2263</v>
      </c>
      <c r="B1345" s="20" t="s">
        <v>1219</v>
      </c>
      <c r="C1345" s="21">
        <v>2</v>
      </c>
      <c r="D1345" s="20" t="s">
        <v>1241</v>
      </c>
      <c r="E1345">
        <f t="shared" si="20"/>
        <v>4</v>
      </c>
    </row>
    <row r="1346" spans="1:5" ht="30" hidden="1" x14ac:dyDescent="0.25">
      <c r="A1346" s="20" t="s">
        <v>10865</v>
      </c>
      <c r="B1346" s="20" t="s">
        <v>1219</v>
      </c>
      <c r="C1346" s="21">
        <v>2</v>
      </c>
      <c r="D1346" s="20" t="s">
        <v>1241</v>
      </c>
      <c r="E1346">
        <f t="shared" si="20"/>
        <v>4</v>
      </c>
    </row>
    <row r="1347" spans="1:5" hidden="1" x14ac:dyDescent="0.25">
      <c r="A1347" s="20" t="s">
        <v>9700</v>
      </c>
      <c r="B1347" s="20" t="s">
        <v>1219</v>
      </c>
      <c r="C1347" s="21">
        <v>2</v>
      </c>
      <c r="D1347" s="20" t="s">
        <v>1241</v>
      </c>
      <c r="E1347">
        <f t="shared" si="20"/>
        <v>4</v>
      </c>
    </row>
    <row r="1348" spans="1:5" hidden="1" x14ac:dyDescent="0.25">
      <c r="A1348" s="20" t="s">
        <v>10930</v>
      </c>
      <c r="B1348" s="20" t="s">
        <v>1219</v>
      </c>
      <c r="C1348" s="21">
        <v>2</v>
      </c>
      <c r="D1348" s="20" t="s">
        <v>1241</v>
      </c>
      <c r="E1348">
        <f t="shared" ref="E1348:E1411" si="21">IF(D1347&lt;&gt;D1348,1,IF(E1347=1,2,IF(E1347=2,3,4)))</f>
        <v>4</v>
      </c>
    </row>
    <row r="1349" spans="1:5" hidden="1" x14ac:dyDescent="0.25">
      <c r="A1349" s="20" t="s">
        <v>10931</v>
      </c>
      <c r="B1349" s="20" t="s">
        <v>1219</v>
      </c>
      <c r="C1349" s="21">
        <v>2</v>
      </c>
      <c r="D1349" s="20" t="s">
        <v>1241</v>
      </c>
      <c r="E1349">
        <f t="shared" si="21"/>
        <v>4</v>
      </c>
    </row>
    <row r="1350" spans="1:5" hidden="1" x14ac:dyDescent="0.25">
      <c r="A1350" s="20" t="s">
        <v>10933</v>
      </c>
      <c r="B1350" s="20" t="s">
        <v>1219</v>
      </c>
      <c r="C1350" s="21">
        <v>2</v>
      </c>
      <c r="D1350" s="20" t="s">
        <v>1241</v>
      </c>
      <c r="E1350">
        <f t="shared" si="21"/>
        <v>4</v>
      </c>
    </row>
    <row r="1351" spans="1:5" ht="30" hidden="1" x14ac:dyDescent="0.25">
      <c r="A1351" s="20" t="s">
        <v>10955</v>
      </c>
      <c r="B1351" s="20" t="s">
        <v>1219</v>
      </c>
      <c r="C1351" s="21">
        <v>2</v>
      </c>
      <c r="D1351" s="20" t="s">
        <v>1241</v>
      </c>
      <c r="E1351">
        <f t="shared" si="21"/>
        <v>4</v>
      </c>
    </row>
    <row r="1352" spans="1:5" hidden="1" x14ac:dyDescent="0.25">
      <c r="A1352" s="20" t="s">
        <v>10970</v>
      </c>
      <c r="B1352" s="20" t="s">
        <v>1219</v>
      </c>
      <c r="C1352" s="21">
        <v>2</v>
      </c>
      <c r="D1352" s="20" t="s">
        <v>1241</v>
      </c>
      <c r="E1352">
        <f t="shared" si="21"/>
        <v>4</v>
      </c>
    </row>
    <row r="1353" spans="1:5" hidden="1" x14ac:dyDescent="0.25">
      <c r="A1353" s="20" t="s">
        <v>10982</v>
      </c>
      <c r="B1353" s="20" t="s">
        <v>1219</v>
      </c>
      <c r="C1353" s="21">
        <v>2</v>
      </c>
      <c r="D1353" s="20" t="s">
        <v>1241</v>
      </c>
      <c r="E1353">
        <f t="shared" si="21"/>
        <v>4</v>
      </c>
    </row>
    <row r="1354" spans="1:5" hidden="1" x14ac:dyDescent="0.25">
      <c r="A1354" s="20" t="s">
        <v>11005</v>
      </c>
      <c r="B1354" s="20" t="s">
        <v>1219</v>
      </c>
      <c r="C1354" s="21">
        <v>2</v>
      </c>
      <c r="D1354" s="20" t="s">
        <v>1241</v>
      </c>
      <c r="E1354">
        <f t="shared" si="21"/>
        <v>4</v>
      </c>
    </row>
    <row r="1355" spans="1:5" hidden="1" x14ac:dyDescent="0.25">
      <c r="A1355" s="20" t="s">
        <v>11013</v>
      </c>
      <c r="B1355" s="20" t="s">
        <v>1219</v>
      </c>
      <c r="C1355" s="21">
        <v>2</v>
      </c>
      <c r="D1355" s="20" t="s">
        <v>1241</v>
      </c>
      <c r="E1355">
        <f t="shared" si="21"/>
        <v>4</v>
      </c>
    </row>
    <row r="1356" spans="1:5" hidden="1" x14ac:dyDescent="0.25">
      <c r="A1356" s="20" t="s">
        <v>11046</v>
      </c>
      <c r="B1356" s="20" t="s">
        <v>1219</v>
      </c>
      <c r="C1356" s="21">
        <v>2</v>
      </c>
      <c r="D1356" s="20" t="s">
        <v>1241</v>
      </c>
      <c r="E1356">
        <f t="shared" si="21"/>
        <v>4</v>
      </c>
    </row>
    <row r="1357" spans="1:5" hidden="1" x14ac:dyDescent="0.25">
      <c r="A1357" s="20" t="s">
        <v>9696</v>
      </c>
      <c r="B1357" s="20" t="s">
        <v>1219</v>
      </c>
      <c r="C1357" s="21">
        <v>2</v>
      </c>
      <c r="D1357" s="20" t="s">
        <v>1241</v>
      </c>
      <c r="E1357">
        <f t="shared" si="21"/>
        <v>4</v>
      </c>
    </row>
    <row r="1358" spans="1:5" hidden="1" x14ac:dyDescent="0.25">
      <c r="A1358" s="20" t="s">
        <v>11323</v>
      </c>
      <c r="B1358" s="20" t="s">
        <v>1219</v>
      </c>
      <c r="C1358" s="21">
        <v>2</v>
      </c>
      <c r="D1358" s="20" t="s">
        <v>1241</v>
      </c>
      <c r="E1358">
        <f t="shared" si="21"/>
        <v>4</v>
      </c>
    </row>
    <row r="1359" spans="1:5" hidden="1" x14ac:dyDescent="0.25">
      <c r="A1359" s="20" t="s">
        <v>11366</v>
      </c>
      <c r="B1359" s="20" t="s">
        <v>1219</v>
      </c>
      <c r="C1359" s="21">
        <v>2</v>
      </c>
      <c r="D1359" s="20" t="s">
        <v>1241</v>
      </c>
      <c r="E1359">
        <f t="shared" si="21"/>
        <v>4</v>
      </c>
    </row>
    <row r="1360" spans="1:5" hidden="1" x14ac:dyDescent="0.25">
      <c r="A1360" s="20" t="s">
        <v>11484</v>
      </c>
      <c r="B1360" s="20" t="s">
        <v>1219</v>
      </c>
      <c r="C1360" s="21">
        <v>2</v>
      </c>
      <c r="D1360" s="20" t="s">
        <v>1241</v>
      </c>
      <c r="E1360">
        <f t="shared" si="21"/>
        <v>4</v>
      </c>
    </row>
    <row r="1361" spans="1:5" hidden="1" x14ac:dyDescent="0.25">
      <c r="A1361" s="20" t="s">
        <v>11489</v>
      </c>
      <c r="B1361" s="20" t="s">
        <v>1219</v>
      </c>
      <c r="C1361" s="21">
        <v>2</v>
      </c>
      <c r="D1361" s="20" t="s">
        <v>1241</v>
      </c>
      <c r="E1361">
        <f t="shared" si="21"/>
        <v>4</v>
      </c>
    </row>
    <row r="1362" spans="1:5" ht="30" hidden="1" x14ac:dyDescent="0.25">
      <c r="A1362" s="20" t="s">
        <v>11491</v>
      </c>
      <c r="B1362" s="20" t="s">
        <v>1219</v>
      </c>
      <c r="C1362" s="21">
        <v>2</v>
      </c>
      <c r="D1362" s="20" t="s">
        <v>1241</v>
      </c>
      <c r="E1362">
        <f t="shared" si="21"/>
        <v>4</v>
      </c>
    </row>
    <row r="1363" spans="1:5" hidden="1" x14ac:dyDescent="0.25">
      <c r="A1363" s="20" t="s">
        <v>7094</v>
      </c>
      <c r="B1363" s="20" t="s">
        <v>1219</v>
      </c>
      <c r="C1363" s="21">
        <v>2</v>
      </c>
      <c r="D1363" s="20" t="s">
        <v>1241</v>
      </c>
      <c r="E1363">
        <f t="shared" si="21"/>
        <v>4</v>
      </c>
    </row>
    <row r="1364" spans="1:5" hidden="1" x14ac:dyDescent="0.25">
      <c r="A1364" s="20" t="s">
        <v>8902</v>
      </c>
      <c r="B1364" s="20" t="s">
        <v>1219</v>
      </c>
      <c r="C1364" s="21">
        <v>2</v>
      </c>
      <c r="D1364" s="20" t="s">
        <v>1241</v>
      </c>
      <c r="E1364">
        <f t="shared" si="21"/>
        <v>4</v>
      </c>
    </row>
    <row r="1365" spans="1:5" hidden="1" x14ac:dyDescent="0.25">
      <c r="A1365" s="20" t="s">
        <v>7059</v>
      </c>
      <c r="B1365" s="20" t="s">
        <v>1219</v>
      </c>
      <c r="C1365" s="21">
        <v>2</v>
      </c>
      <c r="D1365" s="20" t="s">
        <v>1241</v>
      </c>
      <c r="E1365">
        <f t="shared" si="21"/>
        <v>4</v>
      </c>
    </row>
    <row r="1366" spans="1:5" hidden="1" x14ac:dyDescent="0.25">
      <c r="A1366" s="20" t="s">
        <v>11560</v>
      </c>
      <c r="B1366" s="20" t="s">
        <v>1219</v>
      </c>
      <c r="C1366" s="21">
        <v>2</v>
      </c>
      <c r="D1366" s="20" t="s">
        <v>1241</v>
      </c>
      <c r="E1366">
        <f t="shared" si="21"/>
        <v>4</v>
      </c>
    </row>
    <row r="1367" spans="1:5" hidden="1" x14ac:dyDescent="0.25">
      <c r="A1367" s="20" t="s">
        <v>11585</v>
      </c>
      <c r="B1367" s="20" t="s">
        <v>1219</v>
      </c>
      <c r="C1367" s="21">
        <v>2</v>
      </c>
      <c r="D1367" s="20" t="s">
        <v>1241</v>
      </c>
      <c r="E1367">
        <f t="shared" si="21"/>
        <v>4</v>
      </c>
    </row>
    <row r="1368" spans="1:5" hidden="1" x14ac:dyDescent="0.25">
      <c r="A1368" s="20" t="s">
        <v>7368</v>
      </c>
      <c r="B1368" s="20" t="s">
        <v>1219</v>
      </c>
      <c r="C1368" s="21">
        <v>2</v>
      </c>
      <c r="D1368" s="20" t="s">
        <v>1241</v>
      </c>
      <c r="E1368">
        <f t="shared" si="21"/>
        <v>4</v>
      </c>
    </row>
    <row r="1369" spans="1:5" hidden="1" x14ac:dyDescent="0.25">
      <c r="A1369" s="20" t="s">
        <v>7217</v>
      </c>
      <c r="B1369" s="20" t="s">
        <v>1219</v>
      </c>
      <c r="C1369" s="21">
        <v>2</v>
      </c>
      <c r="D1369" s="20" t="s">
        <v>1241</v>
      </c>
      <c r="E1369">
        <f t="shared" si="21"/>
        <v>4</v>
      </c>
    </row>
    <row r="1370" spans="1:5" ht="30" hidden="1" x14ac:dyDescent="0.25">
      <c r="A1370" s="20" t="s">
        <v>11681</v>
      </c>
      <c r="B1370" s="20" t="s">
        <v>1219</v>
      </c>
      <c r="C1370" s="21">
        <v>2</v>
      </c>
      <c r="D1370" s="20" t="s">
        <v>1241</v>
      </c>
      <c r="E1370">
        <f t="shared" si="21"/>
        <v>4</v>
      </c>
    </row>
    <row r="1371" spans="1:5" hidden="1" x14ac:dyDescent="0.25">
      <c r="A1371" s="20" t="s">
        <v>11682</v>
      </c>
      <c r="B1371" s="20" t="s">
        <v>1219</v>
      </c>
      <c r="C1371" s="21">
        <v>2</v>
      </c>
      <c r="D1371" s="20" t="s">
        <v>1241</v>
      </c>
      <c r="E1371">
        <f t="shared" si="21"/>
        <v>4</v>
      </c>
    </row>
    <row r="1372" spans="1:5" ht="30" hidden="1" x14ac:dyDescent="0.25">
      <c r="A1372" s="20" t="s">
        <v>11684</v>
      </c>
      <c r="B1372" s="20" t="s">
        <v>1219</v>
      </c>
      <c r="C1372" s="21">
        <v>2</v>
      </c>
      <c r="D1372" s="20" t="s">
        <v>1241</v>
      </c>
      <c r="E1372">
        <f t="shared" si="21"/>
        <v>4</v>
      </c>
    </row>
    <row r="1373" spans="1:5" hidden="1" x14ac:dyDescent="0.25">
      <c r="A1373" s="20" t="s">
        <v>11691</v>
      </c>
      <c r="B1373" s="20" t="s">
        <v>1219</v>
      </c>
      <c r="C1373" s="21">
        <v>2</v>
      </c>
      <c r="D1373" s="20" t="s">
        <v>1241</v>
      </c>
      <c r="E1373">
        <f t="shared" si="21"/>
        <v>4</v>
      </c>
    </row>
    <row r="1374" spans="1:5" hidden="1" x14ac:dyDescent="0.25">
      <c r="A1374" s="20" t="s">
        <v>6860</v>
      </c>
      <c r="B1374" s="20" t="s">
        <v>1219</v>
      </c>
      <c r="C1374" s="21">
        <v>2</v>
      </c>
      <c r="D1374" s="20" t="s">
        <v>1241</v>
      </c>
      <c r="E1374">
        <f t="shared" si="21"/>
        <v>4</v>
      </c>
    </row>
    <row r="1375" spans="1:5" ht="30" hidden="1" x14ac:dyDescent="0.25">
      <c r="A1375" s="20" t="s">
        <v>11697</v>
      </c>
      <c r="B1375" s="20" t="s">
        <v>1219</v>
      </c>
      <c r="C1375" s="21">
        <v>2</v>
      </c>
      <c r="D1375" s="20" t="s">
        <v>1241</v>
      </c>
      <c r="E1375">
        <f t="shared" si="21"/>
        <v>4</v>
      </c>
    </row>
    <row r="1376" spans="1:5" hidden="1" x14ac:dyDescent="0.25">
      <c r="A1376" s="20" t="s">
        <v>11724</v>
      </c>
      <c r="B1376" s="20" t="s">
        <v>1219</v>
      </c>
      <c r="C1376" s="21">
        <v>2</v>
      </c>
      <c r="D1376" s="20" t="s">
        <v>1241</v>
      </c>
      <c r="E1376">
        <f t="shared" si="21"/>
        <v>4</v>
      </c>
    </row>
    <row r="1377" spans="1:5" hidden="1" x14ac:dyDescent="0.25">
      <c r="A1377" s="20" t="s">
        <v>11736</v>
      </c>
      <c r="B1377" s="20" t="s">
        <v>1219</v>
      </c>
      <c r="C1377" s="21">
        <v>2</v>
      </c>
      <c r="D1377" s="20" t="s">
        <v>1241</v>
      </c>
      <c r="E1377">
        <f t="shared" si="21"/>
        <v>4</v>
      </c>
    </row>
    <row r="1378" spans="1:5" hidden="1" x14ac:dyDescent="0.25">
      <c r="A1378" s="20" t="s">
        <v>7172</v>
      </c>
      <c r="B1378" s="20" t="s">
        <v>1219</v>
      </c>
      <c r="C1378" s="21">
        <v>2</v>
      </c>
      <c r="D1378" s="20" t="s">
        <v>1241</v>
      </c>
      <c r="E1378">
        <f t="shared" si="21"/>
        <v>4</v>
      </c>
    </row>
    <row r="1379" spans="1:5" hidden="1" x14ac:dyDescent="0.25">
      <c r="A1379" s="20" t="s">
        <v>11810</v>
      </c>
      <c r="B1379" s="20" t="s">
        <v>1219</v>
      </c>
      <c r="C1379" s="21">
        <v>2</v>
      </c>
      <c r="D1379" s="20" t="s">
        <v>1241</v>
      </c>
      <c r="E1379">
        <f t="shared" si="21"/>
        <v>4</v>
      </c>
    </row>
    <row r="1380" spans="1:5" hidden="1" x14ac:dyDescent="0.25">
      <c r="A1380" s="20" t="s">
        <v>11853</v>
      </c>
      <c r="B1380" s="20" t="s">
        <v>1219</v>
      </c>
      <c r="C1380" s="21">
        <v>2</v>
      </c>
      <c r="D1380" s="20" t="s">
        <v>1241</v>
      </c>
      <c r="E1380">
        <f t="shared" si="21"/>
        <v>4</v>
      </c>
    </row>
    <row r="1381" spans="1:5" hidden="1" x14ac:dyDescent="0.25">
      <c r="A1381" s="20" t="s">
        <v>7151</v>
      </c>
      <c r="B1381" s="20" t="s">
        <v>1219</v>
      </c>
      <c r="C1381" s="21">
        <v>2</v>
      </c>
      <c r="D1381" s="20" t="s">
        <v>1241</v>
      </c>
      <c r="E1381">
        <f t="shared" si="21"/>
        <v>4</v>
      </c>
    </row>
    <row r="1382" spans="1:5" hidden="1" x14ac:dyDescent="0.25">
      <c r="A1382" s="20" t="s">
        <v>11946</v>
      </c>
      <c r="B1382" s="20" t="s">
        <v>1219</v>
      </c>
      <c r="C1382" s="21">
        <v>2</v>
      </c>
      <c r="D1382" s="20" t="s">
        <v>1241</v>
      </c>
      <c r="E1382">
        <f t="shared" si="21"/>
        <v>4</v>
      </c>
    </row>
    <row r="1383" spans="1:5" hidden="1" x14ac:dyDescent="0.25">
      <c r="A1383" s="20" t="s">
        <v>11974</v>
      </c>
      <c r="B1383" s="20" t="s">
        <v>1219</v>
      </c>
      <c r="C1383" s="21">
        <v>2</v>
      </c>
      <c r="D1383" s="20" t="s">
        <v>1241</v>
      </c>
      <c r="E1383">
        <f t="shared" si="21"/>
        <v>4</v>
      </c>
    </row>
    <row r="1384" spans="1:5" hidden="1" x14ac:dyDescent="0.25">
      <c r="A1384" s="20" t="s">
        <v>11975</v>
      </c>
      <c r="B1384" s="20" t="s">
        <v>1219</v>
      </c>
      <c r="C1384" s="21">
        <v>2</v>
      </c>
      <c r="D1384" s="20" t="s">
        <v>1241</v>
      </c>
      <c r="E1384">
        <f t="shared" si="21"/>
        <v>4</v>
      </c>
    </row>
    <row r="1385" spans="1:5" hidden="1" x14ac:dyDescent="0.25">
      <c r="A1385" s="20" t="s">
        <v>8043</v>
      </c>
      <c r="B1385" s="20" t="s">
        <v>1219</v>
      </c>
      <c r="C1385" s="21">
        <v>2</v>
      </c>
      <c r="D1385" s="20" t="s">
        <v>1241</v>
      </c>
      <c r="E1385">
        <f t="shared" si="21"/>
        <v>4</v>
      </c>
    </row>
    <row r="1386" spans="1:5" hidden="1" x14ac:dyDescent="0.25">
      <c r="A1386" s="20" t="s">
        <v>4961</v>
      </c>
      <c r="B1386" s="20" t="s">
        <v>1219</v>
      </c>
      <c r="C1386" s="21">
        <v>2</v>
      </c>
      <c r="D1386" s="20" t="s">
        <v>1241</v>
      </c>
      <c r="E1386">
        <f t="shared" si="21"/>
        <v>4</v>
      </c>
    </row>
    <row r="1387" spans="1:5" hidden="1" x14ac:dyDescent="0.25">
      <c r="A1387" s="20" t="s">
        <v>12098</v>
      </c>
      <c r="B1387" s="20" t="s">
        <v>1219</v>
      </c>
      <c r="C1387" s="21">
        <v>2</v>
      </c>
      <c r="D1387" s="20" t="s">
        <v>1241</v>
      </c>
      <c r="E1387">
        <f t="shared" si="21"/>
        <v>4</v>
      </c>
    </row>
    <row r="1388" spans="1:5" hidden="1" x14ac:dyDescent="0.25">
      <c r="A1388" s="20" t="s">
        <v>9019</v>
      </c>
      <c r="B1388" s="20" t="s">
        <v>1219</v>
      </c>
      <c r="C1388" s="21">
        <v>2</v>
      </c>
      <c r="D1388" s="20" t="s">
        <v>1241</v>
      </c>
      <c r="E1388">
        <f t="shared" si="21"/>
        <v>4</v>
      </c>
    </row>
    <row r="1389" spans="1:5" hidden="1" x14ac:dyDescent="0.25">
      <c r="A1389" s="20" t="s">
        <v>7229</v>
      </c>
      <c r="B1389" s="20" t="s">
        <v>1219</v>
      </c>
      <c r="C1389" s="21">
        <v>2</v>
      </c>
      <c r="D1389" s="20" t="s">
        <v>1241</v>
      </c>
      <c r="E1389">
        <f t="shared" si="21"/>
        <v>4</v>
      </c>
    </row>
    <row r="1390" spans="1:5" hidden="1" x14ac:dyDescent="0.25">
      <c r="A1390" s="20" t="s">
        <v>12157</v>
      </c>
      <c r="B1390" s="20" t="s">
        <v>1219</v>
      </c>
      <c r="C1390" s="21">
        <v>2</v>
      </c>
      <c r="D1390" s="20" t="s">
        <v>1241</v>
      </c>
      <c r="E1390">
        <f t="shared" si="21"/>
        <v>4</v>
      </c>
    </row>
    <row r="1391" spans="1:5" hidden="1" x14ac:dyDescent="0.25">
      <c r="A1391" s="20" t="s">
        <v>12204</v>
      </c>
      <c r="B1391" s="20" t="s">
        <v>1219</v>
      </c>
      <c r="C1391" s="21">
        <v>2</v>
      </c>
      <c r="D1391" s="20" t="s">
        <v>1241</v>
      </c>
      <c r="E1391">
        <f t="shared" si="21"/>
        <v>4</v>
      </c>
    </row>
    <row r="1392" spans="1:5" hidden="1" x14ac:dyDescent="0.25">
      <c r="A1392" s="20" t="s">
        <v>7318</v>
      </c>
      <c r="B1392" s="20" t="s">
        <v>1219</v>
      </c>
      <c r="C1392" s="21">
        <v>2</v>
      </c>
      <c r="D1392" s="20" t="s">
        <v>1241</v>
      </c>
      <c r="E1392">
        <f t="shared" si="21"/>
        <v>4</v>
      </c>
    </row>
    <row r="1393" spans="1:5" ht="30" hidden="1" x14ac:dyDescent="0.25">
      <c r="A1393" s="20" t="s">
        <v>12226</v>
      </c>
      <c r="B1393" s="20" t="s">
        <v>1219</v>
      </c>
      <c r="C1393" s="21">
        <v>2</v>
      </c>
      <c r="D1393" s="20" t="s">
        <v>1241</v>
      </c>
      <c r="E1393">
        <f t="shared" si="21"/>
        <v>4</v>
      </c>
    </row>
    <row r="1394" spans="1:5" hidden="1" x14ac:dyDescent="0.25">
      <c r="A1394" s="20" t="s">
        <v>12273</v>
      </c>
      <c r="B1394" s="20" t="s">
        <v>1219</v>
      </c>
      <c r="C1394" s="21">
        <v>1</v>
      </c>
      <c r="D1394" s="20" t="s">
        <v>1241</v>
      </c>
      <c r="E1394">
        <f t="shared" si="21"/>
        <v>4</v>
      </c>
    </row>
    <row r="1395" spans="1:5" hidden="1" x14ac:dyDescent="0.25">
      <c r="A1395" s="20" t="s">
        <v>8087</v>
      </c>
      <c r="B1395" s="20" t="s">
        <v>1219</v>
      </c>
      <c r="C1395" s="21">
        <v>1</v>
      </c>
      <c r="D1395" s="20" t="s">
        <v>1241</v>
      </c>
      <c r="E1395">
        <f t="shared" si="21"/>
        <v>4</v>
      </c>
    </row>
    <row r="1396" spans="1:5" hidden="1" x14ac:dyDescent="0.25">
      <c r="A1396" s="20" t="s">
        <v>10698</v>
      </c>
      <c r="B1396" s="20" t="s">
        <v>1219</v>
      </c>
      <c r="C1396" s="21">
        <v>1</v>
      </c>
      <c r="D1396" s="20" t="s">
        <v>1241</v>
      </c>
      <c r="E1396">
        <f t="shared" si="21"/>
        <v>4</v>
      </c>
    </row>
    <row r="1397" spans="1:5" hidden="1" x14ac:dyDescent="0.25">
      <c r="A1397" s="20" t="s">
        <v>2025</v>
      </c>
      <c r="B1397" s="20" t="s">
        <v>1219</v>
      </c>
      <c r="C1397" s="21">
        <v>1</v>
      </c>
      <c r="D1397" s="20" t="s">
        <v>1241</v>
      </c>
      <c r="E1397">
        <f t="shared" si="21"/>
        <v>4</v>
      </c>
    </row>
    <row r="1398" spans="1:5" ht="30" hidden="1" x14ac:dyDescent="0.25">
      <c r="A1398" s="20" t="s">
        <v>12553</v>
      </c>
      <c r="B1398" s="20" t="s">
        <v>1219</v>
      </c>
      <c r="C1398" s="21">
        <v>1</v>
      </c>
      <c r="D1398" s="20" t="s">
        <v>1241</v>
      </c>
      <c r="E1398">
        <f t="shared" si="21"/>
        <v>4</v>
      </c>
    </row>
    <row r="1399" spans="1:5" hidden="1" x14ac:dyDescent="0.25">
      <c r="A1399" s="20" t="s">
        <v>12570</v>
      </c>
      <c r="B1399" s="20" t="s">
        <v>1219</v>
      </c>
      <c r="C1399" s="21">
        <v>1</v>
      </c>
      <c r="D1399" s="20" t="s">
        <v>1241</v>
      </c>
      <c r="E1399">
        <f t="shared" si="21"/>
        <v>4</v>
      </c>
    </row>
    <row r="1400" spans="1:5" ht="30" hidden="1" x14ac:dyDescent="0.25">
      <c r="A1400" s="20" t="s">
        <v>12587</v>
      </c>
      <c r="B1400" s="20" t="s">
        <v>1219</v>
      </c>
      <c r="C1400" s="21">
        <v>1</v>
      </c>
      <c r="D1400" s="20" t="s">
        <v>1241</v>
      </c>
      <c r="E1400">
        <f t="shared" si="21"/>
        <v>4</v>
      </c>
    </row>
    <row r="1401" spans="1:5" hidden="1" x14ac:dyDescent="0.25">
      <c r="A1401" s="20" t="s">
        <v>12600</v>
      </c>
      <c r="B1401" s="20" t="s">
        <v>1219</v>
      </c>
      <c r="C1401" s="21">
        <v>1</v>
      </c>
      <c r="D1401" s="20" t="s">
        <v>1241</v>
      </c>
      <c r="E1401">
        <f t="shared" si="21"/>
        <v>4</v>
      </c>
    </row>
    <row r="1402" spans="1:5" ht="30" hidden="1" x14ac:dyDescent="0.25">
      <c r="A1402" s="20" t="s">
        <v>12602</v>
      </c>
      <c r="B1402" s="20" t="s">
        <v>1219</v>
      </c>
      <c r="C1402" s="21">
        <v>1</v>
      </c>
      <c r="D1402" s="20" t="s">
        <v>1241</v>
      </c>
      <c r="E1402">
        <f t="shared" si="21"/>
        <v>4</v>
      </c>
    </row>
    <row r="1403" spans="1:5" hidden="1" x14ac:dyDescent="0.25">
      <c r="A1403" s="20" t="s">
        <v>1776</v>
      </c>
      <c r="B1403" s="20" t="s">
        <v>1219</v>
      </c>
      <c r="C1403" s="21">
        <v>1</v>
      </c>
      <c r="D1403" s="20" t="s">
        <v>1241</v>
      </c>
      <c r="E1403">
        <f t="shared" si="21"/>
        <v>4</v>
      </c>
    </row>
    <row r="1404" spans="1:5" ht="30" hidden="1" x14ac:dyDescent="0.25">
      <c r="A1404" s="20" t="s">
        <v>12605</v>
      </c>
      <c r="B1404" s="20" t="s">
        <v>1219</v>
      </c>
      <c r="C1404" s="21">
        <v>1</v>
      </c>
      <c r="D1404" s="20" t="s">
        <v>1241</v>
      </c>
      <c r="E1404">
        <f t="shared" si="21"/>
        <v>4</v>
      </c>
    </row>
    <row r="1405" spans="1:5" hidden="1" x14ac:dyDescent="0.25">
      <c r="A1405" s="20" t="s">
        <v>12667</v>
      </c>
      <c r="B1405" s="20" t="s">
        <v>1219</v>
      </c>
      <c r="C1405" s="21">
        <v>1</v>
      </c>
      <c r="D1405" s="20" t="s">
        <v>1241</v>
      </c>
      <c r="E1405">
        <f t="shared" si="21"/>
        <v>4</v>
      </c>
    </row>
    <row r="1406" spans="1:5" hidden="1" x14ac:dyDescent="0.25">
      <c r="A1406" s="20" t="s">
        <v>11392</v>
      </c>
      <c r="B1406" s="20" t="s">
        <v>1219</v>
      </c>
      <c r="C1406" s="21">
        <v>1</v>
      </c>
      <c r="D1406" s="20" t="s">
        <v>1241</v>
      </c>
      <c r="E1406">
        <f t="shared" si="21"/>
        <v>4</v>
      </c>
    </row>
    <row r="1407" spans="1:5" ht="30" hidden="1" x14ac:dyDescent="0.25">
      <c r="A1407" s="20" t="s">
        <v>12728</v>
      </c>
      <c r="B1407" s="20" t="s">
        <v>1219</v>
      </c>
      <c r="C1407" s="21">
        <v>1</v>
      </c>
      <c r="D1407" s="20" t="s">
        <v>1241</v>
      </c>
      <c r="E1407">
        <f t="shared" si="21"/>
        <v>4</v>
      </c>
    </row>
    <row r="1408" spans="1:5" hidden="1" x14ac:dyDescent="0.25">
      <c r="A1408" s="20" t="s">
        <v>12741</v>
      </c>
      <c r="B1408" s="20" t="s">
        <v>1219</v>
      </c>
      <c r="C1408" s="21">
        <v>1</v>
      </c>
      <c r="D1408" s="20" t="s">
        <v>1241</v>
      </c>
      <c r="E1408">
        <f t="shared" si="21"/>
        <v>4</v>
      </c>
    </row>
    <row r="1409" spans="1:5" hidden="1" x14ac:dyDescent="0.25">
      <c r="A1409" s="20" t="s">
        <v>11121</v>
      </c>
      <c r="B1409" s="20" t="s">
        <v>1219</v>
      </c>
      <c r="C1409" s="21">
        <v>1</v>
      </c>
      <c r="D1409" s="20" t="s">
        <v>1241</v>
      </c>
      <c r="E1409">
        <f t="shared" si="21"/>
        <v>4</v>
      </c>
    </row>
    <row r="1410" spans="1:5" ht="30" hidden="1" x14ac:dyDescent="0.25">
      <c r="A1410" s="20" t="s">
        <v>12851</v>
      </c>
      <c r="B1410" s="20" t="s">
        <v>1219</v>
      </c>
      <c r="C1410" s="21">
        <v>1</v>
      </c>
      <c r="D1410" s="20" t="s">
        <v>1241</v>
      </c>
      <c r="E1410">
        <f t="shared" si="21"/>
        <v>4</v>
      </c>
    </row>
    <row r="1411" spans="1:5" ht="30" hidden="1" x14ac:dyDescent="0.25">
      <c r="A1411" s="20" t="s">
        <v>12861</v>
      </c>
      <c r="B1411" s="20" t="s">
        <v>1219</v>
      </c>
      <c r="C1411" s="21">
        <v>1</v>
      </c>
      <c r="D1411" s="20" t="s">
        <v>1241</v>
      </c>
      <c r="E1411">
        <f t="shared" si="21"/>
        <v>4</v>
      </c>
    </row>
    <row r="1412" spans="1:5" hidden="1" x14ac:dyDescent="0.25">
      <c r="A1412" s="20" t="s">
        <v>12867</v>
      </c>
      <c r="B1412" s="20" t="s">
        <v>1219</v>
      </c>
      <c r="C1412" s="21">
        <v>1</v>
      </c>
      <c r="D1412" s="20" t="s">
        <v>1241</v>
      </c>
      <c r="E1412">
        <f t="shared" ref="E1412:E1475" si="22">IF(D1411&lt;&gt;D1412,1,IF(E1411=1,2,IF(E1411=2,3,4)))</f>
        <v>4</v>
      </c>
    </row>
    <row r="1413" spans="1:5" hidden="1" x14ac:dyDescent="0.25">
      <c r="A1413" s="20" t="s">
        <v>12886</v>
      </c>
      <c r="B1413" s="20" t="s">
        <v>1219</v>
      </c>
      <c r="C1413" s="21">
        <v>1</v>
      </c>
      <c r="D1413" s="20" t="s">
        <v>1241</v>
      </c>
      <c r="E1413">
        <f t="shared" si="22"/>
        <v>4</v>
      </c>
    </row>
    <row r="1414" spans="1:5" hidden="1" x14ac:dyDescent="0.25">
      <c r="A1414" s="20" t="s">
        <v>12890</v>
      </c>
      <c r="B1414" s="20" t="s">
        <v>1219</v>
      </c>
      <c r="C1414" s="21">
        <v>1</v>
      </c>
      <c r="D1414" s="20" t="s">
        <v>1241</v>
      </c>
      <c r="E1414">
        <f t="shared" si="22"/>
        <v>4</v>
      </c>
    </row>
    <row r="1415" spans="1:5" hidden="1" x14ac:dyDescent="0.25">
      <c r="A1415" s="20" t="s">
        <v>12921</v>
      </c>
      <c r="B1415" s="20" t="s">
        <v>1219</v>
      </c>
      <c r="C1415" s="21">
        <v>1</v>
      </c>
      <c r="D1415" s="20" t="s">
        <v>1241</v>
      </c>
      <c r="E1415">
        <f t="shared" si="22"/>
        <v>4</v>
      </c>
    </row>
    <row r="1416" spans="1:5" hidden="1" x14ac:dyDescent="0.25">
      <c r="A1416" s="20" t="s">
        <v>13038</v>
      </c>
      <c r="B1416" s="20" t="s">
        <v>1219</v>
      </c>
      <c r="C1416" s="21">
        <v>1</v>
      </c>
      <c r="D1416" s="20" t="s">
        <v>1241</v>
      </c>
      <c r="E1416">
        <f t="shared" si="22"/>
        <v>4</v>
      </c>
    </row>
    <row r="1417" spans="1:5" hidden="1" x14ac:dyDescent="0.25">
      <c r="A1417" s="20" t="s">
        <v>13098</v>
      </c>
      <c r="B1417" s="20" t="s">
        <v>1219</v>
      </c>
      <c r="C1417" s="21">
        <v>1</v>
      </c>
      <c r="D1417" s="20" t="s">
        <v>1241</v>
      </c>
      <c r="E1417">
        <f t="shared" si="22"/>
        <v>4</v>
      </c>
    </row>
    <row r="1418" spans="1:5" ht="30" hidden="1" x14ac:dyDescent="0.25">
      <c r="A1418" s="20" t="s">
        <v>13107</v>
      </c>
      <c r="B1418" s="20" t="s">
        <v>1219</v>
      </c>
      <c r="C1418" s="21">
        <v>1</v>
      </c>
      <c r="D1418" s="20" t="s">
        <v>1241</v>
      </c>
      <c r="E1418">
        <f t="shared" si="22"/>
        <v>4</v>
      </c>
    </row>
    <row r="1419" spans="1:5" hidden="1" x14ac:dyDescent="0.25">
      <c r="A1419" s="20" t="s">
        <v>13129</v>
      </c>
      <c r="B1419" s="20" t="s">
        <v>1219</v>
      </c>
      <c r="C1419" s="21">
        <v>1</v>
      </c>
      <c r="D1419" s="20" t="s">
        <v>1241</v>
      </c>
      <c r="E1419">
        <f t="shared" si="22"/>
        <v>4</v>
      </c>
    </row>
    <row r="1420" spans="1:5" hidden="1" x14ac:dyDescent="0.25">
      <c r="A1420" s="20" t="s">
        <v>13131</v>
      </c>
      <c r="B1420" s="20" t="s">
        <v>1219</v>
      </c>
      <c r="C1420" s="21">
        <v>1</v>
      </c>
      <c r="D1420" s="20" t="s">
        <v>1241</v>
      </c>
      <c r="E1420">
        <f t="shared" si="22"/>
        <v>4</v>
      </c>
    </row>
    <row r="1421" spans="1:5" hidden="1" x14ac:dyDescent="0.25">
      <c r="A1421" s="20" t="s">
        <v>13224</v>
      </c>
      <c r="B1421" s="20" t="s">
        <v>1219</v>
      </c>
      <c r="C1421" s="21">
        <v>1</v>
      </c>
      <c r="D1421" s="20" t="s">
        <v>1241</v>
      </c>
      <c r="E1421">
        <f t="shared" si="22"/>
        <v>4</v>
      </c>
    </row>
    <row r="1422" spans="1:5" hidden="1" x14ac:dyDescent="0.25">
      <c r="A1422" s="20" t="s">
        <v>13226</v>
      </c>
      <c r="B1422" s="20" t="s">
        <v>1219</v>
      </c>
      <c r="C1422" s="21">
        <v>1</v>
      </c>
      <c r="D1422" s="20" t="s">
        <v>1241</v>
      </c>
      <c r="E1422">
        <f t="shared" si="22"/>
        <v>4</v>
      </c>
    </row>
    <row r="1423" spans="1:5" hidden="1" x14ac:dyDescent="0.25">
      <c r="A1423" s="20" t="s">
        <v>13227</v>
      </c>
      <c r="B1423" s="20" t="s">
        <v>1219</v>
      </c>
      <c r="C1423" s="21">
        <v>1</v>
      </c>
      <c r="D1423" s="20" t="s">
        <v>1241</v>
      </c>
      <c r="E1423">
        <f t="shared" si="22"/>
        <v>4</v>
      </c>
    </row>
    <row r="1424" spans="1:5" ht="30" hidden="1" x14ac:dyDescent="0.25">
      <c r="A1424" s="20" t="s">
        <v>13228</v>
      </c>
      <c r="B1424" s="20" t="s">
        <v>1219</v>
      </c>
      <c r="C1424" s="21">
        <v>1</v>
      </c>
      <c r="D1424" s="20" t="s">
        <v>1241</v>
      </c>
      <c r="E1424">
        <f t="shared" si="22"/>
        <v>4</v>
      </c>
    </row>
    <row r="1425" spans="1:5" hidden="1" x14ac:dyDescent="0.25">
      <c r="A1425" s="20" t="s">
        <v>13232</v>
      </c>
      <c r="B1425" s="20" t="s">
        <v>1219</v>
      </c>
      <c r="C1425" s="21">
        <v>1</v>
      </c>
      <c r="D1425" s="20" t="s">
        <v>1241</v>
      </c>
      <c r="E1425">
        <f t="shared" si="22"/>
        <v>4</v>
      </c>
    </row>
    <row r="1426" spans="1:5" hidden="1" x14ac:dyDescent="0.25">
      <c r="A1426" s="20" t="s">
        <v>13236</v>
      </c>
      <c r="B1426" s="20" t="s">
        <v>1219</v>
      </c>
      <c r="C1426" s="21">
        <v>1</v>
      </c>
      <c r="D1426" s="20" t="s">
        <v>1241</v>
      </c>
      <c r="E1426">
        <f t="shared" si="22"/>
        <v>4</v>
      </c>
    </row>
    <row r="1427" spans="1:5" hidden="1" x14ac:dyDescent="0.25">
      <c r="A1427" s="20" t="s">
        <v>13237</v>
      </c>
      <c r="B1427" s="20" t="s">
        <v>1219</v>
      </c>
      <c r="C1427" s="21">
        <v>1</v>
      </c>
      <c r="D1427" s="20" t="s">
        <v>1241</v>
      </c>
      <c r="E1427">
        <f t="shared" si="22"/>
        <v>4</v>
      </c>
    </row>
    <row r="1428" spans="1:5" ht="30" hidden="1" x14ac:dyDescent="0.25">
      <c r="A1428" s="20" t="s">
        <v>13238</v>
      </c>
      <c r="B1428" s="20" t="s">
        <v>1219</v>
      </c>
      <c r="C1428" s="21">
        <v>1</v>
      </c>
      <c r="D1428" s="20" t="s">
        <v>1241</v>
      </c>
      <c r="E1428">
        <f t="shared" si="22"/>
        <v>4</v>
      </c>
    </row>
    <row r="1429" spans="1:5" hidden="1" x14ac:dyDescent="0.25">
      <c r="A1429" s="20" t="s">
        <v>13239</v>
      </c>
      <c r="B1429" s="20" t="s">
        <v>1219</v>
      </c>
      <c r="C1429" s="21">
        <v>1</v>
      </c>
      <c r="D1429" s="20" t="s">
        <v>1241</v>
      </c>
      <c r="E1429">
        <f t="shared" si="22"/>
        <v>4</v>
      </c>
    </row>
    <row r="1430" spans="1:5" hidden="1" x14ac:dyDescent="0.25">
      <c r="A1430" s="20" t="s">
        <v>13248</v>
      </c>
      <c r="B1430" s="20" t="s">
        <v>1219</v>
      </c>
      <c r="C1430" s="21">
        <v>1</v>
      </c>
      <c r="D1430" s="20" t="s">
        <v>1241</v>
      </c>
      <c r="E1430">
        <f t="shared" si="22"/>
        <v>4</v>
      </c>
    </row>
    <row r="1431" spans="1:5" hidden="1" x14ac:dyDescent="0.25">
      <c r="A1431" s="20" t="s">
        <v>13250</v>
      </c>
      <c r="B1431" s="20" t="s">
        <v>1219</v>
      </c>
      <c r="C1431" s="21">
        <v>1</v>
      </c>
      <c r="D1431" s="20" t="s">
        <v>1241</v>
      </c>
      <c r="E1431">
        <f t="shared" si="22"/>
        <v>4</v>
      </c>
    </row>
    <row r="1432" spans="1:5" ht="30" hidden="1" x14ac:dyDescent="0.25">
      <c r="A1432" s="20" t="s">
        <v>13251</v>
      </c>
      <c r="B1432" s="20" t="s">
        <v>1219</v>
      </c>
      <c r="C1432" s="21">
        <v>1</v>
      </c>
      <c r="D1432" s="20" t="s">
        <v>1241</v>
      </c>
      <c r="E1432">
        <f t="shared" si="22"/>
        <v>4</v>
      </c>
    </row>
    <row r="1433" spans="1:5" hidden="1" x14ac:dyDescent="0.25">
      <c r="A1433" s="20" t="s">
        <v>13252</v>
      </c>
      <c r="B1433" s="20" t="s">
        <v>1219</v>
      </c>
      <c r="C1433" s="21">
        <v>1</v>
      </c>
      <c r="D1433" s="20" t="s">
        <v>1241</v>
      </c>
      <c r="E1433">
        <f t="shared" si="22"/>
        <v>4</v>
      </c>
    </row>
    <row r="1434" spans="1:5" ht="30" hidden="1" x14ac:dyDescent="0.25">
      <c r="A1434" s="20" t="s">
        <v>13253</v>
      </c>
      <c r="B1434" s="20" t="s">
        <v>1219</v>
      </c>
      <c r="C1434" s="21">
        <v>1</v>
      </c>
      <c r="D1434" s="20" t="s">
        <v>1241</v>
      </c>
      <c r="E1434">
        <f t="shared" si="22"/>
        <v>4</v>
      </c>
    </row>
    <row r="1435" spans="1:5" ht="30" hidden="1" x14ac:dyDescent="0.25">
      <c r="A1435" s="20" t="s">
        <v>13256</v>
      </c>
      <c r="B1435" s="20" t="s">
        <v>1219</v>
      </c>
      <c r="C1435" s="21">
        <v>1</v>
      </c>
      <c r="D1435" s="20" t="s">
        <v>1241</v>
      </c>
      <c r="E1435">
        <f t="shared" si="22"/>
        <v>4</v>
      </c>
    </row>
    <row r="1436" spans="1:5" ht="30" hidden="1" x14ac:dyDescent="0.25">
      <c r="A1436" s="20" t="s">
        <v>13259</v>
      </c>
      <c r="B1436" s="20" t="s">
        <v>1219</v>
      </c>
      <c r="C1436" s="21">
        <v>1</v>
      </c>
      <c r="D1436" s="20" t="s">
        <v>1241</v>
      </c>
      <c r="E1436">
        <f t="shared" si="22"/>
        <v>4</v>
      </c>
    </row>
    <row r="1437" spans="1:5" hidden="1" x14ac:dyDescent="0.25">
      <c r="A1437" s="20" t="s">
        <v>13262</v>
      </c>
      <c r="B1437" s="20" t="s">
        <v>1219</v>
      </c>
      <c r="C1437" s="21">
        <v>1</v>
      </c>
      <c r="D1437" s="20" t="s">
        <v>1241</v>
      </c>
      <c r="E1437">
        <f t="shared" si="22"/>
        <v>4</v>
      </c>
    </row>
    <row r="1438" spans="1:5" hidden="1" x14ac:dyDescent="0.25">
      <c r="A1438" s="20" t="s">
        <v>13263</v>
      </c>
      <c r="B1438" s="20" t="s">
        <v>1219</v>
      </c>
      <c r="C1438" s="21">
        <v>1</v>
      </c>
      <c r="D1438" s="20" t="s">
        <v>1241</v>
      </c>
      <c r="E1438">
        <f t="shared" si="22"/>
        <v>4</v>
      </c>
    </row>
    <row r="1439" spans="1:5" ht="30" hidden="1" x14ac:dyDescent="0.25">
      <c r="A1439" s="20" t="s">
        <v>13265</v>
      </c>
      <c r="B1439" s="20" t="s">
        <v>1219</v>
      </c>
      <c r="C1439" s="21">
        <v>1</v>
      </c>
      <c r="D1439" s="20" t="s">
        <v>1241</v>
      </c>
      <c r="E1439">
        <f t="shared" si="22"/>
        <v>4</v>
      </c>
    </row>
    <row r="1440" spans="1:5" ht="30" hidden="1" x14ac:dyDescent="0.25">
      <c r="A1440" s="20" t="s">
        <v>13273</v>
      </c>
      <c r="B1440" s="20" t="s">
        <v>1219</v>
      </c>
      <c r="C1440" s="21">
        <v>1</v>
      </c>
      <c r="D1440" s="20" t="s">
        <v>1241</v>
      </c>
      <c r="E1440">
        <f t="shared" si="22"/>
        <v>4</v>
      </c>
    </row>
    <row r="1441" spans="1:5" ht="30" hidden="1" x14ac:dyDescent="0.25">
      <c r="A1441" s="20" t="s">
        <v>13286</v>
      </c>
      <c r="B1441" s="20" t="s">
        <v>1219</v>
      </c>
      <c r="C1441" s="21">
        <v>1</v>
      </c>
      <c r="D1441" s="20" t="s">
        <v>1241</v>
      </c>
      <c r="E1441">
        <f t="shared" si="22"/>
        <v>4</v>
      </c>
    </row>
    <row r="1442" spans="1:5" ht="30" hidden="1" x14ac:dyDescent="0.25">
      <c r="A1442" s="20" t="s">
        <v>13287</v>
      </c>
      <c r="B1442" s="20" t="s">
        <v>1219</v>
      </c>
      <c r="C1442" s="21">
        <v>1</v>
      </c>
      <c r="D1442" s="20" t="s">
        <v>1241</v>
      </c>
      <c r="E1442">
        <f t="shared" si="22"/>
        <v>4</v>
      </c>
    </row>
    <row r="1443" spans="1:5" ht="30" hidden="1" x14ac:dyDescent="0.25">
      <c r="A1443" s="20" t="s">
        <v>13316</v>
      </c>
      <c r="B1443" s="20" t="s">
        <v>1219</v>
      </c>
      <c r="C1443" s="21">
        <v>1</v>
      </c>
      <c r="D1443" s="20" t="s">
        <v>1241</v>
      </c>
      <c r="E1443">
        <f t="shared" si="22"/>
        <v>4</v>
      </c>
    </row>
    <row r="1444" spans="1:5" hidden="1" x14ac:dyDescent="0.25">
      <c r="A1444" s="20" t="s">
        <v>13318</v>
      </c>
      <c r="B1444" s="20" t="s">
        <v>1219</v>
      </c>
      <c r="C1444" s="21">
        <v>1</v>
      </c>
      <c r="D1444" s="20" t="s">
        <v>1241</v>
      </c>
      <c r="E1444">
        <f t="shared" si="22"/>
        <v>4</v>
      </c>
    </row>
    <row r="1445" spans="1:5" ht="30" hidden="1" x14ac:dyDescent="0.25">
      <c r="A1445" s="20" t="s">
        <v>13323</v>
      </c>
      <c r="B1445" s="20" t="s">
        <v>1219</v>
      </c>
      <c r="C1445" s="21">
        <v>1</v>
      </c>
      <c r="D1445" s="20" t="s">
        <v>1241</v>
      </c>
      <c r="E1445">
        <f t="shared" si="22"/>
        <v>4</v>
      </c>
    </row>
    <row r="1446" spans="1:5" ht="30" hidden="1" x14ac:dyDescent="0.25">
      <c r="A1446" s="20" t="s">
        <v>13326</v>
      </c>
      <c r="B1446" s="20" t="s">
        <v>1219</v>
      </c>
      <c r="C1446" s="21">
        <v>1</v>
      </c>
      <c r="D1446" s="20" t="s">
        <v>1241</v>
      </c>
      <c r="E1446">
        <f t="shared" si="22"/>
        <v>4</v>
      </c>
    </row>
    <row r="1447" spans="1:5" hidden="1" x14ac:dyDescent="0.25">
      <c r="A1447" s="20" t="s">
        <v>13327</v>
      </c>
      <c r="B1447" s="20" t="s">
        <v>1219</v>
      </c>
      <c r="C1447" s="21">
        <v>1</v>
      </c>
      <c r="D1447" s="20" t="s">
        <v>1241</v>
      </c>
      <c r="E1447">
        <f t="shared" si="22"/>
        <v>4</v>
      </c>
    </row>
    <row r="1448" spans="1:5" hidden="1" x14ac:dyDescent="0.25">
      <c r="A1448" s="20" t="s">
        <v>13328</v>
      </c>
      <c r="B1448" s="20" t="s">
        <v>1219</v>
      </c>
      <c r="C1448" s="21">
        <v>1</v>
      </c>
      <c r="D1448" s="20" t="s">
        <v>1241</v>
      </c>
      <c r="E1448">
        <f t="shared" si="22"/>
        <v>4</v>
      </c>
    </row>
    <row r="1449" spans="1:5" hidden="1" x14ac:dyDescent="0.25">
      <c r="A1449" s="20" t="s">
        <v>13330</v>
      </c>
      <c r="B1449" s="20" t="s">
        <v>1219</v>
      </c>
      <c r="C1449" s="21">
        <v>1</v>
      </c>
      <c r="D1449" s="20" t="s">
        <v>1241</v>
      </c>
      <c r="E1449">
        <f t="shared" si="22"/>
        <v>4</v>
      </c>
    </row>
    <row r="1450" spans="1:5" ht="30" hidden="1" x14ac:dyDescent="0.25">
      <c r="A1450" s="20" t="s">
        <v>13333</v>
      </c>
      <c r="B1450" s="20" t="s">
        <v>1219</v>
      </c>
      <c r="C1450" s="21">
        <v>1</v>
      </c>
      <c r="D1450" s="20" t="s">
        <v>1241</v>
      </c>
      <c r="E1450">
        <f t="shared" si="22"/>
        <v>4</v>
      </c>
    </row>
    <row r="1451" spans="1:5" hidden="1" x14ac:dyDescent="0.25">
      <c r="A1451" s="20" t="s">
        <v>13336</v>
      </c>
      <c r="B1451" s="20" t="s">
        <v>1219</v>
      </c>
      <c r="C1451" s="21">
        <v>1</v>
      </c>
      <c r="D1451" s="20" t="s">
        <v>1241</v>
      </c>
      <c r="E1451">
        <f t="shared" si="22"/>
        <v>4</v>
      </c>
    </row>
    <row r="1452" spans="1:5" ht="30" hidden="1" x14ac:dyDescent="0.25">
      <c r="A1452" s="20" t="s">
        <v>13338</v>
      </c>
      <c r="B1452" s="20" t="s">
        <v>1219</v>
      </c>
      <c r="C1452" s="21">
        <v>1</v>
      </c>
      <c r="D1452" s="20" t="s">
        <v>1241</v>
      </c>
      <c r="E1452">
        <f t="shared" si="22"/>
        <v>4</v>
      </c>
    </row>
    <row r="1453" spans="1:5" hidden="1" x14ac:dyDescent="0.25">
      <c r="A1453" s="20" t="s">
        <v>13343</v>
      </c>
      <c r="B1453" s="20" t="s">
        <v>1219</v>
      </c>
      <c r="C1453" s="21">
        <v>1</v>
      </c>
      <c r="D1453" s="20" t="s">
        <v>1241</v>
      </c>
      <c r="E1453">
        <f t="shared" si="22"/>
        <v>4</v>
      </c>
    </row>
    <row r="1454" spans="1:5" ht="30" hidden="1" x14ac:dyDescent="0.25">
      <c r="A1454" s="20" t="s">
        <v>13344</v>
      </c>
      <c r="B1454" s="20" t="s">
        <v>1219</v>
      </c>
      <c r="C1454" s="21">
        <v>1</v>
      </c>
      <c r="D1454" s="20" t="s">
        <v>1241</v>
      </c>
      <c r="E1454">
        <f t="shared" si="22"/>
        <v>4</v>
      </c>
    </row>
    <row r="1455" spans="1:5" ht="30" hidden="1" x14ac:dyDescent="0.25">
      <c r="A1455" s="20" t="s">
        <v>13353</v>
      </c>
      <c r="B1455" s="20" t="s">
        <v>1219</v>
      </c>
      <c r="C1455" s="21">
        <v>1</v>
      </c>
      <c r="D1455" s="20" t="s">
        <v>1241</v>
      </c>
      <c r="E1455">
        <f t="shared" si="22"/>
        <v>4</v>
      </c>
    </row>
    <row r="1456" spans="1:5" ht="30" hidden="1" x14ac:dyDescent="0.25">
      <c r="A1456" s="20" t="s">
        <v>13354</v>
      </c>
      <c r="B1456" s="20" t="s">
        <v>1219</v>
      </c>
      <c r="C1456" s="21">
        <v>1</v>
      </c>
      <c r="D1456" s="20" t="s">
        <v>1241</v>
      </c>
      <c r="E1456">
        <f t="shared" si="22"/>
        <v>4</v>
      </c>
    </row>
    <row r="1457" spans="1:5" ht="30" hidden="1" x14ac:dyDescent="0.25">
      <c r="A1457" s="20" t="s">
        <v>13360</v>
      </c>
      <c r="B1457" s="20" t="s">
        <v>1219</v>
      </c>
      <c r="C1457" s="21">
        <v>1</v>
      </c>
      <c r="D1457" s="20" t="s">
        <v>1241</v>
      </c>
      <c r="E1457">
        <f t="shared" si="22"/>
        <v>4</v>
      </c>
    </row>
    <row r="1458" spans="1:5" ht="30" hidden="1" x14ac:dyDescent="0.25">
      <c r="A1458" s="20" t="s">
        <v>13362</v>
      </c>
      <c r="B1458" s="20" t="s">
        <v>1219</v>
      </c>
      <c r="C1458" s="21">
        <v>1</v>
      </c>
      <c r="D1458" s="20" t="s">
        <v>1241</v>
      </c>
      <c r="E1458">
        <f t="shared" si="22"/>
        <v>4</v>
      </c>
    </row>
    <row r="1459" spans="1:5" hidden="1" x14ac:dyDescent="0.25">
      <c r="A1459" s="20" t="s">
        <v>13364</v>
      </c>
      <c r="B1459" s="20" t="s">
        <v>1219</v>
      </c>
      <c r="C1459" s="21">
        <v>1</v>
      </c>
      <c r="D1459" s="20" t="s">
        <v>1241</v>
      </c>
      <c r="E1459">
        <f t="shared" si="22"/>
        <v>4</v>
      </c>
    </row>
    <row r="1460" spans="1:5" hidden="1" x14ac:dyDescent="0.25">
      <c r="A1460" s="20" t="s">
        <v>13366</v>
      </c>
      <c r="B1460" s="20" t="s">
        <v>1219</v>
      </c>
      <c r="C1460" s="21">
        <v>1</v>
      </c>
      <c r="D1460" s="20" t="s">
        <v>1241</v>
      </c>
      <c r="E1460">
        <f t="shared" si="22"/>
        <v>4</v>
      </c>
    </row>
    <row r="1461" spans="1:5" ht="30" hidden="1" x14ac:dyDescent="0.25">
      <c r="A1461" s="20" t="s">
        <v>13367</v>
      </c>
      <c r="B1461" s="20" t="s">
        <v>1219</v>
      </c>
      <c r="C1461" s="21">
        <v>1</v>
      </c>
      <c r="D1461" s="20" t="s">
        <v>1241</v>
      </c>
      <c r="E1461">
        <f t="shared" si="22"/>
        <v>4</v>
      </c>
    </row>
    <row r="1462" spans="1:5" hidden="1" x14ac:dyDescent="0.25">
      <c r="A1462" s="20" t="s">
        <v>13368</v>
      </c>
      <c r="B1462" s="20" t="s">
        <v>1219</v>
      </c>
      <c r="C1462" s="21">
        <v>1</v>
      </c>
      <c r="D1462" s="20" t="s">
        <v>1241</v>
      </c>
      <c r="E1462">
        <f t="shared" si="22"/>
        <v>4</v>
      </c>
    </row>
    <row r="1463" spans="1:5" ht="30" hidden="1" x14ac:dyDescent="0.25">
      <c r="A1463" s="20" t="s">
        <v>13370</v>
      </c>
      <c r="B1463" s="20" t="s">
        <v>1219</v>
      </c>
      <c r="C1463" s="21">
        <v>1</v>
      </c>
      <c r="D1463" s="20" t="s">
        <v>1241</v>
      </c>
      <c r="E1463">
        <f t="shared" si="22"/>
        <v>4</v>
      </c>
    </row>
    <row r="1464" spans="1:5" ht="30" hidden="1" x14ac:dyDescent="0.25">
      <c r="A1464" s="20" t="s">
        <v>13373</v>
      </c>
      <c r="B1464" s="20" t="s">
        <v>1219</v>
      </c>
      <c r="C1464" s="21">
        <v>1</v>
      </c>
      <c r="D1464" s="20" t="s">
        <v>1241</v>
      </c>
      <c r="E1464">
        <f t="shared" si="22"/>
        <v>4</v>
      </c>
    </row>
    <row r="1465" spans="1:5" ht="30" hidden="1" x14ac:dyDescent="0.25">
      <c r="A1465" s="20" t="s">
        <v>13374</v>
      </c>
      <c r="B1465" s="20" t="s">
        <v>1219</v>
      </c>
      <c r="C1465" s="21">
        <v>1</v>
      </c>
      <c r="D1465" s="20" t="s">
        <v>1241</v>
      </c>
      <c r="E1465">
        <f t="shared" si="22"/>
        <v>4</v>
      </c>
    </row>
    <row r="1466" spans="1:5" hidden="1" x14ac:dyDescent="0.25">
      <c r="A1466" s="20" t="s">
        <v>13380</v>
      </c>
      <c r="B1466" s="20" t="s">
        <v>1219</v>
      </c>
      <c r="C1466" s="21">
        <v>1</v>
      </c>
      <c r="D1466" s="20" t="s">
        <v>1241</v>
      </c>
      <c r="E1466">
        <f t="shared" si="22"/>
        <v>4</v>
      </c>
    </row>
    <row r="1467" spans="1:5" ht="30" hidden="1" x14ac:dyDescent="0.25">
      <c r="A1467" s="20" t="s">
        <v>13381</v>
      </c>
      <c r="B1467" s="20" t="s">
        <v>1219</v>
      </c>
      <c r="C1467" s="21">
        <v>1</v>
      </c>
      <c r="D1467" s="20" t="s">
        <v>1241</v>
      </c>
      <c r="E1467">
        <f t="shared" si="22"/>
        <v>4</v>
      </c>
    </row>
    <row r="1468" spans="1:5" ht="30" hidden="1" x14ac:dyDescent="0.25">
      <c r="A1468" s="20" t="s">
        <v>13388</v>
      </c>
      <c r="B1468" s="20" t="s">
        <v>1219</v>
      </c>
      <c r="C1468" s="21">
        <v>1</v>
      </c>
      <c r="D1468" s="20" t="s">
        <v>1241</v>
      </c>
      <c r="E1468">
        <f t="shared" si="22"/>
        <v>4</v>
      </c>
    </row>
    <row r="1469" spans="1:5" ht="30" hidden="1" x14ac:dyDescent="0.25">
      <c r="A1469" s="20" t="s">
        <v>13389</v>
      </c>
      <c r="B1469" s="20" t="s">
        <v>1219</v>
      </c>
      <c r="C1469" s="21">
        <v>1</v>
      </c>
      <c r="D1469" s="20" t="s">
        <v>1241</v>
      </c>
      <c r="E1469">
        <f t="shared" si="22"/>
        <v>4</v>
      </c>
    </row>
    <row r="1470" spans="1:5" hidden="1" x14ac:dyDescent="0.25">
      <c r="A1470" s="20" t="s">
        <v>13390</v>
      </c>
      <c r="B1470" s="20" t="s">
        <v>1219</v>
      </c>
      <c r="C1470" s="21">
        <v>1</v>
      </c>
      <c r="D1470" s="20" t="s">
        <v>1241</v>
      </c>
      <c r="E1470">
        <f t="shared" si="22"/>
        <v>4</v>
      </c>
    </row>
    <row r="1471" spans="1:5" ht="30" hidden="1" x14ac:dyDescent="0.25">
      <c r="A1471" s="20" t="s">
        <v>13391</v>
      </c>
      <c r="B1471" s="20" t="s">
        <v>1219</v>
      </c>
      <c r="C1471" s="21">
        <v>1</v>
      </c>
      <c r="D1471" s="20" t="s">
        <v>1241</v>
      </c>
      <c r="E1471">
        <f t="shared" si="22"/>
        <v>4</v>
      </c>
    </row>
    <row r="1472" spans="1:5" hidden="1" x14ac:dyDescent="0.25">
      <c r="A1472" s="20" t="s">
        <v>13392</v>
      </c>
      <c r="B1472" s="20" t="s">
        <v>1219</v>
      </c>
      <c r="C1472" s="21">
        <v>1</v>
      </c>
      <c r="D1472" s="20" t="s">
        <v>1241</v>
      </c>
      <c r="E1472">
        <f t="shared" si="22"/>
        <v>4</v>
      </c>
    </row>
    <row r="1473" spans="1:5" hidden="1" x14ac:dyDescent="0.25">
      <c r="A1473" s="20" t="s">
        <v>13393</v>
      </c>
      <c r="B1473" s="20" t="s">
        <v>1219</v>
      </c>
      <c r="C1473" s="21">
        <v>1</v>
      </c>
      <c r="D1473" s="20" t="s">
        <v>1241</v>
      </c>
      <c r="E1473">
        <f t="shared" si="22"/>
        <v>4</v>
      </c>
    </row>
    <row r="1474" spans="1:5" ht="30" hidden="1" x14ac:dyDescent="0.25">
      <c r="A1474" s="20" t="s">
        <v>13394</v>
      </c>
      <c r="B1474" s="20" t="s">
        <v>1219</v>
      </c>
      <c r="C1474" s="21">
        <v>1</v>
      </c>
      <c r="D1474" s="20" t="s">
        <v>1241</v>
      </c>
      <c r="E1474">
        <f t="shared" si="22"/>
        <v>4</v>
      </c>
    </row>
    <row r="1475" spans="1:5" ht="30" hidden="1" x14ac:dyDescent="0.25">
      <c r="A1475" s="20" t="s">
        <v>13395</v>
      </c>
      <c r="B1475" s="20" t="s">
        <v>1219</v>
      </c>
      <c r="C1475" s="21">
        <v>1</v>
      </c>
      <c r="D1475" s="20" t="s">
        <v>1241</v>
      </c>
      <c r="E1475">
        <f t="shared" si="22"/>
        <v>4</v>
      </c>
    </row>
    <row r="1476" spans="1:5" ht="30" hidden="1" x14ac:dyDescent="0.25">
      <c r="A1476" s="20" t="s">
        <v>13545</v>
      </c>
      <c r="B1476" s="20" t="s">
        <v>1219</v>
      </c>
      <c r="C1476" s="21">
        <v>1</v>
      </c>
      <c r="D1476" s="20" t="s">
        <v>1241</v>
      </c>
      <c r="E1476">
        <f t="shared" ref="E1476:E1539" si="23">IF(D1475&lt;&gt;D1476,1,IF(E1475=1,2,IF(E1475=2,3,4)))</f>
        <v>4</v>
      </c>
    </row>
    <row r="1477" spans="1:5" ht="30" hidden="1" x14ac:dyDescent="0.25">
      <c r="A1477" s="20" t="s">
        <v>13555</v>
      </c>
      <c r="B1477" s="20" t="s">
        <v>1219</v>
      </c>
      <c r="C1477" s="21">
        <v>1</v>
      </c>
      <c r="D1477" s="20" t="s">
        <v>1241</v>
      </c>
      <c r="E1477">
        <f t="shared" si="23"/>
        <v>4</v>
      </c>
    </row>
    <row r="1478" spans="1:5" ht="30" hidden="1" x14ac:dyDescent="0.25">
      <c r="A1478" s="20" t="s">
        <v>13572</v>
      </c>
      <c r="B1478" s="20" t="s">
        <v>1219</v>
      </c>
      <c r="C1478" s="21">
        <v>1</v>
      </c>
      <c r="D1478" s="20" t="s">
        <v>1241</v>
      </c>
      <c r="E1478">
        <f t="shared" si="23"/>
        <v>4</v>
      </c>
    </row>
    <row r="1479" spans="1:5" ht="45" hidden="1" x14ac:dyDescent="0.25">
      <c r="A1479" s="20" t="s">
        <v>13587</v>
      </c>
      <c r="B1479" s="20" t="s">
        <v>1219</v>
      </c>
      <c r="C1479" s="21">
        <v>1</v>
      </c>
      <c r="D1479" s="20" t="s">
        <v>1241</v>
      </c>
      <c r="E1479">
        <f t="shared" si="23"/>
        <v>4</v>
      </c>
    </row>
    <row r="1480" spans="1:5" ht="30" hidden="1" x14ac:dyDescent="0.25">
      <c r="A1480" s="20" t="s">
        <v>13589</v>
      </c>
      <c r="B1480" s="20" t="s">
        <v>1219</v>
      </c>
      <c r="C1480" s="21">
        <v>1</v>
      </c>
      <c r="D1480" s="20" t="s">
        <v>1241</v>
      </c>
      <c r="E1480">
        <f t="shared" si="23"/>
        <v>4</v>
      </c>
    </row>
    <row r="1481" spans="1:5" hidden="1" x14ac:dyDescent="0.25">
      <c r="A1481" s="20" t="s">
        <v>13590</v>
      </c>
      <c r="B1481" s="20" t="s">
        <v>1219</v>
      </c>
      <c r="C1481" s="21">
        <v>1</v>
      </c>
      <c r="D1481" s="20" t="s">
        <v>1241</v>
      </c>
      <c r="E1481">
        <f t="shared" si="23"/>
        <v>4</v>
      </c>
    </row>
    <row r="1482" spans="1:5" ht="30" hidden="1" x14ac:dyDescent="0.25">
      <c r="A1482" s="20" t="s">
        <v>13593</v>
      </c>
      <c r="B1482" s="20" t="s">
        <v>1219</v>
      </c>
      <c r="C1482" s="21">
        <v>1</v>
      </c>
      <c r="D1482" s="20" t="s">
        <v>1241</v>
      </c>
      <c r="E1482">
        <f t="shared" si="23"/>
        <v>4</v>
      </c>
    </row>
    <row r="1483" spans="1:5" ht="30" hidden="1" x14ac:dyDescent="0.25">
      <c r="A1483" s="20" t="s">
        <v>13600</v>
      </c>
      <c r="B1483" s="20" t="s">
        <v>1219</v>
      </c>
      <c r="C1483" s="21">
        <v>1</v>
      </c>
      <c r="D1483" s="20" t="s">
        <v>1241</v>
      </c>
      <c r="E1483">
        <f t="shared" si="23"/>
        <v>4</v>
      </c>
    </row>
    <row r="1484" spans="1:5" hidden="1" x14ac:dyDescent="0.25">
      <c r="A1484" s="20" t="s">
        <v>9795</v>
      </c>
      <c r="B1484" s="20" t="s">
        <v>1219</v>
      </c>
      <c r="C1484" s="21">
        <v>1</v>
      </c>
      <c r="D1484" s="20" t="s">
        <v>1241</v>
      </c>
      <c r="E1484">
        <f t="shared" si="23"/>
        <v>4</v>
      </c>
    </row>
    <row r="1485" spans="1:5" ht="30" hidden="1" x14ac:dyDescent="0.25">
      <c r="A1485" s="20" t="s">
        <v>13686</v>
      </c>
      <c r="B1485" s="20" t="s">
        <v>1219</v>
      </c>
      <c r="C1485" s="21">
        <v>1</v>
      </c>
      <c r="D1485" s="20" t="s">
        <v>1241</v>
      </c>
      <c r="E1485">
        <f t="shared" si="23"/>
        <v>4</v>
      </c>
    </row>
    <row r="1486" spans="1:5" ht="30" hidden="1" x14ac:dyDescent="0.25">
      <c r="A1486" s="20" t="s">
        <v>13687</v>
      </c>
      <c r="B1486" s="20" t="s">
        <v>1219</v>
      </c>
      <c r="C1486" s="21">
        <v>1</v>
      </c>
      <c r="D1486" s="20" t="s">
        <v>1241</v>
      </c>
      <c r="E1486">
        <f t="shared" si="23"/>
        <v>4</v>
      </c>
    </row>
    <row r="1487" spans="1:5" ht="30" hidden="1" x14ac:dyDescent="0.25">
      <c r="A1487" s="20" t="s">
        <v>13688</v>
      </c>
      <c r="B1487" s="20" t="s">
        <v>1219</v>
      </c>
      <c r="C1487" s="21">
        <v>1</v>
      </c>
      <c r="D1487" s="20" t="s">
        <v>1241</v>
      </c>
      <c r="E1487">
        <f t="shared" si="23"/>
        <v>4</v>
      </c>
    </row>
    <row r="1488" spans="1:5" ht="30" hidden="1" x14ac:dyDescent="0.25">
      <c r="A1488" s="20" t="s">
        <v>13691</v>
      </c>
      <c r="B1488" s="20" t="s">
        <v>1219</v>
      </c>
      <c r="C1488" s="21">
        <v>1</v>
      </c>
      <c r="D1488" s="20" t="s">
        <v>1241</v>
      </c>
      <c r="E1488">
        <f t="shared" si="23"/>
        <v>4</v>
      </c>
    </row>
    <row r="1489" spans="1:5" ht="30" hidden="1" x14ac:dyDescent="0.25">
      <c r="A1489" s="20" t="s">
        <v>13702</v>
      </c>
      <c r="B1489" s="20" t="s">
        <v>1219</v>
      </c>
      <c r="C1489" s="21">
        <v>1</v>
      </c>
      <c r="D1489" s="20" t="s">
        <v>1241</v>
      </c>
      <c r="E1489">
        <f t="shared" si="23"/>
        <v>4</v>
      </c>
    </row>
    <row r="1490" spans="1:5" ht="30" hidden="1" x14ac:dyDescent="0.25">
      <c r="A1490" s="20" t="s">
        <v>13705</v>
      </c>
      <c r="B1490" s="20" t="s">
        <v>1219</v>
      </c>
      <c r="C1490" s="21">
        <v>1</v>
      </c>
      <c r="D1490" s="20" t="s">
        <v>1241</v>
      </c>
      <c r="E1490">
        <f t="shared" si="23"/>
        <v>4</v>
      </c>
    </row>
    <row r="1491" spans="1:5" ht="30" hidden="1" x14ac:dyDescent="0.25">
      <c r="A1491" s="20" t="s">
        <v>13714</v>
      </c>
      <c r="B1491" s="20" t="s">
        <v>1219</v>
      </c>
      <c r="C1491" s="21">
        <v>1</v>
      </c>
      <c r="D1491" s="20" t="s">
        <v>1241</v>
      </c>
      <c r="E1491">
        <f t="shared" si="23"/>
        <v>4</v>
      </c>
    </row>
    <row r="1492" spans="1:5" ht="30" hidden="1" x14ac:dyDescent="0.25">
      <c r="A1492" s="20" t="s">
        <v>13716</v>
      </c>
      <c r="B1492" s="20" t="s">
        <v>1219</v>
      </c>
      <c r="C1492" s="21">
        <v>1</v>
      </c>
      <c r="D1492" s="20" t="s">
        <v>1241</v>
      </c>
      <c r="E1492">
        <f t="shared" si="23"/>
        <v>4</v>
      </c>
    </row>
    <row r="1493" spans="1:5" ht="30" hidden="1" x14ac:dyDescent="0.25">
      <c r="A1493" s="20" t="s">
        <v>13725</v>
      </c>
      <c r="B1493" s="20" t="s">
        <v>1219</v>
      </c>
      <c r="C1493" s="21">
        <v>1</v>
      </c>
      <c r="D1493" s="20" t="s">
        <v>1241</v>
      </c>
      <c r="E1493">
        <f t="shared" si="23"/>
        <v>4</v>
      </c>
    </row>
    <row r="1494" spans="1:5" hidden="1" x14ac:dyDescent="0.25">
      <c r="A1494" s="20" t="s">
        <v>3109</v>
      </c>
      <c r="B1494" s="20" t="s">
        <v>1219</v>
      </c>
      <c r="C1494" s="21">
        <v>1</v>
      </c>
      <c r="D1494" s="20" t="s">
        <v>1241</v>
      </c>
      <c r="E1494">
        <f t="shared" si="23"/>
        <v>4</v>
      </c>
    </row>
    <row r="1495" spans="1:5" hidden="1" x14ac:dyDescent="0.25">
      <c r="A1495" s="20" t="s">
        <v>10594</v>
      </c>
      <c r="B1495" s="20" t="s">
        <v>1219</v>
      </c>
      <c r="C1495" s="21">
        <v>1</v>
      </c>
      <c r="D1495" s="20" t="s">
        <v>1241</v>
      </c>
      <c r="E1495">
        <f t="shared" si="23"/>
        <v>4</v>
      </c>
    </row>
    <row r="1496" spans="1:5" hidden="1" x14ac:dyDescent="0.25">
      <c r="A1496" s="20" t="s">
        <v>13875</v>
      </c>
      <c r="B1496" s="20" t="s">
        <v>1219</v>
      </c>
      <c r="C1496" s="21">
        <v>1</v>
      </c>
      <c r="D1496" s="20" t="s">
        <v>1241</v>
      </c>
      <c r="E1496">
        <f t="shared" si="23"/>
        <v>4</v>
      </c>
    </row>
    <row r="1497" spans="1:5" hidden="1" x14ac:dyDescent="0.25">
      <c r="A1497" s="20" t="s">
        <v>2823</v>
      </c>
      <c r="B1497" s="20" t="s">
        <v>1219</v>
      </c>
      <c r="C1497" s="21">
        <v>1</v>
      </c>
      <c r="D1497" s="20" t="s">
        <v>1241</v>
      </c>
      <c r="E1497">
        <f t="shared" si="23"/>
        <v>4</v>
      </c>
    </row>
    <row r="1498" spans="1:5" ht="30" hidden="1" x14ac:dyDescent="0.25">
      <c r="A1498" s="20" t="s">
        <v>13924</v>
      </c>
      <c r="B1498" s="20" t="s">
        <v>1219</v>
      </c>
      <c r="C1498" s="21">
        <v>1</v>
      </c>
      <c r="D1498" s="20" t="s">
        <v>1241</v>
      </c>
      <c r="E1498">
        <f t="shared" si="23"/>
        <v>4</v>
      </c>
    </row>
    <row r="1499" spans="1:5" hidden="1" x14ac:dyDescent="0.25">
      <c r="A1499" s="20" t="s">
        <v>13977</v>
      </c>
      <c r="B1499" s="20" t="s">
        <v>1219</v>
      </c>
      <c r="C1499" s="21">
        <v>1</v>
      </c>
      <c r="D1499" s="20" t="s">
        <v>1241</v>
      </c>
      <c r="E1499">
        <f t="shared" si="23"/>
        <v>4</v>
      </c>
    </row>
    <row r="1500" spans="1:5" hidden="1" x14ac:dyDescent="0.25">
      <c r="A1500" s="20" t="s">
        <v>14036</v>
      </c>
      <c r="B1500" s="20" t="s">
        <v>1219</v>
      </c>
      <c r="C1500" s="21">
        <v>1</v>
      </c>
      <c r="D1500" s="20" t="s">
        <v>1241</v>
      </c>
      <c r="E1500">
        <f t="shared" si="23"/>
        <v>4</v>
      </c>
    </row>
    <row r="1501" spans="1:5" hidden="1" x14ac:dyDescent="0.25">
      <c r="A1501" s="20" t="s">
        <v>14075</v>
      </c>
      <c r="B1501" s="20" t="s">
        <v>1219</v>
      </c>
      <c r="C1501" s="21">
        <v>1</v>
      </c>
      <c r="D1501" s="20" t="s">
        <v>1241</v>
      </c>
      <c r="E1501">
        <f t="shared" si="23"/>
        <v>4</v>
      </c>
    </row>
    <row r="1502" spans="1:5" hidden="1" x14ac:dyDescent="0.25">
      <c r="A1502" s="20" t="s">
        <v>14076</v>
      </c>
      <c r="B1502" s="20" t="s">
        <v>1219</v>
      </c>
      <c r="C1502" s="21">
        <v>1</v>
      </c>
      <c r="D1502" s="20" t="s">
        <v>1241</v>
      </c>
      <c r="E1502">
        <f t="shared" si="23"/>
        <v>4</v>
      </c>
    </row>
    <row r="1503" spans="1:5" hidden="1" x14ac:dyDescent="0.25">
      <c r="A1503" s="20" t="s">
        <v>2259</v>
      </c>
      <c r="B1503" s="20" t="s">
        <v>1219</v>
      </c>
      <c r="C1503" s="21">
        <v>1</v>
      </c>
      <c r="D1503" s="20" t="s">
        <v>1241</v>
      </c>
      <c r="E1503">
        <f t="shared" si="23"/>
        <v>4</v>
      </c>
    </row>
    <row r="1504" spans="1:5" hidden="1" x14ac:dyDescent="0.25">
      <c r="A1504" s="20" t="s">
        <v>14092</v>
      </c>
      <c r="B1504" s="20" t="s">
        <v>1219</v>
      </c>
      <c r="C1504" s="21">
        <v>1</v>
      </c>
      <c r="D1504" s="20" t="s">
        <v>1241</v>
      </c>
      <c r="E1504">
        <f t="shared" si="23"/>
        <v>4</v>
      </c>
    </row>
    <row r="1505" spans="1:5" hidden="1" x14ac:dyDescent="0.25">
      <c r="A1505" s="20" t="s">
        <v>14098</v>
      </c>
      <c r="B1505" s="20" t="s">
        <v>1219</v>
      </c>
      <c r="C1505" s="21">
        <v>1</v>
      </c>
      <c r="D1505" s="20" t="s">
        <v>1241</v>
      </c>
      <c r="E1505">
        <f t="shared" si="23"/>
        <v>4</v>
      </c>
    </row>
    <row r="1506" spans="1:5" hidden="1" x14ac:dyDescent="0.25">
      <c r="A1506" s="20" t="s">
        <v>7102</v>
      </c>
      <c r="B1506" s="20" t="s">
        <v>1219</v>
      </c>
      <c r="C1506" s="21">
        <v>1</v>
      </c>
      <c r="D1506" s="20" t="s">
        <v>1241</v>
      </c>
      <c r="E1506">
        <f t="shared" si="23"/>
        <v>4</v>
      </c>
    </row>
    <row r="1507" spans="1:5" ht="30" hidden="1" x14ac:dyDescent="0.25">
      <c r="A1507" s="20" t="s">
        <v>14114</v>
      </c>
      <c r="B1507" s="20" t="s">
        <v>1219</v>
      </c>
      <c r="C1507" s="21">
        <v>1</v>
      </c>
      <c r="D1507" s="20" t="s">
        <v>1241</v>
      </c>
      <c r="E1507">
        <f t="shared" si="23"/>
        <v>4</v>
      </c>
    </row>
    <row r="1508" spans="1:5" hidden="1" x14ac:dyDescent="0.25">
      <c r="A1508" s="20" t="s">
        <v>14151</v>
      </c>
      <c r="B1508" s="20" t="s">
        <v>1219</v>
      </c>
      <c r="C1508" s="21">
        <v>1</v>
      </c>
      <c r="D1508" s="20" t="s">
        <v>1241</v>
      </c>
      <c r="E1508">
        <f t="shared" si="23"/>
        <v>4</v>
      </c>
    </row>
    <row r="1509" spans="1:5" hidden="1" x14ac:dyDescent="0.25">
      <c r="A1509" s="20" t="s">
        <v>14152</v>
      </c>
      <c r="B1509" s="20" t="s">
        <v>1219</v>
      </c>
      <c r="C1509" s="21">
        <v>1</v>
      </c>
      <c r="D1509" s="20" t="s">
        <v>1241</v>
      </c>
      <c r="E1509">
        <f t="shared" si="23"/>
        <v>4</v>
      </c>
    </row>
    <row r="1510" spans="1:5" hidden="1" x14ac:dyDescent="0.25">
      <c r="A1510" s="20" t="s">
        <v>9856</v>
      </c>
      <c r="B1510" s="20" t="s">
        <v>1219</v>
      </c>
      <c r="C1510" s="21">
        <v>1</v>
      </c>
      <c r="D1510" s="20" t="s">
        <v>1241</v>
      </c>
      <c r="E1510">
        <f t="shared" si="23"/>
        <v>4</v>
      </c>
    </row>
    <row r="1511" spans="1:5" hidden="1" x14ac:dyDescent="0.25">
      <c r="A1511" s="20" t="s">
        <v>14209</v>
      </c>
      <c r="B1511" s="20" t="s">
        <v>1219</v>
      </c>
      <c r="C1511" s="21">
        <v>1</v>
      </c>
      <c r="D1511" s="20" t="s">
        <v>1241</v>
      </c>
      <c r="E1511">
        <f t="shared" si="23"/>
        <v>4</v>
      </c>
    </row>
    <row r="1512" spans="1:5" hidden="1" x14ac:dyDescent="0.25">
      <c r="A1512" s="20" t="s">
        <v>14215</v>
      </c>
      <c r="B1512" s="20" t="s">
        <v>1219</v>
      </c>
      <c r="C1512" s="21">
        <v>1</v>
      </c>
      <c r="D1512" s="20" t="s">
        <v>1241</v>
      </c>
      <c r="E1512">
        <f t="shared" si="23"/>
        <v>4</v>
      </c>
    </row>
    <row r="1513" spans="1:5" ht="30" hidden="1" x14ac:dyDescent="0.25">
      <c r="A1513" s="20" t="s">
        <v>14239</v>
      </c>
      <c r="B1513" s="20" t="s">
        <v>1219</v>
      </c>
      <c r="C1513" s="21">
        <v>1</v>
      </c>
      <c r="D1513" s="20" t="s">
        <v>1241</v>
      </c>
      <c r="E1513">
        <f t="shared" si="23"/>
        <v>4</v>
      </c>
    </row>
    <row r="1514" spans="1:5" hidden="1" x14ac:dyDescent="0.25">
      <c r="A1514" s="20" t="s">
        <v>14245</v>
      </c>
      <c r="B1514" s="20" t="s">
        <v>1219</v>
      </c>
      <c r="C1514" s="21">
        <v>1</v>
      </c>
      <c r="D1514" s="20" t="s">
        <v>1241</v>
      </c>
      <c r="E1514">
        <f t="shared" si="23"/>
        <v>4</v>
      </c>
    </row>
    <row r="1515" spans="1:5" ht="30" hidden="1" x14ac:dyDescent="0.25">
      <c r="A1515" s="20" t="s">
        <v>14303</v>
      </c>
      <c r="B1515" s="20" t="s">
        <v>1219</v>
      </c>
      <c r="C1515" s="21">
        <v>1</v>
      </c>
      <c r="D1515" s="20" t="s">
        <v>1241</v>
      </c>
      <c r="E1515">
        <f t="shared" si="23"/>
        <v>4</v>
      </c>
    </row>
    <row r="1516" spans="1:5" hidden="1" x14ac:dyDescent="0.25">
      <c r="A1516" s="20" t="s">
        <v>14357</v>
      </c>
      <c r="B1516" s="20" t="s">
        <v>1219</v>
      </c>
      <c r="C1516" s="21">
        <v>1</v>
      </c>
      <c r="D1516" s="20" t="s">
        <v>1241</v>
      </c>
      <c r="E1516">
        <f t="shared" si="23"/>
        <v>4</v>
      </c>
    </row>
    <row r="1517" spans="1:5" hidden="1" x14ac:dyDescent="0.25">
      <c r="A1517" s="20" t="s">
        <v>9703</v>
      </c>
      <c r="B1517" s="20" t="s">
        <v>1219</v>
      </c>
      <c r="C1517" s="21">
        <v>1</v>
      </c>
      <c r="D1517" s="20" t="s">
        <v>1241</v>
      </c>
      <c r="E1517">
        <f t="shared" si="23"/>
        <v>4</v>
      </c>
    </row>
    <row r="1518" spans="1:5" hidden="1" x14ac:dyDescent="0.25">
      <c r="A1518" s="20" t="s">
        <v>7160</v>
      </c>
      <c r="B1518" s="20" t="s">
        <v>1219</v>
      </c>
      <c r="C1518" s="21">
        <v>1</v>
      </c>
      <c r="D1518" s="20" t="s">
        <v>1241</v>
      </c>
      <c r="E1518">
        <f t="shared" si="23"/>
        <v>4</v>
      </c>
    </row>
    <row r="1519" spans="1:5" hidden="1" x14ac:dyDescent="0.25">
      <c r="A1519" s="20" t="s">
        <v>14390</v>
      </c>
      <c r="B1519" s="20" t="s">
        <v>1219</v>
      </c>
      <c r="C1519" s="21">
        <v>1</v>
      </c>
      <c r="D1519" s="20" t="s">
        <v>1241</v>
      </c>
      <c r="E1519">
        <f t="shared" si="23"/>
        <v>4</v>
      </c>
    </row>
    <row r="1520" spans="1:5" ht="30" hidden="1" x14ac:dyDescent="0.25">
      <c r="A1520" s="20" t="s">
        <v>14551</v>
      </c>
      <c r="B1520" s="20" t="s">
        <v>1219</v>
      </c>
      <c r="C1520" s="21">
        <v>1</v>
      </c>
      <c r="D1520" s="20" t="s">
        <v>1241</v>
      </c>
      <c r="E1520">
        <f t="shared" si="23"/>
        <v>4</v>
      </c>
    </row>
    <row r="1521" spans="1:5" hidden="1" x14ac:dyDescent="0.25">
      <c r="A1521" s="20" t="s">
        <v>2260</v>
      </c>
      <c r="B1521" s="20" t="s">
        <v>1219</v>
      </c>
      <c r="C1521" s="21">
        <v>1</v>
      </c>
      <c r="D1521" s="20" t="s">
        <v>1241</v>
      </c>
      <c r="E1521">
        <f t="shared" si="23"/>
        <v>4</v>
      </c>
    </row>
    <row r="1522" spans="1:5" hidden="1" x14ac:dyDescent="0.25">
      <c r="A1522" s="20" t="s">
        <v>7177</v>
      </c>
      <c r="B1522" s="20" t="s">
        <v>1219</v>
      </c>
      <c r="C1522" s="21">
        <v>1</v>
      </c>
      <c r="D1522" s="20" t="s">
        <v>1241</v>
      </c>
      <c r="E1522">
        <f t="shared" si="23"/>
        <v>4</v>
      </c>
    </row>
    <row r="1523" spans="1:5" hidden="1" x14ac:dyDescent="0.25">
      <c r="A1523" s="20" t="s">
        <v>14579</v>
      </c>
      <c r="B1523" s="20" t="s">
        <v>1219</v>
      </c>
      <c r="C1523" s="21">
        <v>1</v>
      </c>
      <c r="D1523" s="20" t="s">
        <v>1241</v>
      </c>
      <c r="E1523">
        <f t="shared" si="23"/>
        <v>4</v>
      </c>
    </row>
    <row r="1524" spans="1:5" hidden="1" x14ac:dyDescent="0.25">
      <c r="A1524" s="20" t="s">
        <v>14589</v>
      </c>
      <c r="B1524" s="20" t="s">
        <v>1219</v>
      </c>
      <c r="C1524" s="21">
        <v>1</v>
      </c>
      <c r="D1524" s="20" t="s">
        <v>1241</v>
      </c>
      <c r="E1524">
        <f t="shared" si="23"/>
        <v>4</v>
      </c>
    </row>
    <row r="1525" spans="1:5" hidden="1" x14ac:dyDescent="0.25">
      <c r="A1525" s="20" t="s">
        <v>3270</v>
      </c>
      <c r="B1525" s="20" t="s">
        <v>1219</v>
      </c>
      <c r="C1525" s="21">
        <v>1</v>
      </c>
      <c r="D1525" s="20" t="s">
        <v>1241</v>
      </c>
      <c r="E1525">
        <f t="shared" si="23"/>
        <v>4</v>
      </c>
    </row>
    <row r="1526" spans="1:5" ht="30" hidden="1" x14ac:dyDescent="0.25">
      <c r="A1526" s="20" t="s">
        <v>14616</v>
      </c>
      <c r="B1526" s="20" t="s">
        <v>1219</v>
      </c>
      <c r="C1526" s="21">
        <v>1</v>
      </c>
      <c r="D1526" s="20" t="s">
        <v>1241</v>
      </c>
      <c r="E1526">
        <f t="shared" si="23"/>
        <v>4</v>
      </c>
    </row>
    <row r="1527" spans="1:5" hidden="1" x14ac:dyDescent="0.25">
      <c r="A1527" s="20" t="s">
        <v>14622</v>
      </c>
      <c r="B1527" s="20" t="s">
        <v>1219</v>
      </c>
      <c r="C1527" s="21">
        <v>1</v>
      </c>
      <c r="D1527" s="20" t="s">
        <v>1241</v>
      </c>
      <c r="E1527">
        <f t="shared" si="23"/>
        <v>4</v>
      </c>
    </row>
    <row r="1528" spans="1:5" hidden="1" x14ac:dyDescent="0.25">
      <c r="A1528" s="20" t="s">
        <v>14648</v>
      </c>
      <c r="B1528" s="20" t="s">
        <v>1219</v>
      </c>
      <c r="C1528" s="21">
        <v>1</v>
      </c>
      <c r="D1528" s="20" t="s">
        <v>1241</v>
      </c>
      <c r="E1528">
        <f t="shared" si="23"/>
        <v>4</v>
      </c>
    </row>
    <row r="1529" spans="1:5" ht="45" hidden="1" x14ac:dyDescent="0.25">
      <c r="A1529" s="20" t="s">
        <v>14662</v>
      </c>
      <c r="B1529" s="20" t="s">
        <v>1219</v>
      </c>
      <c r="C1529" s="21">
        <v>1</v>
      </c>
      <c r="D1529" s="20" t="s">
        <v>1241</v>
      </c>
      <c r="E1529">
        <f t="shared" si="23"/>
        <v>4</v>
      </c>
    </row>
    <row r="1530" spans="1:5" hidden="1" x14ac:dyDescent="0.25">
      <c r="A1530" s="20" t="s">
        <v>14665</v>
      </c>
      <c r="B1530" s="20" t="s">
        <v>1219</v>
      </c>
      <c r="C1530" s="21">
        <v>1</v>
      </c>
      <c r="D1530" s="20" t="s">
        <v>1241</v>
      </c>
      <c r="E1530">
        <f t="shared" si="23"/>
        <v>4</v>
      </c>
    </row>
    <row r="1531" spans="1:5" hidden="1" x14ac:dyDescent="0.25">
      <c r="A1531" s="20" t="s">
        <v>14678</v>
      </c>
      <c r="B1531" s="20" t="s">
        <v>1219</v>
      </c>
      <c r="C1531" s="21">
        <v>1</v>
      </c>
      <c r="D1531" s="20" t="s">
        <v>1241</v>
      </c>
      <c r="E1531">
        <f t="shared" si="23"/>
        <v>4</v>
      </c>
    </row>
    <row r="1532" spans="1:5" hidden="1" x14ac:dyDescent="0.25">
      <c r="A1532" s="20" t="s">
        <v>14694</v>
      </c>
      <c r="B1532" s="20" t="s">
        <v>1219</v>
      </c>
      <c r="C1532" s="21">
        <v>1</v>
      </c>
      <c r="D1532" s="20" t="s">
        <v>1241</v>
      </c>
      <c r="E1532">
        <f t="shared" si="23"/>
        <v>4</v>
      </c>
    </row>
    <row r="1533" spans="1:5" hidden="1" x14ac:dyDescent="0.25">
      <c r="A1533" s="20" t="s">
        <v>14700</v>
      </c>
      <c r="B1533" s="20" t="s">
        <v>1219</v>
      </c>
      <c r="C1533" s="21">
        <v>1</v>
      </c>
      <c r="D1533" s="20" t="s">
        <v>1241</v>
      </c>
      <c r="E1533">
        <f t="shared" si="23"/>
        <v>4</v>
      </c>
    </row>
    <row r="1534" spans="1:5" hidden="1" x14ac:dyDescent="0.25">
      <c r="A1534" s="20" t="s">
        <v>14746</v>
      </c>
      <c r="B1534" s="20" t="s">
        <v>1219</v>
      </c>
      <c r="C1534" s="21">
        <v>1</v>
      </c>
      <c r="D1534" s="20" t="s">
        <v>1241</v>
      </c>
      <c r="E1534">
        <f t="shared" si="23"/>
        <v>4</v>
      </c>
    </row>
    <row r="1535" spans="1:5" hidden="1" x14ac:dyDescent="0.25">
      <c r="A1535" s="20" t="s">
        <v>7604</v>
      </c>
      <c r="B1535" s="20" t="s">
        <v>1219</v>
      </c>
      <c r="C1535" s="21">
        <v>1</v>
      </c>
      <c r="D1535" s="20" t="s">
        <v>1241</v>
      </c>
      <c r="E1535">
        <f t="shared" si="23"/>
        <v>4</v>
      </c>
    </row>
    <row r="1536" spans="1:5" hidden="1" x14ac:dyDescent="0.25">
      <c r="A1536" s="20" t="s">
        <v>14759</v>
      </c>
      <c r="B1536" s="20" t="s">
        <v>1219</v>
      </c>
      <c r="C1536" s="21">
        <v>1</v>
      </c>
      <c r="D1536" s="20" t="s">
        <v>1241</v>
      </c>
      <c r="E1536">
        <f t="shared" si="23"/>
        <v>4</v>
      </c>
    </row>
    <row r="1537" spans="1:5" hidden="1" x14ac:dyDescent="0.25">
      <c r="A1537" s="20" t="s">
        <v>14761</v>
      </c>
      <c r="B1537" s="20" t="s">
        <v>1219</v>
      </c>
      <c r="C1537" s="21">
        <v>1</v>
      </c>
      <c r="D1537" s="20" t="s">
        <v>1241</v>
      </c>
      <c r="E1537">
        <f t="shared" si="23"/>
        <v>4</v>
      </c>
    </row>
    <row r="1538" spans="1:5" hidden="1" x14ac:dyDescent="0.25">
      <c r="A1538" s="20" t="s">
        <v>14792</v>
      </c>
      <c r="B1538" s="20" t="s">
        <v>1219</v>
      </c>
      <c r="C1538" s="21">
        <v>1</v>
      </c>
      <c r="D1538" s="20" t="s">
        <v>1241</v>
      </c>
      <c r="E1538">
        <f t="shared" si="23"/>
        <v>4</v>
      </c>
    </row>
    <row r="1539" spans="1:5" hidden="1" x14ac:dyDescent="0.25">
      <c r="A1539" s="20" t="s">
        <v>14801</v>
      </c>
      <c r="B1539" s="20" t="s">
        <v>1219</v>
      </c>
      <c r="C1539" s="21">
        <v>1</v>
      </c>
      <c r="D1539" s="20" t="s">
        <v>1241</v>
      </c>
      <c r="E1539">
        <f t="shared" si="23"/>
        <v>4</v>
      </c>
    </row>
    <row r="1540" spans="1:5" hidden="1" x14ac:dyDescent="0.25">
      <c r="A1540" s="20" t="s">
        <v>8346</v>
      </c>
      <c r="B1540" s="20" t="s">
        <v>1219</v>
      </c>
      <c r="C1540" s="21">
        <v>1</v>
      </c>
      <c r="D1540" s="20" t="s">
        <v>1241</v>
      </c>
      <c r="E1540">
        <f t="shared" ref="E1540:E1603" si="24">IF(D1539&lt;&gt;D1540,1,IF(E1539=1,2,IF(E1539=2,3,4)))</f>
        <v>4</v>
      </c>
    </row>
    <row r="1541" spans="1:5" hidden="1" x14ac:dyDescent="0.25">
      <c r="A1541" s="20" t="s">
        <v>14818</v>
      </c>
      <c r="B1541" s="20" t="s">
        <v>1219</v>
      </c>
      <c r="C1541" s="21">
        <v>1</v>
      </c>
      <c r="D1541" s="20" t="s">
        <v>1241</v>
      </c>
      <c r="E1541">
        <f t="shared" si="24"/>
        <v>4</v>
      </c>
    </row>
    <row r="1542" spans="1:5" hidden="1" x14ac:dyDescent="0.25">
      <c r="A1542" s="20" t="s">
        <v>14834</v>
      </c>
      <c r="B1542" s="20" t="s">
        <v>1219</v>
      </c>
      <c r="C1542" s="21">
        <v>1</v>
      </c>
      <c r="D1542" s="20" t="s">
        <v>1241</v>
      </c>
      <c r="E1542">
        <f t="shared" si="24"/>
        <v>4</v>
      </c>
    </row>
    <row r="1543" spans="1:5" hidden="1" x14ac:dyDescent="0.25">
      <c r="A1543" s="20" t="s">
        <v>14881</v>
      </c>
      <c r="B1543" s="20" t="s">
        <v>1219</v>
      </c>
      <c r="C1543" s="21">
        <v>1</v>
      </c>
      <c r="D1543" s="20" t="s">
        <v>1241</v>
      </c>
      <c r="E1543">
        <f t="shared" si="24"/>
        <v>4</v>
      </c>
    </row>
    <row r="1544" spans="1:5" hidden="1" x14ac:dyDescent="0.25">
      <c r="A1544" s="20" t="s">
        <v>8364</v>
      </c>
      <c r="B1544" s="20" t="s">
        <v>1219</v>
      </c>
      <c r="C1544" s="21">
        <v>1</v>
      </c>
      <c r="D1544" s="20" t="s">
        <v>1241</v>
      </c>
      <c r="E1544">
        <f t="shared" si="24"/>
        <v>4</v>
      </c>
    </row>
    <row r="1545" spans="1:5" hidden="1" x14ac:dyDescent="0.25">
      <c r="A1545" s="20" t="s">
        <v>14884</v>
      </c>
      <c r="B1545" s="20" t="s">
        <v>1219</v>
      </c>
      <c r="C1545" s="21">
        <v>1</v>
      </c>
      <c r="D1545" s="20" t="s">
        <v>1241</v>
      </c>
      <c r="E1545">
        <f t="shared" si="24"/>
        <v>4</v>
      </c>
    </row>
    <row r="1546" spans="1:5" hidden="1" x14ac:dyDescent="0.25">
      <c r="A1546" s="20" t="s">
        <v>14904</v>
      </c>
      <c r="B1546" s="20" t="s">
        <v>1219</v>
      </c>
      <c r="C1546" s="21">
        <v>1</v>
      </c>
      <c r="D1546" s="20" t="s">
        <v>1241</v>
      </c>
      <c r="E1546">
        <f t="shared" si="24"/>
        <v>4</v>
      </c>
    </row>
    <row r="1547" spans="1:5" hidden="1" x14ac:dyDescent="0.25">
      <c r="A1547" s="20" t="s">
        <v>14922</v>
      </c>
      <c r="B1547" s="20" t="s">
        <v>1219</v>
      </c>
      <c r="C1547" s="21">
        <v>1</v>
      </c>
      <c r="D1547" s="20" t="s">
        <v>1241</v>
      </c>
      <c r="E1547">
        <f t="shared" si="24"/>
        <v>4</v>
      </c>
    </row>
    <row r="1548" spans="1:5" hidden="1" x14ac:dyDescent="0.25">
      <c r="A1548" s="20" t="s">
        <v>14925</v>
      </c>
      <c r="B1548" s="20" t="s">
        <v>1219</v>
      </c>
      <c r="C1548" s="21">
        <v>1</v>
      </c>
      <c r="D1548" s="20" t="s">
        <v>1241</v>
      </c>
      <c r="E1548">
        <f t="shared" si="24"/>
        <v>4</v>
      </c>
    </row>
    <row r="1549" spans="1:5" ht="30" hidden="1" x14ac:dyDescent="0.25">
      <c r="A1549" s="20" t="s">
        <v>14933</v>
      </c>
      <c r="B1549" s="20" t="s">
        <v>1219</v>
      </c>
      <c r="C1549" s="21">
        <v>1</v>
      </c>
      <c r="D1549" s="20" t="s">
        <v>1241</v>
      </c>
      <c r="E1549">
        <f t="shared" si="24"/>
        <v>4</v>
      </c>
    </row>
    <row r="1550" spans="1:5" hidden="1" x14ac:dyDescent="0.25">
      <c r="A1550" s="20" t="s">
        <v>15004</v>
      </c>
      <c r="B1550" s="20" t="s">
        <v>1219</v>
      </c>
      <c r="C1550" s="21">
        <v>1</v>
      </c>
      <c r="D1550" s="20" t="s">
        <v>1241</v>
      </c>
      <c r="E1550">
        <f t="shared" si="24"/>
        <v>4</v>
      </c>
    </row>
    <row r="1551" spans="1:5" hidden="1" x14ac:dyDescent="0.25">
      <c r="A1551" s="20" t="s">
        <v>15009</v>
      </c>
      <c r="B1551" s="20" t="s">
        <v>1219</v>
      </c>
      <c r="C1551" s="21">
        <v>1</v>
      </c>
      <c r="D1551" s="20" t="s">
        <v>1241</v>
      </c>
      <c r="E1551">
        <f t="shared" si="24"/>
        <v>4</v>
      </c>
    </row>
    <row r="1552" spans="1:5" ht="30" hidden="1" x14ac:dyDescent="0.25">
      <c r="A1552" s="20" t="s">
        <v>15022</v>
      </c>
      <c r="B1552" s="20" t="s">
        <v>1219</v>
      </c>
      <c r="C1552" s="21">
        <v>1</v>
      </c>
      <c r="D1552" s="20" t="s">
        <v>1241</v>
      </c>
      <c r="E1552">
        <f t="shared" si="24"/>
        <v>4</v>
      </c>
    </row>
    <row r="1553" spans="1:5" hidden="1" x14ac:dyDescent="0.25">
      <c r="A1553" s="20" t="s">
        <v>15067</v>
      </c>
      <c r="B1553" s="20" t="s">
        <v>1219</v>
      </c>
      <c r="C1553" s="21">
        <v>1</v>
      </c>
      <c r="D1553" s="20" t="s">
        <v>1241</v>
      </c>
      <c r="E1553">
        <f t="shared" si="24"/>
        <v>4</v>
      </c>
    </row>
    <row r="1554" spans="1:5" ht="30" hidden="1" x14ac:dyDescent="0.25">
      <c r="A1554" s="20" t="s">
        <v>15070</v>
      </c>
      <c r="B1554" s="20" t="s">
        <v>1219</v>
      </c>
      <c r="C1554" s="21">
        <v>1</v>
      </c>
      <c r="D1554" s="20" t="s">
        <v>1241</v>
      </c>
      <c r="E1554">
        <f t="shared" si="24"/>
        <v>4</v>
      </c>
    </row>
    <row r="1555" spans="1:5" hidden="1" x14ac:dyDescent="0.25">
      <c r="A1555" s="20" t="s">
        <v>15093</v>
      </c>
      <c r="B1555" s="20" t="s">
        <v>1219</v>
      </c>
      <c r="C1555" s="21">
        <v>1</v>
      </c>
      <c r="D1555" s="20" t="s">
        <v>1241</v>
      </c>
      <c r="E1555">
        <f t="shared" si="24"/>
        <v>4</v>
      </c>
    </row>
    <row r="1556" spans="1:5" hidden="1" x14ac:dyDescent="0.25">
      <c r="A1556" s="20" t="s">
        <v>15132</v>
      </c>
      <c r="B1556" s="20" t="s">
        <v>1219</v>
      </c>
      <c r="C1556" s="21">
        <v>1</v>
      </c>
      <c r="D1556" s="20" t="s">
        <v>1241</v>
      </c>
      <c r="E1556">
        <f t="shared" si="24"/>
        <v>4</v>
      </c>
    </row>
    <row r="1557" spans="1:5" ht="30" hidden="1" x14ac:dyDescent="0.25">
      <c r="A1557" s="20" t="s">
        <v>15151</v>
      </c>
      <c r="B1557" s="20" t="s">
        <v>1219</v>
      </c>
      <c r="C1557" s="21">
        <v>1</v>
      </c>
      <c r="D1557" s="20" t="s">
        <v>1241</v>
      </c>
      <c r="E1557">
        <f t="shared" si="24"/>
        <v>4</v>
      </c>
    </row>
    <row r="1558" spans="1:5" hidden="1" x14ac:dyDescent="0.25">
      <c r="A1558" s="20" t="s">
        <v>15172</v>
      </c>
      <c r="B1558" s="20" t="s">
        <v>1219</v>
      </c>
      <c r="C1558" s="21">
        <v>1</v>
      </c>
      <c r="D1558" s="20" t="s">
        <v>1241</v>
      </c>
      <c r="E1558">
        <f t="shared" si="24"/>
        <v>4</v>
      </c>
    </row>
    <row r="1559" spans="1:5" ht="30" hidden="1" x14ac:dyDescent="0.25">
      <c r="A1559" s="20" t="s">
        <v>15218</v>
      </c>
      <c r="B1559" s="20" t="s">
        <v>1219</v>
      </c>
      <c r="C1559" s="21">
        <v>1</v>
      </c>
      <c r="D1559" s="20" t="s">
        <v>1241</v>
      </c>
      <c r="E1559">
        <f t="shared" si="24"/>
        <v>4</v>
      </c>
    </row>
    <row r="1560" spans="1:5" hidden="1" x14ac:dyDescent="0.25">
      <c r="A1560" s="20" t="s">
        <v>7136</v>
      </c>
      <c r="B1560" s="20" t="s">
        <v>1219</v>
      </c>
      <c r="C1560" s="21">
        <v>1</v>
      </c>
      <c r="D1560" s="20" t="s">
        <v>1241</v>
      </c>
      <c r="E1560">
        <f t="shared" si="24"/>
        <v>4</v>
      </c>
    </row>
    <row r="1561" spans="1:5" hidden="1" x14ac:dyDescent="0.25">
      <c r="A1561" s="20" t="s">
        <v>15236</v>
      </c>
      <c r="B1561" s="20" t="s">
        <v>1219</v>
      </c>
      <c r="C1561" s="21">
        <v>1</v>
      </c>
      <c r="D1561" s="20" t="s">
        <v>1241</v>
      </c>
      <c r="E1561">
        <f t="shared" si="24"/>
        <v>4</v>
      </c>
    </row>
    <row r="1562" spans="1:5" hidden="1" x14ac:dyDescent="0.25">
      <c r="A1562" s="20" t="s">
        <v>15277</v>
      </c>
      <c r="B1562" s="20" t="s">
        <v>1219</v>
      </c>
      <c r="C1562" s="21">
        <v>1</v>
      </c>
      <c r="D1562" s="20" t="s">
        <v>1241</v>
      </c>
      <c r="E1562">
        <f t="shared" si="24"/>
        <v>4</v>
      </c>
    </row>
    <row r="1563" spans="1:5" hidden="1" x14ac:dyDescent="0.25">
      <c r="A1563" s="20" t="s">
        <v>15300</v>
      </c>
      <c r="B1563" s="20" t="s">
        <v>1219</v>
      </c>
      <c r="C1563" s="21">
        <v>1</v>
      </c>
      <c r="D1563" s="20" t="s">
        <v>1241</v>
      </c>
      <c r="E1563">
        <f t="shared" si="24"/>
        <v>4</v>
      </c>
    </row>
    <row r="1564" spans="1:5" ht="30" hidden="1" x14ac:dyDescent="0.25">
      <c r="A1564" s="20" t="s">
        <v>15301</v>
      </c>
      <c r="B1564" s="20" t="s">
        <v>1219</v>
      </c>
      <c r="C1564" s="21">
        <v>1</v>
      </c>
      <c r="D1564" s="20" t="s">
        <v>1241</v>
      </c>
      <c r="E1564">
        <f t="shared" si="24"/>
        <v>4</v>
      </c>
    </row>
    <row r="1565" spans="1:5" ht="30" hidden="1" x14ac:dyDescent="0.25">
      <c r="A1565" s="20" t="s">
        <v>15379</v>
      </c>
      <c r="B1565" s="20" t="s">
        <v>1219</v>
      </c>
      <c r="C1565" s="21">
        <v>1</v>
      </c>
      <c r="D1565" s="20" t="s">
        <v>1241</v>
      </c>
      <c r="E1565">
        <f t="shared" si="24"/>
        <v>4</v>
      </c>
    </row>
    <row r="1566" spans="1:5" hidden="1" x14ac:dyDescent="0.25">
      <c r="A1566" s="20" t="s">
        <v>15380</v>
      </c>
      <c r="B1566" s="20" t="s">
        <v>1219</v>
      </c>
      <c r="C1566" s="21">
        <v>1</v>
      </c>
      <c r="D1566" s="20" t="s">
        <v>1241</v>
      </c>
      <c r="E1566">
        <f t="shared" si="24"/>
        <v>4</v>
      </c>
    </row>
    <row r="1567" spans="1:5" hidden="1" x14ac:dyDescent="0.25">
      <c r="A1567" s="20" t="s">
        <v>15382</v>
      </c>
      <c r="B1567" s="20" t="s">
        <v>1219</v>
      </c>
      <c r="C1567" s="21">
        <v>1</v>
      </c>
      <c r="D1567" s="20" t="s">
        <v>1241</v>
      </c>
      <c r="E1567">
        <f t="shared" si="24"/>
        <v>4</v>
      </c>
    </row>
    <row r="1568" spans="1:5" ht="30" hidden="1" x14ac:dyDescent="0.25">
      <c r="A1568" s="20" t="s">
        <v>15383</v>
      </c>
      <c r="B1568" s="20" t="s">
        <v>1219</v>
      </c>
      <c r="C1568" s="21">
        <v>1</v>
      </c>
      <c r="D1568" s="20" t="s">
        <v>1241</v>
      </c>
      <c r="E1568">
        <f t="shared" si="24"/>
        <v>4</v>
      </c>
    </row>
    <row r="1569" spans="1:5" hidden="1" x14ac:dyDescent="0.25">
      <c r="A1569" s="20" t="s">
        <v>15396</v>
      </c>
      <c r="B1569" s="20" t="s">
        <v>1219</v>
      </c>
      <c r="C1569" s="21">
        <v>1</v>
      </c>
      <c r="D1569" s="20" t="s">
        <v>1241</v>
      </c>
      <c r="E1569">
        <f t="shared" si="24"/>
        <v>4</v>
      </c>
    </row>
    <row r="1570" spans="1:5" hidden="1" x14ac:dyDescent="0.25">
      <c r="A1570" s="20" t="s">
        <v>15402</v>
      </c>
      <c r="B1570" s="20" t="s">
        <v>1219</v>
      </c>
      <c r="C1570" s="21">
        <v>1</v>
      </c>
      <c r="D1570" s="20" t="s">
        <v>1241</v>
      </c>
      <c r="E1570">
        <f t="shared" si="24"/>
        <v>4</v>
      </c>
    </row>
    <row r="1571" spans="1:5" hidden="1" x14ac:dyDescent="0.25">
      <c r="A1571" s="20" t="s">
        <v>15445</v>
      </c>
      <c r="B1571" s="20" t="s">
        <v>1219</v>
      </c>
      <c r="C1571" s="21">
        <v>1</v>
      </c>
      <c r="D1571" s="20" t="s">
        <v>1241</v>
      </c>
      <c r="E1571">
        <f t="shared" si="24"/>
        <v>4</v>
      </c>
    </row>
    <row r="1572" spans="1:5" ht="30" hidden="1" x14ac:dyDescent="0.25">
      <c r="A1572" s="20" t="s">
        <v>15480</v>
      </c>
      <c r="B1572" s="20" t="s">
        <v>1219</v>
      </c>
      <c r="C1572" s="21">
        <v>1</v>
      </c>
      <c r="D1572" s="20" t="s">
        <v>1241</v>
      </c>
      <c r="E1572">
        <f t="shared" si="24"/>
        <v>4</v>
      </c>
    </row>
    <row r="1573" spans="1:5" hidden="1" x14ac:dyDescent="0.25">
      <c r="A1573" s="20" t="s">
        <v>7611</v>
      </c>
      <c r="B1573" s="20" t="s">
        <v>1219</v>
      </c>
      <c r="C1573" s="21">
        <v>1</v>
      </c>
      <c r="D1573" s="20" t="s">
        <v>1241</v>
      </c>
      <c r="E1573">
        <f t="shared" si="24"/>
        <v>4</v>
      </c>
    </row>
    <row r="1574" spans="1:5" hidden="1" x14ac:dyDescent="0.25">
      <c r="A1574" s="20" t="s">
        <v>15644</v>
      </c>
      <c r="B1574" s="20" t="s">
        <v>1219</v>
      </c>
      <c r="C1574" s="21">
        <v>1</v>
      </c>
      <c r="D1574" s="20" t="s">
        <v>1241</v>
      </c>
      <c r="E1574">
        <f t="shared" si="24"/>
        <v>4</v>
      </c>
    </row>
    <row r="1575" spans="1:5" hidden="1" x14ac:dyDescent="0.25">
      <c r="A1575" s="20" t="s">
        <v>15657</v>
      </c>
      <c r="B1575" s="20" t="s">
        <v>1219</v>
      </c>
      <c r="C1575" s="21">
        <v>1</v>
      </c>
      <c r="D1575" s="20" t="s">
        <v>1241</v>
      </c>
      <c r="E1575">
        <f t="shared" si="24"/>
        <v>4</v>
      </c>
    </row>
    <row r="1576" spans="1:5" ht="30" hidden="1" x14ac:dyDescent="0.25">
      <c r="A1576" s="20" t="s">
        <v>15681</v>
      </c>
      <c r="B1576" s="20" t="s">
        <v>1219</v>
      </c>
      <c r="C1576" s="21">
        <v>1</v>
      </c>
      <c r="D1576" s="20" t="s">
        <v>1241</v>
      </c>
      <c r="E1576">
        <f t="shared" si="24"/>
        <v>4</v>
      </c>
    </row>
    <row r="1577" spans="1:5" ht="45" hidden="1" x14ac:dyDescent="0.25">
      <c r="A1577" s="20" t="s">
        <v>15682</v>
      </c>
      <c r="B1577" s="20" t="s">
        <v>1219</v>
      </c>
      <c r="C1577" s="21">
        <v>1</v>
      </c>
      <c r="D1577" s="20" t="s">
        <v>1241</v>
      </c>
      <c r="E1577">
        <f t="shared" si="24"/>
        <v>4</v>
      </c>
    </row>
    <row r="1578" spans="1:5" ht="30" hidden="1" x14ac:dyDescent="0.25">
      <c r="A1578" s="20" t="s">
        <v>15683</v>
      </c>
      <c r="B1578" s="20" t="s">
        <v>1219</v>
      </c>
      <c r="C1578" s="21">
        <v>1</v>
      </c>
      <c r="D1578" s="20" t="s">
        <v>1241</v>
      </c>
      <c r="E1578">
        <f t="shared" si="24"/>
        <v>4</v>
      </c>
    </row>
    <row r="1579" spans="1:5" ht="30" hidden="1" x14ac:dyDescent="0.25">
      <c r="A1579" s="20" t="s">
        <v>15684</v>
      </c>
      <c r="B1579" s="20" t="s">
        <v>1219</v>
      </c>
      <c r="C1579" s="21">
        <v>1</v>
      </c>
      <c r="D1579" s="20" t="s">
        <v>1241</v>
      </c>
      <c r="E1579">
        <f t="shared" si="24"/>
        <v>4</v>
      </c>
    </row>
    <row r="1580" spans="1:5" ht="45" hidden="1" x14ac:dyDescent="0.25">
      <c r="A1580" s="20" t="s">
        <v>15685</v>
      </c>
      <c r="B1580" s="20" t="s">
        <v>1219</v>
      </c>
      <c r="C1580" s="21">
        <v>1</v>
      </c>
      <c r="D1580" s="20" t="s">
        <v>1241</v>
      </c>
      <c r="E1580">
        <f t="shared" si="24"/>
        <v>4</v>
      </c>
    </row>
    <row r="1581" spans="1:5" ht="30" hidden="1" x14ac:dyDescent="0.25">
      <c r="A1581" s="20" t="s">
        <v>15726</v>
      </c>
      <c r="B1581" s="20" t="s">
        <v>1219</v>
      </c>
      <c r="C1581" s="21">
        <v>1</v>
      </c>
      <c r="D1581" s="20" t="s">
        <v>1241</v>
      </c>
      <c r="E1581">
        <f t="shared" si="24"/>
        <v>4</v>
      </c>
    </row>
    <row r="1582" spans="1:5" hidden="1" x14ac:dyDescent="0.25">
      <c r="A1582" s="20" t="s">
        <v>15745</v>
      </c>
      <c r="B1582" s="20" t="s">
        <v>1219</v>
      </c>
      <c r="C1582" s="21">
        <v>1</v>
      </c>
      <c r="D1582" s="20" t="s">
        <v>1241</v>
      </c>
      <c r="E1582">
        <f t="shared" si="24"/>
        <v>4</v>
      </c>
    </row>
    <row r="1583" spans="1:5" hidden="1" x14ac:dyDescent="0.25">
      <c r="A1583" s="20" t="s">
        <v>15781</v>
      </c>
      <c r="B1583" s="20" t="s">
        <v>1219</v>
      </c>
      <c r="C1583" s="21">
        <v>1</v>
      </c>
      <c r="D1583" s="20" t="s">
        <v>1241</v>
      </c>
      <c r="E1583">
        <f t="shared" si="24"/>
        <v>4</v>
      </c>
    </row>
    <row r="1584" spans="1:5" hidden="1" x14ac:dyDescent="0.25">
      <c r="A1584" s="20" t="s">
        <v>10326</v>
      </c>
      <c r="B1584" s="20" t="s">
        <v>1219</v>
      </c>
      <c r="C1584" s="21">
        <v>1</v>
      </c>
      <c r="D1584" s="20" t="s">
        <v>1241</v>
      </c>
      <c r="E1584">
        <f t="shared" si="24"/>
        <v>4</v>
      </c>
    </row>
    <row r="1585" spans="1:5" hidden="1" x14ac:dyDescent="0.25">
      <c r="A1585" s="20" t="s">
        <v>7240</v>
      </c>
      <c r="B1585" s="20" t="s">
        <v>1219</v>
      </c>
      <c r="C1585" s="21">
        <v>1</v>
      </c>
      <c r="D1585" s="20" t="s">
        <v>1241</v>
      </c>
      <c r="E1585">
        <f t="shared" si="24"/>
        <v>4</v>
      </c>
    </row>
    <row r="1586" spans="1:5" hidden="1" x14ac:dyDescent="0.25">
      <c r="A1586" s="20" t="s">
        <v>15851</v>
      </c>
      <c r="B1586" s="20" t="s">
        <v>1219</v>
      </c>
      <c r="C1586" s="21">
        <v>1</v>
      </c>
      <c r="D1586" s="20" t="s">
        <v>1241</v>
      </c>
      <c r="E1586">
        <f t="shared" si="24"/>
        <v>4</v>
      </c>
    </row>
    <row r="1587" spans="1:5" ht="30" hidden="1" x14ac:dyDescent="0.25">
      <c r="A1587" s="20" t="s">
        <v>15860</v>
      </c>
      <c r="B1587" s="20" t="s">
        <v>1219</v>
      </c>
      <c r="C1587" s="21">
        <v>1</v>
      </c>
      <c r="D1587" s="20" t="s">
        <v>1241</v>
      </c>
      <c r="E1587">
        <f t="shared" si="24"/>
        <v>4</v>
      </c>
    </row>
    <row r="1588" spans="1:5" ht="30" hidden="1" x14ac:dyDescent="0.25">
      <c r="A1588" s="20" t="s">
        <v>15861</v>
      </c>
      <c r="B1588" s="20" t="s">
        <v>1219</v>
      </c>
      <c r="C1588" s="21">
        <v>1</v>
      </c>
      <c r="D1588" s="20" t="s">
        <v>1241</v>
      </c>
      <c r="E1588">
        <f t="shared" si="24"/>
        <v>4</v>
      </c>
    </row>
    <row r="1589" spans="1:5" hidden="1" x14ac:dyDescent="0.25">
      <c r="A1589" s="20" t="s">
        <v>15866</v>
      </c>
      <c r="B1589" s="20" t="s">
        <v>1219</v>
      </c>
      <c r="C1589" s="21">
        <v>1</v>
      </c>
      <c r="D1589" s="20" t="s">
        <v>1241</v>
      </c>
      <c r="E1589">
        <f t="shared" si="24"/>
        <v>4</v>
      </c>
    </row>
    <row r="1590" spans="1:5" hidden="1" x14ac:dyDescent="0.25">
      <c r="A1590" s="20" t="s">
        <v>15867</v>
      </c>
      <c r="B1590" s="20" t="s">
        <v>1219</v>
      </c>
      <c r="C1590" s="21">
        <v>1</v>
      </c>
      <c r="D1590" s="20" t="s">
        <v>1241</v>
      </c>
      <c r="E1590">
        <f t="shared" si="24"/>
        <v>4</v>
      </c>
    </row>
    <row r="1591" spans="1:5" hidden="1" x14ac:dyDescent="0.25">
      <c r="A1591" s="20" t="s">
        <v>15869</v>
      </c>
      <c r="B1591" s="20" t="s">
        <v>1219</v>
      </c>
      <c r="C1591" s="21">
        <v>1</v>
      </c>
      <c r="D1591" s="20" t="s">
        <v>1241</v>
      </c>
      <c r="E1591">
        <f t="shared" si="24"/>
        <v>4</v>
      </c>
    </row>
    <row r="1592" spans="1:5" ht="30" hidden="1" x14ac:dyDescent="0.25">
      <c r="A1592" s="20" t="s">
        <v>15876</v>
      </c>
      <c r="B1592" s="20" t="s">
        <v>1219</v>
      </c>
      <c r="C1592" s="21">
        <v>1</v>
      </c>
      <c r="D1592" s="20" t="s">
        <v>1241</v>
      </c>
      <c r="E1592">
        <f t="shared" si="24"/>
        <v>4</v>
      </c>
    </row>
    <row r="1593" spans="1:5" ht="30" hidden="1" x14ac:dyDescent="0.25">
      <c r="A1593" s="20" t="s">
        <v>15953</v>
      </c>
      <c r="B1593" s="20" t="s">
        <v>1219</v>
      </c>
      <c r="C1593" s="21">
        <v>1</v>
      </c>
      <c r="D1593" s="20" t="s">
        <v>1241</v>
      </c>
      <c r="E1593">
        <f t="shared" si="24"/>
        <v>4</v>
      </c>
    </row>
    <row r="1594" spans="1:5" hidden="1" x14ac:dyDescent="0.25">
      <c r="A1594" s="20" t="s">
        <v>16014</v>
      </c>
      <c r="B1594" s="20" t="s">
        <v>1219</v>
      </c>
      <c r="C1594" s="21">
        <v>1</v>
      </c>
      <c r="D1594" s="20" t="s">
        <v>1241</v>
      </c>
      <c r="E1594">
        <f t="shared" si="24"/>
        <v>4</v>
      </c>
    </row>
    <row r="1595" spans="1:5" hidden="1" x14ac:dyDescent="0.25">
      <c r="A1595" s="20" t="s">
        <v>16021</v>
      </c>
      <c r="B1595" s="20" t="s">
        <v>1219</v>
      </c>
      <c r="C1595" s="21">
        <v>1</v>
      </c>
      <c r="D1595" s="20" t="s">
        <v>1241</v>
      </c>
      <c r="E1595">
        <f t="shared" si="24"/>
        <v>4</v>
      </c>
    </row>
    <row r="1596" spans="1:5" ht="30" hidden="1" x14ac:dyDescent="0.25">
      <c r="A1596" s="20" t="s">
        <v>16023</v>
      </c>
      <c r="B1596" s="20" t="s">
        <v>1219</v>
      </c>
      <c r="C1596" s="21">
        <v>1</v>
      </c>
      <c r="D1596" s="20" t="s">
        <v>1241</v>
      </c>
      <c r="E1596">
        <f t="shared" si="24"/>
        <v>4</v>
      </c>
    </row>
    <row r="1597" spans="1:5" ht="30" hidden="1" x14ac:dyDescent="0.25">
      <c r="A1597" s="20" t="s">
        <v>16052</v>
      </c>
      <c r="B1597" s="20" t="s">
        <v>1219</v>
      </c>
      <c r="C1597" s="21">
        <v>1</v>
      </c>
      <c r="D1597" s="20" t="s">
        <v>1241</v>
      </c>
      <c r="E1597">
        <f t="shared" si="24"/>
        <v>4</v>
      </c>
    </row>
    <row r="1598" spans="1:5" hidden="1" x14ac:dyDescent="0.25">
      <c r="A1598" s="20" t="s">
        <v>4173</v>
      </c>
      <c r="B1598" s="20" t="s">
        <v>1219</v>
      </c>
      <c r="C1598" s="21">
        <v>1</v>
      </c>
      <c r="D1598" s="20" t="s">
        <v>1241</v>
      </c>
      <c r="E1598">
        <f t="shared" si="24"/>
        <v>4</v>
      </c>
    </row>
    <row r="1599" spans="1:5" hidden="1" x14ac:dyDescent="0.25">
      <c r="A1599" s="20" t="s">
        <v>16133</v>
      </c>
      <c r="B1599" s="20" t="s">
        <v>1219</v>
      </c>
      <c r="C1599" s="21">
        <v>1</v>
      </c>
      <c r="D1599" s="20" t="s">
        <v>1241</v>
      </c>
      <c r="E1599">
        <f t="shared" si="24"/>
        <v>4</v>
      </c>
    </row>
    <row r="1600" spans="1:5" hidden="1" x14ac:dyDescent="0.25">
      <c r="A1600" s="20" t="s">
        <v>16145</v>
      </c>
      <c r="B1600" s="20" t="s">
        <v>1219</v>
      </c>
      <c r="C1600" s="21">
        <v>1</v>
      </c>
      <c r="D1600" s="20" t="s">
        <v>1241</v>
      </c>
      <c r="E1600">
        <f t="shared" si="24"/>
        <v>4</v>
      </c>
    </row>
    <row r="1601" spans="1:5" hidden="1" x14ac:dyDescent="0.25">
      <c r="A1601" s="20" t="s">
        <v>16149</v>
      </c>
      <c r="B1601" s="20" t="s">
        <v>1219</v>
      </c>
      <c r="C1601" s="21">
        <v>1</v>
      </c>
      <c r="D1601" s="20" t="s">
        <v>1241</v>
      </c>
      <c r="E1601">
        <f t="shared" si="24"/>
        <v>4</v>
      </c>
    </row>
    <row r="1602" spans="1:5" ht="30" hidden="1" x14ac:dyDescent="0.25">
      <c r="A1602" s="20" t="s">
        <v>16201</v>
      </c>
      <c r="B1602" s="20" t="s">
        <v>1219</v>
      </c>
      <c r="C1602" s="21">
        <v>1</v>
      </c>
      <c r="D1602" s="20" t="s">
        <v>1241</v>
      </c>
      <c r="E1602">
        <f t="shared" si="24"/>
        <v>4</v>
      </c>
    </row>
    <row r="1603" spans="1:5" hidden="1" x14ac:dyDescent="0.25">
      <c r="A1603" s="20" t="s">
        <v>4215</v>
      </c>
      <c r="B1603" s="20" t="s">
        <v>1219</v>
      </c>
      <c r="C1603" s="21">
        <v>1</v>
      </c>
      <c r="D1603" s="20" t="s">
        <v>1241</v>
      </c>
      <c r="E1603">
        <f t="shared" si="24"/>
        <v>4</v>
      </c>
    </row>
    <row r="1604" spans="1:5" hidden="1" x14ac:dyDescent="0.25">
      <c r="A1604" s="20" t="s">
        <v>16260</v>
      </c>
      <c r="B1604" s="20" t="s">
        <v>1219</v>
      </c>
      <c r="C1604" s="21">
        <v>1</v>
      </c>
      <c r="D1604" s="20" t="s">
        <v>1241</v>
      </c>
      <c r="E1604">
        <f t="shared" ref="E1604:E1667" si="25">IF(D1603&lt;&gt;D1604,1,IF(E1603=1,2,IF(E1603=2,3,4)))</f>
        <v>4</v>
      </c>
    </row>
    <row r="1605" spans="1:5" ht="30" hidden="1" x14ac:dyDescent="0.25">
      <c r="A1605" s="20" t="s">
        <v>16317</v>
      </c>
      <c r="B1605" s="20" t="s">
        <v>1219</v>
      </c>
      <c r="C1605" s="21">
        <v>1</v>
      </c>
      <c r="D1605" s="20" t="s">
        <v>1241</v>
      </c>
      <c r="E1605">
        <f t="shared" si="25"/>
        <v>4</v>
      </c>
    </row>
    <row r="1606" spans="1:5" hidden="1" x14ac:dyDescent="0.25">
      <c r="A1606" s="20" t="s">
        <v>4225</v>
      </c>
      <c r="B1606" s="20" t="s">
        <v>1219</v>
      </c>
      <c r="C1606" s="21">
        <v>1</v>
      </c>
      <c r="D1606" s="20" t="s">
        <v>1241</v>
      </c>
      <c r="E1606">
        <f t="shared" si="25"/>
        <v>4</v>
      </c>
    </row>
    <row r="1607" spans="1:5" ht="30" hidden="1" x14ac:dyDescent="0.25">
      <c r="A1607" s="20" t="s">
        <v>16369</v>
      </c>
      <c r="B1607" s="20" t="s">
        <v>1219</v>
      </c>
      <c r="C1607" s="21">
        <v>1</v>
      </c>
      <c r="D1607" s="20" t="s">
        <v>1241</v>
      </c>
      <c r="E1607">
        <f t="shared" si="25"/>
        <v>4</v>
      </c>
    </row>
    <row r="1608" spans="1:5" hidden="1" x14ac:dyDescent="0.25">
      <c r="A1608" s="20" t="s">
        <v>16379</v>
      </c>
      <c r="B1608" s="20" t="s">
        <v>1219</v>
      </c>
      <c r="C1608" s="21">
        <v>1</v>
      </c>
      <c r="D1608" s="20" t="s">
        <v>1241</v>
      </c>
      <c r="E1608">
        <f t="shared" si="25"/>
        <v>4</v>
      </c>
    </row>
    <row r="1609" spans="1:5" ht="30" hidden="1" x14ac:dyDescent="0.25">
      <c r="A1609" s="20" t="s">
        <v>16532</v>
      </c>
      <c r="B1609" s="20" t="s">
        <v>1219</v>
      </c>
      <c r="C1609" s="21">
        <v>1</v>
      </c>
      <c r="D1609" s="20" t="s">
        <v>1241</v>
      </c>
      <c r="E1609">
        <f t="shared" si="25"/>
        <v>4</v>
      </c>
    </row>
    <row r="1610" spans="1:5" ht="30" hidden="1" x14ac:dyDescent="0.25">
      <c r="A1610" s="20" t="s">
        <v>16546</v>
      </c>
      <c r="B1610" s="20" t="s">
        <v>1219</v>
      </c>
      <c r="C1610" s="21">
        <v>1</v>
      </c>
      <c r="D1610" s="20" t="s">
        <v>1241</v>
      </c>
      <c r="E1610">
        <f t="shared" si="25"/>
        <v>4</v>
      </c>
    </row>
    <row r="1611" spans="1:5" hidden="1" x14ac:dyDescent="0.25">
      <c r="A1611" s="20" t="s">
        <v>16569</v>
      </c>
      <c r="B1611" s="20" t="s">
        <v>1219</v>
      </c>
      <c r="C1611" s="21">
        <v>1</v>
      </c>
      <c r="D1611" s="20" t="s">
        <v>1241</v>
      </c>
      <c r="E1611">
        <f t="shared" si="25"/>
        <v>4</v>
      </c>
    </row>
    <row r="1612" spans="1:5" hidden="1" x14ac:dyDescent="0.25">
      <c r="A1612" s="20" t="s">
        <v>16570</v>
      </c>
      <c r="B1612" s="20" t="s">
        <v>1219</v>
      </c>
      <c r="C1612" s="21">
        <v>1</v>
      </c>
      <c r="D1612" s="20" t="s">
        <v>1241</v>
      </c>
      <c r="E1612">
        <f t="shared" si="25"/>
        <v>4</v>
      </c>
    </row>
    <row r="1613" spans="1:5" ht="30" hidden="1" x14ac:dyDescent="0.25">
      <c r="A1613" s="20" t="s">
        <v>16580</v>
      </c>
      <c r="B1613" s="20" t="s">
        <v>1219</v>
      </c>
      <c r="C1613" s="21">
        <v>1</v>
      </c>
      <c r="D1613" s="20" t="s">
        <v>1241</v>
      </c>
      <c r="E1613">
        <f t="shared" si="25"/>
        <v>4</v>
      </c>
    </row>
    <row r="1614" spans="1:5" hidden="1" x14ac:dyDescent="0.25">
      <c r="A1614" s="20" t="s">
        <v>16661</v>
      </c>
      <c r="B1614" s="20" t="s">
        <v>1219</v>
      </c>
      <c r="C1614" s="21">
        <v>1</v>
      </c>
      <c r="D1614" s="20" t="s">
        <v>1241</v>
      </c>
      <c r="E1614">
        <f t="shared" si="25"/>
        <v>4</v>
      </c>
    </row>
    <row r="1615" spans="1:5" hidden="1" x14ac:dyDescent="0.25">
      <c r="A1615" s="20" t="s">
        <v>4221</v>
      </c>
      <c r="B1615" s="20" t="s">
        <v>1219</v>
      </c>
      <c r="C1615" s="21">
        <v>1</v>
      </c>
      <c r="D1615" s="20" t="s">
        <v>1241</v>
      </c>
      <c r="E1615">
        <f t="shared" si="25"/>
        <v>4</v>
      </c>
    </row>
    <row r="1616" spans="1:5" s="24" customFormat="1" x14ac:dyDescent="0.25">
      <c r="A1616" s="22" t="s">
        <v>7064</v>
      </c>
      <c r="B1616" s="20" t="s">
        <v>1219</v>
      </c>
      <c r="C1616" s="23">
        <v>85</v>
      </c>
      <c r="D1616" s="22" t="s">
        <v>1240</v>
      </c>
      <c r="E1616">
        <f t="shared" si="25"/>
        <v>1</v>
      </c>
    </row>
    <row r="1617" spans="1:5" hidden="1" x14ac:dyDescent="0.25">
      <c r="A1617" s="20" t="s">
        <v>4223</v>
      </c>
      <c r="B1617" s="20" t="s">
        <v>1219</v>
      </c>
      <c r="C1617" s="21">
        <v>84</v>
      </c>
      <c r="D1617" s="20" t="s">
        <v>1240</v>
      </c>
      <c r="E1617">
        <f t="shared" si="25"/>
        <v>2</v>
      </c>
    </row>
    <row r="1618" spans="1:5" hidden="1" x14ac:dyDescent="0.25">
      <c r="A1618" s="20" t="s">
        <v>7127</v>
      </c>
      <c r="B1618" s="20" t="s">
        <v>1219</v>
      </c>
      <c r="C1618" s="21">
        <v>51</v>
      </c>
      <c r="D1618" s="20" t="s">
        <v>1240</v>
      </c>
      <c r="E1618">
        <f t="shared" si="25"/>
        <v>3</v>
      </c>
    </row>
    <row r="1619" spans="1:5" hidden="1" x14ac:dyDescent="0.25">
      <c r="A1619" s="20" t="s">
        <v>7135</v>
      </c>
      <c r="B1619" s="20" t="s">
        <v>1219</v>
      </c>
      <c r="C1619" s="21">
        <v>49</v>
      </c>
      <c r="D1619" s="20" t="s">
        <v>1240</v>
      </c>
      <c r="E1619">
        <f t="shared" si="25"/>
        <v>4</v>
      </c>
    </row>
    <row r="1620" spans="1:5" hidden="1" x14ac:dyDescent="0.25">
      <c r="A1620" s="20" t="s">
        <v>7140</v>
      </c>
      <c r="B1620" s="20" t="s">
        <v>1219</v>
      </c>
      <c r="C1620" s="21">
        <v>48</v>
      </c>
      <c r="D1620" s="20" t="s">
        <v>1240</v>
      </c>
      <c r="E1620">
        <f t="shared" si="25"/>
        <v>4</v>
      </c>
    </row>
    <row r="1621" spans="1:5" hidden="1" x14ac:dyDescent="0.25">
      <c r="A1621" s="20" t="s">
        <v>7163</v>
      </c>
      <c r="B1621" s="20" t="s">
        <v>1219</v>
      </c>
      <c r="C1621" s="21">
        <v>42</v>
      </c>
      <c r="D1621" s="20" t="s">
        <v>1240</v>
      </c>
      <c r="E1621">
        <f t="shared" si="25"/>
        <v>4</v>
      </c>
    </row>
    <row r="1622" spans="1:5" hidden="1" x14ac:dyDescent="0.25">
      <c r="A1622" s="20" t="s">
        <v>7178</v>
      </c>
      <c r="B1622" s="20" t="s">
        <v>1219</v>
      </c>
      <c r="C1622" s="21">
        <v>38</v>
      </c>
      <c r="D1622" s="20" t="s">
        <v>1240</v>
      </c>
      <c r="E1622">
        <f t="shared" si="25"/>
        <v>4</v>
      </c>
    </row>
    <row r="1623" spans="1:5" hidden="1" x14ac:dyDescent="0.25">
      <c r="A1623" s="20" t="s">
        <v>7188</v>
      </c>
      <c r="B1623" s="20" t="s">
        <v>1219</v>
      </c>
      <c r="C1623" s="21">
        <v>37</v>
      </c>
      <c r="D1623" s="20" t="s">
        <v>1240</v>
      </c>
      <c r="E1623">
        <f t="shared" si="25"/>
        <v>4</v>
      </c>
    </row>
    <row r="1624" spans="1:5" hidden="1" x14ac:dyDescent="0.25">
      <c r="A1624" s="20" t="s">
        <v>7100</v>
      </c>
      <c r="B1624" s="20" t="s">
        <v>1219</v>
      </c>
      <c r="C1624" s="21">
        <v>35</v>
      </c>
      <c r="D1624" s="20" t="s">
        <v>1240</v>
      </c>
      <c r="E1624">
        <f t="shared" si="25"/>
        <v>4</v>
      </c>
    </row>
    <row r="1625" spans="1:5" hidden="1" x14ac:dyDescent="0.25">
      <c r="A1625" s="20" t="s">
        <v>7211</v>
      </c>
      <c r="B1625" s="20" t="s">
        <v>1219</v>
      </c>
      <c r="C1625" s="21">
        <v>33</v>
      </c>
      <c r="D1625" s="20" t="s">
        <v>1240</v>
      </c>
      <c r="E1625">
        <f t="shared" si="25"/>
        <v>4</v>
      </c>
    </row>
    <row r="1626" spans="1:5" hidden="1" x14ac:dyDescent="0.25">
      <c r="A1626" s="20" t="s">
        <v>7214</v>
      </c>
      <c r="B1626" s="20" t="s">
        <v>1219</v>
      </c>
      <c r="C1626" s="21">
        <v>32</v>
      </c>
      <c r="D1626" s="20" t="s">
        <v>1240</v>
      </c>
      <c r="E1626">
        <f t="shared" si="25"/>
        <v>4</v>
      </c>
    </row>
    <row r="1627" spans="1:5" hidden="1" x14ac:dyDescent="0.25">
      <c r="A1627" s="20" t="s">
        <v>7223</v>
      </c>
      <c r="B1627" s="20" t="s">
        <v>1219</v>
      </c>
      <c r="C1627" s="21">
        <v>31</v>
      </c>
      <c r="D1627" s="20" t="s">
        <v>1240</v>
      </c>
      <c r="E1627">
        <f t="shared" si="25"/>
        <v>4</v>
      </c>
    </row>
    <row r="1628" spans="1:5" hidden="1" x14ac:dyDescent="0.25">
      <c r="A1628" s="20" t="s">
        <v>7225</v>
      </c>
      <c r="B1628" s="20" t="s">
        <v>1219</v>
      </c>
      <c r="C1628" s="21">
        <v>30</v>
      </c>
      <c r="D1628" s="20" t="s">
        <v>1240</v>
      </c>
      <c r="E1628">
        <f t="shared" si="25"/>
        <v>4</v>
      </c>
    </row>
    <row r="1629" spans="1:5" hidden="1" x14ac:dyDescent="0.25">
      <c r="A1629" s="20" t="s">
        <v>7247</v>
      </c>
      <c r="B1629" s="20" t="s">
        <v>1219</v>
      </c>
      <c r="C1629" s="21">
        <v>28</v>
      </c>
      <c r="D1629" s="20" t="s">
        <v>1240</v>
      </c>
      <c r="E1629">
        <f t="shared" si="25"/>
        <v>4</v>
      </c>
    </row>
    <row r="1630" spans="1:5" hidden="1" x14ac:dyDescent="0.25">
      <c r="A1630" s="20" t="s">
        <v>4225</v>
      </c>
      <c r="B1630" s="20" t="s">
        <v>1219</v>
      </c>
      <c r="C1630" s="21">
        <v>26</v>
      </c>
      <c r="D1630" s="20" t="s">
        <v>1240</v>
      </c>
      <c r="E1630">
        <f t="shared" si="25"/>
        <v>4</v>
      </c>
    </row>
    <row r="1631" spans="1:5" hidden="1" x14ac:dyDescent="0.25">
      <c r="A1631" s="20" t="s">
        <v>7281</v>
      </c>
      <c r="B1631" s="20" t="s">
        <v>1219</v>
      </c>
      <c r="C1631" s="21">
        <v>25</v>
      </c>
      <c r="D1631" s="20" t="s">
        <v>1240</v>
      </c>
      <c r="E1631">
        <f t="shared" si="25"/>
        <v>4</v>
      </c>
    </row>
    <row r="1632" spans="1:5" hidden="1" x14ac:dyDescent="0.25">
      <c r="A1632" s="20" t="s">
        <v>7293</v>
      </c>
      <c r="B1632" s="20" t="s">
        <v>1219</v>
      </c>
      <c r="C1632" s="21">
        <v>25</v>
      </c>
      <c r="D1632" s="20" t="s">
        <v>1240</v>
      </c>
      <c r="E1632">
        <f t="shared" si="25"/>
        <v>4</v>
      </c>
    </row>
    <row r="1633" spans="1:5" hidden="1" x14ac:dyDescent="0.25">
      <c r="A1633" s="20" t="s">
        <v>7301</v>
      </c>
      <c r="B1633" s="20" t="s">
        <v>1219</v>
      </c>
      <c r="C1633" s="21">
        <v>24</v>
      </c>
      <c r="D1633" s="20" t="s">
        <v>1240</v>
      </c>
      <c r="E1633">
        <f t="shared" si="25"/>
        <v>4</v>
      </c>
    </row>
    <row r="1634" spans="1:5" hidden="1" x14ac:dyDescent="0.25">
      <c r="A1634" s="20" t="s">
        <v>7314</v>
      </c>
      <c r="B1634" s="20" t="s">
        <v>1219</v>
      </c>
      <c r="C1634" s="21">
        <v>23</v>
      </c>
      <c r="D1634" s="20" t="s">
        <v>1240</v>
      </c>
      <c r="E1634">
        <f t="shared" si="25"/>
        <v>4</v>
      </c>
    </row>
    <row r="1635" spans="1:5" hidden="1" x14ac:dyDescent="0.25">
      <c r="A1635" s="20" t="s">
        <v>4041</v>
      </c>
      <c r="B1635" s="20" t="s">
        <v>1219</v>
      </c>
      <c r="C1635" s="21">
        <v>23</v>
      </c>
      <c r="D1635" s="20" t="s">
        <v>1240</v>
      </c>
      <c r="E1635">
        <f t="shared" si="25"/>
        <v>4</v>
      </c>
    </row>
    <row r="1636" spans="1:5" hidden="1" x14ac:dyDescent="0.25">
      <c r="A1636" s="20" t="s">
        <v>7328</v>
      </c>
      <c r="B1636" s="20" t="s">
        <v>1219</v>
      </c>
      <c r="C1636" s="21">
        <v>22</v>
      </c>
      <c r="D1636" s="20" t="s">
        <v>1240</v>
      </c>
      <c r="E1636">
        <f t="shared" si="25"/>
        <v>4</v>
      </c>
    </row>
    <row r="1637" spans="1:5" hidden="1" x14ac:dyDescent="0.25">
      <c r="A1637" s="20" t="s">
        <v>7352</v>
      </c>
      <c r="B1637" s="20" t="s">
        <v>1219</v>
      </c>
      <c r="C1637" s="21">
        <v>21</v>
      </c>
      <c r="D1637" s="20" t="s">
        <v>1240</v>
      </c>
      <c r="E1637">
        <f t="shared" si="25"/>
        <v>4</v>
      </c>
    </row>
    <row r="1638" spans="1:5" hidden="1" x14ac:dyDescent="0.25">
      <c r="A1638" s="20" t="s">
        <v>7355</v>
      </c>
      <c r="B1638" s="20" t="s">
        <v>1219</v>
      </c>
      <c r="C1638" s="21">
        <v>21</v>
      </c>
      <c r="D1638" s="20" t="s">
        <v>1240</v>
      </c>
      <c r="E1638">
        <f t="shared" si="25"/>
        <v>4</v>
      </c>
    </row>
    <row r="1639" spans="1:5" hidden="1" x14ac:dyDescent="0.25">
      <c r="A1639" s="20" t="s">
        <v>7373</v>
      </c>
      <c r="B1639" s="20" t="s">
        <v>1219</v>
      </c>
      <c r="C1639" s="21">
        <v>20</v>
      </c>
      <c r="D1639" s="20" t="s">
        <v>1240</v>
      </c>
      <c r="E1639">
        <f t="shared" si="25"/>
        <v>4</v>
      </c>
    </row>
    <row r="1640" spans="1:5" hidden="1" x14ac:dyDescent="0.25">
      <c r="A1640" s="20" t="s">
        <v>7394</v>
      </c>
      <c r="B1640" s="20" t="s">
        <v>1219</v>
      </c>
      <c r="C1640" s="21">
        <v>19</v>
      </c>
      <c r="D1640" s="20" t="s">
        <v>1240</v>
      </c>
      <c r="E1640">
        <f t="shared" si="25"/>
        <v>4</v>
      </c>
    </row>
    <row r="1641" spans="1:5" hidden="1" x14ac:dyDescent="0.25">
      <c r="A1641" s="20" t="s">
        <v>7396</v>
      </c>
      <c r="B1641" s="20" t="s">
        <v>1219</v>
      </c>
      <c r="C1641" s="21">
        <v>19</v>
      </c>
      <c r="D1641" s="20" t="s">
        <v>1240</v>
      </c>
      <c r="E1641">
        <f t="shared" si="25"/>
        <v>4</v>
      </c>
    </row>
    <row r="1642" spans="1:5" hidden="1" x14ac:dyDescent="0.25">
      <c r="A1642" s="20" t="s">
        <v>7403</v>
      </c>
      <c r="B1642" s="20" t="s">
        <v>1219</v>
      </c>
      <c r="C1642" s="21">
        <v>19</v>
      </c>
      <c r="D1642" s="20" t="s">
        <v>1240</v>
      </c>
      <c r="E1642">
        <f t="shared" si="25"/>
        <v>4</v>
      </c>
    </row>
    <row r="1643" spans="1:5" hidden="1" x14ac:dyDescent="0.25">
      <c r="A1643" s="20" t="s">
        <v>7404</v>
      </c>
      <c r="B1643" s="20" t="s">
        <v>1219</v>
      </c>
      <c r="C1643" s="21">
        <v>19</v>
      </c>
      <c r="D1643" s="20" t="s">
        <v>1240</v>
      </c>
      <c r="E1643">
        <f t="shared" si="25"/>
        <v>4</v>
      </c>
    </row>
    <row r="1644" spans="1:5" hidden="1" x14ac:dyDescent="0.25">
      <c r="A1644" s="20" t="s">
        <v>7439</v>
      </c>
      <c r="B1644" s="20" t="s">
        <v>1219</v>
      </c>
      <c r="C1644" s="21">
        <v>18</v>
      </c>
      <c r="D1644" s="20" t="s">
        <v>1240</v>
      </c>
      <c r="E1644">
        <f t="shared" si="25"/>
        <v>4</v>
      </c>
    </row>
    <row r="1645" spans="1:5" hidden="1" x14ac:dyDescent="0.25">
      <c r="A1645" s="20" t="s">
        <v>7440</v>
      </c>
      <c r="B1645" s="20" t="s">
        <v>1219</v>
      </c>
      <c r="C1645" s="21">
        <v>18</v>
      </c>
      <c r="D1645" s="20" t="s">
        <v>1240</v>
      </c>
      <c r="E1645">
        <f t="shared" si="25"/>
        <v>4</v>
      </c>
    </row>
    <row r="1646" spans="1:5" hidden="1" x14ac:dyDescent="0.25">
      <c r="A1646" s="20" t="s">
        <v>7441</v>
      </c>
      <c r="B1646" s="20" t="s">
        <v>1219</v>
      </c>
      <c r="C1646" s="21">
        <v>18</v>
      </c>
      <c r="D1646" s="20" t="s">
        <v>1240</v>
      </c>
      <c r="E1646">
        <f t="shared" si="25"/>
        <v>4</v>
      </c>
    </row>
    <row r="1647" spans="1:5" hidden="1" x14ac:dyDescent="0.25">
      <c r="A1647" s="20" t="s">
        <v>7448</v>
      </c>
      <c r="B1647" s="20" t="s">
        <v>1219</v>
      </c>
      <c r="C1647" s="21">
        <v>17</v>
      </c>
      <c r="D1647" s="20" t="s">
        <v>1240</v>
      </c>
      <c r="E1647">
        <f t="shared" si="25"/>
        <v>4</v>
      </c>
    </row>
    <row r="1648" spans="1:5" hidden="1" x14ac:dyDescent="0.25">
      <c r="A1648" s="20" t="s">
        <v>7456</v>
      </c>
      <c r="B1648" s="20" t="s">
        <v>1219</v>
      </c>
      <c r="C1648" s="21">
        <v>17</v>
      </c>
      <c r="D1648" s="20" t="s">
        <v>1240</v>
      </c>
      <c r="E1648">
        <f t="shared" si="25"/>
        <v>4</v>
      </c>
    </row>
    <row r="1649" spans="1:5" hidden="1" x14ac:dyDescent="0.25">
      <c r="A1649" s="20" t="s">
        <v>7458</v>
      </c>
      <c r="B1649" s="20" t="s">
        <v>1219</v>
      </c>
      <c r="C1649" s="21">
        <v>17</v>
      </c>
      <c r="D1649" s="20" t="s">
        <v>1240</v>
      </c>
      <c r="E1649">
        <f t="shared" si="25"/>
        <v>4</v>
      </c>
    </row>
    <row r="1650" spans="1:5" hidden="1" x14ac:dyDescent="0.25">
      <c r="A1650" s="20" t="s">
        <v>7473</v>
      </c>
      <c r="B1650" s="20" t="s">
        <v>1219</v>
      </c>
      <c r="C1650" s="21">
        <v>17</v>
      </c>
      <c r="D1650" s="20" t="s">
        <v>1240</v>
      </c>
      <c r="E1650">
        <f t="shared" si="25"/>
        <v>4</v>
      </c>
    </row>
    <row r="1651" spans="1:5" hidden="1" x14ac:dyDescent="0.25">
      <c r="A1651" s="20" t="s">
        <v>7506</v>
      </c>
      <c r="B1651" s="20" t="s">
        <v>1219</v>
      </c>
      <c r="C1651" s="21">
        <v>16</v>
      </c>
      <c r="D1651" s="20" t="s">
        <v>1240</v>
      </c>
      <c r="E1651">
        <f t="shared" si="25"/>
        <v>4</v>
      </c>
    </row>
    <row r="1652" spans="1:5" hidden="1" x14ac:dyDescent="0.25">
      <c r="A1652" s="20" t="s">
        <v>7547</v>
      </c>
      <c r="B1652" s="20" t="s">
        <v>1219</v>
      </c>
      <c r="C1652" s="21">
        <v>15</v>
      </c>
      <c r="D1652" s="20" t="s">
        <v>1240</v>
      </c>
      <c r="E1652">
        <f t="shared" si="25"/>
        <v>4</v>
      </c>
    </row>
    <row r="1653" spans="1:5" hidden="1" x14ac:dyDescent="0.25">
      <c r="A1653" s="20" t="s">
        <v>7560</v>
      </c>
      <c r="B1653" s="20" t="s">
        <v>1219</v>
      </c>
      <c r="C1653" s="21">
        <v>15</v>
      </c>
      <c r="D1653" s="20" t="s">
        <v>1240</v>
      </c>
      <c r="E1653">
        <f t="shared" si="25"/>
        <v>4</v>
      </c>
    </row>
    <row r="1654" spans="1:5" hidden="1" x14ac:dyDescent="0.25">
      <c r="A1654" s="20" t="s">
        <v>7561</v>
      </c>
      <c r="B1654" s="20" t="s">
        <v>1219</v>
      </c>
      <c r="C1654" s="21">
        <v>15</v>
      </c>
      <c r="D1654" s="20" t="s">
        <v>1240</v>
      </c>
      <c r="E1654">
        <f t="shared" si="25"/>
        <v>4</v>
      </c>
    </row>
    <row r="1655" spans="1:5" hidden="1" x14ac:dyDescent="0.25">
      <c r="A1655" s="20" t="s">
        <v>7593</v>
      </c>
      <c r="B1655" s="20" t="s">
        <v>1219</v>
      </c>
      <c r="C1655" s="21">
        <v>14</v>
      </c>
      <c r="D1655" s="20" t="s">
        <v>1240</v>
      </c>
      <c r="E1655">
        <f t="shared" si="25"/>
        <v>4</v>
      </c>
    </row>
    <row r="1656" spans="1:5" hidden="1" x14ac:dyDescent="0.25">
      <c r="A1656" s="20" t="s">
        <v>7595</v>
      </c>
      <c r="B1656" s="20" t="s">
        <v>1219</v>
      </c>
      <c r="C1656" s="21">
        <v>14</v>
      </c>
      <c r="D1656" s="20" t="s">
        <v>1240</v>
      </c>
      <c r="E1656">
        <f t="shared" si="25"/>
        <v>4</v>
      </c>
    </row>
    <row r="1657" spans="1:5" hidden="1" x14ac:dyDescent="0.25">
      <c r="A1657" s="20" t="s">
        <v>7616</v>
      </c>
      <c r="B1657" s="20" t="s">
        <v>1219</v>
      </c>
      <c r="C1657" s="21">
        <v>14</v>
      </c>
      <c r="D1657" s="20" t="s">
        <v>1240</v>
      </c>
      <c r="E1657">
        <f t="shared" si="25"/>
        <v>4</v>
      </c>
    </row>
    <row r="1658" spans="1:5" ht="30" hidden="1" x14ac:dyDescent="0.25">
      <c r="A1658" s="20" t="s">
        <v>7632</v>
      </c>
      <c r="B1658" s="20" t="s">
        <v>1219</v>
      </c>
      <c r="C1658" s="21">
        <v>13</v>
      </c>
      <c r="D1658" s="20" t="s">
        <v>1240</v>
      </c>
      <c r="E1658">
        <f t="shared" si="25"/>
        <v>4</v>
      </c>
    </row>
    <row r="1659" spans="1:5" hidden="1" x14ac:dyDescent="0.25">
      <c r="A1659" s="20" t="s">
        <v>7661</v>
      </c>
      <c r="B1659" s="20" t="s">
        <v>1219</v>
      </c>
      <c r="C1659" s="21">
        <v>13</v>
      </c>
      <c r="D1659" s="20" t="s">
        <v>1240</v>
      </c>
      <c r="E1659">
        <f t="shared" si="25"/>
        <v>4</v>
      </c>
    </row>
    <row r="1660" spans="1:5" hidden="1" x14ac:dyDescent="0.25">
      <c r="A1660" s="20" t="s">
        <v>7665</v>
      </c>
      <c r="B1660" s="20" t="s">
        <v>1219</v>
      </c>
      <c r="C1660" s="21">
        <v>13</v>
      </c>
      <c r="D1660" s="20" t="s">
        <v>1240</v>
      </c>
      <c r="E1660">
        <f t="shared" si="25"/>
        <v>4</v>
      </c>
    </row>
    <row r="1661" spans="1:5" hidden="1" x14ac:dyDescent="0.25">
      <c r="A1661" s="20" t="s">
        <v>7669</v>
      </c>
      <c r="B1661" s="20" t="s">
        <v>1219</v>
      </c>
      <c r="C1661" s="21">
        <v>13</v>
      </c>
      <c r="D1661" s="20" t="s">
        <v>1240</v>
      </c>
      <c r="E1661">
        <f t="shared" si="25"/>
        <v>4</v>
      </c>
    </row>
    <row r="1662" spans="1:5" hidden="1" x14ac:dyDescent="0.25">
      <c r="A1662" s="20" t="s">
        <v>7673</v>
      </c>
      <c r="B1662" s="20" t="s">
        <v>1219</v>
      </c>
      <c r="C1662" s="21">
        <v>13</v>
      </c>
      <c r="D1662" s="20" t="s">
        <v>1240</v>
      </c>
      <c r="E1662">
        <f t="shared" si="25"/>
        <v>4</v>
      </c>
    </row>
    <row r="1663" spans="1:5" hidden="1" x14ac:dyDescent="0.25">
      <c r="A1663" s="20" t="s">
        <v>7680</v>
      </c>
      <c r="B1663" s="20" t="s">
        <v>1219</v>
      </c>
      <c r="C1663" s="21">
        <v>13</v>
      </c>
      <c r="D1663" s="20" t="s">
        <v>1240</v>
      </c>
      <c r="E1663">
        <f t="shared" si="25"/>
        <v>4</v>
      </c>
    </row>
    <row r="1664" spans="1:5" hidden="1" x14ac:dyDescent="0.25">
      <c r="A1664" s="20" t="s">
        <v>7683</v>
      </c>
      <c r="B1664" s="20" t="s">
        <v>1219</v>
      </c>
      <c r="C1664" s="21">
        <v>13</v>
      </c>
      <c r="D1664" s="20" t="s">
        <v>1240</v>
      </c>
      <c r="E1664">
        <f t="shared" si="25"/>
        <v>4</v>
      </c>
    </row>
    <row r="1665" spans="1:5" hidden="1" x14ac:dyDescent="0.25">
      <c r="A1665" s="20" t="s">
        <v>7685</v>
      </c>
      <c r="B1665" s="20" t="s">
        <v>1219</v>
      </c>
      <c r="C1665" s="21">
        <v>13</v>
      </c>
      <c r="D1665" s="20" t="s">
        <v>1240</v>
      </c>
      <c r="E1665">
        <f t="shared" si="25"/>
        <v>4</v>
      </c>
    </row>
    <row r="1666" spans="1:5" hidden="1" x14ac:dyDescent="0.25">
      <c r="A1666" s="20" t="s">
        <v>2157</v>
      </c>
      <c r="B1666" s="20" t="s">
        <v>1219</v>
      </c>
      <c r="C1666" s="21">
        <v>12</v>
      </c>
      <c r="D1666" s="20" t="s">
        <v>1240</v>
      </c>
      <c r="E1666">
        <f t="shared" si="25"/>
        <v>4</v>
      </c>
    </row>
    <row r="1667" spans="1:5" hidden="1" x14ac:dyDescent="0.25">
      <c r="A1667" s="20" t="s">
        <v>7184</v>
      </c>
      <c r="B1667" s="20" t="s">
        <v>1219</v>
      </c>
      <c r="C1667" s="21">
        <v>12</v>
      </c>
      <c r="D1667" s="20" t="s">
        <v>1240</v>
      </c>
      <c r="E1667">
        <f t="shared" si="25"/>
        <v>4</v>
      </c>
    </row>
    <row r="1668" spans="1:5" hidden="1" x14ac:dyDescent="0.25">
      <c r="A1668" s="20" t="s">
        <v>7729</v>
      </c>
      <c r="B1668" s="20" t="s">
        <v>1219</v>
      </c>
      <c r="C1668" s="21">
        <v>12</v>
      </c>
      <c r="D1668" s="20" t="s">
        <v>1240</v>
      </c>
      <c r="E1668">
        <f t="shared" ref="E1668:E1731" si="26">IF(D1667&lt;&gt;D1668,1,IF(E1667=1,2,IF(E1667=2,3,4)))</f>
        <v>4</v>
      </c>
    </row>
    <row r="1669" spans="1:5" hidden="1" x14ac:dyDescent="0.25">
      <c r="A1669" s="20" t="s">
        <v>7732</v>
      </c>
      <c r="B1669" s="20" t="s">
        <v>1219</v>
      </c>
      <c r="C1669" s="21">
        <v>12</v>
      </c>
      <c r="D1669" s="20" t="s">
        <v>1240</v>
      </c>
      <c r="E1669">
        <f t="shared" si="26"/>
        <v>4</v>
      </c>
    </row>
    <row r="1670" spans="1:5" hidden="1" x14ac:dyDescent="0.25">
      <c r="A1670" s="20" t="s">
        <v>7734</v>
      </c>
      <c r="B1670" s="20" t="s">
        <v>1219</v>
      </c>
      <c r="C1670" s="21">
        <v>12</v>
      </c>
      <c r="D1670" s="20" t="s">
        <v>1240</v>
      </c>
      <c r="E1670">
        <f t="shared" si="26"/>
        <v>4</v>
      </c>
    </row>
    <row r="1671" spans="1:5" hidden="1" x14ac:dyDescent="0.25">
      <c r="A1671" s="20" t="s">
        <v>7744</v>
      </c>
      <c r="B1671" s="20" t="s">
        <v>1219</v>
      </c>
      <c r="C1671" s="21">
        <v>12</v>
      </c>
      <c r="D1671" s="20" t="s">
        <v>1240</v>
      </c>
      <c r="E1671">
        <f t="shared" si="26"/>
        <v>4</v>
      </c>
    </row>
    <row r="1672" spans="1:5" hidden="1" x14ac:dyDescent="0.25">
      <c r="A1672" s="20" t="s">
        <v>7763</v>
      </c>
      <c r="B1672" s="20" t="s">
        <v>1219</v>
      </c>
      <c r="C1672" s="21">
        <v>12</v>
      </c>
      <c r="D1672" s="20" t="s">
        <v>1240</v>
      </c>
      <c r="E1672">
        <f t="shared" si="26"/>
        <v>4</v>
      </c>
    </row>
    <row r="1673" spans="1:5" hidden="1" x14ac:dyDescent="0.25">
      <c r="A1673" s="20" t="s">
        <v>7803</v>
      </c>
      <c r="B1673" s="20" t="s">
        <v>1219</v>
      </c>
      <c r="C1673" s="21">
        <v>11</v>
      </c>
      <c r="D1673" s="20" t="s">
        <v>1240</v>
      </c>
      <c r="E1673">
        <f t="shared" si="26"/>
        <v>4</v>
      </c>
    </row>
    <row r="1674" spans="1:5" hidden="1" x14ac:dyDescent="0.25">
      <c r="A1674" s="20" t="s">
        <v>7808</v>
      </c>
      <c r="B1674" s="20" t="s">
        <v>1219</v>
      </c>
      <c r="C1674" s="21">
        <v>11</v>
      </c>
      <c r="D1674" s="20" t="s">
        <v>1240</v>
      </c>
      <c r="E1674">
        <f t="shared" si="26"/>
        <v>4</v>
      </c>
    </row>
    <row r="1675" spans="1:5" hidden="1" x14ac:dyDescent="0.25">
      <c r="A1675" s="20" t="s">
        <v>7812</v>
      </c>
      <c r="B1675" s="20" t="s">
        <v>1219</v>
      </c>
      <c r="C1675" s="21">
        <v>11</v>
      </c>
      <c r="D1675" s="20" t="s">
        <v>1240</v>
      </c>
      <c r="E1675">
        <f t="shared" si="26"/>
        <v>4</v>
      </c>
    </row>
    <row r="1676" spans="1:5" hidden="1" x14ac:dyDescent="0.25">
      <c r="A1676" s="20" t="s">
        <v>7821</v>
      </c>
      <c r="B1676" s="20" t="s">
        <v>1219</v>
      </c>
      <c r="C1676" s="21">
        <v>11</v>
      </c>
      <c r="D1676" s="20" t="s">
        <v>1240</v>
      </c>
      <c r="E1676">
        <f t="shared" si="26"/>
        <v>4</v>
      </c>
    </row>
    <row r="1677" spans="1:5" hidden="1" x14ac:dyDescent="0.25">
      <c r="A1677" s="20" t="s">
        <v>7832</v>
      </c>
      <c r="B1677" s="20" t="s">
        <v>1219</v>
      </c>
      <c r="C1677" s="21">
        <v>11</v>
      </c>
      <c r="D1677" s="20" t="s">
        <v>1240</v>
      </c>
      <c r="E1677">
        <f t="shared" si="26"/>
        <v>4</v>
      </c>
    </row>
    <row r="1678" spans="1:5" hidden="1" x14ac:dyDescent="0.25">
      <c r="A1678" s="20" t="s">
        <v>7892</v>
      </c>
      <c r="B1678" s="20" t="s">
        <v>1219</v>
      </c>
      <c r="C1678" s="21">
        <v>10</v>
      </c>
      <c r="D1678" s="20" t="s">
        <v>1240</v>
      </c>
      <c r="E1678">
        <f t="shared" si="26"/>
        <v>4</v>
      </c>
    </row>
    <row r="1679" spans="1:5" hidden="1" x14ac:dyDescent="0.25">
      <c r="A1679" s="20" t="s">
        <v>7900</v>
      </c>
      <c r="B1679" s="20" t="s">
        <v>1219</v>
      </c>
      <c r="C1679" s="21">
        <v>10</v>
      </c>
      <c r="D1679" s="20" t="s">
        <v>1240</v>
      </c>
      <c r="E1679">
        <f t="shared" si="26"/>
        <v>4</v>
      </c>
    </row>
    <row r="1680" spans="1:5" hidden="1" x14ac:dyDescent="0.25">
      <c r="A1680" s="20" t="s">
        <v>7909</v>
      </c>
      <c r="B1680" s="20" t="s">
        <v>1219</v>
      </c>
      <c r="C1680" s="21">
        <v>10</v>
      </c>
      <c r="D1680" s="20" t="s">
        <v>1240</v>
      </c>
      <c r="E1680">
        <f t="shared" si="26"/>
        <v>4</v>
      </c>
    </row>
    <row r="1681" spans="1:5" hidden="1" x14ac:dyDescent="0.25">
      <c r="A1681" s="20" t="s">
        <v>7911</v>
      </c>
      <c r="B1681" s="20" t="s">
        <v>1219</v>
      </c>
      <c r="C1681" s="21">
        <v>10</v>
      </c>
      <c r="D1681" s="20" t="s">
        <v>1240</v>
      </c>
      <c r="E1681">
        <f t="shared" si="26"/>
        <v>4</v>
      </c>
    </row>
    <row r="1682" spans="1:5" hidden="1" x14ac:dyDescent="0.25">
      <c r="A1682" s="20" t="s">
        <v>4576</v>
      </c>
      <c r="B1682" s="20" t="s">
        <v>1219</v>
      </c>
      <c r="C1682" s="21">
        <v>10</v>
      </c>
      <c r="D1682" s="20" t="s">
        <v>1240</v>
      </c>
      <c r="E1682">
        <f t="shared" si="26"/>
        <v>4</v>
      </c>
    </row>
    <row r="1683" spans="1:5" hidden="1" x14ac:dyDescent="0.25">
      <c r="A1683" s="20" t="s">
        <v>7954</v>
      </c>
      <c r="B1683" s="20" t="s">
        <v>1219</v>
      </c>
      <c r="C1683" s="21">
        <v>9</v>
      </c>
      <c r="D1683" s="20" t="s">
        <v>1240</v>
      </c>
      <c r="E1683">
        <f t="shared" si="26"/>
        <v>4</v>
      </c>
    </row>
    <row r="1684" spans="1:5" hidden="1" x14ac:dyDescent="0.25">
      <c r="A1684" s="20" t="s">
        <v>1739</v>
      </c>
      <c r="B1684" s="20" t="s">
        <v>1219</v>
      </c>
      <c r="C1684" s="21">
        <v>9</v>
      </c>
      <c r="D1684" s="20" t="s">
        <v>1240</v>
      </c>
      <c r="E1684">
        <f t="shared" si="26"/>
        <v>4</v>
      </c>
    </row>
    <row r="1685" spans="1:5" hidden="1" x14ac:dyDescent="0.25">
      <c r="A1685" s="20" t="s">
        <v>8008</v>
      </c>
      <c r="B1685" s="20" t="s">
        <v>1219</v>
      </c>
      <c r="C1685" s="21">
        <v>9</v>
      </c>
      <c r="D1685" s="20" t="s">
        <v>1240</v>
      </c>
      <c r="E1685">
        <f t="shared" si="26"/>
        <v>4</v>
      </c>
    </row>
    <row r="1686" spans="1:5" hidden="1" x14ac:dyDescent="0.25">
      <c r="A1686" s="20" t="s">
        <v>8018</v>
      </c>
      <c r="B1686" s="20" t="s">
        <v>1219</v>
      </c>
      <c r="C1686" s="21">
        <v>9</v>
      </c>
      <c r="D1686" s="20" t="s">
        <v>1240</v>
      </c>
      <c r="E1686">
        <f t="shared" si="26"/>
        <v>4</v>
      </c>
    </row>
    <row r="1687" spans="1:5" hidden="1" x14ac:dyDescent="0.25">
      <c r="A1687" s="20" t="s">
        <v>8020</v>
      </c>
      <c r="B1687" s="20" t="s">
        <v>1219</v>
      </c>
      <c r="C1687" s="21">
        <v>9</v>
      </c>
      <c r="D1687" s="20" t="s">
        <v>1240</v>
      </c>
      <c r="E1687">
        <f t="shared" si="26"/>
        <v>4</v>
      </c>
    </row>
    <row r="1688" spans="1:5" hidden="1" x14ac:dyDescent="0.25">
      <c r="A1688" s="20" t="s">
        <v>8023</v>
      </c>
      <c r="B1688" s="20" t="s">
        <v>1219</v>
      </c>
      <c r="C1688" s="21">
        <v>9</v>
      </c>
      <c r="D1688" s="20" t="s">
        <v>1240</v>
      </c>
      <c r="E1688">
        <f t="shared" si="26"/>
        <v>4</v>
      </c>
    </row>
    <row r="1689" spans="1:5" hidden="1" x14ac:dyDescent="0.25">
      <c r="A1689" s="20" t="s">
        <v>8025</v>
      </c>
      <c r="B1689" s="20" t="s">
        <v>1219</v>
      </c>
      <c r="C1689" s="21">
        <v>9</v>
      </c>
      <c r="D1689" s="20" t="s">
        <v>1240</v>
      </c>
      <c r="E1689">
        <f t="shared" si="26"/>
        <v>4</v>
      </c>
    </row>
    <row r="1690" spans="1:5" hidden="1" x14ac:dyDescent="0.25">
      <c r="A1690" s="20" t="s">
        <v>8027</v>
      </c>
      <c r="B1690" s="20" t="s">
        <v>1219</v>
      </c>
      <c r="C1690" s="21">
        <v>9</v>
      </c>
      <c r="D1690" s="20" t="s">
        <v>1240</v>
      </c>
      <c r="E1690">
        <f t="shared" si="26"/>
        <v>4</v>
      </c>
    </row>
    <row r="1691" spans="1:5" hidden="1" x14ac:dyDescent="0.25">
      <c r="A1691" s="20" t="s">
        <v>8028</v>
      </c>
      <c r="B1691" s="20" t="s">
        <v>1219</v>
      </c>
      <c r="C1691" s="21">
        <v>9</v>
      </c>
      <c r="D1691" s="20" t="s">
        <v>1240</v>
      </c>
      <c r="E1691">
        <f t="shared" si="26"/>
        <v>4</v>
      </c>
    </row>
    <row r="1692" spans="1:5" hidden="1" x14ac:dyDescent="0.25">
      <c r="A1692" s="20" t="s">
        <v>8048</v>
      </c>
      <c r="B1692" s="20" t="s">
        <v>1219</v>
      </c>
      <c r="C1692" s="21">
        <v>9</v>
      </c>
      <c r="D1692" s="20" t="s">
        <v>1240</v>
      </c>
      <c r="E1692">
        <f t="shared" si="26"/>
        <v>4</v>
      </c>
    </row>
    <row r="1693" spans="1:5" hidden="1" x14ac:dyDescent="0.25">
      <c r="A1693" s="20" t="s">
        <v>8051</v>
      </c>
      <c r="B1693" s="20" t="s">
        <v>1219</v>
      </c>
      <c r="C1693" s="21">
        <v>9</v>
      </c>
      <c r="D1693" s="20" t="s">
        <v>1240</v>
      </c>
      <c r="E1693">
        <f t="shared" si="26"/>
        <v>4</v>
      </c>
    </row>
    <row r="1694" spans="1:5" hidden="1" x14ac:dyDescent="0.25">
      <c r="A1694" s="20" t="s">
        <v>8071</v>
      </c>
      <c r="B1694" s="20" t="s">
        <v>1219</v>
      </c>
      <c r="C1694" s="21">
        <v>9</v>
      </c>
      <c r="D1694" s="20" t="s">
        <v>1240</v>
      </c>
      <c r="E1694">
        <f t="shared" si="26"/>
        <v>4</v>
      </c>
    </row>
    <row r="1695" spans="1:5" hidden="1" x14ac:dyDescent="0.25">
      <c r="A1695" s="20" t="s">
        <v>8073</v>
      </c>
      <c r="B1695" s="20" t="s">
        <v>1219</v>
      </c>
      <c r="C1695" s="21">
        <v>9</v>
      </c>
      <c r="D1695" s="20" t="s">
        <v>1240</v>
      </c>
      <c r="E1695">
        <f t="shared" si="26"/>
        <v>4</v>
      </c>
    </row>
    <row r="1696" spans="1:5" hidden="1" x14ac:dyDescent="0.25">
      <c r="A1696" s="20" t="s">
        <v>8081</v>
      </c>
      <c r="B1696" s="20" t="s">
        <v>1219</v>
      </c>
      <c r="C1696" s="21">
        <v>8</v>
      </c>
      <c r="D1696" s="20" t="s">
        <v>1240</v>
      </c>
      <c r="E1696">
        <f t="shared" si="26"/>
        <v>4</v>
      </c>
    </row>
    <row r="1697" spans="1:5" hidden="1" x14ac:dyDescent="0.25">
      <c r="A1697" s="20" t="s">
        <v>8091</v>
      </c>
      <c r="B1697" s="20" t="s">
        <v>1219</v>
      </c>
      <c r="C1697" s="21">
        <v>8</v>
      </c>
      <c r="D1697" s="20" t="s">
        <v>1240</v>
      </c>
      <c r="E1697">
        <f t="shared" si="26"/>
        <v>4</v>
      </c>
    </row>
    <row r="1698" spans="1:5" hidden="1" x14ac:dyDescent="0.25">
      <c r="A1698" s="20" t="s">
        <v>8113</v>
      </c>
      <c r="B1698" s="20" t="s">
        <v>1219</v>
      </c>
      <c r="C1698" s="21">
        <v>8</v>
      </c>
      <c r="D1698" s="20" t="s">
        <v>1240</v>
      </c>
      <c r="E1698">
        <f t="shared" si="26"/>
        <v>4</v>
      </c>
    </row>
    <row r="1699" spans="1:5" hidden="1" x14ac:dyDescent="0.25">
      <c r="A1699" s="20" t="s">
        <v>8147</v>
      </c>
      <c r="B1699" s="20" t="s">
        <v>1219</v>
      </c>
      <c r="C1699" s="21">
        <v>8</v>
      </c>
      <c r="D1699" s="20" t="s">
        <v>1240</v>
      </c>
      <c r="E1699">
        <f t="shared" si="26"/>
        <v>4</v>
      </c>
    </row>
    <row r="1700" spans="1:5" hidden="1" x14ac:dyDescent="0.25">
      <c r="A1700" s="20" t="s">
        <v>8170</v>
      </c>
      <c r="B1700" s="20" t="s">
        <v>1219</v>
      </c>
      <c r="C1700" s="21">
        <v>8</v>
      </c>
      <c r="D1700" s="20" t="s">
        <v>1240</v>
      </c>
      <c r="E1700">
        <f t="shared" si="26"/>
        <v>4</v>
      </c>
    </row>
    <row r="1701" spans="1:5" hidden="1" x14ac:dyDescent="0.25">
      <c r="A1701" s="20" t="s">
        <v>8210</v>
      </c>
      <c r="B1701" s="20" t="s">
        <v>1219</v>
      </c>
      <c r="C1701" s="21">
        <v>8</v>
      </c>
      <c r="D1701" s="20" t="s">
        <v>1240</v>
      </c>
      <c r="E1701">
        <f t="shared" si="26"/>
        <v>4</v>
      </c>
    </row>
    <row r="1702" spans="1:5" hidden="1" x14ac:dyDescent="0.25">
      <c r="A1702" s="20" t="s">
        <v>8211</v>
      </c>
      <c r="B1702" s="20" t="s">
        <v>1219</v>
      </c>
      <c r="C1702" s="21">
        <v>8</v>
      </c>
      <c r="D1702" s="20" t="s">
        <v>1240</v>
      </c>
      <c r="E1702">
        <f t="shared" si="26"/>
        <v>4</v>
      </c>
    </row>
    <row r="1703" spans="1:5" hidden="1" x14ac:dyDescent="0.25">
      <c r="A1703" s="20" t="s">
        <v>8212</v>
      </c>
      <c r="B1703" s="20" t="s">
        <v>1219</v>
      </c>
      <c r="C1703" s="21">
        <v>8</v>
      </c>
      <c r="D1703" s="20" t="s">
        <v>1240</v>
      </c>
      <c r="E1703">
        <f t="shared" si="26"/>
        <v>4</v>
      </c>
    </row>
    <row r="1704" spans="1:5" hidden="1" x14ac:dyDescent="0.25">
      <c r="A1704" s="20" t="s">
        <v>8213</v>
      </c>
      <c r="B1704" s="20" t="s">
        <v>1219</v>
      </c>
      <c r="C1704" s="21">
        <v>8</v>
      </c>
      <c r="D1704" s="20" t="s">
        <v>1240</v>
      </c>
      <c r="E1704">
        <f t="shared" si="26"/>
        <v>4</v>
      </c>
    </row>
    <row r="1705" spans="1:5" hidden="1" x14ac:dyDescent="0.25">
      <c r="A1705" s="20" t="s">
        <v>8217</v>
      </c>
      <c r="B1705" s="20" t="s">
        <v>1219</v>
      </c>
      <c r="C1705" s="21">
        <v>8</v>
      </c>
      <c r="D1705" s="20" t="s">
        <v>1240</v>
      </c>
      <c r="E1705">
        <f t="shared" si="26"/>
        <v>4</v>
      </c>
    </row>
    <row r="1706" spans="1:5" hidden="1" x14ac:dyDescent="0.25">
      <c r="A1706" s="20" t="s">
        <v>8220</v>
      </c>
      <c r="B1706" s="20" t="s">
        <v>1219</v>
      </c>
      <c r="C1706" s="21">
        <v>8</v>
      </c>
      <c r="D1706" s="20" t="s">
        <v>1240</v>
      </c>
      <c r="E1706">
        <f t="shared" si="26"/>
        <v>4</v>
      </c>
    </row>
    <row r="1707" spans="1:5" hidden="1" x14ac:dyDescent="0.25">
      <c r="A1707" s="20" t="s">
        <v>8221</v>
      </c>
      <c r="B1707" s="20" t="s">
        <v>1219</v>
      </c>
      <c r="C1707" s="21">
        <v>8</v>
      </c>
      <c r="D1707" s="20" t="s">
        <v>1240</v>
      </c>
      <c r="E1707">
        <f t="shared" si="26"/>
        <v>4</v>
      </c>
    </row>
    <row r="1708" spans="1:5" hidden="1" x14ac:dyDescent="0.25">
      <c r="A1708" s="20" t="s">
        <v>8222</v>
      </c>
      <c r="B1708" s="20" t="s">
        <v>1219</v>
      </c>
      <c r="C1708" s="21">
        <v>8</v>
      </c>
      <c r="D1708" s="20" t="s">
        <v>1240</v>
      </c>
      <c r="E1708">
        <f t="shared" si="26"/>
        <v>4</v>
      </c>
    </row>
    <row r="1709" spans="1:5" hidden="1" x14ac:dyDescent="0.25">
      <c r="A1709" s="20" t="s">
        <v>8223</v>
      </c>
      <c r="B1709" s="20" t="s">
        <v>1219</v>
      </c>
      <c r="C1709" s="21">
        <v>8</v>
      </c>
      <c r="D1709" s="20" t="s">
        <v>1240</v>
      </c>
      <c r="E1709">
        <f t="shared" si="26"/>
        <v>4</v>
      </c>
    </row>
    <row r="1710" spans="1:5" ht="30" hidden="1" x14ac:dyDescent="0.25">
      <c r="A1710" s="20" t="s">
        <v>8227</v>
      </c>
      <c r="B1710" s="20" t="s">
        <v>1219</v>
      </c>
      <c r="C1710" s="21">
        <v>8</v>
      </c>
      <c r="D1710" s="20" t="s">
        <v>1240</v>
      </c>
      <c r="E1710">
        <f t="shared" si="26"/>
        <v>4</v>
      </c>
    </row>
    <row r="1711" spans="1:5" hidden="1" x14ac:dyDescent="0.25">
      <c r="A1711" s="20" t="s">
        <v>8228</v>
      </c>
      <c r="B1711" s="20" t="s">
        <v>1219</v>
      </c>
      <c r="C1711" s="21">
        <v>8</v>
      </c>
      <c r="D1711" s="20" t="s">
        <v>1240</v>
      </c>
      <c r="E1711">
        <f t="shared" si="26"/>
        <v>4</v>
      </c>
    </row>
    <row r="1712" spans="1:5" hidden="1" x14ac:dyDescent="0.25">
      <c r="A1712" s="20" t="s">
        <v>8230</v>
      </c>
      <c r="B1712" s="20" t="s">
        <v>1219</v>
      </c>
      <c r="C1712" s="21">
        <v>8</v>
      </c>
      <c r="D1712" s="20" t="s">
        <v>1240</v>
      </c>
      <c r="E1712">
        <f t="shared" si="26"/>
        <v>4</v>
      </c>
    </row>
    <row r="1713" spans="1:5" hidden="1" x14ac:dyDescent="0.25">
      <c r="A1713" s="20" t="s">
        <v>8237</v>
      </c>
      <c r="B1713" s="20" t="s">
        <v>1219</v>
      </c>
      <c r="C1713" s="21">
        <v>8</v>
      </c>
      <c r="D1713" s="20" t="s">
        <v>1240</v>
      </c>
      <c r="E1713">
        <f t="shared" si="26"/>
        <v>4</v>
      </c>
    </row>
    <row r="1714" spans="1:5" hidden="1" x14ac:dyDescent="0.25">
      <c r="A1714" s="20" t="s">
        <v>8249</v>
      </c>
      <c r="B1714" s="20" t="s">
        <v>1219</v>
      </c>
      <c r="C1714" s="21">
        <v>8</v>
      </c>
      <c r="D1714" s="20" t="s">
        <v>1240</v>
      </c>
      <c r="E1714">
        <f t="shared" si="26"/>
        <v>4</v>
      </c>
    </row>
    <row r="1715" spans="1:5" hidden="1" x14ac:dyDescent="0.25">
      <c r="A1715" s="20" t="s">
        <v>8339</v>
      </c>
      <c r="B1715" s="20" t="s">
        <v>1219</v>
      </c>
      <c r="C1715" s="21">
        <v>7</v>
      </c>
      <c r="D1715" s="20" t="s">
        <v>1240</v>
      </c>
      <c r="E1715">
        <f t="shared" si="26"/>
        <v>4</v>
      </c>
    </row>
    <row r="1716" spans="1:5" hidden="1" x14ac:dyDescent="0.25">
      <c r="A1716" s="20" t="s">
        <v>8345</v>
      </c>
      <c r="B1716" s="20" t="s">
        <v>1219</v>
      </c>
      <c r="C1716" s="21">
        <v>7</v>
      </c>
      <c r="D1716" s="20" t="s">
        <v>1240</v>
      </c>
      <c r="E1716">
        <f t="shared" si="26"/>
        <v>4</v>
      </c>
    </row>
    <row r="1717" spans="1:5" hidden="1" x14ac:dyDescent="0.25">
      <c r="A1717" s="20" t="s">
        <v>8348</v>
      </c>
      <c r="B1717" s="20" t="s">
        <v>1219</v>
      </c>
      <c r="C1717" s="21">
        <v>7</v>
      </c>
      <c r="D1717" s="20" t="s">
        <v>1240</v>
      </c>
      <c r="E1717">
        <f t="shared" si="26"/>
        <v>4</v>
      </c>
    </row>
    <row r="1718" spans="1:5" hidden="1" x14ac:dyDescent="0.25">
      <c r="A1718" s="20" t="s">
        <v>8355</v>
      </c>
      <c r="B1718" s="20" t="s">
        <v>1219</v>
      </c>
      <c r="C1718" s="21">
        <v>7</v>
      </c>
      <c r="D1718" s="20" t="s">
        <v>1240</v>
      </c>
      <c r="E1718">
        <f t="shared" si="26"/>
        <v>4</v>
      </c>
    </row>
    <row r="1719" spans="1:5" hidden="1" x14ac:dyDescent="0.25">
      <c r="A1719" s="20" t="s">
        <v>7823</v>
      </c>
      <c r="B1719" s="20" t="s">
        <v>1219</v>
      </c>
      <c r="C1719" s="21">
        <v>7</v>
      </c>
      <c r="D1719" s="20" t="s">
        <v>1240</v>
      </c>
      <c r="E1719">
        <f t="shared" si="26"/>
        <v>4</v>
      </c>
    </row>
    <row r="1720" spans="1:5" hidden="1" x14ac:dyDescent="0.25">
      <c r="A1720" s="20" t="s">
        <v>8367</v>
      </c>
      <c r="B1720" s="20" t="s">
        <v>1219</v>
      </c>
      <c r="C1720" s="21">
        <v>7</v>
      </c>
      <c r="D1720" s="20" t="s">
        <v>1240</v>
      </c>
      <c r="E1720">
        <f t="shared" si="26"/>
        <v>4</v>
      </c>
    </row>
    <row r="1721" spans="1:5" hidden="1" x14ac:dyDescent="0.25">
      <c r="A1721" s="20" t="s">
        <v>8378</v>
      </c>
      <c r="B1721" s="20" t="s">
        <v>1219</v>
      </c>
      <c r="C1721" s="21">
        <v>7</v>
      </c>
      <c r="D1721" s="20" t="s">
        <v>1240</v>
      </c>
      <c r="E1721">
        <f t="shared" si="26"/>
        <v>4</v>
      </c>
    </row>
    <row r="1722" spans="1:5" hidden="1" x14ac:dyDescent="0.25">
      <c r="A1722" s="20" t="s">
        <v>7323</v>
      </c>
      <c r="B1722" s="20" t="s">
        <v>1219</v>
      </c>
      <c r="C1722" s="21">
        <v>7</v>
      </c>
      <c r="D1722" s="20" t="s">
        <v>1240</v>
      </c>
      <c r="E1722">
        <f t="shared" si="26"/>
        <v>4</v>
      </c>
    </row>
    <row r="1723" spans="1:5" hidden="1" x14ac:dyDescent="0.25">
      <c r="A1723" s="20" t="s">
        <v>8406</v>
      </c>
      <c r="B1723" s="20" t="s">
        <v>1219</v>
      </c>
      <c r="C1723" s="21">
        <v>7</v>
      </c>
      <c r="D1723" s="20" t="s">
        <v>1240</v>
      </c>
      <c r="E1723">
        <f t="shared" si="26"/>
        <v>4</v>
      </c>
    </row>
    <row r="1724" spans="1:5" hidden="1" x14ac:dyDescent="0.25">
      <c r="A1724" s="20" t="s">
        <v>8415</v>
      </c>
      <c r="B1724" s="20" t="s">
        <v>1219</v>
      </c>
      <c r="C1724" s="21">
        <v>7</v>
      </c>
      <c r="D1724" s="20" t="s">
        <v>1240</v>
      </c>
      <c r="E1724">
        <f t="shared" si="26"/>
        <v>4</v>
      </c>
    </row>
    <row r="1725" spans="1:5" hidden="1" x14ac:dyDescent="0.25">
      <c r="A1725" s="20" t="s">
        <v>8422</v>
      </c>
      <c r="B1725" s="20" t="s">
        <v>1219</v>
      </c>
      <c r="C1725" s="21">
        <v>7</v>
      </c>
      <c r="D1725" s="20" t="s">
        <v>1240</v>
      </c>
      <c r="E1725">
        <f t="shared" si="26"/>
        <v>4</v>
      </c>
    </row>
    <row r="1726" spans="1:5" hidden="1" x14ac:dyDescent="0.25">
      <c r="A1726" s="20" t="s">
        <v>8432</v>
      </c>
      <c r="B1726" s="20" t="s">
        <v>1219</v>
      </c>
      <c r="C1726" s="21">
        <v>7</v>
      </c>
      <c r="D1726" s="20" t="s">
        <v>1240</v>
      </c>
      <c r="E1726">
        <f t="shared" si="26"/>
        <v>4</v>
      </c>
    </row>
    <row r="1727" spans="1:5" hidden="1" x14ac:dyDescent="0.25">
      <c r="A1727" s="20" t="s">
        <v>8442</v>
      </c>
      <c r="B1727" s="20" t="s">
        <v>1219</v>
      </c>
      <c r="C1727" s="21">
        <v>7</v>
      </c>
      <c r="D1727" s="20" t="s">
        <v>1240</v>
      </c>
      <c r="E1727">
        <f t="shared" si="26"/>
        <v>4</v>
      </c>
    </row>
    <row r="1728" spans="1:5" hidden="1" x14ac:dyDescent="0.25">
      <c r="A1728" s="20" t="s">
        <v>7094</v>
      </c>
      <c r="B1728" s="20" t="s">
        <v>1219</v>
      </c>
      <c r="C1728" s="21">
        <v>7</v>
      </c>
      <c r="D1728" s="20" t="s">
        <v>1240</v>
      </c>
      <c r="E1728">
        <f t="shared" si="26"/>
        <v>4</v>
      </c>
    </row>
    <row r="1729" spans="1:5" hidden="1" x14ac:dyDescent="0.25">
      <c r="A1729" s="20" t="s">
        <v>8453</v>
      </c>
      <c r="B1729" s="20" t="s">
        <v>1219</v>
      </c>
      <c r="C1729" s="21">
        <v>6</v>
      </c>
      <c r="D1729" s="20" t="s">
        <v>1240</v>
      </c>
      <c r="E1729">
        <f t="shared" si="26"/>
        <v>4</v>
      </c>
    </row>
    <row r="1730" spans="1:5" hidden="1" x14ac:dyDescent="0.25">
      <c r="A1730" s="20" t="s">
        <v>8471</v>
      </c>
      <c r="B1730" s="20" t="s">
        <v>1219</v>
      </c>
      <c r="C1730" s="21">
        <v>6</v>
      </c>
      <c r="D1730" s="20" t="s">
        <v>1240</v>
      </c>
      <c r="E1730">
        <f t="shared" si="26"/>
        <v>4</v>
      </c>
    </row>
    <row r="1731" spans="1:5" hidden="1" x14ac:dyDescent="0.25">
      <c r="A1731" s="20" t="s">
        <v>8585</v>
      </c>
      <c r="B1731" s="20" t="s">
        <v>1219</v>
      </c>
      <c r="C1731" s="21">
        <v>6</v>
      </c>
      <c r="D1731" s="20" t="s">
        <v>1240</v>
      </c>
      <c r="E1731">
        <f t="shared" si="26"/>
        <v>4</v>
      </c>
    </row>
    <row r="1732" spans="1:5" ht="30" hidden="1" x14ac:dyDescent="0.25">
      <c r="A1732" s="20" t="s">
        <v>8595</v>
      </c>
      <c r="B1732" s="20" t="s">
        <v>1219</v>
      </c>
      <c r="C1732" s="21">
        <v>6</v>
      </c>
      <c r="D1732" s="20" t="s">
        <v>1240</v>
      </c>
      <c r="E1732">
        <f t="shared" ref="E1732:E1795" si="27">IF(D1731&lt;&gt;D1732,1,IF(E1731=1,2,IF(E1731=2,3,4)))</f>
        <v>4</v>
      </c>
    </row>
    <row r="1733" spans="1:5" hidden="1" x14ac:dyDescent="0.25">
      <c r="A1733" s="20" t="s">
        <v>8688</v>
      </c>
      <c r="B1733" s="20" t="s">
        <v>1219</v>
      </c>
      <c r="C1733" s="21">
        <v>6</v>
      </c>
      <c r="D1733" s="20" t="s">
        <v>1240</v>
      </c>
      <c r="E1733">
        <f t="shared" si="27"/>
        <v>4</v>
      </c>
    </row>
    <row r="1734" spans="1:5" hidden="1" x14ac:dyDescent="0.25">
      <c r="A1734" s="20" t="s">
        <v>8690</v>
      </c>
      <c r="B1734" s="20" t="s">
        <v>1219</v>
      </c>
      <c r="C1734" s="21">
        <v>6</v>
      </c>
      <c r="D1734" s="20" t="s">
        <v>1240</v>
      </c>
      <c r="E1734">
        <f t="shared" si="27"/>
        <v>4</v>
      </c>
    </row>
    <row r="1735" spans="1:5" hidden="1" x14ac:dyDescent="0.25">
      <c r="A1735" s="20" t="s">
        <v>8691</v>
      </c>
      <c r="B1735" s="20" t="s">
        <v>1219</v>
      </c>
      <c r="C1735" s="21">
        <v>6</v>
      </c>
      <c r="D1735" s="20" t="s">
        <v>1240</v>
      </c>
      <c r="E1735">
        <f t="shared" si="27"/>
        <v>4</v>
      </c>
    </row>
    <row r="1736" spans="1:5" hidden="1" x14ac:dyDescent="0.25">
      <c r="A1736" s="20" t="s">
        <v>8733</v>
      </c>
      <c r="B1736" s="20" t="s">
        <v>1219</v>
      </c>
      <c r="C1736" s="21">
        <v>6</v>
      </c>
      <c r="D1736" s="20" t="s">
        <v>1240</v>
      </c>
      <c r="E1736">
        <f t="shared" si="27"/>
        <v>4</v>
      </c>
    </row>
    <row r="1737" spans="1:5" hidden="1" x14ac:dyDescent="0.25">
      <c r="A1737" s="20" t="s">
        <v>8745</v>
      </c>
      <c r="B1737" s="20" t="s">
        <v>1219</v>
      </c>
      <c r="C1737" s="21">
        <v>6</v>
      </c>
      <c r="D1737" s="20" t="s">
        <v>1240</v>
      </c>
      <c r="E1737">
        <f t="shared" si="27"/>
        <v>4</v>
      </c>
    </row>
    <row r="1738" spans="1:5" ht="30" hidden="1" x14ac:dyDescent="0.25">
      <c r="A1738" s="20" t="s">
        <v>8761</v>
      </c>
      <c r="B1738" s="20" t="s">
        <v>1219</v>
      </c>
      <c r="C1738" s="21">
        <v>5</v>
      </c>
      <c r="D1738" s="20" t="s">
        <v>1240</v>
      </c>
      <c r="E1738">
        <f t="shared" si="27"/>
        <v>4</v>
      </c>
    </row>
    <row r="1739" spans="1:5" hidden="1" x14ac:dyDescent="0.25">
      <c r="A1739" s="20" t="s">
        <v>3269</v>
      </c>
      <c r="B1739" s="20" t="s">
        <v>1219</v>
      </c>
      <c r="C1739" s="21">
        <v>5</v>
      </c>
      <c r="D1739" s="20" t="s">
        <v>1240</v>
      </c>
      <c r="E1739">
        <f t="shared" si="27"/>
        <v>4</v>
      </c>
    </row>
    <row r="1740" spans="1:5" hidden="1" x14ac:dyDescent="0.25">
      <c r="A1740" s="20" t="s">
        <v>3268</v>
      </c>
      <c r="B1740" s="20" t="s">
        <v>1219</v>
      </c>
      <c r="C1740" s="21">
        <v>5</v>
      </c>
      <c r="D1740" s="20" t="s">
        <v>1240</v>
      </c>
      <c r="E1740">
        <f t="shared" si="27"/>
        <v>4</v>
      </c>
    </row>
    <row r="1741" spans="1:5" hidden="1" x14ac:dyDescent="0.25">
      <c r="A1741" s="20" t="s">
        <v>4330</v>
      </c>
      <c r="B1741" s="20" t="s">
        <v>1219</v>
      </c>
      <c r="C1741" s="21">
        <v>5</v>
      </c>
      <c r="D1741" s="20" t="s">
        <v>1240</v>
      </c>
      <c r="E1741">
        <f t="shared" si="27"/>
        <v>4</v>
      </c>
    </row>
    <row r="1742" spans="1:5" hidden="1" x14ac:dyDescent="0.25">
      <c r="A1742" s="20" t="s">
        <v>8925</v>
      </c>
      <c r="B1742" s="20" t="s">
        <v>1219</v>
      </c>
      <c r="C1742" s="21">
        <v>5</v>
      </c>
      <c r="D1742" s="20" t="s">
        <v>1240</v>
      </c>
      <c r="E1742">
        <f t="shared" si="27"/>
        <v>4</v>
      </c>
    </row>
    <row r="1743" spans="1:5" hidden="1" x14ac:dyDescent="0.25">
      <c r="A1743" s="20" t="s">
        <v>7171</v>
      </c>
      <c r="B1743" s="20" t="s">
        <v>1219</v>
      </c>
      <c r="C1743" s="21">
        <v>5</v>
      </c>
      <c r="D1743" s="20" t="s">
        <v>1240</v>
      </c>
      <c r="E1743">
        <f t="shared" si="27"/>
        <v>4</v>
      </c>
    </row>
    <row r="1744" spans="1:5" hidden="1" x14ac:dyDescent="0.25">
      <c r="A1744" s="20" t="s">
        <v>8966</v>
      </c>
      <c r="B1744" s="20" t="s">
        <v>1219</v>
      </c>
      <c r="C1744" s="21">
        <v>5</v>
      </c>
      <c r="D1744" s="20" t="s">
        <v>1240</v>
      </c>
      <c r="E1744">
        <f t="shared" si="27"/>
        <v>4</v>
      </c>
    </row>
    <row r="1745" spans="1:5" hidden="1" x14ac:dyDescent="0.25">
      <c r="A1745" s="20" t="s">
        <v>8967</v>
      </c>
      <c r="B1745" s="20" t="s">
        <v>1219</v>
      </c>
      <c r="C1745" s="21">
        <v>5</v>
      </c>
      <c r="D1745" s="20" t="s">
        <v>1240</v>
      </c>
      <c r="E1745">
        <f t="shared" si="27"/>
        <v>4</v>
      </c>
    </row>
    <row r="1746" spans="1:5" hidden="1" x14ac:dyDescent="0.25">
      <c r="A1746" s="20" t="s">
        <v>9017</v>
      </c>
      <c r="B1746" s="20" t="s">
        <v>1219</v>
      </c>
      <c r="C1746" s="21">
        <v>5</v>
      </c>
      <c r="D1746" s="20" t="s">
        <v>1240</v>
      </c>
      <c r="E1746">
        <f t="shared" si="27"/>
        <v>4</v>
      </c>
    </row>
    <row r="1747" spans="1:5" hidden="1" x14ac:dyDescent="0.25">
      <c r="A1747" s="20" t="s">
        <v>9058</v>
      </c>
      <c r="B1747" s="20" t="s">
        <v>1219</v>
      </c>
      <c r="C1747" s="21">
        <v>4</v>
      </c>
      <c r="D1747" s="20" t="s">
        <v>1240</v>
      </c>
      <c r="E1747">
        <f t="shared" si="27"/>
        <v>4</v>
      </c>
    </row>
    <row r="1748" spans="1:5" hidden="1" x14ac:dyDescent="0.25">
      <c r="A1748" s="20" t="s">
        <v>9234</v>
      </c>
      <c r="B1748" s="20" t="s">
        <v>1219</v>
      </c>
      <c r="C1748" s="21">
        <v>4</v>
      </c>
      <c r="D1748" s="20" t="s">
        <v>1240</v>
      </c>
      <c r="E1748">
        <f t="shared" si="27"/>
        <v>4</v>
      </c>
    </row>
    <row r="1749" spans="1:5" hidden="1" x14ac:dyDescent="0.25">
      <c r="A1749" s="20" t="s">
        <v>9348</v>
      </c>
      <c r="B1749" s="20" t="s">
        <v>1219</v>
      </c>
      <c r="C1749" s="21">
        <v>4</v>
      </c>
      <c r="D1749" s="20" t="s">
        <v>1240</v>
      </c>
      <c r="E1749">
        <f t="shared" si="27"/>
        <v>4</v>
      </c>
    </row>
    <row r="1750" spans="1:5" hidden="1" x14ac:dyDescent="0.25">
      <c r="A1750" s="20" t="s">
        <v>9353</v>
      </c>
      <c r="B1750" s="20" t="s">
        <v>1219</v>
      </c>
      <c r="C1750" s="21">
        <v>4</v>
      </c>
      <c r="D1750" s="20" t="s">
        <v>1240</v>
      </c>
      <c r="E1750">
        <f t="shared" si="27"/>
        <v>4</v>
      </c>
    </row>
    <row r="1751" spans="1:5" hidden="1" x14ac:dyDescent="0.25">
      <c r="A1751" s="20" t="s">
        <v>9382</v>
      </c>
      <c r="B1751" s="20" t="s">
        <v>1219</v>
      </c>
      <c r="C1751" s="21">
        <v>4</v>
      </c>
      <c r="D1751" s="20" t="s">
        <v>1240</v>
      </c>
      <c r="E1751">
        <f t="shared" si="27"/>
        <v>4</v>
      </c>
    </row>
    <row r="1752" spans="1:5" hidden="1" x14ac:dyDescent="0.25">
      <c r="A1752" s="20" t="s">
        <v>9513</v>
      </c>
      <c r="B1752" s="20" t="s">
        <v>1219</v>
      </c>
      <c r="C1752" s="21">
        <v>4</v>
      </c>
      <c r="D1752" s="20" t="s">
        <v>1240</v>
      </c>
      <c r="E1752">
        <f t="shared" si="27"/>
        <v>4</v>
      </c>
    </row>
    <row r="1753" spans="1:5" hidden="1" x14ac:dyDescent="0.25">
      <c r="A1753" s="20" t="s">
        <v>9523</v>
      </c>
      <c r="B1753" s="20" t="s">
        <v>1219</v>
      </c>
      <c r="C1753" s="21">
        <v>4</v>
      </c>
      <c r="D1753" s="20" t="s">
        <v>1240</v>
      </c>
      <c r="E1753">
        <f t="shared" si="27"/>
        <v>4</v>
      </c>
    </row>
    <row r="1754" spans="1:5" hidden="1" x14ac:dyDescent="0.25">
      <c r="A1754" s="20" t="s">
        <v>4215</v>
      </c>
      <c r="B1754" s="20" t="s">
        <v>1219</v>
      </c>
      <c r="C1754" s="21">
        <v>4</v>
      </c>
      <c r="D1754" s="20" t="s">
        <v>1240</v>
      </c>
      <c r="E1754">
        <f t="shared" si="27"/>
        <v>4</v>
      </c>
    </row>
    <row r="1755" spans="1:5" hidden="1" x14ac:dyDescent="0.25">
      <c r="A1755" s="20" t="s">
        <v>9534</v>
      </c>
      <c r="B1755" s="20" t="s">
        <v>1219</v>
      </c>
      <c r="C1755" s="21">
        <v>4</v>
      </c>
      <c r="D1755" s="20" t="s">
        <v>1240</v>
      </c>
      <c r="E1755">
        <f t="shared" si="27"/>
        <v>4</v>
      </c>
    </row>
    <row r="1756" spans="1:5" ht="30" hidden="1" x14ac:dyDescent="0.25">
      <c r="A1756" s="20" t="s">
        <v>9556</v>
      </c>
      <c r="B1756" s="20" t="s">
        <v>1219</v>
      </c>
      <c r="C1756" s="21">
        <v>4</v>
      </c>
      <c r="D1756" s="20" t="s">
        <v>1240</v>
      </c>
      <c r="E1756">
        <f t="shared" si="27"/>
        <v>4</v>
      </c>
    </row>
    <row r="1757" spans="1:5" hidden="1" x14ac:dyDescent="0.25">
      <c r="A1757" s="20" t="s">
        <v>9558</v>
      </c>
      <c r="B1757" s="20" t="s">
        <v>1219</v>
      </c>
      <c r="C1757" s="21">
        <v>4</v>
      </c>
      <c r="D1757" s="20" t="s">
        <v>1240</v>
      </c>
      <c r="E1757">
        <f t="shared" si="27"/>
        <v>4</v>
      </c>
    </row>
    <row r="1758" spans="1:5" ht="30" hidden="1" x14ac:dyDescent="0.25">
      <c r="A1758" s="20" t="s">
        <v>9566</v>
      </c>
      <c r="B1758" s="20" t="s">
        <v>1219</v>
      </c>
      <c r="C1758" s="21">
        <v>4</v>
      </c>
      <c r="D1758" s="20" t="s">
        <v>1240</v>
      </c>
      <c r="E1758">
        <f t="shared" si="27"/>
        <v>4</v>
      </c>
    </row>
    <row r="1759" spans="1:5" hidden="1" x14ac:dyDescent="0.25">
      <c r="A1759" s="20" t="s">
        <v>9576</v>
      </c>
      <c r="B1759" s="20" t="s">
        <v>1219</v>
      </c>
      <c r="C1759" s="21">
        <v>4</v>
      </c>
      <c r="D1759" s="20" t="s">
        <v>1240</v>
      </c>
      <c r="E1759">
        <f t="shared" si="27"/>
        <v>4</v>
      </c>
    </row>
    <row r="1760" spans="1:5" hidden="1" x14ac:dyDescent="0.25">
      <c r="A1760" s="20" t="s">
        <v>9577</v>
      </c>
      <c r="B1760" s="20" t="s">
        <v>1219</v>
      </c>
      <c r="C1760" s="21">
        <v>4</v>
      </c>
      <c r="D1760" s="20" t="s">
        <v>1240</v>
      </c>
      <c r="E1760">
        <f t="shared" si="27"/>
        <v>4</v>
      </c>
    </row>
    <row r="1761" spans="1:5" hidden="1" x14ac:dyDescent="0.25">
      <c r="A1761" s="20" t="s">
        <v>9585</v>
      </c>
      <c r="B1761" s="20" t="s">
        <v>1219</v>
      </c>
      <c r="C1761" s="21">
        <v>4</v>
      </c>
      <c r="D1761" s="20" t="s">
        <v>1240</v>
      </c>
      <c r="E1761">
        <f t="shared" si="27"/>
        <v>4</v>
      </c>
    </row>
    <row r="1762" spans="1:5" hidden="1" x14ac:dyDescent="0.25">
      <c r="A1762" s="20" t="s">
        <v>9586</v>
      </c>
      <c r="B1762" s="20" t="s">
        <v>1219</v>
      </c>
      <c r="C1762" s="21">
        <v>4</v>
      </c>
      <c r="D1762" s="20" t="s">
        <v>1240</v>
      </c>
      <c r="E1762">
        <f t="shared" si="27"/>
        <v>4</v>
      </c>
    </row>
    <row r="1763" spans="1:5" hidden="1" x14ac:dyDescent="0.25">
      <c r="A1763" s="20" t="s">
        <v>9588</v>
      </c>
      <c r="B1763" s="20" t="s">
        <v>1219</v>
      </c>
      <c r="C1763" s="21">
        <v>4</v>
      </c>
      <c r="D1763" s="20" t="s">
        <v>1240</v>
      </c>
      <c r="E1763">
        <f t="shared" si="27"/>
        <v>4</v>
      </c>
    </row>
    <row r="1764" spans="1:5" hidden="1" x14ac:dyDescent="0.25">
      <c r="A1764" s="20" t="s">
        <v>9589</v>
      </c>
      <c r="B1764" s="20" t="s">
        <v>1219</v>
      </c>
      <c r="C1764" s="21">
        <v>4</v>
      </c>
      <c r="D1764" s="20" t="s">
        <v>1240</v>
      </c>
      <c r="E1764">
        <f t="shared" si="27"/>
        <v>4</v>
      </c>
    </row>
    <row r="1765" spans="1:5" hidden="1" x14ac:dyDescent="0.25">
      <c r="A1765" s="20" t="s">
        <v>9590</v>
      </c>
      <c r="B1765" s="20" t="s">
        <v>1219</v>
      </c>
      <c r="C1765" s="21">
        <v>4</v>
      </c>
      <c r="D1765" s="20" t="s">
        <v>1240</v>
      </c>
      <c r="E1765">
        <f t="shared" si="27"/>
        <v>4</v>
      </c>
    </row>
    <row r="1766" spans="1:5" hidden="1" x14ac:dyDescent="0.25">
      <c r="A1766" s="20" t="s">
        <v>9599</v>
      </c>
      <c r="B1766" s="20" t="s">
        <v>1219</v>
      </c>
      <c r="C1766" s="21">
        <v>4</v>
      </c>
      <c r="D1766" s="20" t="s">
        <v>1240</v>
      </c>
      <c r="E1766">
        <f t="shared" si="27"/>
        <v>4</v>
      </c>
    </row>
    <row r="1767" spans="1:5" hidden="1" x14ac:dyDescent="0.25">
      <c r="A1767" s="20" t="s">
        <v>9609</v>
      </c>
      <c r="B1767" s="20" t="s">
        <v>1219</v>
      </c>
      <c r="C1767" s="21">
        <v>4</v>
      </c>
      <c r="D1767" s="20" t="s">
        <v>1240</v>
      </c>
      <c r="E1767">
        <f t="shared" si="27"/>
        <v>4</v>
      </c>
    </row>
    <row r="1768" spans="1:5" hidden="1" x14ac:dyDescent="0.25">
      <c r="A1768" s="20" t="s">
        <v>9618</v>
      </c>
      <c r="B1768" s="20" t="s">
        <v>1219</v>
      </c>
      <c r="C1768" s="21">
        <v>4</v>
      </c>
      <c r="D1768" s="20" t="s">
        <v>1240</v>
      </c>
      <c r="E1768">
        <f t="shared" si="27"/>
        <v>4</v>
      </c>
    </row>
    <row r="1769" spans="1:5" hidden="1" x14ac:dyDescent="0.25">
      <c r="A1769" s="20" t="s">
        <v>9726</v>
      </c>
      <c r="B1769" s="20" t="s">
        <v>1219</v>
      </c>
      <c r="C1769" s="21">
        <v>3</v>
      </c>
      <c r="D1769" s="20" t="s">
        <v>1240</v>
      </c>
      <c r="E1769">
        <f t="shared" si="27"/>
        <v>4</v>
      </c>
    </row>
    <row r="1770" spans="1:5" hidden="1" x14ac:dyDescent="0.25">
      <c r="A1770" s="20" t="s">
        <v>9777</v>
      </c>
      <c r="B1770" s="20" t="s">
        <v>1219</v>
      </c>
      <c r="C1770" s="21">
        <v>3</v>
      </c>
      <c r="D1770" s="20" t="s">
        <v>1240</v>
      </c>
      <c r="E1770">
        <f t="shared" si="27"/>
        <v>4</v>
      </c>
    </row>
    <row r="1771" spans="1:5" hidden="1" x14ac:dyDescent="0.25">
      <c r="A1771" s="20" t="s">
        <v>9800</v>
      </c>
      <c r="B1771" s="20" t="s">
        <v>1219</v>
      </c>
      <c r="C1771" s="21">
        <v>3</v>
      </c>
      <c r="D1771" s="20" t="s">
        <v>1240</v>
      </c>
      <c r="E1771">
        <f t="shared" si="27"/>
        <v>4</v>
      </c>
    </row>
    <row r="1772" spans="1:5" hidden="1" x14ac:dyDescent="0.25">
      <c r="A1772" s="20" t="s">
        <v>9801</v>
      </c>
      <c r="B1772" s="20" t="s">
        <v>1219</v>
      </c>
      <c r="C1772" s="21">
        <v>3</v>
      </c>
      <c r="D1772" s="20" t="s">
        <v>1240</v>
      </c>
      <c r="E1772">
        <f t="shared" si="27"/>
        <v>4</v>
      </c>
    </row>
    <row r="1773" spans="1:5" hidden="1" x14ac:dyDescent="0.25">
      <c r="A1773" s="20" t="s">
        <v>9803</v>
      </c>
      <c r="B1773" s="20" t="s">
        <v>1219</v>
      </c>
      <c r="C1773" s="21">
        <v>3</v>
      </c>
      <c r="D1773" s="20" t="s">
        <v>1240</v>
      </c>
      <c r="E1773">
        <f t="shared" si="27"/>
        <v>4</v>
      </c>
    </row>
    <row r="1774" spans="1:5" hidden="1" x14ac:dyDescent="0.25">
      <c r="A1774" s="20" t="s">
        <v>9813</v>
      </c>
      <c r="B1774" s="20" t="s">
        <v>1219</v>
      </c>
      <c r="C1774" s="21">
        <v>3</v>
      </c>
      <c r="D1774" s="20" t="s">
        <v>1240</v>
      </c>
      <c r="E1774">
        <f t="shared" si="27"/>
        <v>4</v>
      </c>
    </row>
    <row r="1775" spans="1:5" ht="30" hidden="1" x14ac:dyDescent="0.25">
      <c r="A1775" s="20" t="s">
        <v>9842</v>
      </c>
      <c r="B1775" s="20" t="s">
        <v>1219</v>
      </c>
      <c r="C1775" s="21">
        <v>3</v>
      </c>
      <c r="D1775" s="20" t="s">
        <v>1240</v>
      </c>
      <c r="E1775">
        <f t="shared" si="27"/>
        <v>4</v>
      </c>
    </row>
    <row r="1776" spans="1:5" hidden="1" x14ac:dyDescent="0.25">
      <c r="A1776" s="20" t="s">
        <v>9871</v>
      </c>
      <c r="B1776" s="20" t="s">
        <v>1219</v>
      </c>
      <c r="C1776" s="21">
        <v>3</v>
      </c>
      <c r="D1776" s="20" t="s">
        <v>1240</v>
      </c>
      <c r="E1776">
        <f t="shared" si="27"/>
        <v>4</v>
      </c>
    </row>
    <row r="1777" spans="1:5" ht="30" hidden="1" x14ac:dyDescent="0.25">
      <c r="A1777" s="20" t="s">
        <v>9878</v>
      </c>
      <c r="B1777" s="20" t="s">
        <v>1219</v>
      </c>
      <c r="C1777" s="21">
        <v>3</v>
      </c>
      <c r="D1777" s="20" t="s">
        <v>1240</v>
      </c>
      <c r="E1777">
        <f t="shared" si="27"/>
        <v>4</v>
      </c>
    </row>
    <row r="1778" spans="1:5" hidden="1" x14ac:dyDescent="0.25">
      <c r="A1778" s="20" t="s">
        <v>3837</v>
      </c>
      <c r="B1778" s="20" t="s">
        <v>1219</v>
      </c>
      <c r="C1778" s="21">
        <v>3</v>
      </c>
      <c r="D1778" s="20" t="s">
        <v>1240</v>
      </c>
      <c r="E1778">
        <f t="shared" si="27"/>
        <v>4</v>
      </c>
    </row>
    <row r="1779" spans="1:5" hidden="1" x14ac:dyDescent="0.25">
      <c r="A1779" s="20" t="s">
        <v>9918</v>
      </c>
      <c r="B1779" s="20" t="s">
        <v>1219</v>
      </c>
      <c r="C1779" s="21">
        <v>3</v>
      </c>
      <c r="D1779" s="20" t="s">
        <v>1240</v>
      </c>
      <c r="E1779">
        <f t="shared" si="27"/>
        <v>4</v>
      </c>
    </row>
    <row r="1780" spans="1:5" hidden="1" x14ac:dyDescent="0.25">
      <c r="A1780" s="20" t="s">
        <v>9939</v>
      </c>
      <c r="B1780" s="20" t="s">
        <v>1219</v>
      </c>
      <c r="C1780" s="21">
        <v>3</v>
      </c>
      <c r="D1780" s="20" t="s">
        <v>1240</v>
      </c>
      <c r="E1780">
        <f t="shared" si="27"/>
        <v>4</v>
      </c>
    </row>
    <row r="1781" spans="1:5" hidden="1" x14ac:dyDescent="0.25">
      <c r="A1781" s="20" t="s">
        <v>7494</v>
      </c>
      <c r="B1781" s="20" t="s">
        <v>1219</v>
      </c>
      <c r="C1781" s="21">
        <v>3</v>
      </c>
      <c r="D1781" s="20" t="s">
        <v>1240</v>
      </c>
      <c r="E1781">
        <f t="shared" si="27"/>
        <v>4</v>
      </c>
    </row>
    <row r="1782" spans="1:5" hidden="1" x14ac:dyDescent="0.25">
      <c r="A1782" s="20" t="s">
        <v>10071</v>
      </c>
      <c r="B1782" s="20" t="s">
        <v>1219</v>
      </c>
      <c r="C1782" s="21">
        <v>3</v>
      </c>
      <c r="D1782" s="20" t="s">
        <v>1240</v>
      </c>
      <c r="E1782">
        <f t="shared" si="27"/>
        <v>4</v>
      </c>
    </row>
    <row r="1783" spans="1:5" hidden="1" x14ac:dyDescent="0.25">
      <c r="A1783" s="20" t="s">
        <v>10080</v>
      </c>
      <c r="B1783" s="20" t="s">
        <v>1219</v>
      </c>
      <c r="C1783" s="21">
        <v>3</v>
      </c>
      <c r="D1783" s="20" t="s">
        <v>1240</v>
      </c>
      <c r="E1783">
        <f t="shared" si="27"/>
        <v>4</v>
      </c>
    </row>
    <row r="1784" spans="1:5" hidden="1" x14ac:dyDescent="0.25">
      <c r="A1784" s="20" t="s">
        <v>10133</v>
      </c>
      <c r="B1784" s="20" t="s">
        <v>1219</v>
      </c>
      <c r="C1784" s="21">
        <v>3</v>
      </c>
      <c r="D1784" s="20" t="s">
        <v>1240</v>
      </c>
      <c r="E1784">
        <f t="shared" si="27"/>
        <v>4</v>
      </c>
    </row>
    <row r="1785" spans="1:5" hidden="1" x14ac:dyDescent="0.25">
      <c r="A1785" s="20" t="s">
        <v>8061</v>
      </c>
      <c r="B1785" s="20" t="s">
        <v>1219</v>
      </c>
      <c r="C1785" s="21">
        <v>3</v>
      </c>
      <c r="D1785" s="20" t="s">
        <v>1240</v>
      </c>
      <c r="E1785">
        <f t="shared" si="27"/>
        <v>4</v>
      </c>
    </row>
    <row r="1786" spans="1:5" hidden="1" x14ac:dyDescent="0.25">
      <c r="A1786" s="20" t="s">
        <v>10185</v>
      </c>
      <c r="B1786" s="20" t="s">
        <v>1219</v>
      </c>
      <c r="C1786" s="21">
        <v>3</v>
      </c>
      <c r="D1786" s="20" t="s">
        <v>1240</v>
      </c>
      <c r="E1786">
        <f t="shared" si="27"/>
        <v>4</v>
      </c>
    </row>
    <row r="1787" spans="1:5" hidden="1" x14ac:dyDescent="0.25">
      <c r="A1787" s="20" t="s">
        <v>4039</v>
      </c>
      <c r="B1787" s="20" t="s">
        <v>1219</v>
      </c>
      <c r="C1787" s="21">
        <v>3</v>
      </c>
      <c r="D1787" s="20" t="s">
        <v>1240</v>
      </c>
      <c r="E1787">
        <f t="shared" si="27"/>
        <v>4</v>
      </c>
    </row>
    <row r="1788" spans="1:5" hidden="1" x14ac:dyDescent="0.25">
      <c r="A1788" s="20" t="s">
        <v>7198</v>
      </c>
      <c r="B1788" s="20" t="s">
        <v>1219</v>
      </c>
      <c r="C1788" s="21">
        <v>3</v>
      </c>
      <c r="D1788" s="20" t="s">
        <v>1240</v>
      </c>
      <c r="E1788">
        <f t="shared" si="27"/>
        <v>4</v>
      </c>
    </row>
    <row r="1789" spans="1:5" hidden="1" x14ac:dyDescent="0.25">
      <c r="A1789" s="20" t="s">
        <v>10241</v>
      </c>
      <c r="B1789" s="20" t="s">
        <v>1219</v>
      </c>
      <c r="C1789" s="21">
        <v>3</v>
      </c>
      <c r="D1789" s="20" t="s">
        <v>1240</v>
      </c>
      <c r="E1789">
        <f t="shared" si="27"/>
        <v>4</v>
      </c>
    </row>
    <row r="1790" spans="1:5" hidden="1" x14ac:dyDescent="0.25">
      <c r="A1790" s="20" t="s">
        <v>10290</v>
      </c>
      <c r="B1790" s="20" t="s">
        <v>1219</v>
      </c>
      <c r="C1790" s="21">
        <v>3</v>
      </c>
      <c r="D1790" s="20" t="s">
        <v>1240</v>
      </c>
      <c r="E1790">
        <f t="shared" si="27"/>
        <v>4</v>
      </c>
    </row>
    <row r="1791" spans="1:5" hidden="1" x14ac:dyDescent="0.25">
      <c r="A1791" s="20" t="s">
        <v>10357</v>
      </c>
      <c r="B1791" s="20" t="s">
        <v>1219</v>
      </c>
      <c r="C1791" s="21">
        <v>3</v>
      </c>
      <c r="D1791" s="20" t="s">
        <v>1240</v>
      </c>
      <c r="E1791">
        <f t="shared" si="27"/>
        <v>4</v>
      </c>
    </row>
    <row r="1792" spans="1:5" hidden="1" x14ac:dyDescent="0.25">
      <c r="A1792" s="20" t="s">
        <v>10406</v>
      </c>
      <c r="B1792" s="20" t="s">
        <v>1219</v>
      </c>
      <c r="C1792" s="21">
        <v>3</v>
      </c>
      <c r="D1792" s="20" t="s">
        <v>1240</v>
      </c>
      <c r="E1792">
        <f t="shared" si="27"/>
        <v>4</v>
      </c>
    </row>
    <row r="1793" spans="1:5" hidden="1" x14ac:dyDescent="0.25">
      <c r="A1793" s="20" t="s">
        <v>10440</v>
      </c>
      <c r="B1793" s="20" t="s">
        <v>1219</v>
      </c>
      <c r="C1793" s="21">
        <v>3</v>
      </c>
      <c r="D1793" s="20" t="s">
        <v>1240</v>
      </c>
      <c r="E1793">
        <f t="shared" si="27"/>
        <v>4</v>
      </c>
    </row>
    <row r="1794" spans="1:5" hidden="1" x14ac:dyDescent="0.25">
      <c r="A1794" s="20" t="s">
        <v>9519</v>
      </c>
      <c r="B1794" s="20" t="s">
        <v>1219</v>
      </c>
      <c r="C1794" s="21">
        <v>3</v>
      </c>
      <c r="D1794" s="20" t="s">
        <v>1240</v>
      </c>
      <c r="E1794">
        <f t="shared" si="27"/>
        <v>4</v>
      </c>
    </row>
    <row r="1795" spans="1:5" hidden="1" x14ac:dyDescent="0.25">
      <c r="A1795" s="20" t="s">
        <v>10481</v>
      </c>
      <c r="B1795" s="20" t="s">
        <v>1219</v>
      </c>
      <c r="C1795" s="21">
        <v>3</v>
      </c>
      <c r="D1795" s="20" t="s">
        <v>1240</v>
      </c>
      <c r="E1795">
        <f t="shared" si="27"/>
        <v>4</v>
      </c>
    </row>
    <row r="1796" spans="1:5" hidden="1" x14ac:dyDescent="0.25">
      <c r="A1796" s="20" t="s">
        <v>10661</v>
      </c>
      <c r="B1796" s="20" t="s">
        <v>1219</v>
      </c>
      <c r="C1796" s="21">
        <v>2</v>
      </c>
      <c r="D1796" s="20" t="s">
        <v>1240</v>
      </c>
      <c r="E1796">
        <f t="shared" ref="E1796:E1859" si="28">IF(D1795&lt;&gt;D1796,1,IF(E1795=1,2,IF(E1795=2,3,4)))</f>
        <v>4</v>
      </c>
    </row>
    <row r="1797" spans="1:5" hidden="1" x14ac:dyDescent="0.25">
      <c r="A1797" s="20" t="s">
        <v>9172</v>
      </c>
      <c r="B1797" s="20" t="s">
        <v>1219</v>
      </c>
      <c r="C1797" s="21">
        <v>2</v>
      </c>
      <c r="D1797" s="20" t="s">
        <v>1240</v>
      </c>
      <c r="E1797">
        <f t="shared" si="28"/>
        <v>4</v>
      </c>
    </row>
    <row r="1798" spans="1:5" hidden="1" x14ac:dyDescent="0.25">
      <c r="A1798" s="20" t="s">
        <v>10832</v>
      </c>
      <c r="B1798" s="20" t="s">
        <v>1219</v>
      </c>
      <c r="C1798" s="21">
        <v>2</v>
      </c>
      <c r="D1798" s="20" t="s">
        <v>1240</v>
      </c>
      <c r="E1798">
        <f t="shared" si="28"/>
        <v>4</v>
      </c>
    </row>
    <row r="1799" spans="1:5" ht="30" hidden="1" x14ac:dyDescent="0.25">
      <c r="A1799" s="20" t="s">
        <v>10833</v>
      </c>
      <c r="B1799" s="20" t="s">
        <v>1219</v>
      </c>
      <c r="C1799" s="21">
        <v>2</v>
      </c>
      <c r="D1799" s="20" t="s">
        <v>1240</v>
      </c>
      <c r="E1799">
        <f t="shared" si="28"/>
        <v>4</v>
      </c>
    </row>
    <row r="1800" spans="1:5" hidden="1" x14ac:dyDescent="0.25">
      <c r="A1800" s="20" t="s">
        <v>10839</v>
      </c>
      <c r="B1800" s="20" t="s">
        <v>1219</v>
      </c>
      <c r="C1800" s="21">
        <v>2</v>
      </c>
      <c r="D1800" s="20" t="s">
        <v>1240</v>
      </c>
      <c r="E1800">
        <f t="shared" si="28"/>
        <v>4</v>
      </c>
    </row>
    <row r="1801" spans="1:5" hidden="1" x14ac:dyDescent="0.25">
      <c r="A1801" s="20" t="s">
        <v>10881</v>
      </c>
      <c r="B1801" s="20" t="s">
        <v>1219</v>
      </c>
      <c r="C1801" s="21">
        <v>2</v>
      </c>
      <c r="D1801" s="20" t="s">
        <v>1240</v>
      </c>
      <c r="E1801">
        <f t="shared" si="28"/>
        <v>4</v>
      </c>
    </row>
    <row r="1802" spans="1:5" hidden="1" x14ac:dyDescent="0.25">
      <c r="A1802" s="20" t="s">
        <v>10949</v>
      </c>
      <c r="B1802" s="20" t="s">
        <v>1219</v>
      </c>
      <c r="C1802" s="21">
        <v>2</v>
      </c>
      <c r="D1802" s="20" t="s">
        <v>1240</v>
      </c>
      <c r="E1802">
        <f t="shared" si="28"/>
        <v>4</v>
      </c>
    </row>
    <row r="1803" spans="1:5" hidden="1" x14ac:dyDescent="0.25">
      <c r="A1803" s="20" t="s">
        <v>10999</v>
      </c>
      <c r="B1803" s="20" t="s">
        <v>1219</v>
      </c>
      <c r="C1803" s="21">
        <v>2</v>
      </c>
      <c r="D1803" s="20" t="s">
        <v>1240</v>
      </c>
      <c r="E1803">
        <f t="shared" si="28"/>
        <v>4</v>
      </c>
    </row>
    <row r="1804" spans="1:5" hidden="1" x14ac:dyDescent="0.25">
      <c r="A1804" s="20" t="s">
        <v>11006</v>
      </c>
      <c r="B1804" s="20" t="s">
        <v>1219</v>
      </c>
      <c r="C1804" s="21">
        <v>2</v>
      </c>
      <c r="D1804" s="20" t="s">
        <v>1240</v>
      </c>
      <c r="E1804">
        <f t="shared" si="28"/>
        <v>4</v>
      </c>
    </row>
    <row r="1805" spans="1:5" hidden="1" x14ac:dyDescent="0.25">
      <c r="A1805" s="20" t="s">
        <v>11072</v>
      </c>
      <c r="B1805" s="20" t="s">
        <v>1219</v>
      </c>
      <c r="C1805" s="21">
        <v>2</v>
      </c>
      <c r="D1805" s="20" t="s">
        <v>1240</v>
      </c>
      <c r="E1805">
        <f t="shared" si="28"/>
        <v>4</v>
      </c>
    </row>
    <row r="1806" spans="1:5" hidden="1" x14ac:dyDescent="0.25">
      <c r="A1806" s="20" t="s">
        <v>11075</v>
      </c>
      <c r="B1806" s="20" t="s">
        <v>1219</v>
      </c>
      <c r="C1806" s="21">
        <v>2</v>
      </c>
      <c r="D1806" s="20" t="s">
        <v>1240</v>
      </c>
      <c r="E1806">
        <f t="shared" si="28"/>
        <v>4</v>
      </c>
    </row>
    <row r="1807" spans="1:5" hidden="1" x14ac:dyDescent="0.25">
      <c r="A1807" s="20" t="s">
        <v>11096</v>
      </c>
      <c r="B1807" s="20" t="s">
        <v>1219</v>
      </c>
      <c r="C1807" s="21">
        <v>2</v>
      </c>
      <c r="D1807" s="20" t="s">
        <v>1240</v>
      </c>
      <c r="E1807">
        <f t="shared" si="28"/>
        <v>4</v>
      </c>
    </row>
    <row r="1808" spans="1:5" hidden="1" x14ac:dyDescent="0.25">
      <c r="A1808" s="20" t="s">
        <v>11235</v>
      </c>
      <c r="B1808" s="20" t="s">
        <v>1219</v>
      </c>
      <c r="C1808" s="21">
        <v>2</v>
      </c>
      <c r="D1808" s="20" t="s">
        <v>1240</v>
      </c>
      <c r="E1808">
        <f t="shared" si="28"/>
        <v>4</v>
      </c>
    </row>
    <row r="1809" spans="1:5" hidden="1" x14ac:dyDescent="0.25">
      <c r="A1809" s="20" t="s">
        <v>11372</v>
      </c>
      <c r="B1809" s="20" t="s">
        <v>1219</v>
      </c>
      <c r="C1809" s="21">
        <v>2</v>
      </c>
      <c r="D1809" s="20" t="s">
        <v>1240</v>
      </c>
      <c r="E1809">
        <f t="shared" si="28"/>
        <v>4</v>
      </c>
    </row>
    <row r="1810" spans="1:5" hidden="1" x14ac:dyDescent="0.25">
      <c r="A1810" s="20" t="s">
        <v>11634</v>
      </c>
      <c r="B1810" s="20" t="s">
        <v>1219</v>
      </c>
      <c r="C1810" s="21">
        <v>2</v>
      </c>
      <c r="D1810" s="20" t="s">
        <v>1240</v>
      </c>
      <c r="E1810">
        <f t="shared" si="28"/>
        <v>4</v>
      </c>
    </row>
    <row r="1811" spans="1:5" hidden="1" x14ac:dyDescent="0.25">
      <c r="A1811" s="20" t="s">
        <v>11777</v>
      </c>
      <c r="B1811" s="20" t="s">
        <v>1219</v>
      </c>
      <c r="C1811" s="21">
        <v>2</v>
      </c>
      <c r="D1811" s="20" t="s">
        <v>1240</v>
      </c>
      <c r="E1811">
        <f t="shared" si="28"/>
        <v>4</v>
      </c>
    </row>
    <row r="1812" spans="1:5" ht="30" hidden="1" x14ac:dyDescent="0.25">
      <c r="A1812" s="20" t="s">
        <v>11827</v>
      </c>
      <c r="B1812" s="20" t="s">
        <v>1219</v>
      </c>
      <c r="C1812" s="21">
        <v>2</v>
      </c>
      <c r="D1812" s="20" t="s">
        <v>1240</v>
      </c>
      <c r="E1812">
        <f t="shared" si="28"/>
        <v>4</v>
      </c>
    </row>
    <row r="1813" spans="1:5" hidden="1" x14ac:dyDescent="0.25">
      <c r="A1813" s="20" t="s">
        <v>7151</v>
      </c>
      <c r="B1813" s="20" t="s">
        <v>1219</v>
      </c>
      <c r="C1813" s="21">
        <v>2</v>
      </c>
      <c r="D1813" s="20" t="s">
        <v>1240</v>
      </c>
      <c r="E1813">
        <f t="shared" si="28"/>
        <v>4</v>
      </c>
    </row>
    <row r="1814" spans="1:5" hidden="1" x14ac:dyDescent="0.25">
      <c r="A1814" s="20" t="s">
        <v>11916</v>
      </c>
      <c r="B1814" s="20" t="s">
        <v>1219</v>
      </c>
      <c r="C1814" s="21">
        <v>2</v>
      </c>
      <c r="D1814" s="20" t="s">
        <v>1240</v>
      </c>
      <c r="E1814">
        <f t="shared" si="28"/>
        <v>4</v>
      </c>
    </row>
    <row r="1815" spans="1:5" ht="30" hidden="1" x14ac:dyDescent="0.25">
      <c r="A1815" s="20" t="s">
        <v>11998</v>
      </c>
      <c r="B1815" s="20" t="s">
        <v>1219</v>
      </c>
      <c r="C1815" s="21">
        <v>2</v>
      </c>
      <c r="D1815" s="20" t="s">
        <v>1240</v>
      </c>
      <c r="E1815">
        <f t="shared" si="28"/>
        <v>4</v>
      </c>
    </row>
    <row r="1816" spans="1:5" hidden="1" x14ac:dyDescent="0.25">
      <c r="A1816" s="20" t="s">
        <v>12041</v>
      </c>
      <c r="B1816" s="20" t="s">
        <v>1219</v>
      </c>
      <c r="C1816" s="21">
        <v>2</v>
      </c>
      <c r="D1816" s="20" t="s">
        <v>1240</v>
      </c>
      <c r="E1816">
        <f t="shared" si="28"/>
        <v>4</v>
      </c>
    </row>
    <row r="1817" spans="1:5" hidden="1" x14ac:dyDescent="0.25">
      <c r="A1817" s="20" t="s">
        <v>12114</v>
      </c>
      <c r="B1817" s="20" t="s">
        <v>1219</v>
      </c>
      <c r="C1817" s="21">
        <v>2</v>
      </c>
      <c r="D1817" s="20" t="s">
        <v>1240</v>
      </c>
      <c r="E1817">
        <f t="shared" si="28"/>
        <v>4</v>
      </c>
    </row>
    <row r="1818" spans="1:5" hidden="1" x14ac:dyDescent="0.25">
      <c r="A1818" s="20" t="s">
        <v>12117</v>
      </c>
      <c r="B1818" s="20" t="s">
        <v>1219</v>
      </c>
      <c r="C1818" s="21">
        <v>2</v>
      </c>
      <c r="D1818" s="20" t="s">
        <v>1240</v>
      </c>
      <c r="E1818">
        <f t="shared" si="28"/>
        <v>4</v>
      </c>
    </row>
    <row r="1819" spans="1:5" hidden="1" x14ac:dyDescent="0.25">
      <c r="A1819" s="20" t="s">
        <v>12144</v>
      </c>
      <c r="B1819" s="20" t="s">
        <v>1219</v>
      </c>
      <c r="C1819" s="21">
        <v>2</v>
      </c>
      <c r="D1819" s="20" t="s">
        <v>1240</v>
      </c>
      <c r="E1819">
        <f t="shared" si="28"/>
        <v>4</v>
      </c>
    </row>
    <row r="1820" spans="1:5" hidden="1" x14ac:dyDescent="0.25">
      <c r="A1820" s="20" t="s">
        <v>12248</v>
      </c>
      <c r="B1820" s="20" t="s">
        <v>1219</v>
      </c>
      <c r="C1820" s="21">
        <v>2</v>
      </c>
      <c r="D1820" s="20" t="s">
        <v>1240</v>
      </c>
      <c r="E1820">
        <f t="shared" si="28"/>
        <v>4</v>
      </c>
    </row>
    <row r="1821" spans="1:5" hidden="1" x14ac:dyDescent="0.25">
      <c r="A1821" s="20" t="s">
        <v>7978</v>
      </c>
      <c r="B1821" s="20" t="s">
        <v>1219</v>
      </c>
      <c r="C1821" s="21">
        <v>1</v>
      </c>
      <c r="D1821" s="20" t="s">
        <v>1240</v>
      </c>
      <c r="E1821">
        <f t="shared" si="28"/>
        <v>4</v>
      </c>
    </row>
    <row r="1822" spans="1:5" hidden="1" x14ac:dyDescent="0.25">
      <c r="A1822" s="20" t="s">
        <v>12514</v>
      </c>
      <c r="B1822" s="20" t="s">
        <v>1219</v>
      </c>
      <c r="C1822" s="21">
        <v>1</v>
      </c>
      <c r="D1822" s="20" t="s">
        <v>1240</v>
      </c>
      <c r="E1822">
        <f t="shared" si="28"/>
        <v>4</v>
      </c>
    </row>
    <row r="1823" spans="1:5" hidden="1" x14ac:dyDescent="0.25">
      <c r="A1823" s="20" t="s">
        <v>12547</v>
      </c>
      <c r="B1823" s="20" t="s">
        <v>1219</v>
      </c>
      <c r="C1823" s="21">
        <v>1</v>
      </c>
      <c r="D1823" s="20" t="s">
        <v>1240</v>
      </c>
      <c r="E1823">
        <f t="shared" si="28"/>
        <v>4</v>
      </c>
    </row>
    <row r="1824" spans="1:5" hidden="1" x14ac:dyDescent="0.25">
      <c r="A1824" s="20" t="s">
        <v>12550</v>
      </c>
      <c r="B1824" s="20" t="s">
        <v>1219</v>
      </c>
      <c r="C1824" s="21">
        <v>1</v>
      </c>
      <c r="D1824" s="20" t="s">
        <v>1240</v>
      </c>
      <c r="E1824">
        <f t="shared" si="28"/>
        <v>4</v>
      </c>
    </row>
    <row r="1825" spans="1:5" hidden="1" x14ac:dyDescent="0.25">
      <c r="A1825" s="20" t="s">
        <v>12569</v>
      </c>
      <c r="B1825" s="20" t="s">
        <v>1219</v>
      </c>
      <c r="C1825" s="21">
        <v>1</v>
      </c>
      <c r="D1825" s="20" t="s">
        <v>1240</v>
      </c>
      <c r="E1825">
        <f t="shared" si="28"/>
        <v>4</v>
      </c>
    </row>
    <row r="1826" spans="1:5" hidden="1" x14ac:dyDescent="0.25">
      <c r="A1826" s="20" t="s">
        <v>12574</v>
      </c>
      <c r="B1826" s="20" t="s">
        <v>1219</v>
      </c>
      <c r="C1826" s="21">
        <v>1</v>
      </c>
      <c r="D1826" s="20" t="s">
        <v>1240</v>
      </c>
      <c r="E1826">
        <f t="shared" si="28"/>
        <v>4</v>
      </c>
    </row>
    <row r="1827" spans="1:5" ht="30" hidden="1" x14ac:dyDescent="0.25">
      <c r="A1827" s="20" t="s">
        <v>12717</v>
      </c>
      <c r="B1827" s="20" t="s">
        <v>1219</v>
      </c>
      <c r="C1827" s="21">
        <v>1</v>
      </c>
      <c r="D1827" s="20" t="s">
        <v>1240</v>
      </c>
      <c r="E1827">
        <f t="shared" si="28"/>
        <v>4</v>
      </c>
    </row>
    <row r="1828" spans="1:5" hidden="1" x14ac:dyDescent="0.25">
      <c r="A1828" s="20" t="s">
        <v>7970</v>
      </c>
      <c r="B1828" s="20" t="s">
        <v>1219</v>
      </c>
      <c r="C1828" s="21">
        <v>1</v>
      </c>
      <c r="D1828" s="20" t="s">
        <v>1240</v>
      </c>
      <c r="E1828">
        <f t="shared" si="28"/>
        <v>4</v>
      </c>
    </row>
    <row r="1829" spans="1:5" ht="30" hidden="1" x14ac:dyDescent="0.25">
      <c r="A1829" s="20" t="s">
        <v>13690</v>
      </c>
      <c r="B1829" s="20" t="s">
        <v>1219</v>
      </c>
      <c r="C1829" s="21">
        <v>1</v>
      </c>
      <c r="D1829" s="20" t="s">
        <v>1240</v>
      </c>
      <c r="E1829">
        <f t="shared" si="28"/>
        <v>4</v>
      </c>
    </row>
    <row r="1830" spans="1:5" hidden="1" x14ac:dyDescent="0.25">
      <c r="A1830" s="20" t="s">
        <v>14394</v>
      </c>
      <c r="B1830" s="20" t="s">
        <v>1219</v>
      </c>
      <c r="C1830" s="21">
        <v>1</v>
      </c>
      <c r="D1830" s="20" t="s">
        <v>1240</v>
      </c>
      <c r="E1830">
        <f t="shared" si="28"/>
        <v>4</v>
      </c>
    </row>
    <row r="1831" spans="1:5" hidden="1" x14ac:dyDescent="0.25">
      <c r="A1831" s="20" t="s">
        <v>14462</v>
      </c>
      <c r="B1831" s="20" t="s">
        <v>1219</v>
      </c>
      <c r="C1831" s="21">
        <v>1</v>
      </c>
      <c r="D1831" s="20" t="s">
        <v>1240</v>
      </c>
      <c r="E1831">
        <f t="shared" si="28"/>
        <v>4</v>
      </c>
    </row>
    <row r="1832" spans="1:5" ht="30" hidden="1" x14ac:dyDescent="0.25">
      <c r="A1832" s="20" t="s">
        <v>14584</v>
      </c>
      <c r="B1832" s="20" t="s">
        <v>1219</v>
      </c>
      <c r="C1832" s="21">
        <v>1</v>
      </c>
      <c r="D1832" s="20" t="s">
        <v>1240</v>
      </c>
      <c r="E1832">
        <f t="shared" si="28"/>
        <v>4</v>
      </c>
    </row>
    <row r="1833" spans="1:5" hidden="1" x14ac:dyDescent="0.25">
      <c r="A1833" s="20" t="s">
        <v>12115</v>
      </c>
      <c r="B1833" s="20" t="s">
        <v>1219</v>
      </c>
      <c r="C1833" s="21">
        <v>1</v>
      </c>
      <c r="D1833" s="20" t="s">
        <v>1240</v>
      </c>
      <c r="E1833">
        <f t="shared" si="28"/>
        <v>4</v>
      </c>
    </row>
    <row r="1834" spans="1:5" hidden="1" x14ac:dyDescent="0.25">
      <c r="A1834" s="20" t="s">
        <v>14757</v>
      </c>
      <c r="B1834" s="20" t="s">
        <v>1219</v>
      </c>
      <c r="C1834" s="21">
        <v>1</v>
      </c>
      <c r="D1834" s="20" t="s">
        <v>1240</v>
      </c>
      <c r="E1834">
        <f t="shared" si="28"/>
        <v>4</v>
      </c>
    </row>
    <row r="1835" spans="1:5" hidden="1" x14ac:dyDescent="0.25">
      <c r="A1835" s="20" t="s">
        <v>9330</v>
      </c>
      <c r="B1835" s="20" t="s">
        <v>1219</v>
      </c>
      <c r="C1835" s="21">
        <v>1</v>
      </c>
      <c r="D1835" s="20" t="s">
        <v>1240</v>
      </c>
      <c r="E1835">
        <f t="shared" si="28"/>
        <v>4</v>
      </c>
    </row>
    <row r="1836" spans="1:5" ht="30" hidden="1" x14ac:dyDescent="0.25">
      <c r="A1836" s="20" t="s">
        <v>14819</v>
      </c>
      <c r="B1836" s="20" t="s">
        <v>1219</v>
      </c>
      <c r="C1836" s="21">
        <v>1</v>
      </c>
      <c r="D1836" s="20" t="s">
        <v>1240</v>
      </c>
      <c r="E1836">
        <f t="shared" si="28"/>
        <v>4</v>
      </c>
    </row>
    <row r="1837" spans="1:5" hidden="1" x14ac:dyDescent="0.25">
      <c r="A1837" s="20" t="s">
        <v>14833</v>
      </c>
      <c r="B1837" s="20" t="s">
        <v>1219</v>
      </c>
      <c r="C1837" s="21">
        <v>1</v>
      </c>
      <c r="D1837" s="20" t="s">
        <v>1240</v>
      </c>
      <c r="E1837">
        <f t="shared" si="28"/>
        <v>4</v>
      </c>
    </row>
    <row r="1838" spans="1:5" ht="30" hidden="1" x14ac:dyDescent="0.25">
      <c r="A1838" s="20" t="s">
        <v>14864</v>
      </c>
      <c r="B1838" s="20" t="s">
        <v>1219</v>
      </c>
      <c r="C1838" s="21">
        <v>1</v>
      </c>
      <c r="D1838" s="20" t="s">
        <v>1240</v>
      </c>
      <c r="E1838">
        <f t="shared" si="28"/>
        <v>4</v>
      </c>
    </row>
    <row r="1839" spans="1:5" hidden="1" x14ac:dyDescent="0.25">
      <c r="A1839" s="20" t="s">
        <v>14867</v>
      </c>
      <c r="B1839" s="20" t="s">
        <v>1219</v>
      </c>
      <c r="C1839" s="21">
        <v>1</v>
      </c>
      <c r="D1839" s="20" t="s">
        <v>1240</v>
      </c>
      <c r="E1839">
        <f t="shared" si="28"/>
        <v>4</v>
      </c>
    </row>
    <row r="1840" spans="1:5" hidden="1" x14ac:dyDescent="0.25">
      <c r="A1840" s="20" t="s">
        <v>14910</v>
      </c>
      <c r="B1840" s="20" t="s">
        <v>1219</v>
      </c>
      <c r="C1840" s="21">
        <v>1</v>
      </c>
      <c r="D1840" s="20" t="s">
        <v>1240</v>
      </c>
      <c r="E1840">
        <f t="shared" si="28"/>
        <v>4</v>
      </c>
    </row>
    <row r="1841" spans="1:5" hidden="1" x14ac:dyDescent="0.25">
      <c r="A1841" s="20" t="s">
        <v>15065</v>
      </c>
      <c r="B1841" s="20" t="s">
        <v>1219</v>
      </c>
      <c r="C1841" s="21">
        <v>1</v>
      </c>
      <c r="D1841" s="20" t="s">
        <v>1240</v>
      </c>
      <c r="E1841">
        <f t="shared" si="28"/>
        <v>4</v>
      </c>
    </row>
    <row r="1842" spans="1:5" hidden="1" x14ac:dyDescent="0.25">
      <c r="A1842" s="20" t="s">
        <v>15322</v>
      </c>
      <c r="B1842" s="20" t="s">
        <v>1219</v>
      </c>
      <c r="C1842" s="21">
        <v>1</v>
      </c>
      <c r="D1842" s="20" t="s">
        <v>1240</v>
      </c>
      <c r="E1842">
        <f t="shared" si="28"/>
        <v>4</v>
      </c>
    </row>
    <row r="1843" spans="1:5" hidden="1" x14ac:dyDescent="0.25">
      <c r="A1843" s="20" t="s">
        <v>15419</v>
      </c>
      <c r="B1843" s="20" t="s">
        <v>1219</v>
      </c>
      <c r="C1843" s="21">
        <v>1</v>
      </c>
      <c r="D1843" s="20" t="s">
        <v>1240</v>
      </c>
      <c r="E1843">
        <f t="shared" si="28"/>
        <v>4</v>
      </c>
    </row>
    <row r="1844" spans="1:5" ht="30" hidden="1" x14ac:dyDescent="0.25">
      <c r="A1844" s="20" t="s">
        <v>15834</v>
      </c>
      <c r="B1844" s="20" t="s">
        <v>1219</v>
      </c>
      <c r="C1844" s="21">
        <v>1</v>
      </c>
      <c r="D1844" s="20" t="s">
        <v>1240</v>
      </c>
      <c r="E1844">
        <f t="shared" si="28"/>
        <v>4</v>
      </c>
    </row>
    <row r="1845" spans="1:5" hidden="1" x14ac:dyDescent="0.25">
      <c r="A1845" s="20" t="s">
        <v>16431</v>
      </c>
      <c r="B1845" s="20" t="s">
        <v>1219</v>
      </c>
      <c r="C1845" s="21">
        <v>1</v>
      </c>
      <c r="D1845" s="20" t="s">
        <v>1240</v>
      </c>
      <c r="E1845">
        <f t="shared" si="28"/>
        <v>4</v>
      </c>
    </row>
    <row r="1846" spans="1:5" ht="30" hidden="1" x14ac:dyDescent="0.25">
      <c r="A1846" s="20" t="s">
        <v>16663</v>
      </c>
      <c r="B1846" s="20" t="s">
        <v>1219</v>
      </c>
      <c r="C1846" s="21">
        <v>1</v>
      </c>
      <c r="D1846" s="20" t="s">
        <v>1240</v>
      </c>
      <c r="E1846">
        <f t="shared" si="28"/>
        <v>4</v>
      </c>
    </row>
    <row r="1847" spans="1:5" x14ac:dyDescent="0.25">
      <c r="A1847" s="20" t="s">
        <v>5353</v>
      </c>
      <c r="B1847" s="20" t="s">
        <v>1219</v>
      </c>
      <c r="C1847" s="21">
        <v>230</v>
      </c>
      <c r="D1847" s="20" t="s">
        <v>1239</v>
      </c>
      <c r="E1847">
        <f t="shared" si="28"/>
        <v>1</v>
      </c>
    </row>
    <row r="1848" spans="1:5" hidden="1" x14ac:dyDescent="0.25">
      <c r="A1848" s="20" t="s">
        <v>4041</v>
      </c>
      <c r="B1848" s="20" t="s">
        <v>1219</v>
      </c>
      <c r="C1848" s="21">
        <v>201</v>
      </c>
      <c r="D1848" s="20" t="s">
        <v>1239</v>
      </c>
      <c r="E1848">
        <f t="shared" si="28"/>
        <v>2</v>
      </c>
    </row>
    <row r="1849" spans="1:5" hidden="1" x14ac:dyDescent="0.25">
      <c r="A1849" s="20" t="s">
        <v>4225</v>
      </c>
      <c r="B1849" s="20" t="s">
        <v>1219</v>
      </c>
      <c r="C1849" s="21">
        <v>62</v>
      </c>
      <c r="D1849" s="20" t="s">
        <v>1239</v>
      </c>
      <c r="E1849">
        <f t="shared" si="28"/>
        <v>3</v>
      </c>
    </row>
    <row r="1850" spans="1:5" hidden="1" x14ac:dyDescent="0.25">
      <c r="A1850" s="20" t="s">
        <v>7070</v>
      </c>
      <c r="B1850" s="20" t="s">
        <v>1219</v>
      </c>
      <c r="C1850" s="21">
        <v>60</v>
      </c>
      <c r="D1850" s="20" t="s">
        <v>1239</v>
      </c>
      <c r="E1850">
        <f t="shared" si="28"/>
        <v>4</v>
      </c>
    </row>
    <row r="1851" spans="1:5" hidden="1" x14ac:dyDescent="0.25">
      <c r="A1851" s="20" t="s">
        <v>3837</v>
      </c>
      <c r="B1851" s="20" t="s">
        <v>1219</v>
      </c>
      <c r="C1851" s="21">
        <v>58</v>
      </c>
      <c r="D1851" s="20" t="s">
        <v>1239</v>
      </c>
      <c r="E1851">
        <f t="shared" si="28"/>
        <v>4</v>
      </c>
    </row>
    <row r="1852" spans="1:5" hidden="1" x14ac:dyDescent="0.25">
      <c r="A1852" s="20" t="s">
        <v>7138</v>
      </c>
      <c r="B1852" s="20" t="s">
        <v>1219</v>
      </c>
      <c r="C1852" s="21">
        <v>48</v>
      </c>
      <c r="D1852" s="20" t="s">
        <v>1239</v>
      </c>
      <c r="E1852">
        <f t="shared" si="28"/>
        <v>4</v>
      </c>
    </row>
    <row r="1853" spans="1:5" hidden="1" x14ac:dyDescent="0.25">
      <c r="A1853" s="20" t="s">
        <v>7139</v>
      </c>
      <c r="B1853" s="20" t="s">
        <v>1219</v>
      </c>
      <c r="C1853" s="21">
        <v>48</v>
      </c>
      <c r="D1853" s="20" t="s">
        <v>1239</v>
      </c>
      <c r="E1853">
        <f t="shared" si="28"/>
        <v>4</v>
      </c>
    </row>
    <row r="1854" spans="1:5" hidden="1" x14ac:dyDescent="0.25">
      <c r="A1854" s="20" t="s">
        <v>2157</v>
      </c>
      <c r="B1854" s="20" t="s">
        <v>1219</v>
      </c>
      <c r="C1854" s="21">
        <v>43</v>
      </c>
      <c r="D1854" s="20" t="s">
        <v>1239</v>
      </c>
      <c r="E1854">
        <f t="shared" si="28"/>
        <v>4</v>
      </c>
    </row>
    <row r="1855" spans="1:5" hidden="1" x14ac:dyDescent="0.25">
      <c r="A1855" s="20" t="s">
        <v>7168</v>
      </c>
      <c r="B1855" s="20" t="s">
        <v>1219</v>
      </c>
      <c r="C1855" s="21">
        <v>41</v>
      </c>
      <c r="D1855" s="20" t="s">
        <v>1239</v>
      </c>
      <c r="E1855">
        <f t="shared" si="28"/>
        <v>4</v>
      </c>
    </row>
    <row r="1856" spans="1:5" hidden="1" x14ac:dyDescent="0.25">
      <c r="A1856" s="20" t="s">
        <v>7198</v>
      </c>
      <c r="B1856" s="20" t="s">
        <v>1219</v>
      </c>
      <c r="C1856" s="21">
        <v>35</v>
      </c>
      <c r="D1856" s="20" t="s">
        <v>1239</v>
      </c>
      <c r="E1856">
        <f t="shared" si="28"/>
        <v>4</v>
      </c>
    </row>
    <row r="1857" spans="1:5" hidden="1" x14ac:dyDescent="0.25">
      <c r="A1857" s="20" t="s">
        <v>7201</v>
      </c>
      <c r="B1857" s="20" t="s">
        <v>1219</v>
      </c>
      <c r="C1857" s="21">
        <v>34</v>
      </c>
      <c r="D1857" s="20" t="s">
        <v>1239</v>
      </c>
      <c r="E1857">
        <f t="shared" si="28"/>
        <v>4</v>
      </c>
    </row>
    <row r="1858" spans="1:5" hidden="1" x14ac:dyDescent="0.25">
      <c r="A1858" s="20" t="s">
        <v>7207</v>
      </c>
      <c r="B1858" s="20" t="s">
        <v>1219</v>
      </c>
      <c r="C1858" s="21">
        <v>34</v>
      </c>
      <c r="D1858" s="20" t="s">
        <v>1239</v>
      </c>
      <c r="E1858">
        <f t="shared" si="28"/>
        <v>4</v>
      </c>
    </row>
    <row r="1859" spans="1:5" hidden="1" x14ac:dyDescent="0.25">
      <c r="A1859" s="20" t="s">
        <v>7210</v>
      </c>
      <c r="B1859" s="20" t="s">
        <v>1219</v>
      </c>
      <c r="C1859" s="21">
        <v>33</v>
      </c>
      <c r="D1859" s="20" t="s">
        <v>1239</v>
      </c>
      <c r="E1859">
        <f t="shared" si="28"/>
        <v>4</v>
      </c>
    </row>
    <row r="1860" spans="1:5" hidden="1" x14ac:dyDescent="0.25">
      <c r="A1860" s="20" t="s">
        <v>7222</v>
      </c>
      <c r="B1860" s="20" t="s">
        <v>1219</v>
      </c>
      <c r="C1860" s="21">
        <v>31</v>
      </c>
      <c r="D1860" s="20" t="s">
        <v>1239</v>
      </c>
      <c r="E1860">
        <f t="shared" ref="E1860:E1923" si="29">IF(D1859&lt;&gt;D1860,1,IF(E1859=1,2,IF(E1859=2,3,4)))</f>
        <v>4</v>
      </c>
    </row>
    <row r="1861" spans="1:5" hidden="1" x14ac:dyDescent="0.25">
      <c r="A1861" s="20" t="s">
        <v>7236</v>
      </c>
      <c r="B1861" s="20" t="s">
        <v>1219</v>
      </c>
      <c r="C1861" s="21">
        <v>29</v>
      </c>
      <c r="D1861" s="20" t="s">
        <v>1239</v>
      </c>
      <c r="E1861">
        <f t="shared" si="29"/>
        <v>4</v>
      </c>
    </row>
    <row r="1862" spans="1:5" hidden="1" x14ac:dyDescent="0.25">
      <c r="A1862" s="20" t="s">
        <v>7244</v>
      </c>
      <c r="B1862" s="20" t="s">
        <v>1219</v>
      </c>
      <c r="C1862" s="21">
        <v>28</v>
      </c>
      <c r="D1862" s="20" t="s">
        <v>1239</v>
      </c>
      <c r="E1862">
        <f t="shared" si="29"/>
        <v>4</v>
      </c>
    </row>
    <row r="1863" spans="1:5" hidden="1" x14ac:dyDescent="0.25">
      <c r="A1863" s="20" t="s">
        <v>1739</v>
      </c>
      <c r="B1863" s="20" t="s">
        <v>1219</v>
      </c>
      <c r="C1863" s="21">
        <v>26</v>
      </c>
      <c r="D1863" s="20" t="s">
        <v>1239</v>
      </c>
      <c r="E1863">
        <f t="shared" si="29"/>
        <v>4</v>
      </c>
    </row>
    <row r="1864" spans="1:5" hidden="1" x14ac:dyDescent="0.25">
      <c r="A1864" s="20" t="s">
        <v>7264</v>
      </c>
      <c r="B1864" s="20" t="s">
        <v>1219</v>
      </c>
      <c r="C1864" s="21">
        <v>26</v>
      </c>
      <c r="D1864" s="20" t="s">
        <v>1239</v>
      </c>
      <c r="E1864">
        <f t="shared" si="29"/>
        <v>4</v>
      </c>
    </row>
    <row r="1865" spans="1:5" hidden="1" x14ac:dyDescent="0.25">
      <c r="A1865" s="20" t="s">
        <v>2196</v>
      </c>
      <c r="B1865" s="20" t="s">
        <v>1219</v>
      </c>
      <c r="C1865" s="21">
        <v>26</v>
      </c>
      <c r="D1865" s="20" t="s">
        <v>1239</v>
      </c>
      <c r="E1865">
        <f t="shared" si="29"/>
        <v>4</v>
      </c>
    </row>
    <row r="1866" spans="1:5" hidden="1" x14ac:dyDescent="0.25">
      <c r="A1866" s="20" t="s">
        <v>7269</v>
      </c>
      <c r="B1866" s="20" t="s">
        <v>1219</v>
      </c>
      <c r="C1866" s="21">
        <v>26</v>
      </c>
      <c r="D1866" s="20" t="s">
        <v>1239</v>
      </c>
      <c r="E1866">
        <f t="shared" si="29"/>
        <v>4</v>
      </c>
    </row>
    <row r="1867" spans="1:5" hidden="1" x14ac:dyDescent="0.25">
      <c r="A1867" s="20" t="s">
        <v>7271</v>
      </c>
      <c r="B1867" s="20" t="s">
        <v>1219</v>
      </c>
      <c r="C1867" s="21">
        <v>26</v>
      </c>
      <c r="D1867" s="20" t="s">
        <v>1239</v>
      </c>
      <c r="E1867">
        <f t="shared" si="29"/>
        <v>4</v>
      </c>
    </row>
    <row r="1868" spans="1:5" hidden="1" x14ac:dyDescent="0.25">
      <c r="A1868" s="20" t="s">
        <v>7272</v>
      </c>
      <c r="B1868" s="20" t="s">
        <v>1219</v>
      </c>
      <c r="C1868" s="21">
        <v>26</v>
      </c>
      <c r="D1868" s="20" t="s">
        <v>1239</v>
      </c>
      <c r="E1868">
        <f t="shared" si="29"/>
        <v>4</v>
      </c>
    </row>
    <row r="1869" spans="1:5" hidden="1" x14ac:dyDescent="0.25">
      <c r="A1869" s="20" t="s">
        <v>7278</v>
      </c>
      <c r="B1869" s="20" t="s">
        <v>1219</v>
      </c>
      <c r="C1869" s="21">
        <v>25</v>
      </c>
      <c r="D1869" s="20" t="s">
        <v>1239</v>
      </c>
      <c r="E1869">
        <f t="shared" si="29"/>
        <v>4</v>
      </c>
    </row>
    <row r="1870" spans="1:5" hidden="1" x14ac:dyDescent="0.25">
      <c r="A1870" s="20" t="s">
        <v>7285</v>
      </c>
      <c r="B1870" s="20" t="s">
        <v>1219</v>
      </c>
      <c r="C1870" s="21">
        <v>25</v>
      </c>
      <c r="D1870" s="20" t="s">
        <v>1239</v>
      </c>
      <c r="E1870">
        <f t="shared" si="29"/>
        <v>4</v>
      </c>
    </row>
    <row r="1871" spans="1:5" hidden="1" x14ac:dyDescent="0.25">
      <c r="A1871" s="20" t="s">
        <v>7295</v>
      </c>
      <c r="B1871" s="20" t="s">
        <v>1219</v>
      </c>
      <c r="C1871" s="21">
        <v>24</v>
      </c>
      <c r="D1871" s="20" t="s">
        <v>1239</v>
      </c>
      <c r="E1871">
        <f t="shared" si="29"/>
        <v>4</v>
      </c>
    </row>
    <row r="1872" spans="1:5" hidden="1" x14ac:dyDescent="0.25">
      <c r="A1872" s="20" t="s">
        <v>7299</v>
      </c>
      <c r="B1872" s="20" t="s">
        <v>1219</v>
      </c>
      <c r="C1872" s="21">
        <v>24</v>
      </c>
      <c r="D1872" s="20" t="s">
        <v>1239</v>
      </c>
      <c r="E1872">
        <f t="shared" si="29"/>
        <v>4</v>
      </c>
    </row>
    <row r="1873" spans="1:5" hidden="1" x14ac:dyDescent="0.25">
      <c r="A1873" s="20" t="s">
        <v>7307</v>
      </c>
      <c r="B1873" s="20" t="s">
        <v>1219</v>
      </c>
      <c r="C1873" s="21">
        <v>24</v>
      </c>
      <c r="D1873" s="20" t="s">
        <v>1239</v>
      </c>
      <c r="E1873">
        <f t="shared" si="29"/>
        <v>4</v>
      </c>
    </row>
    <row r="1874" spans="1:5" hidden="1" x14ac:dyDescent="0.25">
      <c r="A1874" s="20" t="s">
        <v>7313</v>
      </c>
      <c r="B1874" s="20" t="s">
        <v>1219</v>
      </c>
      <c r="C1874" s="21">
        <v>23</v>
      </c>
      <c r="D1874" s="20" t="s">
        <v>1239</v>
      </c>
      <c r="E1874">
        <f t="shared" si="29"/>
        <v>4</v>
      </c>
    </row>
    <row r="1875" spans="1:5" hidden="1" x14ac:dyDescent="0.25">
      <c r="A1875" s="20" t="s">
        <v>7319</v>
      </c>
      <c r="B1875" s="20" t="s">
        <v>1219</v>
      </c>
      <c r="C1875" s="21">
        <v>23</v>
      </c>
      <c r="D1875" s="20" t="s">
        <v>1239</v>
      </c>
      <c r="E1875">
        <f t="shared" si="29"/>
        <v>4</v>
      </c>
    </row>
    <row r="1876" spans="1:5" hidden="1" x14ac:dyDescent="0.25">
      <c r="A1876" s="20" t="s">
        <v>7333</v>
      </c>
      <c r="B1876" s="20" t="s">
        <v>1219</v>
      </c>
      <c r="C1876" s="21">
        <v>22</v>
      </c>
      <c r="D1876" s="20" t="s">
        <v>1239</v>
      </c>
      <c r="E1876">
        <f t="shared" si="29"/>
        <v>4</v>
      </c>
    </row>
    <row r="1877" spans="1:5" hidden="1" x14ac:dyDescent="0.25">
      <c r="A1877" s="20" t="s">
        <v>7370</v>
      </c>
      <c r="B1877" s="20" t="s">
        <v>1219</v>
      </c>
      <c r="C1877" s="21">
        <v>20</v>
      </c>
      <c r="D1877" s="20" t="s">
        <v>1239</v>
      </c>
      <c r="E1877">
        <f t="shared" si="29"/>
        <v>4</v>
      </c>
    </row>
    <row r="1878" spans="1:5" hidden="1" x14ac:dyDescent="0.25">
      <c r="A1878" s="20" t="s">
        <v>7388</v>
      </c>
      <c r="B1878" s="20" t="s">
        <v>1219</v>
      </c>
      <c r="C1878" s="21">
        <v>19</v>
      </c>
      <c r="D1878" s="20" t="s">
        <v>1239</v>
      </c>
      <c r="E1878">
        <f t="shared" si="29"/>
        <v>4</v>
      </c>
    </row>
    <row r="1879" spans="1:5" ht="30" hidden="1" x14ac:dyDescent="0.25">
      <c r="A1879" s="20" t="s">
        <v>7399</v>
      </c>
      <c r="B1879" s="20" t="s">
        <v>1219</v>
      </c>
      <c r="C1879" s="21">
        <v>19</v>
      </c>
      <c r="D1879" s="20" t="s">
        <v>1239</v>
      </c>
      <c r="E1879">
        <f t="shared" si="29"/>
        <v>4</v>
      </c>
    </row>
    <row r="1880" spans="1:5" ht="30" hidden="1" x14ac:dyDescent="0.25">
      <c r="A1880" s="20" t="s">
        <v>7400</v>
      </c>
      <c r="B1880" s="20" t="s">
        <v>1219</v>
      </c>
      <c r="C1880" s="21">
        <v>19</v>
      </c>
      <c r="D1880" s="20" t="s">
        <v>1239</v>
      </c>
      <c r="E1880">
        <f t="shared" si="29"/>
        <v>4</v>
      </c>
    </row>
    <row r="1881" spans="1:5" hidden="1" x14ac:dyDescent="0.25">
      <c r="A1881" s="20" t="s">
        <v>7422</v>
      </c>
      <c r="B1881" s="20" t="s">
        <v>1219</v>
      </c>
      <c r="C1881" s="21">
        <v>18</v>
      </c>
      <c r="D1881" s="20" t="s">
        <v>1239</v>
      </c>
      <c r="E1881">
        <f t="shared" si="29"/>
        <v>4</v>
      </c>
    </row>
    <row r="1882" spans="1:5" ht="45" hidden="1" x14ac:dyDescent="0.25">
      <c r="A1882" s="20" t="s">
        <v>7423</v>
      </c>
      <c r="B1882" s="20" t="s">
        <v>1219</v>
      </c>
      <c r="C1882" s="21">
        <v>18</v>
      </c>
      <c r="D1882" s="20" t="s">
        <v>1239</v>
      </c>
      <c r="E1882">
        <f t="shared" si="29"/>
        <v>4</v>
      </c>
    </row>
    <row r="1883" spans="1:5" hidden="1" x14ac:dyDescent="0.25">
      <c r="A1883" s="20" t="s">
        <v>7425</v>
      </c>
      <c r="B1883" s="20" t="s">
        <v>1219</v>
      </c>
      <c r="C1883" s="21">
        <v>18</v>
      </c>
      <c r="D1883" s="20" t="s">
        <v>1239</v>
      </c>
      <c r="E1883">
        <f t="shared" si="29"/>
        <v>4</v>
      </c>
    </row>
    <row r="1884" spans="1:5" hidden="1" x14ac:dyDescent="0.25">
      <c r="A1884" s="20" t="s">
        <v>7450</v>
      </c>
      <c r="B1884" s="20" t="s">
        <v>1219</v>
      </c>
      <c r="C1884" s="21">
        <v>17</v>
      </c>
      <c r="D1884" s="20" t="s">
        <v>1239</v>
      </c>
      <c r="E1884">
        <f t="shared" si="29"/>
        <v>4</v>
      </c>
    </row>
    <row r="1885" spans="1:5" hidden="1" x14ac:dyDescent="0.25">
      <c r="A1885" s="20" t="s">
        <v>7474</v>
      </c>
      <c r="B1885" s="20" t="s">
        <v>1219</v>
      </c>
      <c r="C1885" s="21">
        <v>17</v>
      </c>
      <c r="D1885" s="20" t="s">
        <v>1239</v>
      </c>
      <c r="E1885">
        <f t="shared" si="29"/>
        <v>4</v>
      </c>
    </row>
    <row r="1886" spans="1:5" hidden="1" x14ac:dyDescent="0.25">
      <c r="A1886" s="20" t="s">
        <v>7060</v>
      </c>
      <c r="B1886" s="20" t="s">
        <v>1219</v>
      </c>
      <c r="C1886" s="21">
        <v>16</v>
      </c>
      <c r="D1886" s="20" t="s">
        <v>1239</v>
      </c>
      <c r="E1886">
        <f t="shared" si="29"/>
        <v>4</v>
      </c>
    </row>
    <row r="1887" spans="1:5" hidden="1" x14ac:dyDescent="0.25">
      <c r="A1887" s="20" t="s">
        <v>7520</v>
      </c>
      <c r="B1887" s="20" t="s">
        <v>1219</v>
      </c>
      <c r="C1887" s="21">
        <v>16</v>
      </c>
      <c r="D1887" s="20" t="s">
        <v>1239</v>
      </c>
      <c r="E1887">
        <f t="shared" si="29"/>
        <v>4</v>
      </c>
    </row>
    <row r="1888" spans="1:5" hidden="1" x14ac:dyDescent="0.25">
      <c r="A1888" s="20" t="s">
        <v>7522</v>
      </c>
      <c r="B1888" s="20" t="s">
        <v>1219</v>
      </c>
      <c r="C1888" s="21">
        <v>16</v>
      </c>
      <c r="D1888" s="20" t="s">
        <v>1239</v>
      </c>
      <c r="E1888">
        <f t="shared" si="29"/>
        <v>4</v>
      </c>
    </row>
    <row r="1889" spans="1:5" hidden="1" x14ac:dyDescent="0.25">
      <c r="A1889" s="20" t="s">
        <v>7533</v>
      </c>
      <c r="B1889" s="20" t="s">
        <v>1219</v>
      </c>
      <c r="C1889" s="21">
        <v>15</v>
      </c>
      <c r="D1889" s="20" t="s">
        <v>1239</v>
      </c>
      <c r="E1889">
        <f t="shared" si="29"/>
        <v>4</v>
      </c>
    </row>
    <row r="1890" spans="1:5" ht="30" hidden="1" x14ac:dyDescent="0.25">
      <c r="A1890" s="20" t="s">
        <v>7542</v>
      </c>
      <c r="B1890" s="20" t="s">
        <v>1219</v>
      </c>
      <c r="C1890" s="21">
        <v>15</v>
      </c>
      <c r="D1890" s="20" t="s">
        <v>1239</v>
      </c>
      <c r="E1890">
        <f t="shared" si="29"/>
        <v>4</v>
      </c>
    </row>
    <row r="1891" spans="1:5" hidden="1" x14ac:dyDescent="0.25">
      <c r="A1891" s="20" t="s">
        <v>7550</v>
      </c>
      <c r="B1891" s="20" t="s">
        <v>1219</v>
      </c>
      <c r="C1891" s="21">
        <v>15</v>
      </c>
      <c r="D1891" s="20" t="s">
        <v>1239</v>
      </c>
      <c r="E1891">
        <f t="shared" si="29"/>
        <v>4</v>
      </c>
    </row>
    <row r="1892" spans="1:5" hidden="1" x14ac:dyDescent="0.25">
      <c r="A1892" s="20" t="s">
        <v>7566</v>
      </c>
      <c r="B1892" s="20" t="s">
        <v>1219</v>
      </c>
      <c r="C1892" s="21">
        <v>15</v>
      </c>
      <c r="D1892" s="20" t="s">
        <v>1239</v>
      </c>
      <c r="E1892">
        <f t="shared" si="29"/>
        <v>4</v>
      </c>
    </row>
    <row r="1893" spans="1:5" hidden="1" x14ac:dyDescent="0.25">
      <c r="A1893" s="20" t="s">
        <v>7184</v>
      </c>
      <c r="B1893" s="20" t="s">
        <v>1219</v>
      </c>
      <c r="C1893" s="21">
        <v>14</v>
      </c>
      <c r="D1893" s="20" t="s">
        <v>1239</v>
      </c>
      <c r="E1893">
        <f t="shared" si="29"/>
        <v>4</v>
      </c>
    </row>
    <row r="1894" spans="1:5" hidden="1" x14ac:dyDescent="0.25">
      <c r="A1894" s="20" t="s">
        <v>7586</v>
      </c>
      <c r="B1894" s="20" t="s">
        <v>1219</v>
      </c>
      <c r="C1894" s="21">
        <v>14</v>
      </c>
      <c r="D1894" s="20" t="s">
        <v>1239</v>
      </c>
      <c r="E1894">
        <f t="shared" si="29"/>
        <v>4</v>
      </c>
    </row>
    <row r="1895" spans="1:5" hidden="1" x14ac:dyDescent="0.25">
      <c r="A1895" s="20" t="s">
        <v>7587</v>
      </c>
      <c r="B1895" s="20" t="s">
        <v>1219</v>
      </c>
      <c r="C1895" s="21">
        <v>14</v>
      </c>
      <c r="D1895" s="20" t="s">
        <v>1239</v>
      </c>
      <c r="E1895">
        <f t="shared" si="29"/>
        <v>4</v>
      </c>
    </row>
    <row r="1896" spans="1:5" hidden="1" x14ac:dyDescent="0.25">
      <c r="A1896" s="20" t="s">
        <v>4223</v>
      </c>
      <c r="B1896" s="20" t="s">
        <v>1219</v>
      </c>
      <c r="C1896" s="21">
        <v>14</v>
      </c>
      <c r="D1896" s="20" t="s">
        <v>1239</v>
      </c>
      <c r="E1896">
        <f t="shared" si="29"/>
        <v>4</v>
      </c>
    </row>
    <row r="1897" spans="1:5" hidden="1" x14ac:dyDescent="0.25">
      <c r="A1897" s="20" t="s">
        <v>3269</v>
      </c>
      <c r="B1897" s="20" t="s">
        <v>1219</v>
      </c>
      <c r="C1897" s="21">
        <v>13</v>
      </c>
      <c r="D1897" s="20" t="s">
        <v>1239</v>
      </c>
      <c r="E1897">
        <f t="shared" si="29"/>
        <v>4</v>
      </c>
    </row>
    <row r="1898" spans="1:5" hidden="1" x14ac:dyDescent="0.25">
      <c r="A1898" s="20" t="s">
        <v>7655</v>
      </c>
      <c r="B1898" s="20" t="s">
        <v>1219</v>
      </c>
      <c r="C1898" s="21">
        <v>13</v>
      </c>
      <c r="D1898" s="20" t="s">
        <v>1239</v>
      </c>
      <c r="E1898">
        <f t="shared" si="29"/>
        <v>4</v>
      </c>
    </row>
    <row r="1899" spans="1:5" ht="30" hidden="1" x14ac:dyDescent="0.25">
      <c r="A1899" s="20" t="s">
        <v>7697</v>
      </c>
      <c r="B1899" s="20" t="s">
        <v>1219</v>
      </c>
      <c r="C1899" s="21">
        <v>12</v>
      </c>
      <c r="D1899" s="20" t="s">
        <v>1239</v>
      </c>
      <c r="E1899">
        <f t="shared" si="29"/>
        <v>4</v>
      </c>
    </row>
    <row r="1900" spans="1:5" hidden="1" x14ac:dyDescent="0.25">
      <c r="A1900" s="20" t="s">
        <v>7703</v>
      </c>
      <c r="B1900" s="20" t="s">
        <v>1219</v>
      </c>
      <c r="C1900" s="21">
        <v>12</v>
      </c>
      <c r="D1900" s="20" t="s">
        <v>1239</v>
      </c>
      <c r="E1900">
        <f t="shared" si="29"/>
        <v>4</v>
      </c>
    </row>
    <row r="1901" spans="1:5" hidden="1" x14ac:dyDescent="0.25">
      <c r="A1901" s="20" t="s">
        <v>7487</v>
      </c>
      <c r="B1901" s="20" t="s">
        <v>1219</v>
      </c>
      <c r="C1901" s="21">
        <v>12</v>
      </c>
      <c r="D1901" s="20" t="s">
        <v>1239</v>
      </c>
      <c r="E1901">
        <f t="shared" si="29"/>
        <v>4</v>
      </c>
    </row>
    <row r="1902" spans="1:5" hidden="1" x14ac:dyDescent="0.25">
      <c r="A1902" s="20" t="s">
        <v>7724</v>
      </c>
      <c r="B1902" s="20" t="s">
        <v>1219</v>
      </c>
      <c r="C1902" s="21">
        <v>12</v>
      </c>
      <c r="D1902" s="20" t="s">
        <v>1239</v>
      </c>
      <c r="E1902">
        <f t="shared" si="29"/>
        <v>4</v>
      </c>
    </row>
    <row r="1903" spans="1:5" hidden="1" x14ac:dyDescent="0.25">
      <c r="A1903" s="20" t="s">
        <v>7747</v>
      </c>
      <c r="B1903" s="20" t="s">
        <v>1219</v>
      </c>
      <c r="C1903" s="21">
        <v>12</v>
      </c>
      <c r="D1903" s="20" t="s">
        <v>1239</v>
      </c>
      <c r="E1903">
        <f t="shared" si="29"/>
        <v>4</v>
      </c>
    </row>
    <row r="1904" spans="1:5" hidden="1" x14ac:dyDescent="0.25">
      <c r="A1904" s="20" t="s">
        <v>7755</v>
      </c>
      <c r="B1904" s="20" t="s">
        <v>1219</v>
      </c>
      <c r="C1904" s="21">
        <v>12</v>
      </c>
      <c r="D1904" s="20" t="s">
        <v>1239</v>
      </c>
      <c r="E1904">
        <f t="shared" si="29"/>
        <v>4</v>
      </c>
    </row>
    <row r="1905" spans="1:5" hidden="1" x14ac:dyDescent="0.25">
      <c r="A1905" s="20" t="s">
        <v>7761</v>
      </c>
      <c r="B1905" s="20" t="s">
        <v>1219</v>
      </c>
      <c r="C1905" s="21">
        <v>12</v>
      </c>
      <c r="D1905" s="20" t="s">
        <v>1239</v>
      </c>
      <c r="E1905">
        <f t="shared" si="29"/>
        <v>4</v>
      </c>
    </row>
    <row r="1906" spans="1:5" hidden="1" x14ac:dyDescent="0.25">
      <c r="A1906" s="20" t="s">
        <v>7240</v>
      </c>
      <c r="B1906" s="20" t="s">
        <v>1219</v>
      </c>
      <c r="C1906" s="21">
        <v>12</v>
      </c>
      <c r="D1906" s="20" t="s">
        <v>1239</v>
      </c>
      <c r="E1906">
        <f t="shared" si="29"/>
        <v>4</v>
      </c>
    </row>
    <row r="1907" spans="1:5" hidden="1" x14ac:dyDescent="0.25">
      <c r="A1907" s="20" t="s">
        <v>7768</v>
      </c>
      <c r="B1907" s="20" t="s">
        <v>1219</v>
      </c>
      <c r="C1907" s="21">
        <v>12</v>
      </c>
      <c r="D1907" s="20" t="s">
        <v>1239</v>
      </c>
      <c r="E1907">
        <f t="shared" si="29"/>
        <v>4</v>
      </c>
    </row>
    <row r="1908" spans="1:5" hidden="1" x14ac:dyDescent="0.25">
      <c r="A1908" s="20" t="s">
        <v>7784</v>
      </c>
      <c r="B1908" s="20" t="s">
        <v>1219</v>
      </c>
      <c r="C1908" s="21">
        <v>11</v>
      </c>
      <c r="D1908" s="20" t="s">
        <v>1239</v>
      </c>
      <c r="E1908">
        <f t="shared" si="29"/>
        <v>4</v>
      </c>
    </row>
    <row r="1909" spans="1:5" hidden="1" x14ac:dyDescent="0.25">
      <c r="A1909" s="20" t="s">
        <v>7710</v>
      </c>
      <c r="B1909" s="20" t="s">
        <v>1219</v>
      </c>
      <c r="C1909" s="21">
        <v>11</v>
      </c>
      <c r="D1909" s="20" t="s">
        <v>1239</v>
      </c>
      <c r="E1909">
        <f t="shared" si="29"/>
        <v>4</v>
      </c>
    </row>
    <row r="1910" spans="1:5" hidden="1" x14ac:dyDescent="0.25">
      <c r="A1910" s="20" t="s">
        <v>4039</v>
      </c>
      <c r="B1910" s="20" t="s">
        <v>1219</v>
      </c>
      <c r="C1910" s="21">
        <v>11</v>
      </c>
      <c r="D1910" s="20" t="s">
        <v>1239</v>
      </c>
      <c r="E1910">
        <f t="shared" si="29"/>
        <v>4</v>
      </c>
    </row>
    <row r="1911" spans="1:5" hidden="1" x14ac:dyDescent="0.25">
      <c r="A1911" s="20" t="s">
        <v>5301</v>
      </c>
      <c r="B1911" s="20" t="s">
        <v>1219</v>
      </c>
      <c r="C1911" s="21">
        <v>11</v>
      </c>
      <c r="D1911" s="20" t="s">
        <v>1239</v>
      </c>
      <c r="E1911">
        <f t="shared" si="29"/>
        <v>4</v>
      </c>
    </row>
    <row r="1912" spans="1:5" hidden="1" x14ac:dyDescent="0.25">
      <c r="A1912" s="20" t="s">
        <v>7519</v>
      </c>
      <c r="B1912" s="20" t="s">
        <v>1219</v>
      </c>
      <c r="C1912" s="21">
        <v>11</v>
      </c>
      <c r="D1912" s="20" t="s">
        <v>1239</v>
      </c>
      <c r="E1912">
        <f t="shared" si="29"/>
        <v>4</v>
      </c>
    </row>
    <row r="1913" spans="1:5" ht="30" hidden="1" x14ac:dyDescent="0.25">
      <c r="A1913" s="20" t="s">
        <v>7864</v>
      </c>
      <c r="B1913" s="20" t="s">
        <v>1219</v>
      </c>
      <c r="C1913" s="21">
        <v>10</v>
      </c>
      <c r="D1913" s="20" t="s">
        <v>1239</v>
      </c>
      <c r="E1913">
        <f t="shared" si="29"/>
        <v>4</v>
      </c>
    </row>
    <row r="1914" spans="1:5" hidden="1" x14ac:dyDescent="0.25">
      <c r="A1914" s="20" t="s">
        <v>2361</v>
      </c>
      <c r="B1914" s="20" t="s">
        <v>1219</v>
      </c>
      <c r="C1914" s="21">
        <v>10</v>
      </c>
      <c r="D1914" s="20" t="s">
        <v>1239</v>
      </c>
      <c r="E1914">
        <f t="shared" si="29"/>
        <v>4</v>
      </c>
    </row>
    <row r="1915" spans="1:5" hidden="1" x14ac:dyDescent="0.25">
      <c r="A1915" s="20" t="s">
        <v>7878</v>
      </c>
      <c r="B1915" s="20" t="s">
        <v>1219</v>
      </c>
      <c r="C1915" s="21">
        <v>10</v>
      </c>
      <c r="D1915" s="20" t="s">
        <v>1239</v>
      </c>
      <c r="E1915">
        <f t="shared" si="29"/>
        <v>4</v>
      </c>
    </row>
    <row r="1916" spans="1:5" hidden="1" x14ac:dyDescent="0.25">
      <c r="A1916" s="20" t="s">
        <v>7151</v>
      </c>
      <c r="B1916" s="20" t="s">
        <v>1219</v>
      </c>
      <c r="C1916" s="21">
        <v>10</v>
      </c>
      <c r="D1916" s="20" t="s">
        <v>1239</v>
      </c>
      <c r="E1916">
        <f t="shared" si="29"/>
        <v>4</v>
      </c>
    </row>
    <row r="1917" spans="1:5" hidden="1" x14ac:dyDescent="0.25">
      <c r="A1917" s="20" t="s">
        <v>7925</v>
      </c>
      <c r="B1917" s="20" t="s">
        <v>1219</v>
      </c>
      <c r="C1917" s="21">
        <v>10</v>
      </c>
      <c r="D1917" s="20" t="s">
        <v>1239</v>
      </c>
      <c r="E1917">
        <f t="shared" si="29"/>
        <v>4</v>
      </c>
    </row>
    <row r="1918" spans="1:5" hidden="1" x14ac:dyDescent="0.25">
      <c r="A1918" s="20" t="s">
        <v>7460</v>
      </c>
      <c r="B1918" s="20" t="s">
        <v>1219</v>
      </c>
      <c r="C1918" s="21">
        <v>10</v>
      </c>
      <c r="D1918" s="20" t="s">
        <v>1239</v>
      </c>
      <c r="E1918">
        <f t="shared" si="29"/>
        <v>4</v>
      </c>
    </row>
    <row r="1919" spans="1:5" hidden="1" x14ac:dyDescent="0.25">
      <c r="A1919" s="20" t="s">
        <v>7934</v>
      </c>
      <c r="B1919" s="20" t="s">
        <v>1219</v>
      </c>
      <c r="C1919" s="21">
        <v>10</v>
      </c>
      <c r="D1919" s="20" t="s">
        <v>1239</v>
      </c>
      <c r="E1919">
        <f t="shared" si="29"/>
        <v>4</v>
      </c>
    </row>
    <row r="1920" spans="1:5" hidden="1" x14ac:dyDescent="0.25">
      <c r="A1920" s="20" t="s">
        <v>7582</v>
      </c>
      <c r="B1920" s="20" t="s">
        <v>1219</v>
      </c>
      <c r="C1920" s="21">
        <v>9</v>
      </c>
      <c r="D1920" s="20" t="s">
        <v>1239</v>
      </c>
      <c r="E1920">
        <f t="shared" si="29"/>
        <v>4</v>
      </c>
    </row>
    <row r="1921" spans="1:5" hidden="1" x14ac:dyDescent="0.25">
      <c r="A1921" s="20" t="s">
        <v>7990</v>
      </c>
      <c r="B1921" s="20" t="s">
        <v>1219</v>
      </c>
      <c r="C1921" s="21">
        <v>9</v>
      </c>
      <c r="D1921" s="20" t="s">
        <v>1239</v>
      </c>
      <c r="E1921">
        <f t="shared" si="29"/>
        <v>4</v>
      </c>
    </row>
    <row r="1922" spans="1:5" ht="30" hidden="1" x14ac:dyDescent="0.25">
      <c r="A1922" s="20" t="s">
        <v>7998</v>
      </c>
      <c r="B1922" s="20" t="s">
        <v>1219</v>
      </c>
      <c r="C1922" s="21">
        <v>9</v>
      </c>
      <c r="D1922" s="20" t="s">
        <v>1239</v>
      </c>
      <c r="E1922">
        <f t="shared" si="29"/>
        <v>4</v>
      </c>
    </row>
    <row r="1923" spans="1:5" hidden="1" x14ac:dyDescent="0.25">
      <c r="A1923" s="20" t="s">
        <v>2260</v>
      </c>
      <c r="B1923" s="20" t="s">
        <v>1219</v>
      </c>
      <c r="C1923" s="21">
        <v>9</v>
      </c>
      <c r="D1923" s="20" t="s">
        <v>1239</v>
      </c>
      <c r="E1923">
        <f t="shared" si="29"/>
        <v>4</v>
      </c>
    </row>
    <row r="1924" spans="1:5" hidden="1" x14ac:dyDescent="0.25">
      <c r="A1924" s="20" t="s">
        <v>4218</v>
      </c>
      <c r="B1924" s="20" t="s">
        <v>1219</v>
      </c>
      <c r="C1924" s="21">
        <v>9</v>
      </c>
      <c r="D1924" s="20" t="s">
        <v>1239</v>
      </c>
      <c r="E1924">
        <f t="shared" ref="E1924:E1987" si="30">IF(D1923&lt;&gt;D1924,1,IF(E1923=1,2,IF(E1923=2,3,4)))</f>
        <v>4</v>
      </c>
    </row>
    <row r="1925" spans="1:5" hidden="1" x14ac:dyDescent="0.25">
      <c r="A1925" s="20" t="s">
        <v>8017</v>
      </c>
      <c r="B1925" s="20" t="s">
        <v>1219</v>
      </c>
      <c r="C1925" s="21">
        <v>9</v>
      </c>
      <c r="D1925" s="20" t="s">
        <v>1239</v>
      </c>
      <c r="E1925">
        <f t="shared" si="30"/>
        <v>4</v>
      </c>
    </row>
    <row r="1926" spans="1:5" ht="30" hidden="1" x14ac:dyDescent="0.25">
      <c r="A1926" s="20" t="s">
        <v>8035</v>
      </c>
      <c r="B1926" s="20" t="s">
        <v>1219</v>
      </c>
      <c r="C1926" s="21">
        <v>9</v>
      </c>
      <c r="D1926" s="20" t="s">
        <v>1239</v>
      </c>
      <c r="E1926">
        <f t="shared" si="30"/>
        <v>4</v>
      </c>
    </row>
    <row r="1927" spans="1:5" ht="30" hidden="1" x14ac:dyDescent="0.25">
      <c r="A1927" s="20" t="s">
        <v>8040</v>
      </c>
      <c r="B1927" s="20" t="s">
        <v>1219</v>
      </c>
      <c r="C1927" s="21">
        <v>9</v>
      </c>
      <c r="D1927" s="20" t="s">
        <v>1239</v>
      </c>
      <c r="E1927">
        <f t="shared" si="30"/>
        <v>4</v>
      </c>
    </row>
    <row r="1928" spans="1:5" hidden="1" x14ac:dyDescent="0.25">
      <c r="A1928" s="20" t="s">
        <v>8042</v>
      </c>
      <c r="B1928" s="20" t="s">
        <v>1219</v>
      </c>
      <c r="C1928" s="21">
        <v>9</v>
      </c>
      <c r="D1928" s="20" t="s">
        <v>1239</v>
      </c>
      <c r="E1928">
        <f t="shared" si="30"/>
        <v>4</v>
      </c>
    </row>
    <row r="1929" spans="1:5" hidden="1" x14ac:dyDescent="0.25">
      <c r="A1929" s="20" t="s">
        <v>8053</v>
      </c>
      <c r="B1929" s="20" t="s">
        <v>1219</v>
      </c>
      <c r="C1929" s="21">
        <v>9</v>
      </c>
      <c r="D1929" s="20" t="s">
        <v>1239</v>
      </c>
      <c r="E1929">
        <f t="shared" si="30"/>
        <v>4</v>
      </c>
    </row>
    <row r="1930" spans="1:5" hidden="1" x14ac:dyDescent="0.25">
      <c r="A1930" s="20" t="s">
        <v>8075</v>
      </c>
      <c r="B1930" s="20" t="s">
        <v>1219</v>
      </c>
      <c r="C1930" s="21">
        <v>9</v>
      </c>
      <c r="D1930" s="20" t="s">
        <v>1239</v>
      </c>
      <c r="E1930">
        <f t="shared" si="30"/>
        <v>4</v>
      </c>
    </row>
    <row r="1931" spans="1:5" ht="30" hidden="1" x14ac:dyDescent="0.25">
      <c r="A1931" s="20" t="s">
        <v>8086</v>
      </c>
      <c r="B1931" s="20" t="s">
        <v>1219</v>
      </c>
      <c r="C1931" s="21">
        <v>8</v>
      </c>
      <c r="D1931" s="20" t="s">
        <v>1239</v>
      </c>
      <c r="E1931">
        <f t="shared" si="30"/>
        <v>4</v>
      </c>
    </row>
    <row r="1932" spans="1:5" hidden="1" x14ac:dyDescent="0.25">
      <c r="A1932" s="20" t="s">
        <v>7325</v>
      </c>
      <c r="B1932" s="20" t="s">
        <v>1219</v>
      </c>
      <c r="C1932" s="21">
        <v>8</v>
      </c>
      <c r="D1932" s="20" t="s">
        <v>1239</v>
      </c>
      <c r="E1932">
        <f t="shared" si="30"/>
        <v>4</v>
      </c>
    </row>
    <row r="1933" spans="1:5" ht="30" hidden="1" x14ac:dyDescent="0.25">
      <c r="A1933" s="20" t="s">
        <v>2140</v>
      </c>
      <c r="B1933" s="20" t="s">
        <v>1219</v>
      </c>
      <c r="C1933" s="21">
        <v>8</v>
      </c>
      <c r="D1933" s="20" t="s">
        <v>1239</v>
      </c>
      <c r="E1933">
        <f t="shared" si="30"/>
        <v>4</v>
      </c>
    </row>
    <row r="1934" spans="1:5" hidden="1" x14ac:dyDescent="0.25">
      <c r="A1934" s="20" t="s">
        <v>7090</v>
      </c>
      <c r="B1934" s="20" t="s">
        <v>1219</v>
      </c>
      <c r="C1934" s="21">
        <v>8</v>
      </c>
      <c r="D1934" s="20" t="s">
        <v>1239</v>
      </c>
      <c r="E1934">
        <f t="shared" si="30"/>
        <v>4</v>
      </c>
    </row>
    <row r="1935" spans="1:5" hidden="1" x14ac:dyDescent="0.25">
      <c r="A1935" s="20" t="s">
        <v>8105</v>
      </c>
      <c r="B1935" s="20" t="s">
        <v>1219</v>
      </c>
      <c r="C1935" s="21">
        <v>8</v>
      </c>
      <c r="D1935" s="20" t="s">
        <v>1239</v>
      </c>
      <c r="E1935">
        <f t="shared" si="30"/>
        <v>4</v>
      </c>
    </row>
    <row r="1936" spans="1:5" hidden="1" x14ac:dyDescent="0.25">
      <c r="A1936" s="20" t="s">
        <v>8111</v>
      </c>
      <c r="B1936" s="20" t="s">
        <v>1219</v>
      </c>
      <c r="C1936" s="21">
        <v>8</v>
      </c>
      <c r="D1936" s="20" t="s">
        <v>1239</v>
      </c>
      <c r="E1936">
        <f t="shared" si="30"/>
        <v>4</v>
      </c>
    </row>
    <row r="1937" spans="1:5" hidden="1" x14ac:dyDescent="0.25">
      <c r="A1937" s="20" t="s">
        <v>8146</v>
      </c>
      <c r="B1937" s="20" t="s">
        <v>1219</v>
      </c>
      <c r="C1937" s="21">
        <v>8</v>
      </c>
      <c r="D1937" s="20" t="s">
        <v>1239</v>
      </c>
      <c r="E1937">
        <f t="shared" si="30"/>
        <v>4</v>
      </c>
    </row>
    <row r="1938" spans="1:5" hidden="1" x14ac:dyDescent="0.25">
      <c r="A1938" s="20" t="s">
        <v>8148</v>
      </c>
      <c r="B1938" s="20" t="s">
        <v>1219</v>
      </c>
      <c r="C1938" s="21">
        <v>8</v>
      </c>
      <c r="D1938" s="20" t="s">
        <v>1239</v>
      </c>
      <c r="E1938">
        <f t="shared" si="30"/>
        <v>4</v>
      </c>
    </row>
    <row r="1939" spans="1:5" ht="30" hidden="1" x14ac:dyDescent="0.25">
      <c r="A1939" s="20" t="s">
        <v>8150</v>
      </c>
      <c r="B1939" s="20" t="s">
        <v>1219</v>
      </c>
      <c r="C1939" s="21">
        <v>8</v>
      </c>
      <c r="D1939" s="20" t="s">
        <v>1239</v>
      </c>
      <c r="E1939">
        <f t="shared" si="30"/>
        <v>4</v>
      </c>
    </row>
    <row r="1940" spans="1:5" hidden="1" x14ac:dyDescent="0.25">
      <c r="A1940" s="20" t="s">
        <v>8153</v>
      </c>
      <c r="B1940" s="20" t="s">
        <v>1219</v>
      </c>
      <c r="C1940" s="21">
        <v>8</v>
      </c>
      <c r="D1940" s="20" t="s">
        <v>1239</v>
      </c>
      <c r="E1940">
        <f t="shared" si="30"/>
        <v>4</v>
      </c>
    </row>
    <row r="1941" spans="1:5" hidden="1" x14ac:dyDescent="0.25">
      <c r="A1941" s="20" t="s">
        <v>8155</v>
      </c>
      <c r="B1941" s="20" t="s">
        <v>1219</v>
      </c>
      <c r="C1941" s="21">
        <v>8</v>
      </c>
      <c r="D1941" s="20" t="s">
        <v>1239</v>
      </c>
      <c r="E1941">
        <f t="shared" si="30"/>
        <v>4</v>
      </c>
    </row>
    <row r="1942" spans="1:5" hidden="1" x14ac:dyDescent="0.25">
      <c r="A1942" s="20" t="s">
        <v>8061</v>
      </c>
      <c r="B1942" s="20" t="s">
        <v>1219</v>
      </c>
      <c r="C1942" s="21">
        <v>8</v>
      </c>
      <c r="D1942" s="20" t="s">
        <v>1239</v>
      </c>
      <c r="E1942">
        <f t="shared" si="30"/>
        <v>4</v>
      </c>
    </row>
    <row r="1943" spans="1:5" hidden="1" x14ac:dyDescent="0.25">
      <c r="A1943" s="20" t="s">
        <v>8179</v>
      </c>
      <c r="B1943" s="20" t="s">
        <v>1219</v>
      </c>
      <c r="C1943" s="21">
        <v>8</v>
      </c>
      <c r="D1943" s="20" t="s">
        <v>1239</v>
      </c>
      <c r="E1943">
        <f t="shared" si="30"/>
        <v>4</v>
      </c>
    </row>
    <row r="1944" spans="1:5" hidden="1" x14ac:dyDescent="0.25">
      <c r="A1944" s="20" t="s">
        <v>8181</v>
      </c>
      <c r="B1944" s="20" t="s">
        <v>1219</v>
      </c>
      <c r="C1944" s="21">
        <v>8</v>
      </c>
      <c r="D1944" s="20" t="s">
        <v>1239</v>
      </c>
      <c r="E1944">
        <f t="shared" si="30"/>
        <v>4</v>
      </c>
    </row>
    <row r="1945" spans="1:5" hidden="1" x14ac:dyDescent="0.25">
      <c r="A1945" s="20" t="s">
        <v>8192</v>
      </c>
      <c r="B1945" s="20" t="s">
        <v>1219</v>
      </c>
      <c r="C1945" s="21">
        <v>8</v>
      </c>
      <c r="D1945" s="20" t="s">
        <v>1239</v>
      </c>
      <c r="E1945">
        <f t="shared" si="30"/>
        <v>4</v>
      </c>
    </row>
    <row r="1946" spans="1:5" hidden="1" x14ac:dyDescent="0.25">
      <c r="A1946" s="20" t="s">
        <v>8233</v>
      </c>
      <c r="B1946" s="20" t="s">
        <v>1219</v>
      </c>
      <c r="C1946" s="21">
        <v>8</v>
      </c>
      <c r="D1946" s="20" t="s">
        <v>1239</v>
      </c>
      <c r="E1946">
        <f t="shared" si="30"/>
        <v>4</v>
      </c>
    </row>
    <row r="1947" spans="1:5" hidden="1" x14ac:dyDescent="0.25">
      <c r="A1947" s="20" t="s">
        <v>8020</v>
      </c>
      <c r="B1947" s="20" t="s">
        <v>1219</v>
      </c>
      <c r="C1947" s="21">
        <v>8</v>
      </c>
      <c r="D1947" s="20" t="s">
        <v>1239</v>
      </c>
      <c r="E1947">
        <f t="shared" si="30"/>
        <v>4</v>
      </c>
    </row>
    <row r="1948" spans="1:5" hidden="1" x14ac:dyDescent="0.25">
      <c r="A1948" s="20" t="s">
        <v>8242</v>
      </c>
      <c r="B1948" s="20" t="s">
        <v>1219</v>
      </c>
      <c r="C1948" s="21">
        <v>8</v>
      </c>
      <c r="D1948" s="20" t="s">
        <v>1239</v>
      </c>
      <c r="E1948">
        <f t="shared" si="30"/>
        <v>4</v>
      </c>
    </row>
    <row r="1949" spans="1:5" hidden="1" x14ac:dyDescent="0.25">
      <c r="A1949" s="20" t="s">
        <v>8260</v>
      </c>
      <c r="B1949" s="20" t="s">
        <v>1219</v>
      </c>
      <c r="C1949" s="21">
        <v>7</v>
      </c>
      <c r="D1949" s="20" t="s">
        <v>1239</v>
      </c>
      <c r="E1949">
        <f t="shared" si="30"/>
        <v>4</v>
      </c>
    </row>
    <row r="1950" spans="1:5" hidden="1" x14ac:dyDescent="0.25">
      <c r="A1950" s="20" t="s">
        <v>7102</v>
      </c>
      <c r="B1950" s="20" t="s">
        <v>1219</v>
      </c>
      <c r="C1950" s="21">
        <v>7</v>
      </c>
      <c r="D1950" s="20" t="s">
        <v>1239</v>
      </c>
      <c r="E1950">
        <f t="shared" si="30"/>
        <v>4</v>
      </c>
    </row>
    <row r="1951" spans="1:5" hidden="1" x14ac:dyDescent="0.25">
      <c r="A1951" s="20" t="s">
        <v>8270</v>
      </c>
      <c r="B1951" s="20" t="s">
        <v>1219</v>
      </c>
      <c r="C1951" s="21">
        <v>7</v>
      </c>
      <c r="D1951" s="20" t="s">
        <v>1239</v>
      </c>
      <c r="E1951">
        <f t="shared" si="30"/>
        <v>4</v>
      </c>
    </row>
    <row r="1952" spans="1:5" hidden="1" x14ac:dyDescent="0.25">
      <c r="A1952" s="20" t="s">
        <v>8279</v>
      </c>
      <c r="B1952" s="20" t="s">
        <v>1219</v>
      </c>
      <c r="C1952" s="21">
        <v>7</v>
      </c>
      <c r="D1952" s="20" t="s">
        <v>1239</v>
      </c>
      <c r="E1952">
        <f t="shared" si="30"/>
        <v>4</v>
      </c>
    </row>
    <row r="1953" spans="1:5" hidden="1" x14ac:dyDescent="0.25">
      <c r="A1953" s="20" t="s">
        <v>8298</v>
      </c>
      <c r="B1953" s="20" t="s">
        <v>1219</v>
      </c>
      <c r="C1953" s="21">
        <v>7</v>
      </c>
      <c r="D1953" s="20" t="s">
        <v>1239</v>
      </c>
      <c r="E1953">
        <f t="shared" si="30"/>
        <v>4</v>
      </c>
    </row>
    <row r="1954" spans="1:5" hidden="1" x14ac:dyDescent="0.25">
      <c r="A1954" s="20" t="s">
        <v>8299</v>
      </c>
      <c r="B1954" s="20" t="s">
        <v>1219</v>
      </c>
      <c r="C1954" s="21">
        <v>7</v>
      </c>
      <c r="D1954" s="20" t="s">
        <v>1239</v>
      </c>
      <c r="E1954">
        <f t="shared" si="30"/>
        <v>4</v>
      </c>
    </row>
    <row r="1955" spans="1:5" hidden="1" x14ac:dyDescent="0.25">
      <c r="A1955" s="20" t="s">
        <v>8304</v>
      </c>
      <c r="B1955" s="20" t="s">
        <v>1219</v>
      </c>
      <c r="C1955" s="21">
        <v>7</v>
      </c>
      <c r="D1955" s="20" t="s">
        <v>1239</v>
      </c>
      <c r="E1955">
        <f t="shared" si="30"/>
        <v>4</v>
      </c>
    </row>
    <row r="1956" spans="1:5" ht="30" hidden="1" x14ac:dyDescent="0.25">
      <c r="A1956" s="20" t="s">
        <v>8311</v>
      </c>
      <c r="B1956" s="20" t="s">
        <v>1219</v>
      </c>
      <c r="C1956" s="21">
        <v>7</v>
      </c>
      <c r="D1956" s="20" t="s">
        <v>1239</v>
      </c>
      <c r="E1956">
        <f t="shared" si="30"/>
        <v>4</v>
      </c>
    </row>
    <row r="1957" spans="1:5" hidden="1" x14ac:dyDescent="0.25">
      <c r="A1957" s="20" t="s">
        <v>8326</v>
      </c>
      <c r="B1957" s="20" t="s">
        <v>1219</v>
      </c>
      <c r="C1957" s="21">
        <v>7</v>
      </c>
      <c r="D1957" s="20" t="s">
        <v>1239</v>
      </c>
      <c r="E1957">
        <f t="shared" si="30"/>
        <v>4</v>
      </c>
    </row>
    <row r="1958" spans="1:5" hidden="1" x14ac:dyDescent="0.25">
      <c r="A1958" s="20" t="s">
        <v>7321</v>
      </c>
      <c r="B1958" s="20" t="s">
        <v>1219</v>
      </c>
      <c r="C1958" s="21">
        <v>7</v>
      </c>
      <c r="D1958" s="20" t="s">
        <v>1239</v>
      </c>
      <c r="E1958">
        <f t="shared" si="30"/>
        <v>4</v>
      </c>
    </row>
    <row r="1959" spans="1:5" hidden="1" x14ac:dyDescent="0.25">
      <c r="A1959" s="20" t="s">
        <v>7136</v>
      </c>
      <c r="B1959" s="20" t="s">
        <v>1219</v>
      </c>
      <c r="C1959" s="21">
        <v>7</v>
      </c>
      <c r="D1959" s="20" t="s">
        <v>1239</v>
      </c>
      <c r="E1959">
        <f t="shared" si="30"/>
        <v>4</v>
      </c>
    </row>
    <row r="1960" spans="1:5" hidden="1" x14ac:dyDescent="0.25">
      <c r="A1960" s="20" t="s">
        <v>8341</v>
      </c>
      <c r="B1960" s="20" t="s">
        <v>1219</v>
      </c>
      <c r="C1960" s="21">
        <v>7</v>
      </c>
      <c r="D1960" s="20" t="s">
        <v>1239</v>
      </c>
      <c r="E1960">
        <f t="shared" si="30"/>
        <v>4</v>
      </c>
    </row>
    <row r="1961" spans="1:5" hidden="1" x14ac:dyDescent="0.25">
      <c r="A1961" s="20" t="s">
        <v>8344</v>
      </c>
      <c r="B1961" s="20" t="s">
        <v>1219</v>
      </c>
      <c r="C1961" s="21">
        <v>7</v>
      </c>
      <c r="D1961" s="20" t="s">
        <v>1239</v>
      </c>
      <c r="E1961">
        <f t="shared" si="30"/>
        <v>4</v>
      </c>
    </row>
    <row r="1962" spans="1:5" hidden="1" x14ac:dyDescent="0.25">
      <c r="A1962" s="20" t="s">
        <v>7079</v>
      </c>
      <c r="B1962" s="20" t="s">
        <v>1219</v>
      </c>
      <c r="C1962" s="21">
        <v>7</v>
      </c>
      <c r="D1962" s="20" t="s">
        <v>1239</v>
      </c>
      <c r="E1962">
        <f t="shared" si="30"/>
        <v>4</v>
      </c>
    </row>
    <row r="1963" spans="1:5" hidden="1" x14ac:dyDescent="0.25">
      <c r="A1963" s="20" t="s">
        <v>8370</v>
      </c>
      <c r="B1963" s="20" t="s">
        <v>1219</v>
      </c>
      <c r="C1963" s="21">
        <v>7</v>
      </c>
      <c r="D1963" s="20" t="s">
        <v>1239</v>
      </c>
      <c r="E1963">
        <f t="shared" si="30"/>
        <v>4</v>
      </c>
    </row>
    <row r="1964" spans="1:5" hidden="1" x14ac:dyDescent="0.25">
      <c r="A1964" s="20" t="s">
        <v>8371</v>
      </c>
      <c r="B1964" s="20" t="s">
        <v>1219</v>
      </c>
      <c r="C1964" s="21">
        <v>7</v>
      </c>
      <c r="D1964" s="20" t="s">
        <v>1239</v>
      </c>
      <c r="E1964">
        <f t="shared" si="30"/>
        <v>4</v>
      </c>
    </row>
    <row r="1965" spans="1:5" hidden="1" x14ac:dyDescent="0.25">
      <c r="A1965" s="20" t="s">
        <v>4215</v>
      </c>
      <c r="B1965" s="20" t="s">
        <v>1219</v>
      </c>
      <c r="C1965" s="21">
        <v>7</v>
      </c>
      <c r="D1965" s="20" t="s">
        <v>1239</v>
      </c>
      <c r="E1965">
        <f t="shared" si="30"/>
        <v>4</v>
      </c>
    </row>
    <row r="1966" spans="1:5" hidden="1" x14ac:dyDescent="0.25">
      <c r="A1966" s="20" t="s">
        <v>7094</v>
      </c>
      <c r="B1966" s="20" t="s">
        <v>1219</v>
      </c>
      <c r="C1966" s="21">
        <v>7</v>
      </c>
      <c r="D1966" s="20" t="s">
        <v>1239</v>
      </c>
      <c r="E1966">
        <f t="shared" si="30"/>
        <v>4</v>
      </c>
    </row>
    <row r="1967" spans="1:5" hidden="1" x14ac:dyDescent="0.25">
      <c r="A1967" s="20" t="s">
        <v>8434</v>
      </c>
      <c r="B1967" s="20" t="s">
        <v>1219</v>
      </c>
      <c r="C1967" s="21">
        <v>7</v>
      </c>
      <c r="D1967" s="20" t="s">
        <v>1239</v>
      </c>
      <c r="E1967">
        <f t="shared" si="30"/>
        <v>4</v>
      </c>
    </row>
    <row r="1968" spans="1:5" hidden="1" x14ac:dyDescent="0.25">
      <c r="A1968" s="20" t="s">
        <v>8451</v>
      </c>
      <c r="B1968" s="20" t="s">
        <v>1219</v>
      </c>
      <c r="C1968" s="21">
        <v>6</v>
      </c>
      <c r="D1968" s="20" t="s">
        <v>1239</v>
      </c>
      <c r="E1968">
        <f t="shared" si="30"/>
        <v>4</v>
      </c>
    </row>
    <row r="1969" spans="1:5" hidden="1" x14ac:dyDescent="0.25">
      <c r="A1969" s="20" t="s">
        <v>1832</v>
      </c>
      <c r="B1969" s="20" t="s">
        <v>1219</v>
      </c>
      <c r="C1969" s="21">
        <v>6</v>
      </c>
      <c r="D1969" s="20" t="s">
        <v>1239</v>
      </c>
      <c r="E1969">
        <f t="shared" si="30"/>
        <v>4</v>
      </c>
    </row>
    <row r="1970" spans="1:5" hidden="1" x14ac:dyDescent="0.25">
      <c r="A1970" s="20" t="s">
        <v>8469</v>
      </c>
      <c r="B1970" s="20" t="s">
        <v>1219</v>
      </c>
      <c r="C1970" s="21">
        <v>6</v>
      </c>
      <c r="D1970" s="20" t="s">
        <v>1239</v>
      </c>
      <c r="E1970">
        <f t="shared" si="30"/>
        <v>4</v>
      </c>
    </row>
    <row r="1971" spans="1:5" hidden="1" x14ac:dyDescent="0.25">
      <c r="A1971" s="20" t="s">
        <v>8481</v>
      </c>
      <c r="B1971" s="20" t="s">
        <v>1219</v>
      </c>
      <c r="C1971" s="21">
        <v>6</v>
      </c>
      <c r="D1971" s="20" t="s">
        <v>1239</v>
      </c>
      <c r="E1971">
        <f t="shared" si="30"/>
        <v>4</v>
      </c>
    </row>
    <row r="1972" spans="1:5" hidden="1" x14ac:dyDescent="0.25">
      <c r="A1972" s="20" t="s">
        <v>7701</v>
      </c>
      <c r="B1972" s="20" t="s">
        <v>1219</v>
      </c>
      <c r="C1972" s="21">
        <v>6</v>
      </c>
      <c r="D1972" s="20" t="s">
        <v>1239</v>
      </c>
      <c r="E1972">
        <f t="shared" si="30"/>
        <v>4</v>
      </c>
    </row>
    <row r="1973" spans="1:5" hidden="1" x14ac:dyDescent="0.25">
      <c r="A1973" s="20" t="s">
        <v>8490</v>
      </c>
      <c r="B1973" s="20" t="s">
        <v>1219</v>
      </c>
      <c r="C1973" s="21">
        <v>6</v>
      </c>
      <c r="D1973" s="20" t="s">
        <v>1239</v>
      </c>
      <c r="E1973">
        <f t="shared" si="30"/>
        <v>4</v>
      </c>
    </row>
    <row r="1974" spans="1:5" hidden="1" x14ac:dyDescent="0.25">
      <c r="A1974" s="20" t="s">
        <v>8493</v>
      </c>
      <c r="B1974" s="20" t="s">
        <v>1219</v>
      </c>
      <c r="C1974" s="21">
        <v>6</v>
      </c>
      <c r="D1974" s="20" t="s">
        <v>1239</v>
      </c>
      <c r="E1974">
        <f t="shared" si="30"/>
        <v>4</v>
      </c>
    </row>
    <row r="1975" spans="1:5" ht="30" hidden="1" x14ac:dyDescent="0.25">
      <c r="A1975" s="20" t="s">
        <v>8500</v>
      </c>
      <c r="B1975" s="20" t="s">
        <v>1219</v>
      </c>
      <c r="C1975" s="21">
        <v>6</v>
      </c>
      <c r="D1975" s="20" t="s">
        <v>1239</v>
      </c>
      <c r="E1975">
        <f t="shared" si="30"/>
        <v>4</v>
      </c>
    </row>
    <row r="1976" spans="1:5" hidden="1" x14ac:dyDescent="0.25">
      <c r="A1976" s="20" t="s">
        <v>8505</v>
      </c>
      <c r="B1976" s="20" t="s">
        <v>1219</v>
      </c>
      <c r="C1976" s="21">
        <v>6</v>
      </c>
      <c r="D1976" s="20" t="s">
        <v>1239</v>
      </c>
      <c r="E1976">
        <f t="shared" si="30"/>
        <v>4</v>
      </c>
    </row>
    <row r="1977" spans="1:5" hidden="1" x14ac:dyDescent="0.25">
      <c r="A1977" s="20" t="s">
        <v>8516</v>
      </c>
      <c r="B1977" s="20" t="s">
        <v>1219</v>
      </c>
      <c r="C1977" s="21">
        <v>6</v>
      </c>
      <c r="D1977" s="20" t="s">
        <v>1239</v>
      </c>
      <c r="E1977">
        <f t="shared" si="30"/>
        <v>4</v>
      </c>
    </row>
    <row r="1978" spans="1:5" ht="45" hidden="1" x14ac:dyDescent="0.25">
      <c r="A1978" s="20" t="s">
        <v>8517</v>
      </c>
      <c r="B1978" s="20" t="s">
        <v>1219</v>
      </c>
      <c r="C1978" s="21">
        <v>6</v>
      </c>
      <c r="D1978" s="20" t="s">
        <v>1239</v>
      </c>
      <c r="E1978">
        <f t="shared" si="30"/>
        <v>4</v>
      </c>
    </row>
    <row r="1979" spans="1:5" hidden="1" x14ac:dyDescent="0.25">
      <c r="A1979" s="20" t="s">
        <v>2265</v>
      </c>
      <c r="B1979" s="20" t="s">
        <v>1219</v>
      </c>
      <c r="C1979" s="21">
        <v>6</v>
      </c>
      <c r="D1979" s="20" t="s">
        <v>1239</v>
      </c>
      <c r="E1979">
        <f t="shared" si="30"/>
        <v>4</v>
      </c>
    </row>
    <row r="1980" spans="1:5" ht="60" hidden="1" x14ac:dyDescent="0.25">
      <c r="A1980" s="20" t="s">
        <v>8518</v>
      </c>
      <c r="B1980" s="20" t="s">
        <v>1219</v>
      </c>
      <c r="C1980" s="21">
        <v>6</v>
      </c>
      <c r="D1980" s="20" t="s">
        <v>1239</v>
      </c>
      <c r="E1980">
        <f t="shared" si="30"/>
        <v>4</v>
      </c>
    </row>
    <row r="1981" spans="1:5" hidden="1" x14ac:dyDescent="0.25">
      <c r="A1981" s="20" t="s">
        <v>8533</v>
      </c>
      <c r="B1981" s="20" t="s">
        <v>1219</v>
      </c>
      <c r="C1981" s="21">
        <v>6</v>
      </c>
      <c r="D1981" s="20" t="s">
        <v>1239</v>
      </c>
      <c r="E1981">
        <f t="shared" si="30"/>
        <v>4</v>
      </c>
    </row>
    <row r="1982" spans="1:5" hidden="1" x14ac:dyDescent="0.25">
      <c r="A1982" s="20" t="s">
        <v>1735</v>
      </c>
      <c r="B1982" s="20" t="s">
        <v>1219</v>
      </c>
      <c r="C1982" s="21">
        <v>6</v>
      </c>
      <c r="D1982" s="20" t="s">
        <v>1239</v>
      </c>
      <c r="E1982">
        <f t="shared" si="30"/>
        <v>4</v>
      </c>
    </row>
    <row r="1983" spans="1:5" ht="60" hidden="1" x14ac:dyDescent="0.25">
      <c r="A1983" s="20" t="s">
        <v>8563</v>
      </c>
      <c r="B1983" s="20" t="s">
        <v>1219</v>
      </c>
      <c r="C1983" s="21">
        <v>6</v>
      </c>
      <c r="D1983" s="20" t="s">
        <v>1239</v>
      </c>
      <c r="E1983">
        <f t="shared" si="30"/>
        <v>4</v>
      </c>
    </row>
    <row r="1984" spans="1:5" hidden="1" x14ac:dyDescent="0.25">
      <c r="A1984" s="20" t="s">
        <v>8566</v>
      </c>
      <c r="B1984" s="20" t="s">
        <v>1219</v>
      </c>
      <c r="C1984" s="21">
        <v>6</v>
      </c>
      <c r="D1984" s="20" t="s">
        <v>1239</v>
      </c>
      <c r="E1984">
        <f t="shared" si="30"/>
        <v>4</v>
      </c>
    </row>
    <row r="1985" spans="1:5" hidden="1" x14ac:dyDescent="0.25">
      <c r="A1985" s="20" t="s">
        <v>7129</v>
      </c>
      <c r="B1985" s="20" t="s">
        <v>1219</v>
      </c>
      <c r="C1985" s="21">
        <v>6</v>
      </c>
      <c r="D1985" s="20" t="s">
        <v>1239</v>
      </c>
      <c r="E1985">
        <f t="shared" si="30"/>
        <v>4</v>
      </c>
    </row>
    <row r="1986" spans="1:5" hidden="1" x14ac:dyDescent="0.25">
      <c r="A1986" s="20" t="s">
        <v>8600</v>
      </c>
      <c r="B1986" s="20" t="s">
        <v>1219</v>
      </c>
      <c r="C1986" s="21">
        <v>6</v>
      </c>
      <c r="D1986" s="20" t="s">
        <v>1239</v>
      </c>
      <c r="E1986">
        <f t="shared" si="30"/>
        <v>4</v>
      </c>
    </row>
    <row r="1987" spans="1:5" ht="30" hidden="1" x14ac:dyDescent="0.25">
      <c r="A1987" s="20" t="s">
        <v>8616</v>
      </c>
      <c r="B1987" s="20" t="s">
        <v>1219</v>
      </c>
      <c r="C1987" s="21">
        <v>6</v>
      </c>
      <c r="D1987" s="20" t="s">
        <v>1239</v>
      </c>
      <c r="E1987">
        <f t="shared" si="30"/>
        <v>4</v>
      </c>
    </row>
    <row r="1988" spans="1:5" hidden="1" x14ac:dyDescent="0.25">
      <c r="A1988" s="20" t="s">
        <v>8631</v>
      </c>
      <c r="B1988" s="20" t="s">
        <v>1219</v>
      </c>
      <c r="C1988" s="21">
        <v>6</v>
      </c>
      <c r="D1988" s="20" t="s">
        <v>1239</v>
      </c>
      <c r="E1988">
        <f t="shared" ref="E1988:E2051" si="31">IF(D1987&lt;&gt;D1988,1,IF(E1987=1,2,IF(E1987=2,3,4)))</f>
        <v>4</v>
      </c>
    </row>
    <row r="1989" spans="1:5" hidden="1" x14ac:dyDescent="0.25">
      <c r="A1989" s="20" t="s">
        <v>7056</v>
      </c>
      <c r="B1989" s="20" t="s">
        <v>1219</v>
      </c>
      <c r="C1989" s="21">
        <v>6</v>
      </c>
      <c r="D1989" s="20" t="s">
        <v>1239</v>
      </c>
      <c r="E1989">
        <f t="shared" si="31"/>
        <v>4</v>
      </c>
    </row>
    <row r="1990" spans="1:5" hidden="1" x14ac:dyDescent="0.25">
      <c r="A1990" s="20" t="s">
        <v>5350</v>
      </c>
      <c r="B1990" s="20" t="s">
        <v>1219</v>
      </c>
      <c r="C1990" s="21">
        <v>6</v>
      </c>
      <c r="D1990" s="20" t="s">
        <v>1239</v>
      </c>
      <c r="E1990">
        <f t="shared" si="31"/>
        <v>4</v>
      </c>
    </row>
    <row r="1991" spans="1:5" ht="30" hidden="1" x14ac:dyDescent="0.25">
      <c r="A1991" s="20" t="s">
        <v>8689</v>
      </c>
      <c r="B1991" s="20" t="s">
        <v>1219</v>
      </c>
      <c r="C1991" s="21">
        <v>6</v>
      </c>
      <c r="D1991" s="20" t="s">
        <v>1239</v>
      </c>
      <c r="E1991">
        <f t="shared" si="31"/>
        <v>4</v>
      </c>
    </row>
    <row r="1992" spans="1:5" hidden="1" x14ac:dyDescent="0.25">
      <c r="A1992" s="20" t="s">
        <v>8712</v>
      </c>
      <c r="B1992" s="20" t="s">
        <v>1219</v>
      </c>
      <c r="C1992" s="21">
        <v>6</v>
      </c>
      <c r="D1992" s="20" t="s">
        <v>1239</v>
      </c>
      <c r="E1992">
        <f t="shared" si="31"/>
        <v>4</v>
      </c>
    </row>
    <row r="1993" spans="1:5" hidden="1" x14ac:dyDescent="0.25">
      <c r="A1993" s="20" t="s">
        <v>8721</v>
      </c>
      <c r="B1993" s="20" t="s">
        <v>1219</v>
      </c>
      <c r="C1993" s="21">
        <v>6</v>
      </c>
      <c r="D1993" s="20" t="s">
        <v>1239</v>
      </c>
      <c r="E1993">
        <f t="shared" si="31"/>
        <v>4</v>
      </c>
    </row>
    <row r="1994" spans="1:5" hidden="1" x14ac:dyDescent="0.25">
      <c r="A1994" s="20" t="s">
        <v>8724</v>
      </c>
      <c r="B1994" s="20" t="s">
        <v>1219</v>
      </c>
      <c r="C1994" s="21">
        <v>6</v>
      </c>
      <c r="D1994" s="20" t="s">
        <v>1239</v>
      </c>
      <c r="E1994">
        <f t="shared" si="31"/>
        <v>4</v>
      </c>
    </row>
    <row r="1995" spans="1:5" hidden="1" x14ac:dyDescent="0.25">
      <c r="A1995" s="20" t="s">
        <v>8727</v>
      </c>
      <c r="B1995" s="20" t="s">
        <v>1219</v>
      </c>
      <c r="C1995" s="21">
        <v>6</v>
      </c>
      <c r="D1995" s="20" t="s">
        <v>1239</v>
      </c>
      <c r="E1995">
        <f t="shared" si="31"/>
        <v>4</v>
      </c>
    </row>
    <row r="1996" spans="1:5" hidden="1" x14ac:dyDescent="0.25">
      <c r="A1996" s="20" t="s">
        <v>8728</v>
      </c>
      <c r="B1996" s="20" t="s">
        <v>1219</v>
      </c>
      <c r="C1996" s="21">
        <v>6</v>
      </c>
      <c r="D1996" s="20" t="s">
        <v>1239</v>
      </c>
      <c r="E1996">
        <f t="shared" si="31"/>
        <v>4</v>
      </c>
    </row>
    <row r="1997" spans="1:5" hidden="1" x14ac:dyDescent="0.25">
      <c r="A1997" s="20" t="s">
        <v>8739</v>
      </c>
      <c r="B1997" s="20" t="s">
        <v>1219</v>
      </c>
      <c r="C1997" s="21">
        <v>6</v>
      </c>
      <c r="D1997" s="20" t="s">
        <v>1239</v>
      </c>
      <c r="E1997">
        <f t="shared" si="31"/>
        <v>4</v>
      </c>
    </row>
    <row r="1998" spans="1:5" hidden="1" x14ac:dyDescent="0.25">
      <c r="A1998" s="20" t="s">
        <v>8747</v>
      </c>
      <c r="B1998" s="20" t="s">
        <v>1219</v>
      </c>
      <c r="C1998" s="21">
        <v>6</v>
      </c>
      <c r="D1998" s="20" t="s">
        <v>1239</v>
      </c>
      <c r="E1998">
        <f t="shared" si="31"/>
        <v>4</v>
      </c>
    </row>
    <row r="1999" spans="1:5" ht="30" hidden="1" x14ac:dyDescent="0.25">
      <c r="A1999" s="20" t="s">
        <v>8755</v>
      </c>
      <c r="B1999" s="20" t="s">
        <v>1219</v>
      </c>
      <c r="C1999" s="21">
        <v>5</v>
      </c>
      <c r="D1999" s="20" t="s">
        <v>1239</v>
      </c>
      <c r="E1999">
        <f t="shared" si="31"/>
        <v>4</v>
      </c>
    </row>
    <row r="2000" spans="1:5" hidden="1" x14ac:dyDescent="0.25">
      <c r="A2000" s="20" t="s">
        <v>8768</v>
      </c>
      <c r="B2000" s="20" t="s">
        <v>1219</v>
      </c>
      <c r="C2000" s="21">
        <v>5</v>
      </c>
      <c r="D2000" s="20" t="s">
        <v>1239</v>
      </c>
      <c r="E2000">
        <f t="shared" si="31"/>
        <v>4</v>
      </c>
    </row>
    <row r="2001" spans="1:5" hidden="1" x14ac:dyDescent="0.25">
      <c r="A2001" s="20" t="s">
        <v>8787</v>
      </c>
      <c r="B2001" s="20" t="s">
        <v>1219</v>
      </c>
      <c r="C2001" s="21">
        <v>5</v>
      </c>
      <c r="D2001" s="20" t="s">
        <v>1239</v>
      </c>
      <c r="E2001">
        <f t="shared" si="31"/>
        <v>4</v>
      </c>
    </row>
    <row r="2002" spans="1:5" hidden="1" x14ac:dyDescent="0.25">
      <c r="A2002" s="20" t="s">
        <v>8789</v>
      </c>
      <c r="B2002" s="20" t="s">
        <v>1219</v>
      </c>
      <c r="C2002" s="21">
        <v>5</v>
      </c>
      <c r="D2002" s="20" t="s">
        <v>1239</v>
      </c>
      <c r="E2002">
        <f t="shared" si="31"/>
        <v>4</v>
      </c>
    </row>
    <row r="2003" spans="1:5" hidden="1" x14ac:dyDescent="0.25">
      <c r="A2003" s="20" t="s">
        <v>8791</v>
      </c>
      <c r="B2003" s="20" t="s">
        <v>1219</v>
      </c>
      <c r="C2003" s="21">
        <v>5</v>
      </c>
      <c r="D2003" s="20" t="s">
        <v>1239</v>
      </c>
      <c r="E2003">
        <f t="shared" si="31"/>
        <v>4</v>
      </c>
    </row>
    <row r="2004" spans="1:5" hidden="1" x14ac:dyDescent="0.25">
      <c r="A2004" s="20" t="s">
        <v>7386</v>
      </c>
      <c r="B2004" s="20" t="s">
        <v>1219</v>
      </c>
      <c r="C2004" s="21">
        <v>5</v>
      </c>
      <c r="D2004" s="20" t="s">
        <v>1239</v>
      </c>
      <c r="E2004">
        <f t="shared" si="31"/>
        <v>4</v>
      </c>
    </row>
    <row r="2005" spans="1:5" hidden="1" x14ac:dyDescent="0.25">
      <c r="A2005" s="20" t="s">
        <v>8807</v>
      </c>
      <c r="B2005" s="20" t="s">
        <v>1219</v>
      </c>
      <c r="C2005" s="21">
        <v>5</v>
      </c>
      <c r="D2005" s="20" t="s">
        <v>1239</v>
      </c>
      <c r="E2005">
        <f t="shared" si="31"/>
        <v>4</v>
      </c>
    </row>
    <row r="2006" spans="1:5" hidden="1" x14ac:dyDescent="0.25">
      <c r="A2006" s="20" t="s">
        <v>8815</v>
      </c>
      <c r="B2006" s="20" t="s">
        <v>1219</v>
      </c>
      <c r="C2006" s="21">
        <v>5</v>
      </c>
      <c r="D2006" s="20" t="s">
        <v>1239</v>
      </c>
      <c r="E2006">
        <f t="shared" si="31"/>
        <v>4</v>
      </c>
    </row>
    <row r="2007" spans="1:5" hidden="1" x14ac:dyDescent="0.25">
      <c r="A2007" s="20" t="s">
        <v>8816</v>
      </c>
      <c r="B2007" s="20" t="s">
        <v>1219</v>
      </c>
      <c r="C2007" s="21">
        <v>5</v>
      </c>
      <c r="D2007" s="20" t="s">
        <v>1239</v>
      </c>
      <c r="E2007">
        <f t="shared" si="31"/>
        <v>4</v>
      </c>
    </row>
    <row r="2008" spans="1:5" hidden="1" x14ac:dyDescent="0.25">
      <c r="A2008" s="20" t="s">
        <v>4023</v>
      </c>
      <c r="B2008" s="20" t="s">
        <v>1219</v>
      </c>
      <c r="C2008" s="21">
        <v>5</v>
      </c>
      <c r="D2008" s="20" t="s">
        <v>1239</v>
      </c>
      <c r="E2008">
        <f t="shared" si="31"/>
        <v>4</v>
      </c>
    </row>
    <row r="2009" spans="1:5" hidden="1" x14ac:dyDescent="0.25">
      <c r="A2009" s="20" t="s">
        <v>8830</v>
      </c>
      <c r="B2009" s="20" t="s">
        <v>1219</v>
      </c>
      <c r="C2009" s="21">
        <v>5</v>
      </c>
      <c r="D2009" s="20" t="s">
        <v>1239</v>
      </c>
      <c r="E2009">
        <f t="shared" si="31"/>
        <v>4</v>
      </c>
    </row>
    <row r="2010" spans="1:5" hidden="1" x14ac:dyDescent="0.25">
      <c r="A2010" s="20" t="s">
        <v>8835</v>
      </c>
      <c r="B2010" s="20" t="s">
        <v>1219</v>
      </c>
      <c r="C2010" s="21">
        <v>5</v>
      </c>
      <c r="D2010" s="20" t="s">
        <v>1239</v>
      </c>
      <c r="E2010">
        <f t="shared" si="31"/>
        <v>4</v>
      </c>
    </row>
    <row r="2011" spans="1:5" ht="30" hidden="1" x14ac:dyDescent="0.25">
      <c r="A2011" s="20" t="s">
        <v>8264</v>
      </c>
      <c r="B2011" s="20" t="s">
        <v>1219</v>
      </c>
      <c r="C2011" s="21">
        <v>5</v>
      </c>
      <c r="D2011" s="20" t="s">
        <v>1239</v>
      </c>
      <c r="E2011">
        <f t="shared" si="31"/>
        <v>4</v>
      </c>
    </row>
    <row r="2012" spans="1:5" hidden="1" x14ac:dyDescent="0.25">
      <c r="A2012" s="20" t="s">
        <v>7183</v>
      </c>
      <c r="B2012" s="20" t="s">
        <v>1219</v>
      </c>
      <c r="C2012" s="21">
        <v>5</v>
      </c>
      <c r="D2012" s="20" t="s">
        <v>1239</v>
      </c>
      <c r="E2012">
        <f t="shared" si="31"/>
        <v>4</v>
      </c>
    </row>
    <row r="2013" spans="1:5" hidden="1" x14ac:dyDescent="0.25">
      <c r="A2013" s="20" t="s">
        <v>8087</v>
      </c>
      <c r="B2013" s="20" t="s">
        <v>1219</v>
      </c>
      <c r="C2013" s="21">
        <v>5</v>
      </c>
      <c r="D2013" s="20" t="s">
        <v>1239</v>
      </c>
      <c r="E2013">
        <f t="shared" si="31"/>
        <v>4</v>
      </c>
    </row>
    <row r="2014" spans="1:5" hidden="1" x14ac:dyDescent="0.25">
      <c r="A2014" s="20" t="s">
        <v>8868</v>
      </c>
      <c r="B2014" s="20" t="s">
        <v>1219</v>
      </c>
      <c r="C2014" s="21">
        <v>5</v>
      </c>
      <c r="D2014" s="20" t="s">
        <v>1239</v>
      </c>
      <c r="E2014">
        <f t="shared" si="31"/>
        <v>4</v>
      </c>
    </row>
    <row r="2015" spans="1:5" hidden="1" x14ac:dyDescent="0.25">
      <c r="A2015" s="20" t="s">
        <v>8276</v>
      </c>
      <c r="B2015" s="20" t="s">
        <v>1219</v>
      </c>
      <c r="C2015" s="21">
        <v>5</v>
      </c>
      <c r="D2015" s="20" t="s">
        <v>1239</v>
      </c>
      <c r="E2015">
        <f t="shared" si="31"/>
        <v>4</v>
      </c>
    </row>
    <row r="2016" spans="1:5" hidden="1" x14ac:dyDescent="0.25">
      <c r="A2016" s="20" t="s">
        <v>8880</v>
      </c>
      <c r="B2016" s="20" t="s">
        <v>1219</v>
      </c>
      <c r="C2016" s="21">
        <v>5</v>
      </c>
      <c r="D2016" s="20" t="s">
        <v>1239</v>
      </c>
      <c r="E2016">
        <f t="shared" si="31"/>
        <v>4</v>
      </c>
    </row>
    <row r="2017" spans="1:5" hidden="1" x14ac:dyDescent="0.25">
      <c r="A2017" s="20" t="s">
        <v>7083</v>
      </c>
      <c r="B2017" s="20" t="s">
        <v>1219</v>
      </c>
      <c r="C2017" s="21">
        <v>5</v>
      </c>
      <c r="D2017" s="20" t="s">
        <v>1239</v>
      </c>
      <c r="E2017">
        <f t="shared" si="31"/>
        <v>4</v>
      </c>
    </row>
    <row r="2018" spans="1:5" hidden="1" x14ac:dyDescent="0.25">
      <c r="A2018" s="20" t="s">
        <v>8887</v>
      </c>
      <c r="B2018" s="20" t="s">
        <v>1219</v>
      </c>
      <c r="C2018" s="21">
        <v>5</v>
      </c>
      <c r="D2018" s="20" t="s">
        <v>1239</v>
      </c>
      <c r="E2018">
        <f t="shared" si="31"/>
        <v>4</v>
      </c>
    </row>
    <row r="2019" spans="1:5" hidden="1" x14ac:dyDescent="0.25">
      <c r="A2019" s="20" t="s">
        <v>8062</v>
      </c>
      <c r="B2019" s="20" t="s">
        <v>1219</v>
      </c>
      <c r="C2019" s="21">
        <v>5</v>
      </c>
      <c r="D2019" s="20" t="s">
        <v>1239</v>
      </c>
      <c r="E2019">
        <f t="shared" si="31"/>
        <v>4</v>
      </c>
    </row>
    <row r="2020" spans="1:5" hidden="1" x14ac:dyDescent="0.25">
      <c r="A2020" s="20" t="s">
        <v>8929</v>
      </c>
      <c r="B2020" s="20" t="s">
        <v>1219</v>
      </c>
      <c r="C2020" s="21">
        <v>5</v>
      </c>
      <c r="D2020" s="20" t="s">
        <v>1239</v>
      </c>
      <c r="E2020">
        <f t="shared" si="31"/>
        <v>4</v>
      </c>
    </row>
    <row r="2021" spans="1:5" hidden="1" x14ac:dyDescent="0.25">
      <c r="A2021" s="20" t="s">
        <v>5358</v>
      </c>
      <c r="B2021" s="20" t="s">
        <v>1219</v>
      </c>
      <c r="C2021" s="21">
        <v>5</v>
      </c>
      <c r="D2021" s="20" t="s">
        <v>1239</v>
      </c>
      <c r="E2021">
        <f t="shared" si="31"/>
        <v>4</v>
      </c>
    </row>
    <row r="2022" spans="1:5" ht="30" hidden="1" x14ac:dyDescent="0.25">
      <c r="A2022" s="20" t="s">
        <v>8958</v>
      </c>
      <c r="B2022" s="20" t="s">
        <v>1219</v>
      </c>
      <c r="C2022" s="21">
        <v>5</v>
      </c>
      <c r="D2022" s="20" t="s">
        <v>1239</v>
      </c>
      <c r="E2022">
        <f t="shared" si="31"/>
        <v>4</v>
      </c>
    </row>
    <row r="2023" spans="1:5" hidden="1" x14ac:dyDescent="0.25">
      <c r="A2023" s="20" t="s">
        <v>8978</v>
      </c>
      <c r="B2023" s="20" t="s">
        <v>1219</v>
      </c>
      <c r="C2023" s="21">
        <v>5</v>
      </c>
      <c r="D2023" s="20" t="s">
        <v>1239</v>
      </c>
      <c r="E2023">
        <f t="shared" si="31"/>
        <v>4</v>
      </c>
    </row>
    <row r="2024" spans="1:5" hidden="1" x14ac:dyDescent="0.25">
      <c r="A2024" s="20" t="s">
        <v>8991</v>
      </c>
      <c r="B2024" s="20" t="s">
        <v>1219</v>
      </c>
      <c r="C2024" s="21">
        <v>5</v>
      </c>
      <c r="D2024" s="20" t="s">
        <v>1239</v>
      </c>
      <c r="E2024">
        <f t="shared" si="31"/>
        <v>4</v>
      </c>
    </row>
    <row r="2025" spans="1:5" hidden="1" x14ac:dyDescent="0.25">
      <c r="A2025" s="20" t="s">
        <v>7384</v>
      </c>
      <c r="B2025" s="20" t="s">
        <v>1219</v>
      </c>
      <c r="C2025" s="21">
        <v>5</v>
      </c>
      <c r="D2025" s="20" t="s">
        <v>1239</v>
      </c>
      <c r="E2025">
        <f t="shared" si="31"/>
        <v>4</v>
      </c>
    </row>
    <row r="2026" spans="1:5" hidden="1" x14ac:dyDescent="0.25">
      <c r="A2026" s="20" t="s">
        <v>7604</v>
      </c>
      <c r="B2026" s="20" t="s">
        <v>1219</v>
      </c>
      <c r="C2026" s="21">
        <v>5</v>
      </c>
      <c r="D2026" s="20" t="s">
        <v>1239</v>
      </c>
      <c r="E2026">
        <f t="shared" si="31"/>
        <v>4</v>
      </c>
    </row>
    <row r="2027" spans="1:5" hidden="1" x14ac:dyDescent="0.25">
      <c r="A2027" s="20" t="s">
        <v>7672</v>
      </c>
      <c r="B2027" s="20" t="s">
        <v>1219</v>
      </c>
      <c r="C2027" s="21">
        <v>5</v>
      </c>
      <c r="D2027" s="20" t="s">
        <v>1239</v>
      </c>
      <c r="E2027">
        <f t="shared" si="31"/>
        <v>4</v>
      </c>
    </row>
    <row r="2028" spans="1:5" ht="30" hidden="1" x14ac:dyDescent="0.25">
      <c r="A2028" s="20" t="s">
        <v>9008</v>
      </c>
      <c r="B2028" s="20" t="s">
        <v>1219</v>
      </c>
      <c r="C2028" s="21">
        <v>5</v>
      </c>
      <c r="D2028" s="20" t="s">
        <v>1239</v>
      </c>
      <c r="E2028">
        <f t="shared" si="31"/>
        <v>4</v>
      </c>
    </row>
    <row r="2029" spans="1:5" hidden="1" x14ac:dyDescent="0.25">
      <c r="A2029" s="20" t="s">
        <v>9018</v>
      </c>
      <c r="B2029" s="20" t="s">
        <v>1219</v>
      </c>
      <c r="C2029" s="21">
        <v>5</v>
      </c>
      <c r="D2029" s="20" t="s">
        <v>1239</v>
      </c>
      <c r="E2029">
        <f t="shared" si="31"/>
        <v>4</v>
      </c>
    </row>
    <row r="2030" spans="1:5" ht="30" hidden="1" x14ac:dyDescent="0.25">
      <c r="A2030" s="20" t="s">
        <v>9020</v>
      </c>
      <c r="B2030" s="20" t="s">
        <v>1219</v>
      </c>
      <c r="C2030" s="21">
        <v>5</v>
      </c>
      <c r="D2030" s="20" t="s">
        <v>1239</v>
      </c>
      <c r="E2030">
        <f t="shared" si="31"/>
        <v>4</v>
      </c>
    </row>
    <row r="2031" spans="1:5" hidden="1" x14ac:dyDescent="0.25">
      <c r="A2031" s="20" t="s">
        <v>9028</v>
      </c>
      <c r="B2031" s="20" t="s">
        <v>1219</v>
      </c>
      <c r="C2031" s="21">
        <v>4</v>
      </c>
      <c r="D2031" s="20" t="s">
        <v>1239</v>
      </c>
      <c r="E2031">
        <f t="shared" si="31"/>
        <v>4</v>
      </c>
    </row>
    <row r="2032" spans="1:5" hidden="1" x14ac:dyDescent="0.25">
      <c r="A2032" s="20" t="s">
        <v>1738</v>
      </c>
      <c r="B2032" s="20" t="s">
        <v>1219</v>
      </c>
      <c r="C2032" s="21">
        <v>4</v>
      </c>
      <c r="D2032" s="20" t="s">
        <v>1239</v>
      </c>
      <c r="E2032">
        <f t="shared" si="31"/>
        <v>4</v>
      </c>
    </row>
    <row r="2033" spans="1:5" hidden="1" x14ac:dyDescent="0.25">
      <c r="A2033" s="20" t="s">
        <v>3834</v>
      </c>
      <c r="B2033" s="20" t="s">
        <v>1219</v>
      </c>
      <c r="C2033" s="21">
        <v>4</v>
      </c>
      <c r="D2033" s="20" t="s">
        <v>1239</v>
      </c>
      <c r="E2033">
        <f t="shared" si="31"/>
        <v>4</v>
      </c>
    </row>
    <row r="2034" spans="1:5" hidden="1" x14ac:dyDescent="0.25">
      <c r="A2034" s="20" t="s">
        <v>9045</v>
      </c>
      <c r="B2034" s="20" t="s">
        <v>1219</v>
      </c>
      <c r="C2034" s="21">
        <v>4</v>
      </c>
      <c r="D2034" s="20" t="s">
        <v>1239</v>
      </c>
      <c r="E2034">
        <f t="shared" si="31"/>
        <v>4</v>
      </c>
    </row>
    <row r="2035" spans="1:5" ht="30" hidden="1" x14ac:dyDescent="0.25">
      <c r="A2035" s="20" t="s">
        <v>9066</v>
      </c>
      <c r="B2035" s="20" t="s">
        <v>1219</v>
      </c>
      <c r="C2035" s="21">
        <v>4</v>
      </c>
      <c r="D2035" s="20" t="s">
        <v>1239</v>
      </c>
      <c r="E2035">
        <f t="shared" si="31"/>
        <v>4</v>
      </c>
    </row>
    <row r="2036" spans="1:5" hidden="1" x14ac:dyDescent="0.25">
      <c r="A2036" s="20" t="s">
        <v>7690</v>
      </c>
      <c r="B2036" s="20" t="s">
        <v>1219</v>
      </c>
      <c r="C2036" s="21">
        <v>4</v>
      </c>
      <c r="D2036" s="20" t="s">
        <v>1239</v>
      </c>
      <c r="E2036">
        <f t="shared" si="31"/>
        <v>4</v>
      </c>
    </row>
    <row r="2037" spans="1:5" hidden="1" x14ac:dyDescent="0.25">
      <c r="A2037" s="20" t="s">
        <v>9076</v>
      </c>
      <c r="B2037" s="20" t="s">
        <v>1219</v>
      </c>
      <c r="C2037" s="21">
        <v>4</v>
      </c>
      <c r="D2037" s="20" t="s">
        <v>1239</v>
      </c>
      <c r="E2037">
        <f t="shared" si="31"/>
        <v>4</v>
      </c>
    </row>
    <row r="2038" spans="1:5" hidden="1" x14ac:dyDescent="0.25">
      <c r="A2038" s="20" t="s">
        <v>9082</v>
      </c>
      <c r="B2038" s="20" t="s">
        <v>1219</v>
      </c>
      <c r="C2038" s="21">
        <v>4</v>
      </c>
      <c r="D2038" s="20" t="s">
        <v>1239</v>
      </c>
      <c r="E2038">
        <f t="shared" si="31"/>
        <v>4</v>
      </c>
    </row>
    <row r="2039" spans="1:5" hidden="1" x14ac:dyDescent="0.25">
      <c r="A2039" s="20" t="s">
        <v>9100</v>
      </c>
      <c r="B2039" s="20" t="s">
        <v>1219</v>
      </c>
      <c r="C2039" s="21">
        <v>4</v>
      </c>
      <c r="D2039" s="20" t="s">
        <v>1239</v>
      </c>
      <c r="E2039">
        <f t="shared" si="31"/>
        <v>4</v>
      </c>
    </row>
    <row r="2040" spans="1:5" hidden="1" x14ac:dyDescent="0.25">
      <c r="A2040" s="20" t="s">
        <v>2263</v>
      </c>
      <c r="B2040" s="20" t="s">
        <v>1219</v>
      </c>
      <c r="C2040" s="21">
        <v>4</v>
      </c>
      <c r="D2040" s="20" t="s">
        <v>1239</v>
      </c>
      <c r="E2040">
        <f t="shared" si="31"/>
        <v>4</v>
      </c>
    </row>
    <row r="2041" spans="1:5" hidden="1" x14ac:dyDescent="0.25">
      <c r="A2041" s="20" t="s">
        <v>9137</v>
      </c>
      <c r="B2041" s="20" t="s">
        <v>1219</v>
      </c>
      <c r="C2041" s="21">
        <v>4</v>
      </c>
      <c r="D2041" s="20" t="s">
        <v>1239</v>
      </c>
      <c r="E2041">
        <f t="shared" si="31"/>
        <v>4</v>
      </c>
    </row>
    <row r="2042" spans="1:5" hidden="1" x14ac:dyDescent="0.25">
      <c r="A2042" s="20" t="s">
        <v>9140</v>
      </c>
      <c r="B2042" s="20" t="s">
        <v>1219</v>
      </c>
      <c r="C2042" s="21">
        <v>4</v>
      </c>
      <c r="D2042" s="20" t="s">
        <v>1239</v>
      </c>
      <c r="E2042">
        <f t="shared" si="31"/>
        <v>4</v>
      </c>
    </row>
    <row r="2043" spans="1:5" hidden="1" x14ac:dyDescent="0.25">
      <c r="A2043" s="20" t="s">
        <v>9157</v>
      </c>
      <c r="B2043" s="20" t="s">
        <v>1219</v>
      </c>
      <c r="C2043" s="21">
        <v>4</v>
      </c>
      <c r="D2043" s="20" t="s">
        <v>1239</v>
      </c>
      <c r="E2043">
        <f t="shared" si="31"/>
        <v>4</v>
      </c>
    </row>
    <row r="2044" spans="1:5" hidden="1" x14ac:dyDescent="0.25">
      <c r="A2044" s="20" t="s">
        <v>9176</v>
      </c>
      <c r="B2044" s="20" t="s">
        <v>1219</v>
      </c>
      <c r="C2044" s="21">
        <v>4</v>
      </c>
      <c r="D2044" s="20" t="s">
        <v>1239</v>
      </c>
      <c r="E2044">
        <f t="shared" si="31"/>
        <v>4</v>
      </c>
    </row>
    <row r="2045" spans="1:5" hidden="1" x14ac:dyDescent="0.25">
      <c r="A2045" s="20" t="s">
        <v>9177</v>
      </c>
      <c r="B2045" s="20" t="s">
        <v>1219</v>
      </c>
      <c r="C2045" s="21">
        <v>4</v>
      </c>
      <c r="D2045" s="20" t="s">
        <v>1239</v>
      </c>
      <c r="E2045">
        <f t="shared" si="31"/>
        <v>4</v>
      </c>
    </row>
    <row r="2046" spans="1:5" hidden="1" x14ac:dyDescent="0.25">
      <c r="A2046" s="20" t="s">
        <v>9187</v>
      </c>
      <c r="B2046" s="20" t="s">
        <v>1219</v>
      </c>
      <c r="C2046" s="21">
        <v>4</v>
      </c>
      <c r="D2046" s="20" t="s">
        <v>1239</v>
      </c>
      <c r="E2046">
        <f t="shared" si="31"/>
        <v>4</v>
      </c>
    </row>
    <row r="2047" spans="1:5" ht="30" hidden="1" x14ac:dyDescent="0.25">
      <c r="A2047" s="20" t="s">
        <v>9195</v>
      </c>
      <c r="B2047" s="20" t="s">
        <v>1219</v>
      </c>
      <c r="C2047" s="21">
        <v>4</v>
      </c>
      <c r="D2047" s="20" t="s">
        <v>1239</v>
      </c>
      <c r="E2047">
        <f t="shared" si="31"/>
        <v>4</v>
      </c>
    </row>
    <row r="2048" spans="1:5" hidden="1" x14ac:dyDescent="0.25">
      <c r="A2048" s="20" t="s">
        <v>9204</v>
      </c>
      <c r="B2048" s="20" t="s">
        <v>1219</v>
      </c>
      <c r="C2048" s="21">
        <v>4</v>
      </c>
      <c r="D2048" s="20" t="s">
        <v>1239</v>
      </c>
      <c r="E2048">
        <f t="shared" si="31"/>
        <v>4</v>
      </c>
    </row>
    <row r="2049" spans="1:5" hidden="1" x14ac:dyDescent="0.25">
      <c r="A2049" s="20" t="s">
        <v>2149</v>
      </c>
      <c r="B2049" s="20" t="s">
        <v>1219</v>
      </c>
      <c r="C2049" s="21">
        <v>4</v>
      </c>
      <c r="D2049" s="20" t="s">
        <v>1239</v>
      </c>
      <c r="E2049">
        <f t="shared" si="31"/>
        <v>4</v>
      </c>
    </row>
    <row r="2050" spans="1:5" hidden="1" x14ac:dyDescent="0.25">
      <c r="A2050" s="20" t="s">
        <v>9211</v>
      </c>
      <c r="B2050" s="20" t="s">
        <v>1219</v>
      </c>
      <c r="C2050" s="21">
        <v>4</v>
      </c>
      <c r="D2050" s="20" t="s">
        <v>1239</v>
      </c>
      <c r="E2050">
        <f t="shared" si="31"/>
        <v>4</v>
      </c>
    </row>
    <row r="2051" spans="1:5" ht="30" hidden="1" x14ac:dyDescent="0.25">
      <c r="A2051" s="20" t="s">
        <v>9219</v>
      </c>
      <c r="B2051" s="20" t="s">
        <v>1219</v>
      </c>
      <c r="C2051" s="21">
        <v>4</v>
      </c>
      <c r="D2051" s="20" t="s">
        <v>1239</v>
      </c>
      <c r="E2051">
        <f t="shared" si="31"/>
        <v>4</v>
      </c>
    </row>
    <row r="2052" spans="1:5" hidden="1" x14ac:dyDescent="0.25">
      <c r="A2052" s="20" t="s">
        <v>2834</v>
      </c>
      <c r="B2052" s="20" t="s">
        <v>1219</v>
      </c>
      <c r="C2052" s="21">
        <v>4</v>
      </c>
      <c r="D2052" s="20" t="s">
        <v>1239</v>
      </c>
      <c r="E2052">
        <f t="shared" ref="E2052:E2115" si="32">IF(D2051&lt;&gt;D2052,1,IF(E2051=1,2,IF(E2051=2,3,4)))</f>
        <v>4</v>
      </c>
    </row>
    <row r="2053" spans="1:5" ht="30" hidden="1" x14ac:dyDescent="0.25">
      <c r="A2053" s="20" t="s">
        <v>9249</v>
      </c>
      <c r="B2053" s="20" t="s">
        <v>1219</v>
      </c>
      <c r="C2053" s="21">
        <v>4</v>
      </c>
      <c r="D2053" s="20" t="s">
        <v>1239</v>
      </c>
      <c r="E2053">
        <f t="shared" si="32"/>
        <v>4</v>
      </c>
    </row>
    <row r="2054" spans="1:5" hidden="1" x14ac:dyDescent="0.25">
      <c r="A2054" s="20" t="s">
        <v>9260</v>
      </c>
      <c r="B2054" s="20" t="s">
        <v>1219</v>
      </c>
      <c r="C2054" s="21">
        <v>4</v>
      </c>
      <c r="D2054" s="20" t="s">
        <v>1239</v>
      </c>
      <c r="E2054">
        <f t="shared" si="32"/>
        <v>4</v>
      </c>
    </row>
    <row r="2055" spans="1:5" ht="30" hidden="1" x14ac:dyDescent="0.25">
      <c r="A2055" s="20" t="s">
        <v>9270</v>
      </c>
      <c r="B2055" s="20" t="s">
        <v>1219</v>
      </c>
      <c r="C2055" s="21">
        <v>4</v>
      </c>
      <c r="D2055" s="20" t="s">
        <v>1239</v>
      </c>
      <c r="E2055">
        <f t="shared" si="32"/>
        <v>4</v>
      </c>
    </row>
    <row r="2056" spans="1:5" hidden="1" x14ac:dyDescent="0.25">
      <c r="A2056" s="20" t="s">
        <v>9274</v>
      </c>
      <c r="B2056" s="20" t="s">
        <v>1219</v>
      </c>
      <c r="C2056" s="21">
        <v>4</v>
      </c>
      <c r="D2056" s="20" t="s">
        <v>1239</v>
      </c>
      <c r="E2056">
        <f t="shared" si="32"/>
        <v>4</v>
      </c>
    </row>
    <row r="2057" spans="1:5" hidden="1" x14ac:dyDescent="0.25">
      <c r="A2057" s="20" t="s">
        <v>9278</v>
      </c>
      <c r="B2057" s="20" t="s">
        <v>1219</v>
      </c>
      <c r="C2057" s="21">
        <v>4</v>
      </c>
      <c r="D2057" s="20" t="s">
        <v>1239</v>
      </c>
      <c r="E2057">
        <f t="shared" si="32"/>
        <v>4</v>
      </c>
    </row>
    <row r="2058" spans="1:5" hidden="1" x14ac:dyDescent="0.25">
      <c r="A2058" s="20" t="s">
        <v>9279</v>
      </c>
      <c r="B2058" s="20" t="s">
        <v>1219</v>
      </c>
      <c r="C2058" s="21">
        <v>4</v>
      </c>
      <c r="D2058" s="20" t="s">
        <v>1239</v>
      </c>
      <c r="E2058">
        <f t="shared" si="32"/>
        <v>4</v>
      </c>
    </row>
    <row r="2059" spans="1:5" hidden="1" x14ac:dyDescent="0.25">
      <c r="A2059" s="20" t="s">
        <v>9286</v>
      </c>
      <c r="B2059" s="20" t="s">
        <v>1219</v>
      </c>
      <c r="C2059" s="21">
        <v>4</v>
      </c>
      <c r="D2059" s="20" t="s">
        <v>1239</v>
      </c>
      <c r="E2059">
        <f t="shared" si="32"/>
        <v>4</v>
      </c>
    </row>
    <row r="2060" spans="1:5" ht="45" hidden="1" x14ac:dyDescent="0.25">
      <c r="A2060" s="20" t="s">
        <v>9288</v>
      </c>
      <c r="B2060" s="20" t="s">
        <v>1219</v>
      </c>
      <c r="C2060" s="21">
        <v>4</v>
      </c>
      <c r="D2060" s="20" t="s">
        <v>1239</v>
      </c>
      <c r="E2060">
        <f t="shared" si="32"/>
        <v>4</v>
      </c>
    </row>
    <row r="2061" spans="1:5" hidden="1" x14ac:dyDescent="0.25">
      <c r="A2061" s="20" t="s">
        <v>9289</v>
      </c>
      <c r="B2061" s="20" t="s">
        <v>1219</v>
      </c>
      <c r="C2061" s="21">
        <v>4</v>
      </c>
      <c r="D2061" s="20" t="s">
        <v>1239</v>
      </c>
      <c r="E2061">
        <f t="shared" si="32"/>
        <v>4</v>
      </c>
    </row>
    <row r="2062" spans="1:5" hidden="1" x14ac:dyDescent="0.25">
      <c r="A2062" s="20" t="s">
        <v>9293</v>
      </c>
      <c r="B2062" s="20" t="s">
        <v>1219</v>
      </c>
      <c r="C2062" s="21">
        <v>4</v>
      </c>
      <c r="D2062" s="20" t="s">
        <v>1239</v>
      </c>
      <c r="E2062">
        <f t="shared" si="32"/>
        <v>4</v>
      </c>
    </row>
    <row r="2063" spans="1:5" hidden="1" x14ac:dyDescent="0.25">
      <c r="A2063" s="20" t="s">
        <v>9299</v>
      </c>
      <c r="B2063" s="20" t="s">
        <v>1219</v>
      </c>
      <c r="C2063" s="21">
        <v>4</v>
      </c>
      <c r="D2063" s="20" t="s">
        <v>1239</v>
      </c>
      <c r="E2063">
        <f t="shared" si="32"/>
        <v>4</v>
      </c>
    </row>
    <row r="2064" spans="1:5" hidden="1" x14ac:dyDescent="0.25">
      <c r="A2064" s="20" t="s">
        <v>9311</v>
      </c>
      <c r="B2064" s="20" t="s">
        <v>1219</v>
      </c>
      <c r="C2064" s="21">
        <v>4</v>
      </c>
      <c r="D2064" s="20" t="s">
        <v>1239</v>
      </c>
      <c r="E2064">
        <f t="shared" si="32"/>
        <v>4</v>
      </c>
    </row>
    <row r="2065" spans="1:5" ht="30" hidden="1" x14ac:dyDescent="0.25">
      <c r="A2065" s="20" t="s">
        <v>9316</v>
      </c>
      <c r="B2065" s="20" t="s">
        <v>1219</v>
      </c>
      <c r="C2065" s="21">
        <v>4</v>
      </c>
      <c r="D2065" s="20" t="s">
        <v>1239</v>
      </c>
      <c r="E2065">
        <f t="shared" si="32"/>
        <v>4</v>
      </c>
    </row>
    <row r="2066" spans="1:5" hidden="1" x14ac:dyDescent="0.25">
      <c r="A2066" s="20" t="s">
        <v>4038</v>
      </c>
      <c r="B2066" s="20" t="s">
        <v>1219</v>
      </c>
      <c r="C2066" s="21">
        <v>4</v>
      </c>
      <c r="D2066" s="20" t="s">
        <v>1239</v>
      </c>
      <c r="E2066">
        <f t="shared" si="32"/>
        <v>4</v>
      </c>
    </row>
    <row r="2067" spans="1:5" hidden="1" x14ac:dyDescent="0.25">
      <c r="A2067" s="20" t="s">
        <v>8904</v>
      </c>
      <c r="B2067" s="20" t="s">
        <v>1219</v>
      </c>
      <c r="C2067" s="21">
        <v>4</v>
      </c>
      <c r="D2067" s="20" t="s">
        <v>1239</v>
      </c>
      <c r="E2067">
        <f t="shared" si="32"/>
        <v>4</v>
      </c>
    </row>
    <row r="2068" spans="1:5" ht="30" hidden="1" x14ac:dyDescent="0.25">
      <c r="A2068" s="20" t="s">
        <v>9384</v>
      </c>
      <c r="B2068" s="20" t="s">
        <v>1219</v>
      </c>
      <c r="C2068" s="21">
        <v>4</v>
      </c>
      <c r="D2068" s="20" t="s">
        <v>1239</v>
      </c>
      <c r="E2068">
        <f t="shared" si="32"/>
        <v>4</v>
      </c>
    </row>
    <row r="2069" spans="1:5" hidden="1" x14ac:dyDescent="0.25">
      <c r="A2069" s="20" t="s">
        <v>9400</v>
      </c>
      <c r="B2069" s="20" t="s">
        <v>1219</v>
      </c>
      <c r="C2069" s="21">
        <v>4</v>
      </c>
      <c r="D2069" s="20" t="s">
        <v>1239</v>
      </c>
      <c r="E2069">
        <f t="shared" si="32"/>
        <v>4</v>
      </c>
    </row>
    <row r="2070" spans="1:5" hidden="1" x14ac:dyDescent="0.25">
      <c r="A2070" s="20" t="s">
        <v>9409</v>
      </c>
      <c r="B2070" s="20" t="s">
        <v>1219</v>
      </c>
      <c r="C2070" s="21">
        <v>4</v>
      </c>
      <c r="D2070" s="20" t="s">
        <v>1239</v>
      </c>
      <c r="E2070">
        <f t="shared" si="32"/>
        <v>4</v>
      </c>
    </row>
    <row r="2071" spans="1:5" hidden="1" x14ac:dyDescent="0.25">
      <c r="A2071" s="20" t="s">
        <v>7172</v>
      </c>
      <c r="B2071" s="20" t="s">
        <v>1219</v>
      </c>
      <c r="C2071" s="21">
        <v>4</v>
      </c>
      <c r="D2071" s="20" t="s">
        <v>1239</v>
      </c>
      <c r="E2071">
        <f t="shared" si="32"/>
        <v>4</v>
      </c>
    </row>
    <row r="2072" spans="1:5" ht="30" hidden="1" x14ac:dyDescent="0.25">
      <c r="A2072" s="20" t="s">
        <v>9426</v>
      </c>
      <c r="B2072" s="20" t="s">
        <v>1219</v>
      </c>
      <c r="C2072" s="21">
        <v>4</v>
      </c>
      <c r="D2072" s="20" t="s">
        <v>1239</v>
      </c>
      <c r="E2072">
        <f t="shared" si="32"/>
        <v>4</v>
      </c>
    </row>
    <row r="2073" spans="1:5" hidden="1" x14ac:dyDescent="0.25">
      <c r="A2073" s="20" t="s">
        <v>9446</v>
      </c>
      <c r="B2073" s="20" t="s">
        <v>1219</v>
      </c>
      <c r="C2073" s="21">
        <v>4</v>
      </c>
      <c r="D2073" s="20" t="s">
        <v>1239</v>
      </c>
      <c r="E2073">
        <f t="shared" si="32"/>
        <v>4</v>
      </c>
    </row>
    <row r="2074" spans="1:5" hidden="1" x14ac:dyDescent="0.25">
      <c r="A2074" s="20" t="s">
        <v>9453</v>
      </c>
      <c r="B2074" s="20" t="s">
        <v>1219</v>
      </c>
      <c r="C2074" s="21">
        <v>4</v>
      </c>
      <c r="D2074" s="20" t="s">
        <v>1239</v>
      </c>
      <c r="E2074">
        <f t="shared" si="32"/>
        <v>4</v>
      </c>
    </row>
    <row r="2075" spans="1:5" ht="30" hidden="1" x14ac:dyDescent="0.25">
      <c r="A2075" s="20" t="s">
        <v>9460</v>
      </c>
      <c r="B2075" s="20" t="s">
        <v>1219</v>
      </c>
      <c r="C2075" s="21">
        <v>4</v>
      </c>
      <c r="D2075" s="20" t="s">
        <v>1239</v>
      </c>
      <c r="E2075">
        <f t="shared" si="32"/>
        <v>4</v>
      </c>
    </row>
    <row r="2076" spans="1:5" hidden="1" x14ac:dyDescent="0.25">
      <c r="A2076" s="20" t="s">
        <v>9463</v>
      </c>
      <c r="B2076" s="20" t="s">
        <v>1219</v>
      </c>
      <c r="C2076" s="21">
        <v>4</v>
      </c>
      <c r="D2076" s="20" t="s">
        <v>1239</v>
      </c>
      <c r="E2076">
        <f t="shared" si="32"/>
        <v>4</v>
      </c>
    </row>
    <row r="2077" spans="1:5" hidden="1" x14ac:dyDescent="0.25">
      <c r="A2077" s="20" t="s">
        <v>6765</v>
      </c>
      <c r="B2077" s="20" t="s">
        <v>1219</v>
      </c>
      <c r="C2077" s="21">
        <v>4</v>
      </c>
      <c r="D2077" s="20" t="s">
        <v>1239</v>
      </c>
      <c r="E2077">
        <f t="shared" si="32"/>
        <v>4</v>
      </c>
    </row>
    <row r="2078" spans="1:5" hidden="1" x14ac:dyDescent="0.25">
      <c r="A2078" s="20" t="s">
        <v>9508</v>
      </c>
      <c r="B2078" s="20" t="s">
        <v>1219</v>
      </c>
      <c r="C2078" s="21">
        <v>4</v>
      </c>
      <c r="D2078" s="20" t="s">
        <v>1239</v>
      </c>
      <c r="E2078">
        <f t="shared" si="32"/>
        <v>4</v>
      </c>
    </row>
    <row r="2079" spans="1:5" hidden="1" x14ac:dyDescent="0.25">
      <c r="A2079" s="20" t="s">
        <v>9521</v>
      </c>
      <c r="B2079" s="20" t="s">
        <v>1219</v>
      </c>
      <c r="C2079" s="21">
        <v>4</v>
      </c>
      <c r="D2079" s="20" t="s">
        <v>1239</v>
      </c>
      <c r="E2079">
        <f t="shared" si="32"/>
        <v>4</v>
      </c>
    </row>
    <row r="2080" spans="1:5" hidden="1" x14ac:dyDescent="0.25">
      <c r="A2080" s="20" t="s">
        <v>9524</v>
      </c>
      <c r="B2080" s="20" t="s">
        <v>1219</v>
      </c>
      <c r="C2080" s="21">
        <v>4</v>
      </c>
      <c r="D2080" s="20" t="s">
        <v>1239</v>
      </c>
      <c r="E2080">
        <f t="shared" si="32"/>
        <v>4</v>
      </c>
    </row>
    <row r="2081" spans="1:5" ht="30" hidden="1" x14ac:dyDescent="0.25">
      <c r="A2081" s="20" t="s">
        <v>9538</v>
      </c>
      <c r="B2081" s="20" t="s">
        <v>1219</v>
      </c>
      <c r="C2081" s="21">
        <v>4</v>
      </c>
      <c r="D2081" s="20" t="s">
        <v>1239</v>
      </c>
      <c r="E2081">
        <f t="shared" si="32"/>
        <v>4</v>
      </c>
    </row>
    <row r="2082" spans="1:5" hidden="1" x14ac:dyDescent="0.25">
      <c r="A2082" s="20" t="s">
        <v>7276</v>
      </c>
      <c r="B2082" s="20" t="s">
        <v>1219</v>
      </c>
      <c r="C2082" s="21">
        <v>4</v>
      </c>
      <c r="D2082" s="20" t="s">
        <v>1239</v>
      </c>
      <c r="E2082">
        <f t="shared" si="32"/>
        <v>4</v>
      </c>
    </row>
    <row r="2083" spans="1:5" hidden="1" x14ac:dyDescent="0.25">
      <c r="A2083" s="20" t="s">
        <v>9567</v>
      </c>
      <c r="B2083" s="20" t="s">
        <v>1219</v>
      </c>
      <c r="C2083" s="21">
        <v>4</v>
      </c>
      <c r="D2083" s="20" t="s">
        <v>1239</v>
      </c>
      <c r="E2083">
        <f t="shared" si="32"/>
        <v>4</v>
      </c>
    </row>
    <row r="2084" spans="1:5" hidden="1" x14ac:dyDescent="0.25">
      <c r="A2084" s="20" t="s">
        <v>9578</v>
      </c>
      <c r="B2084" s="20" t="s">
        <v>1219</v>
      </c>
      <c r="C2084" s="21">
        <v>4</v>
      </c>
      <c r="D2084" s="20" t="s">
        <v>1239</v>
      </c>
      <c r="E2084">
        <f t="shared" si="32"/>
        <v>4</v>
      </c>
    </row>
    <row r="2085" spans="1:5" hidden="1" x14ac:dyDescent="0.25">
      <c r="A2085" s="20" t="s">
        <v>9579</v>
      </c>
      <c r="B2085" s="20" t="s">
        <v>1219</v>
      </c>
      <c r="C2085" s="21">
        <v>4</v>
      </c>
      <c r="D2085" s="20" t="s">
        <v>1239</v>
      </c>
      <c r="E2085">
        <f t="shared" si="32"/>
        <v>4</v>
      </c>
    </row>
    <row r="2086" spans="1:5" hidden="1" x14ac:dyDescent="0.25">
      <c r="A2086" s="20" t="s">
        <v>7167</v>
      </c>
      <c r="B2086" s="20" t="s">
        <v>1219</v>
      </c>
      <c r="C2086" s="21">
        <v>4</v>
      </c>
      <c r="D2086" s="20" t="s">
        <v>1239</v>
      </c>
      <c r="E2086">
        <f t="shared" si="32"/>
        <v>4</v>
      </c>
    </row>
    <row r="2087" spans="1:5" hidden="1" x14ac:dyDescent="0.25">
      <c r="A2087" s="20" t="s">
        <v>9598</v>
      </c>
      <c r="B2087" s="20" t="s">
        <v>1219</v>
      </c>
      <c r="C2087" s="21">
        <v>4</v>
      </c>
      <c r="D2087" s="20" t="s">
        <v>1239</v>
      </c>
      <c r="E2087">
        <f t="shared" si="32"/>
        <v>4</v>
      </c>
    </row>
    <row r="2088" spans="1:5" hidden="1" x14ac:dyDescent="0.25">
      <c r="A2088" s="20" t="s">
        <v>9601</v>
      </c>
      <c r="B2088" s="20" t="s">
        <v>1219</v>
      </c>
      <c r="C2088" s="21">
        <v>4</v>
      </c>
      <c r="D2088" s="20" t="s">
        <v>1239</v>
      </c>
      <c r="E2088">
        <f t="shared" si="32"/>
        <v>4</v>
      </c>
    </row>
    <row r="2089" spans="1:5" hidden="1" x14ac:dyDescent="0.25">
      <c r="A2089" s="20" t="s">
        <v>9604</v>
      </c>
      <c r="B2089" s="20" t="s">
        <v>1219</v>
      </c>
      <c r="C2089" s="21">
        <v>4</v>
      </c>
      <c r="D2089" s="20" t="s">
        <v>1239</v>
      </c>
      <c r="E2089">
        <f t="shared" si="32"/>
        <v>4</v>
      </c>
    </row>
    <row r="2090" spans="1:5" hidden="1" x14ac:dyDescent="0.25">
      <c r="A2090" s="20" t="s">
        <v>9607</v>
      </c>
      <c r="B2090" s="20" t="s">
        <v>1219</v>
      </c>
      <c r="C2090" s="21">
        <v>4</v>
      </c>
      <c r="D2090" s="20" t="s">
        <v>1239</v>
      </c>
      <c r="E2090">
        <f t="shared" si="32"/>
        <v>4</v>
      </c>
    </row>
    <row r="2091" spans="1:5" hidden="1" x14ac:dyDescent="0.25">
      <c r="A2091" s="20" t="s">
        <v>9611</v>
      </c>
      <c r="B2091" s="20" t="s">
        <v>1219</v>
      </c>
      <c r="C2091" s="21">
        <v>4</v>
      </c>
      <c r="D2091" s="20" t="s">
        <v>1239</v>
      </c>
      <c r="E2091">
        <f t="shared" si="32"/>
        <v>4</v>
      </c>
    </row>
    <row r="2092" spans="1:5" hidden="1" x14ac:dyDescent="0.25">
      <c r="A2092" s="20" t="s">
        <v>8364</v>
      </c>
      <c r="B2092" s="20" t="s">
        <v>1219</v>
      </c>
      <c r="C2092" s="21">
        <v>4</v>
      </c>
      <c r="D2092" s="20" t="s">
        <v>1239</v>
      </c>
      <c r="E2092">
        <f t="shared" si="32"/>
        <v>4</v>
      </c>
    </row>
    <row r="2093" spans="1:5" hidden="1" x14ac:dyDescent="0.25">
      <c r="A2093" s="20" t="s">
        <v>9625</v>
      </c>
      <c r="B2093" s="20" t="s">
        <v>1219</v>
      </c>
      <c r="C2093" s="21">
        <v>4</v>
      </c>
      <c r="D2093" s="20" t="s">
        <v>1239</v>
      </c>
      <c r="E2093">
        <f t="shared" si="32"/>
        <v>4</v>
      </c>
    </row>
    <row r="2094" spans="1:5" hidden="1" x14ac:dyDescent="0.25">
      <c r="A2094" s="20" t="s">
        <v>9632</v>
      </c>
      <c r="B2094" s="20" t="s">
        <v>1219</v>
      </c>
      <c r="C2094" s="21">
        <v>4</v>
      </c>
      <c r="D2094" s="20" t="s">
        <v>1239</v>
      </c>
      <c r="E2094">
        <f t="shared" si="32"/>
        <v>4</v>
      </c>
    </row>
    <row r="2095" spans="1:5" hidden="1" x14ac:dyDescent="0.25">
      <c r="A2095" s="20" t="s">
        <v>9642</v>
      </c>
      <c r="B2095" s="20" t="s">
        <v>1219</v>
      </c>
      <c r="C2095" s="21">
        <v>3</v>
      </c>
      <c r="D2095" s="20" t="s">
        <v>1239</v>
      </c>
      <c r="E2095">
        <f t="shared" si="32"/>
        <v>4</v>
      </c>
    </row>
    <row r="2096" spans="1:5" ht="30" hidden="1" x14ac:dyDescent="0.25">
      <c r="A2096" s="20" t="s">
        <v>9646</v>
      </c>
      <c r="B2096" s="20" t="s">
        <v>1219</v>
      </c>
      <c r="C2096" s="21">
        <v>3</v>
      </c>
      <c r="D2096" s="20" t="s">
        <v>1239</v>
      </c>
      <c r="E2096">
        <f t="shared" si="32"/>
        <v>4</v>
      </c>
    </row>
    <row r="2097" spans="1:5" hidden="1" x14ac:dyDescent="0.25">
      <c r="A2097" s="20" t="s">
        <v>9652</v>
      </c>
      <c r="B2097" s="20" t="s">
        <v>1219</v>
      </c>
      <c r="C2097" s="21">
        <v>3</v>
      </c>
      <c r="D2097" s="20" t="s">
        <v>1239</v>
      </c>
      <c r="E2097">
        <f t="shared" si="32"/>
        <v>4</v>
      </c>
    </row>
    <row r="2098" spans="1:5" ht="30" hidden="1" x14ac:dyDescent="0.25">
      <c r="A2098" s="20" t="s">
        <v>9699</v>
      </c>
      <c r="B2098" s="20" t="s">
        <v>1219</v>
      </c>
      <c r="C2098" s="21">
        <v>3</v>
      </c>
      <c r="D2098" s="20" t="s">
        <v>1239</v>
      </c>
      <c r="E2098">
        <f t="shared" si="32"/>
        <v>4</v>
      </c>
    </row>
    <row r="2099" spans="1:5" hidden="1" x14ac:dyDescent="0.25">
      <c r="A2099" s="20" t="s">
        <v>9703</v>
      </c>
      <c r="B2099" s="20" t="s">
        <v>1219</v>
      </c>
      <c r="C2099" s="21">
        <v>3</v>
      </c>
      <c r="D2099" s="20" t="s">
        <v>1239</v>
      </c>
      <c r="E2099">
        <f t="shared" si="32"/>
        <v>4</v>
      </c>
    </row>
    <row r="2100" spans="1:5" hidden="1" x14ac:dyDescent="0.25">
      <c r="A2100" s="20" t="s">
        <v>9708</v>
      </c>
      <c r="B2100" s="20" t="s">
        <v>1219</v>
      </c>
      <c r="C2100" s="21">
        <v>3</v>
      </c>
      <c r="D2100" s="20" t="s">
        <v>1239</v>
      </c>
      <c r="E2100">
        <f t="shared" si="32"/>
        <v>4</v>
      </c>
    </row>
    <row r="2101" spans="1:5" hidden="1" x14ac:dyDescent="0.25">
      <c r="A2101" s="20" t="s">
        <v>9711</v>
      </c>
      <c r="B2101" s="20" t="s">
        <v>1219</v>
      </c>
      <c r="C2101" s="21">
        <v>3</v>
      </c>
      <c r="D2101" s="20" t="s">
        <v>1239</v>
      </c>
      <c r="E2101">
        <f t="shared" si="32"/>
        <v>4</v>
      </c>
    </row>
    <row r="2102" spans="1:5" hidden="1" x14ac:dyDescent="0.25">
      <c r="A2102" s="20" t="s">
        <v>9715</v>
      </c>
      <c r="B2102" s="20" t="s">
        <v>1219</v>
      </c>
      <c r="C2102" s="21">
        <v>3</v>
      </c>
      <c r="D2102" s="20" t="s">
        <v>1239</v>
      </c>
      <c r="E2102">
        <f t="shared" si="32"/>
        <v>4</v>
      </c>
    </row>
    <row r="2103" spans="1:5" hidden="1" x14ac:dyDescent="0.25">
      <c r="A2103" s="20" t="s">
        <v>9719</v>
      </c>
      <c r="B2103" s="20" t="s">
        <v>1219</v>
      </c>
      <c r="C2103" s="21">
        <v>3</v>
      </c>
      <c r="D2103" s="20" t="s">
        <v>1239</v>
      </c>
      <c r="E2103">
        <f t="shared" si="32"/>
        <v>4</v>
      </c>
    </row>
    <row r="2104" spans="1:5" hidden="1" x14ac:dyDescent="0.25">
      <c r="A2104" s="20" t="s">
        <v>9721</v>
      </c>
      <c r="B2104" s="20" t="s">
        <v>1219</v>
      </c>
      <c r="C2104" s="21">
        <v>3</v>
      </c>
      <c r="D2104" s="20" t="s">
        <v>1239</v>
      </c>
      <c r="E2104">
        <f t="shared" si="32"/>
        <v>4</v>
      </c>
    </row>
    <row r="2105" spans="1:5" hidden="1" x14ac:dyDescent="0.25">
      <c r="A2105" s="20" t="s">
        <v>9723</v>
      </c>
      <c r="B2105" s="20" t="s">
        <v>1219</v>
      </c>
      <c r="C2105" s="21">
        <v>3</v>
      </c>
      <c r="D2105" s="20" t="s">
        <v>1239</v>
      </c>
      <c r="E2105">
        <f t="shared" si="32"/>
        <v>4</v>
      </c>
    </row>
    <row r="2106" spans="1:5" hidden="1" x14ac:dyDescent="0.25">
      <c r="A2106" s="20" t="s">
        <v>9728</v>
      </c>
      <c r="B2106" s="20" t="s">
        <v>1219</v>
      </c>
      <c r="C2106" s="21">
        <v>3</v>
      </c>
      <c r="D2106" s="20" t="s">
        <v>1239</v>
      </c>
      <c r="E2106">
        <f t="shared" si="32"/>
        <v>4</v>
      </c>
    </row>
    <row r="2107" spans="1:5" ht="30" hidden="1" x14ac:dyDescent="0.25">
      <c r="A2107" s="20" t="s">
        <v>9730</v>
      </c>
      <c r="B2107" s="20" t="s">
        <v>1219</v>
      </c>
      <c r="C2107" s="21">
        <v>3</v>
      </c>
      <c r="D2107" s="20" t="s">
        <v>1239</v>
      </c>
      <c r="E2107">
        <f t="shared" si="32"/>
        <v>4</v>
      </c>
    </row>
    <row r="2108" spans="1:5" ht="45" hidden="1" x14ac:dyDescent="0.25">
      <c r="A2108" s="20" t="s">
        <v>9733</v>
      </c>
      <c r="B2108" s="20" t="s">
        <v>1219</v>
      </c>
      <c r="C2108" s="21">
        <v>3</v>
      </c>
      <c r="D2108" s="20" t="s">
        <v>1239</v>
      </c>
      <c r="E2108">
        <f t="shared" si="32"/>
        <v>4</v>
      </c>
    </row>
    <row r="2109" spans="1:5" hidden="1" x14ac:dyDescent="0.25">
      <c r="A2109" s="20" t="s">
        <v>9738</v>
      </c>
      <c r="B2109" s="20" t="s">
        <v>1219</v>
      </c>
      <c r="C2109" s="21">
        <v>3</v>
      </c>
      <c r="D2109" s="20" t="s">
        <v>1239</v>
      </c>
      <c r="E2109">
        <f t="shared" si="32"/>
        <v>4</v>
      </c>
    </row>
    <row r="2110" spans="1:5" ht="30" hidden="1" x14ac:dyDescent="0.25">
      <c r="A2110" s="20" t="s">
        <v>9740</v>
      </c>
      <c r="B2110" s="20" t="s">
        <v>1219</v>
      </c>
      <c r="C2110" s="21">
        <v>3</v>
      </c>
      <c r="D2110" s="20" t="s">
        <v>1239</v>
      </c>
      <c r="E2110">
        <f t="shared" si="32"/>
        <v>4</v>
      </c>
    </row>
    <row r="2111" spans="1:5" ht="30" hidden="1" x14ac:dyDescent="0.25">
      <c r="A2111" s="20" t="s">
        <v>9746</v>
      </c>
      <c r="B2111" s="20" t="s">
        <v>1219</v>
      </c>
      <c r="C2111" s="21">
        <v>3</v>
      </c>
      <c r="D2111" s="20" t="s">
        <v>1239</v>
      </c>
      <c r="E2111">
        <f t="shared" si="32"/>
        <v>4</v>
      </c>
    </row>
    <row r="2112" spans="1:5" ht="30" hidden="1" x14ac:dyDescent="0.25">
      <c r="A2112" s="20" t="s">
        <v>9761</v>
      </c>
      <c r="B2112" s="20" t="s">
        <v>1219</v>
      </c>
      <c r="C2112" s="21">
        <v>3</v>
      </c>
      <c r="D2112" s="20" t="s">
        <v>1239</v>
      </c>
      <c r="E2112">
        <f t="shared" si="32"/>
        <v>4</v>
      </c>
    </row>
    <row r="2113" spans="1:5" ht="30" hidden="1" x14ac:dyDescent="0.25">
      <c r="A2113" s="20" t="s">
        <v>9764</v>
      </c>
      <c r="B2113" s="20" t="s">
        <v>1219</v>
      </c>
      <c r="C2113" s="21">
        <v>3</v>
      </c>
      <c r="D2113" s="20" t="s">
        <v>1239</v>
      </c>
      <c r="E2113">
        <f t="shared" si="32"/>
        <v>4</v>
      </c>
    </row>
    <row r="2114" spans="1:5" hidden="1" x14ac:dyDescent="0.25">
      <c r="A2114" s="20" t="s">
        <v>9772</v>
      </c>
      <c r="B2114" s="20" t="s">
        <v>1219</v>
      </c>
      <c r="C2114" s="21">
        <v>3</v>
      </c>
      <c r="D2114" s="20" t="s">
        <v>1239</v>
      </c>
      <c r="E2114">
        <f t="shared" si="32"/>
        <v>4</v>
      </c>
    </row>
    <row r="2115" spans="1:5" hidden="1" x14ac:dyDescent="0.25">
      <c r="A2115" s="20" t="s">
        <v>9773</v>
      </c>
      <c r="B2115" s="20" t="s">
        <v>1219</v>
      </c>
      <c r="C2115" s="21">
        <v>3</v>
      </c>
      <c r="D2115" s="20" t="s">
        <v>1239</v>
      </c>
      <c r="E2115">
        <f t="shared" si="32"/>
        <v>4</v>
      </c>
    </row>
    <row r="2116" spans="1:5" ht="30" hidden="1" x14ac:dyDescent="0.25">
      <c r="A2116" s="20" t="s">
        <v>9778</v>
      </c>
      <c r="B2116" s="20" t="s">
        <v>1219</v>
      </c>
      <c r="C2116" s="21">
        <v>3</v>
      </c>
      <c r="D2116" s="20" t="s">
        <v>1239</v>
      </c>
      <c r="E2116">
        <f t="shared" ref="E2116:E2179" si="33">IF(D2115&lt;&gt;D2116,1,IF(E2115=1,2,IF(E2115=2,3,4)))</f>
        <v>4</v>
      </c>
    </row>
    <row r="2117" spans="1:5" hidden="1" x14ac:dyDescent="0.25">
      <c r="A2117" s="20" t="s">
        <v>9780</v>
      </c>
      <c r="B2117" s="20" t="s">
        <v>1219</v>
      </c>
      <c r="C2117" s="21">
        <v>3</v>
      </c>
      <c r="D2117" s="20" t="s">
        <v>1239</v>
      </c>
      <c r="E2117">
        <f t="shared" si="33"/>
        <v>4</v>
      </c>
    </row>
    <row r="2118" spans="1:5" ht="30" hidden="1" x14ac:dyDescent="0.25">
      <c r="A2118" s="20" t="s">
        <v>9790</v>
      </c>
      <c r="B2118" s="20" t="s">
        <v>1219</v>
      </c>
      <c r="C2118" s="21">
        <v>3</v>
      </c>
      <c r="D2118" s="20" t="s">
        <v>1239</v>
      </c>
      <c r="E2118">
        <f t="shared" si="33"/>
        <v>4</v>
      </c>
    </row>
    <row r="2119" spans="1:5" hidden="1" x14ac:dyDescent="0.25">
      <c r="A2119" s="20" t="s">
        <v>9809</v>
      </c>
      <c r="B2119" s="20" t="s">
        <v>1219</v>
      </c>
      <c r="C2119" s="21">
        <v>3</v>
      </c>
      <c r="D2119" s="20" t="s">
        <v>1239</v>
      </c>
      <c r="E2119">
        <f t="shared" si="33"/>
        <v>4</v>
      </c>
    </row>
    <row r="2120" spans="1:5" hidden="1" x14ac:dyDescent="0.25">
      <c r="A2120" s="20" t="s">
        <v>9814</v>
      </c>
      <c r="B2120" s="20" t="s">
        <v>1219</v>
      </c>
      <c r="C2120" s="21">
        <v>3</v>
      </c>
      <c r="D2120" s="20" t="s">
        <v>1239</v>
      </c>
      <c r="E2120">
        <f t="shared" si="33"/>
        <v>4</v>
      </c>
    </row>
    <row r="2121" spans="1:5" hidden="1" x14ac:dyDescent="0.25">
      <c r="A2121" s="20" t="s">
        <v>9815</v>
      </c>
      <c r="B2121" s="20" t="s">
        <v>1219</v>
      </c>
      <c r="C2121" s="21">
        <v>3</v>
      </c>
      <c r="D2121" s="20" t="s">
        <v>1239</v>
      </c>
      <c r="E2121">
        <f t="shared" si="33"/>
        <v>4</v>
      </c>
    </row>
    <row r="2122" spans="1:5" ht="30" hidden="1" x14ac:dyDescent="0.25">
      <c r="A2122" s="20" t="s">
        <v>9832</v>
      </c>
      <c r="B2122" s="20" t="s">
        <v>1219</v>
      </c>
      <c r="C2122" s="21">
        <v>3</v>
      </c>
      <c r="D2122" s="20" t="s">
        <v>1239</v>
      </c>
      <c r="E2122">
        <f t="shared" si="33"/>
        <v>4</v>
      </c>
    </row>
    <row r="2123" spans="1:5" hidden="1" x14ac:dyDescent="0.25">
      <c r="A2123" s="20" t="s">
        <v>9835</v>
      </c>
      <c r="B2123" s="20" t="s">
        <v>1219</v>
      </c>
      <c r="C2123" s="21">
        <v>3</v>
      </c>
      <c r="D2123" s="20" t="s">
        <v>1239</v>
      </c>
      <c r="E2123">
        <f t="shared" si="33"/>
        <v>4</v>
      </c>
    </row>
    <row r="2124" spans="1:5" hidden="1" x14ac:dyDescent="0.25">
      <c r="A2124" s="20" t="s">
        <v>9851</v>
      </c>
      <c r="B2124" s="20" t="s">
        <v>1219</v>
      </c>
      <c r="C2124" s="21">
        <v>3</v>
      </c>
      <c r="D2124" s="20" t="s">
        <v>1239</v>
      </c>
      <c r="E2124">
        <f t="shared" si="33"/>
        <v>4</v>
      </c>
    </row>
    <row r="2125" spans="1:5" hidden="1" x14ac:dyDescent="0.25">
      <c r="A2125" s="20" t="s">
        <v>9861</v>
      </c>
      <c r="B2125" s="20" t="s">
        <v>1219</v>
      </c>
      <c r="C2125" s="21">
        <v>3</v>
      </c>
      <c r="D2125" s="20" t="s">
        <v>1239</v>
      </c>
      <c r="E2125">
        <f t="shared" si="33"/>
        <v>4</v>
      </c>
    </row>
    <row r="2126" spans="1:5" hidden="1" x14ac:dyDescent="0.25">
      <c r="A2126" s="20" t="s">
        <v>9876</v>
      </c>
      <c r="B2126" s="20" t="s">
        <v>1219</v>
      </c>
      <c r="C2126" s="21">
        <v>3</v>
      </c>
      <c r="D2126" s="20" t="s">
        <v>1239</v>
      </c>
      <c r="E2126">
        <f t="shared" si="33"/>
        <v>4</v>
      </c>
    </row>
    <row r="2127" spans="1:5" ht="30" hidden="1" x14ac:dyDescent="0.25">
      <c r="A2127" s="20" t="s">
        <v>9887</v>
      </c>
      <c r="B2127" s="20" t="s">
        <v>1219</v>
      </c>
      <c r="C2127" s="21">
        <v>3</v>
      </c>
      <c r="D2127" s="20" t="s">
        <v>1239</v>
      </c>
      <c r="E2127">
        <f t="shared" si="33"/>
        <v>4</v>
      </c>
    </row>
    <row r="2128" spans="1:5" hidden="1" x14ac:dyDescent="0.25">
      <c r="A2128" s="20" t="s">
        <v>3838</v>
      </c>
      <c r="B2128" s="20" t="s">
        <v>1219</v>
      </c>
      <c r="C2128" s="21">
        <v>3</v>
      </c>
      <c r="D2128" s="20" t="s">
        <v>1239</v>
      </c>
      <c r="E2128">
        <f t="shared" si="33"/>
        <v>4</v>
      </c>
    </row>
    <row r="2129" spans="1:5" hidden="1" x14ac:dyDescent="0.25">
      <c r="A2129" s="20" t="s">
        <v>9900</v>
      </c>
      <c r="B2129" s="20" t="s">
        <v>1219</v>
      </c>
      <c r="C2129" s="21">
        <v>3</v>
      </c>
      <c r="D2129" s="20" t="s">
        <v>1239</v>
      </c>
      <c r="E2129">
        <f t="shared" si="33"/>
        <v>4</v>
      </c>
    </row>
    <row r="2130" spans="1:5" hidden="1" x14ac:dyDescent="0.25">
      <c r="A2130" s="20" t="s">
        <v>9903</v>
      </c>
      <c r="B2130" s="20" t="s">
        <v>1219</v>
      </c>
      <c r="C2130" s="21">
        <v>3</v>
      </c>
      <c r="D2130" s="20" t="s">
        <v>1239</v>
      </c>
      <c r="E2130">
        <f t="shared" si="33"/>
        <v>4</v>
      </c>
    </row>
    <row r="2131" spans="1:5" hidden="1" x14ac:dyDescent="0.25">
      <c r="A2131" s="20" t="s">
        <v>9909</v>
      </c>
      <c r="B2131" s="20" t="s">
        <v>1219</v>
      </c>
      <c r="C2131" s="21">
        <v>3</v>
      </c>
      <c r="D2131" s="20" t="s">
        <v>1239</v>
      </c>
      <c r="E2131">
        <f t="shared" si="33"/>
        <v>4</v>
      </c>
    </row>
    <row r="2132" spans="1:5" ht="30" hidden="1" x14ac:dyDescent="0.25">
      <c r="A2132" s="20" t="s">
        <v>9911</v>
      </c>
      <c r="B2132" s="20" t="s">
        <v>1219</v>
      </c>
      <c r="C2132" s="21">
        <v>3</v>
      </c>
      <c r="D2132" s="20" t="s">
        <v>1239</v>
      </c>
      <c r="E2132">
        <f t="shared" si="33"/>
        <v>4</v>
      </c>
    </row>
    <row r="2133" spans="1:5" hidden="1" x14ac:dyDescent="0.25">
      <c r="A2133" s="20" t="s">
        <v>9935</v>
      </c>
      <c r="B2133" s="20" t="s">
        <v>1219</v>
      </c>
      <c r="C2133" s="21">
        <v>3</v>
      </c>
      <c r="D2133" s="20" t="s">
        <v>1239</v>
      </c>
      <c r="E2133">
        <f t="shared" si="33"/>
        <v>4</v>
      </c>
    </row>
    <row r="2134" spans="1:5" hidden="1" x14ac:dyDescent="0.25">
      <c r="A2134" s="20" t="s">
        <v>7453</v>
      </c>
      <c r="B2134" s="20" t="s">
        <v>1219</v>
      </c>
      <c r="C2134" s="21">
        <v>3</v>
      </c>
      <c r="D2134" s="20" t="s">
        <v>1239</v>
      </c>
      <c r="E2134">
        <f t="shared" si="33"/>
        <v>4</v>
      </c>
    </row>
    <row r="2135" spans="1:5" hidden="1" x14ac:dyDescent="0.25">
      <c r="A2135" s="20" t="s">
        <v>9945</v>
      </c>
      <c r="B2135" s="20" t="s">
        <v>1219</v>
      </c>
      <c r="C2135" s="21">
        <v>3</v>
      </c>
      <c r="D2135" s="20" t="s">
        <v>1239</v>
      </c>
      <c r="E2135">
        <f t="shared" si="33"/>
        <v>4</v>
      </c>
    </row>
    <row r="2136" spans="1:5" hidden="1" x14ac:dyDescent="0.25">
      <c r="A2136" s="20" t="s">
        <v>9968</v>
      </c>
      <c r="B2136" s="20" t="s">
        <v>1219</v>
      </c>
      <c r="C2136" s="21">
        <v>3</v>
      </c>
      <c r="D2136" s="20" t="s">
        <v>1239</v>
      </c>
      <c r="E2136">
        <f t="shared" si="33"/>
        <v>4</v>
      </c>
    </row>
    <row r="2137" spans="1:5" hidden="1" x14ac:dyDescent="0.25">
      <c r="A2137" s="20" t="s">
        <v>9980</v>
      </c>
      <c r="B2137" s="20" t="s">
        <v>1219</v>
      </c>
      <c r="C2137" s="21">
        <v>3</v>
      </c>
      <c r="D2137" s="20" t="s">
        <v>1239</v>
      </c>
      <c r="E2137">
        <f t="shared" si="33"/>
        <v>4</v>
      </c>
    </row>
    <row r="2138" spans="1:5" hidden="1" x14ac:dyDescent="0.25">
      <c r="A2138" s="20" t="s">
        <v>9984</v>
      </c>
      <c r="B2138" s="20" t="s">
        <v>1219</v>
      </c>
      <c r="C2138" s="21">
        <v>3</v>
      </c>
      <c r="D2138" s="20" t="s">
        <v>1239</v>
      </c>
      <c r="E2138">
        <f t="shared" si="33"/>
        <v>4</v>
      </c>
    </row>
    <row r="2139" spans="1:5" hidden="1" x14ac:dyDescent="0.25">
      <c r="A2139" s="20" t="s">
        <v>9993</v>
      </c>
      <c r="B2139" s="20" t="s">
        <v>1219</v>
      </c>
      <c r="C2139" s="21">
        <v>3</v>
      </c>
      <c r="D2139" s="20" t="s">
        <v>1239</v>
      </c>
      <c r="E2139">
        <f t="shared" si="33"/>
        <v>4</v>
      </c>
    </row>
    <row r="2140" spans="1:5" hidden="1" x14ac:dyDescent="0.25">
      <c r="A2140" s="20" t="s">
        <v>1737</v>
      </c>
      <c r="B2140" s="20" t="s">
        <v>1219</v>
      </c>
      <c r="C2140" s="21">
        <v>3</v>
      </c>
      <c r="D2140" s="20" t="s">
        <v>1239</v>
      </c>
      <c r="E2140">
        <f t="shared" si="33"/>
        <v>4</v>
      </c>
    </row>
    <row r="2141" spans="1:5" hidden="1" x14ac:dyDescent="0.25">
      <c r="A2141" s="20" t="s">
        <v>10027</v>
      </c>
      <c r="B2141" s="20" t="s">
        <v>1219</v>
      </c>
      <c r="C2141" s="21">
        <v>3</v>
      </c>
      <c r="D2141" s="20" t="s">
        <v>1239</v>
      </c>
      <c r="E2141">
        <f t="shared" si="33"/>
        <v>4</v>
      </c>
    </row>
    <row r="2142" spans="1:5" hidden="1" x14ac:dyDescent="0.25">
      <c r="A2142" s="20" t="s">
        <v>10031</v>
      </c>
      <c r="B2142" s="20" t="s">
        <v>1219</v>
      </c>
      <c r="C2142" s="21">
        <v>3</v>
      </c>
      <c r="D2142" s="20" t="s">
        <v>1239</v>
      </c>
      <c r="E2142">
        <f t="shared" si="33"/>
        <v>4</v>
      </c>
    </row>
    <row r="2143" spans="1:5" hidden="1" x14ac:dyDescent="0.25">
      <c r="A2143" s="20" t="s">
        <v>10034</v>
      </c>
      <c r="B2143" s="20" t="s">
        <v>1219</v>
      </c>
      <c r="C2143" s="21">
        <v>3</v>
      </c>
      <c r="D2143" s="20" t="s">
        <v>1239</v>
      </c>
      <c r="E2143">
        <f t="shared" si="33"/>
        <v>4</v>
      </c>
    </row>
    <row r="2144" spans="1:5" ht="30" hidden="1" x14ac:dyDescent="0.25">
      <c r="A2144" s="20" t="s">
        <v>10036</v>
      </c>
      <c r="B2144" s="20" t="s">
        <v>1219</v>
      </c>
      <c r="C2144" s="21">
        <v>3</v>
      </c>
      <c r="D2144" s="20" t="s">
        <v>1239</v>
      </c>
      <c r="E2144">
        <f t="shared" si="33"/>
        <v>4</v>
      </c>
    </row>
    <row r="2145" spans="1:5" hidden="1" x14ac:dyDescent="0.25">
      <c r="A2145" s="20" t="s">
        <v>10042</v>
      </c>
      <c r="B2145" s="20" t="s">
        <v>1219</v>
      </c>
      <c r="C2145" s="21">
        <v>3</v>
      </c>
      <c r="D2145" s="20" t="s">
        <v>1239</v>
      </c>
      <c r="E2145">
        <f t="shared" si="33"/>
        <v>4</v>
      </c>
    </row>
    <row r="2146" spans="1:5" ht="30" hidden="1" x14ac:dyDescent="0.25">
      <c r="A2146" s="20" t="s">
        <v>4146</v>
      </c>
      <c r="B2146" s="20" t="s">
        <v>1219</v>
      </c>
      <c r="C2146" s="21">
        <v>3</v>
      </c>
      <c r="D2146" s="20" t="s">
        <v>1239</v>
      </c>
      <c r="E2146">
        <f t="shared" si="33"/>
        <v>4</v>
      </c>
    </row>
    <row r="2147" spans="1:5" hidden="1" x14ac:dyDescent="0.25">
      <c r="A2147" s="20" t="s">
        <v>10076</v>
      </c>
      <c r="B2147" s="20" t="s">
        <v>1219</v>
      </c>
      <c r="C2147" s="21">
        <v>3</v>
      </c>
      <c r="D2147" s="20" t="s">
        <v>1239</v>
      </c>
      <c r="E2147">
        <f t="shared" si="33"/>
        <v>4</v>
      </c>
    </row>
    <row r="2148" spans="1:5" ht="30" hidden="1" x14ac:dyDescent="0.25">
      <c r="A2148" s="20" t="s">
        <v>10083</v>
      </c>
      <c r="B2148" s="20" t="s">
        <v>1219</v>
      </c>
      <c r="C2148" s="21">
        <v>3</v>
      </c>
      <c r="D2148" s="20" t="s">
        <v>1239</v>
      </c>
      <c r="E2148">
        <f t="shared" si="33"/>
        <v>4</v>
      </c>
    </row>
    <row r="2149" spans="1:5" hidden="1" x14ac:dyDescent="0.25">
      <c r="A2149" s="20" t="s">
        <v>10120</v>
      </c>
      <c r="B2149" s="20" t="s">
        <v>1219</v>
      </c>
      <c r="C2149" s="21">
        <v>3</v>
      </c>
      <c r="D2149" s="20" t="s">
        <v>1239</v>
      </c>
      <c r="E2149">
        <f t="shared" si="33"/>
        <v>4</v>
      </c>
    </row>
    <row r="2150" spans="1:5" hidden="1" x14ac:dyDescent="0.25">
      <c r="A2150" s="20" t="s">
        <v>10139</v>
      </c>
      <c r="B2150" s="20" t="s">
        <v>1219</v>
      </c>
      <c r="C2150" s="21">
        <v>3</v>
      </c>
      <c r="D2150" s="20" t="s">
        <v>1239</v>
      </c>
      <c r="E2150">
        <f t="shared" si="33"/>
        <v>4</v>
      </c>
    </row>
    <row r="2151" spans="1:5" hidden="1" x14ac:dyDescent="0.25">
      <c r="A2151" s="20" t="s">
        <v>8960</v>
      </c>
      <c r="B2151" s="20" t="s">
        <v>1219</v>
      </c>
      <c r="C2151" s="21">
        <v>3</v>
      </c>
      <c r="D2151" s="20" t="s">
        <v>1239</v>
      </c>
      <c r="E2151">
        <f t="shared" si="33"/>
        <v>4</v>
      </c>
    </row>
    <row r="2152" spans="1:5" ht="45" hidden="1" x14ac:dyDescent="0.25">
      <c r="A2152" s="20" t="s">
        <v>10159</v>
      </c>
      <c r="B2152" s="20" t="s">
        <v>1219</v>
      </c>
      <c r="C2152" s="21">
        <v>3</v>
      </c>
      <c r="D2152" s="20" t="s">
        <v>1239</v>
      </c>
      <c r="E2152">
        <f t="shared" si="33"/>
        <v>4</v>
      </c>
    </row>
    <row r="2153" spans="1:5" ht="30" hidden="1" x14ac:dyDescent="0.25">
      <c r="A2153" s="20" t="s">
        <v>10169</v>
      </c>
      <c r="B2153" s="20" t="s">
        <v>1219</v>
      </c>
      <c r="C2153" s="21">
        <v>3</v>
      </c>
      <c r="D2153" s="20" t="s">
        <v>1239</v>
      </c>
      <c r="E2153">
        <f t="shared" si="33"/>
        <v>4</v>
      </c>
    </row>
    <row r="2154" spans="1:5" hidden="1" x14ac:dyDescent="0.25">
      <c r="A2154" s="20" t="s">
        <v>10191</v>
      </c>
      <c r="B2154" s="20" t="s">
        <v>1219</v>
      </c>
      <c r="C2154" s="21">
        <v>3</v>
      </c>
      <c r="D2154" s="20" t="s">
        <v>1239</v>
      </c>
      <c r="E2154">
        <f t="shared" si="33"/>
        <v>4</v>
      </c>
    </row>
    <row r="2155" spans="1:5" ht="30" hidden="1" x14ac:dyDescent="0.25">
      <c r="A2155" s="20" t="s">
        <v>10202</v>
      </c>
      <c r="B2155" s="20" t="s">
        <v>1219</v>
      </c>
      <c r="C2155" s="21">
        <v>3</v>
      </c>
      <c r="D2155" s="20" t="s">
        <v>1239</v>
      </c>
      <c r="E2155">
        <f t="shared" si="33"/>
        <v>4</v>
      </c>
    </row>
    <row r="2156" spans="1:5" hidden="1" x14ac:dyDescent="0.25">
      <c r="A2156" s="20" t="s">
        <v>10216</v>
      </c>
      <c r="B2156" s="20" t="s">
        <v>1219</v>
      </c>
      <c r="C2156" s="21">
        <v>3</v>
      </c>
      <c r="D2156" s="20" t="s">
        <v>1239</v>
      </c>
      <c r="E2156">
        <f t="shared" si="33"/>
        <v>4</v>
      </c>
    </row>
    <row r="2157" spans="1:5" hidden="1" x14ac:dyDescent="0.25">
      <c r="A2157" s="20" t="s">
        <v>10242</v>
      </c>
      <c r="B2157" s="20" t="s">
        <v>1219</v>
      </c>
      <c r="C2157" s="21">
        <v>3</v>
      </c>
      <c r="D2157" s="20" t="s">
        <v>1239</v>
      </c>
      <c r="E2157">
        <f t="shared" si="33"/>
        <v>4</v>
      </c>
    </row>
    <row r="2158" spans="1:5" ht="30" hidden="1" x14ac:dyDescent="0.25">
      <c r="A2158" s="20" t="s">
        <v>10247</v>
      </c>
      <c r="B2158" s="20" t="s">
        <v>1219</v>
      </c>
      <c r="C2158" s="21">
        <v>3</v>
      </c>
      <c r="D2158" s="20" t="s">
        <v>1239</v>
      </c>
      <c r="E2158">
        <f t="shared" si="33"/>
        <v>4</v>
      </c>
    </row>
    <row r="2159" spans="1:5" hidden="1" x14ac:dyDescent="0.25">
      <c r="A2159" s="20" t="s">
        <v>10249</v>
      </c>
      <c r="B2159" s="20" t="s">
        <v>1219</v>
      </c>
      <c r="C2159" s="21">
        <v>3</v>
      </c>
      <c r="D2159" s="20" t="s">
        <v>1239</v>
      </c>
      <c r="E2159">
        <f t="shared" si="33"/>
        <v>4</v>
      </c>
    </row>
    <row r="2160" spans="1:5" hidden="1" x14ac:dyDescent="0.25">
      <c r="A2160" s="20" t="s">
        <v>10265</v>
      </c>
      <c r="B2160" s="20" t="s">
        <v>1219</v>
      </c>
      <c r="C2160" s="21">
        <v>3</v>
      </c>
      <c r="D2160" s="20" t="s">
        <v>1239</v>
      </c>
      <c r="E2160">
        <f t="shared" si="33"/>
        <v>4</v>
      </c>
    </row>
    <row r="2161" spans="1:5" hidden="1" x14ac:dyDescent="0.25">
      <c r="A2161" s="20" t="s">
        <v>10286</v>
      </c>
      <c r="B2161" s="20" t="s">
        <v>1219</v>
      </c>
      <c r="C2161" s="21">
        <v>3</v>
      </c>
      <c r="D2161" s="20" t="s">
        <v>1239</v>
      </c>
      <c r="E2161">
        <f t="shared" si="33"/>
        <v>4</v>
      </c>
    </row>
    <row r="2162" spans="1:5" hidden="1" x14ac:dyDescent="0.25">
      <c r="A2162" s="20" t="s">
        <v>10324</v>
      </c>
      <c r="B2162" s="20" t="s">
        <v>1219</v>
      </c>
      <c r="C2162" s="21">
        <v>3</v>
      </c>
      <c r="D2162" s="20" t="s">
        <v>1239</v>
      </c>
      <c r="E2162">
        <f t="shared" si="33"/>
        <v>4</v>
      </c>
    </row>
    <row r="2163" spans="1:5" hidden="1" x14ac:dyDescent="0.25">
      <c r="A2163" s="20" t="s">
        <v>10328</v>
      </c>
      <c r="B2163" s="20" t="s">
        <v>1219</v>
      </c>
      <c r="C2163" s="21">
        <v>3</v>
      </c>
      <c r="D2163" s="20" t="s">
        <v>1239</v>
      </c>
      <c r="E2163">
        <f t="shared" si="33"/>
        <v>4</v>
      </c>
    </row>
    <row r="2164" spans="1:5" hidden="1" x14ac:dyDescent="0.25">
      <c r="A2164" s="20" t="s">
        <v>10339</v>
      </c>
      <c r="B2164" s="20" t="s">
        <v>1219</v>
      </c>
      <c r="C2164" s="21">
        <v>3</v>
      </c>
      <c r="D2164" s="20" t="s">
        <v>1239</v>
      </c>
      <c r="E2164">
        <f t="shared" si="33"/>
        <v>4</v>
      </c>
    </row>
    <row r="2165" spans="1:5" hidden="1" x14ac:dyDescent="0.25">
      <c r="A2165" s="20" t="s">
        <v>10345</v>
      </c>
      <c r="B2165" s="20" t="s">
        <v>1219</v>
      </c>
      <c r="C2165" s="21">
        <v>3</v>
      </c>
      <c r="D2165" s="20" t="s">
        <v>1239</v>
      </c>
      <c r="E2165">
        <f t="shared" si="33"/>
        <v>4</v>
      </c>
    </row>
    <row r="2166" spans="1:5" hidden="1" x14ac:dyDescent="0.25">
      <c r="A2166" s="20" t="s">
        <v>10359</v>
      </c>
      <c r="B2166" s="20" t="s">
        <v>1219</v>
      </c>
      <c r="C2166" s="21">
        <v>3</v>
      </c>
      <c r="D2166" s="20" t="s">
        <v>1239</v>
      </c>
      <c r="E2166">
        <f t="shared" si="33"/>
        <v>4</v>
      </c>
    </row>
    <row r="2167" spans="1:5" hidden="1" x14ac:dyDescent="0.25">
      <c r="A2167" s="20" t="s">
        <v>8230</v>
      </c>
      <c r="B2167" s="20" t="s">
        <v>1219</v>
      </c>
      <c r="C2167" s="21">
        <v>3</v>
      </c>
      <c r="D2167" s="20" t="s">
        <v>1239</v>
      </c>
      <c r="E2167">
        <f t="shared" si="33"/>
        <v>4</v>
      </c>
    </row>
    <row r="2168" spans="1:5" hidden="1" x14ac:dyDescent="0.25">
      <c r="A2168" s="20" t="s">
        <v>10411</v>
      </c>
      <c r="B2168" s="20" t="s">
        <v>1219</v>
      </c>
      <c r="C2168" s="21">
        <v>3</v>
      </c>
      <c r="D2168" s="20" t="s">
        <v>1239</v>
      </c>
      <c r="E2168">
        <f t="shared" si="33"/>
        <v>4</v>
      </c>
    </row>
    <row r="2169" spans="1:5" hidden="1" x14ac:dyDescent="0.25">
      <c r="A2169" s="20" t="s">
        <v>10442</v>
      </c>
      <c r="B2169" s="20" t="s">
        <v>1219</v>
      </c>
      <c r="C2169" s="21">
        <v>3</v>
      </c>
      <c r="D2169" s="20" t="s">
        <v>1239</v>
      </c>
      <c r="E2169">
        <f t="shared" si="33"/>
        <v>4</v>
      </c>
    </row>
    <row r="2170" spans="1:5" hidden="1" x14ac:dyDescent="0.25">
      <c r="A2170" s="20" t="s">
        <v>10477</v>
      </c>
      <c r="B2170" s="20" t="s">
        <v>1219</v>
      </c>
      <c r="C2170" s="21">
        <v>3</v>
      </c>
      <c r="D2170" s="20" t="s">
        <v>1239</v>
      </c>
      <c r="E2170">
        <f t="shared" si="33"/>
        <v>4</v>
      </c>
    </row>
    <row r="2171" spans="1:5" hidden="1" x14ac:dyDescent="0.25">
      <c r="A2171" s="20" t="s">
        <v>10478</v>
      </c>
      <c r="B2171" s="20" t="s">
        <v>1219</v>
      </c>
      <c r="C2171" s="21">
        <v>3</v>
      </c>
      <c r="D2171" s="20" t="s">
        <v>1239</v>
      </c>
      <c r="E2171">
        <f t="shared" si="33"/>
        <v>4</v>
      </c>
    </row>
    <row r="2172" spans="1:5" hidden="1" x14ac:dyDescent="0.25">
      <c r="A2172" s="20" t="s">
        <v>8333</v>
      </c>
      <c r="B2172" s="20" t="s">
        <v>1219</v>
      </c>
      <c r="C2172" s="21">
        <v>3</v>
      </c>
      <c r="D2172" s="20" t="s">
        <v>1239</v>
      </c>
      <c r="E2172">
        <f t="shared" si="33"/>
        <v>4</v>
      </c>
    </row>
    <row r="2173" spans="1:5" hidden="1" x14ac:dyDescent="0.25">
      <c r="A2173" s="20" t="s">
        <v>10488</v>
      </c>
      <c r="B2173" s="20" t="s">
        <v>1219</v>
      </c>
      <c r="C2173" s="21">
        <v>3</v>
      </c>
      <c r="D2173" s="20" t="s">
        <v>1239</v>
      </c>
      <c r="E2173">
        <f t="shared" si="33"/>
        <v>4</v>
      </c>
    </row>
    <row r="2174" spans="1:5" hidden="1" x14ac:dyDescent="0.25">
      <c r="A2174" s="20" t="s">
        <v>10510</v>
      </c>
      <c r="B2174" s="20" t="s">
        <v>1219</v>
      </c>
      <c r="C2174" s="21">
        <v>3</v>
      </c>
      <c r="D2174" s="20" t="s">
        <v>1239</v>
      </c>
      <c r="E2174">
        <f t="shared" si="33"/>
        <v>4</v>
      </c>
    </row>
    <row r="2175" spans="1:5" hidden="1" x14ac:dyDescent="0.25">
      <c r="A2175" s="20" t="s">
        <v>10520</v>
      </c>
      <c r="B2175" s="20" t="s">
        <v>1219</v>
      </c>
      <c r="C2175" s="21">
        <v>2</v>
      </c>
      <c r="D2175" s="20" t="s">
        <v>1239</v>
      </c>
      <c r="E2175">
        <f t="shared" si="33"/>
        <v>4</v>
      </c>
    </row>
    <row r="2176" spans="1:5" hidden="1" x14ac:dyDescent="0.25">
      <c r="A2176" s="20" t="s">
        <v>2825</v>
      </c>
      <c r="B2176" s="20" t="s">
        <v>1219</v>
      </c>
      <c r="C2176" s="21">
        <v>2</v>
      </c>
      <c r="D2176" s="20" t="s">
        <v>1239</v>
      </c>
      <c r="E2176">
        <f t="shared" si="33"/>
        <v>4</v>
      </c>
    </row>
    <row r="2177" spans="1:5" ht="30" hidden="1" x14ac:dyDescent="0.25">
      <c r="A2177" s="20" t="s">
        <v>10539</v>
      </c>
      <c r="B2177" s="20" t="s">
        <v>1219</v>
      </c>
      <c r="C2177" s="21">
        <v>2</v>
      </c>
      <c r="D2177" s="20" t="s">
        <v>1239</v>
      </c>
      <c r="E2177">
        <f t="shared" si="33"/>
        <v>4</v>
      </c>
    </row>
    <row r="2178" spans="1:5" hidden="1" x14ac:dyDescent="0.25">
      <c r="A2178" s="20" t="s">
        <v>10541</v>
      </c>
      <c r="B2178" s="20" t="s">
        <v>1219</v>
      </c>
      <c r="C2178" s="21">
        <v>2</v>
      </c>
      <c r="D2178" s="20" t="s">
        <v>1239</v>
      </c>
      <c r="E2178">
        <f t="shared" si="33"/>
        <v>4</v>
      </c>
    </row>
    <row r="2179" spans="1:5" hidden="1" x14ac:dyDescent="0.25">
      <c r="A2179" s="20" t="s">
        <v>10543</v>
      </c>
      <c r="B2179" s="20" t="s">
        <v>1219</v>
      </c>
      <c r="C2179" s="21">
        <v>2</v>
      </c>
      <c r="D2179" s="20" t="s">
        <v>1239</v>
      </c>
      <c r="E2179">
        <f t="shared" si="33"/>
        <v>4</v>
      </c>
    </row>
    <row r="2180" spans="1:5" hidden="1" x14ac:dyDescent="0.25">
      <c r="A2180" s="20" t="s">
        <v>10544</v>
      </c>
      <c r="B2180" s="20" t="s">
        <v>1219</v>
      </c>
      <c r="C2180" s="21">
        <v>2</v>
      </c>
      <c r="D2180" s="20" t="s">
        <v>1239</v>
      </c>
      <c r="E2180">
        <f t="shared" ref="E2180:E2243" si="34">IF(D2179&lt;&gt;D2180,1,IF(E2179=1,2,IF(E2179=2,3,4)))</f>
        <v>4</v>
      </c>
    </row>
    <row r="2181" spans="1:5" hidden="1" x14ac:dyDescent="0.25">
      <c r="A2181" s="20" t="s">
        <v>10545</v>
      </c>
      <c r="B2181" s="20" t="s">
        <v>1219</v>
      </c>
      <c r="C2181" s="21">
        <v>2</v>
      </c>
      <c r="D2181" s="20" t="s">
        <v>1239</v>
      </c>
      <c r="E2181">
        <f t="shared" si="34"/>
        <v>4</v>
      </c>
    </row>
    <row r="2182" spans="1:5" ht="45" hidden="1" x14ac:dyDescent="0.25">
      <c r="A2182" s="20" t="s">
        <v>2722</v>
      </c>
      <c r="B2182" s="20" t="s">
        <v>1219</v>
      </c>
      <c r="C2182" s="21">
        <v>2</v>
      </c>
      <c r="D2182" s="20" t="s">
        <v>1239</v>
      </c>
      <c r="E2182">
        <f t="shared" si="34"/>
        <v>4</v>
      </c>
    </row>
    <row r="2183" spans="1:5" hidden="1" x14ac:dyDescent="0.25">
      <c r="A2183" s="20" t="s">
        <v>10555</v>
      </c>
      <c r="B2183" s="20" t="s">
        <v>1219</v>
      </c>
      <c r="C2183" s="21">
        <v>2</v>
      </c>
      <c r="D2183" s="20" t="s">
        <v>1239</v>
      </c>
      <c r="E2183">
        <f t="shared" si="34"/>
        <v>4</v>
      </c>
    </row>
    <row r="2184" spans="1:5" ht="45" hidden="1" x14ac:dyDescent="0.25">
      <c r="A2184" s="20" t="s">
        <v>10557</v>
      </c>
      <c r="B2184" s="20" t="s">
        <v>1219</v>
      </c>
      <c r="C2184" s="21">
        <v>2</v>
      </c>
      <c r="D2184" s="20" t="s">
        <v>1239</v>
      </c>
      <c r="E2184">
        <f t="shared" si="34"/>
        <v>4</v>
      </c>
    </row>
    <row r="2185" spans="1:5" ht="45" hidden="1" x14ac:dyDescent="0.25">
      <c r="A2185" s="20" t="s">
        <v>10589</v>
      </c>
      <c r="B2185" s="20" t="s">
        <v>1219</v>
      </c>
      <c r="C2185" s="21">
        <v>2</v>
      </c>
      <c r="D2185" s="20" t="s">
        <v>1239</v>
      </c>
      <c r="E2185">
        <f t="shared" si="34"/>
        <v>4</v>
      </c>
    </row>
    <row r="2186" spans="1:5" hidden="1" x14ac:dyDescent="0.25">
      <c r="A2186" s="20" t="s">
        <v>10674</v>
      </c>
      <c r="B2186" s="20" t="s">
        <v>1219</v>
      </c>
      <c r="C2186" s="21">
        <v>2</v>
      </c>
      <c r="D2186" s="20" t="s">
        <v>1239</v>
      </c>
      <c r="E2186">
        <f t="shared" si="34"/>
        <v>4</v>
      </c>
    </row>
    <row r="2187" spans="1:5" hidden="1" x14ac:dyDescent="0.25">
      <c r="A2187" s="20" t="s">
        <v>10679</v>
      </c>
      <c r="B2187" s="20" t="s">
        <v>1219</v>
      </c>
      <c r="C2187" s="21">
        <v>2</v>
      </c>
      <c r="D2187" s="20" t="s">
        <v>1239</v>
      </c>
      <c r="E2187">
        <f t="shared" si="34"/>
        <v>4</v>
      </c>
    </row>
    <row r="2188" spans="1:5" ht="30" hidden="1" x14ac:dyDescent="0.25">
      <c r="A2188" s="20" t="s">
        <v>10683</v>
      </c>
      <c r="B2188" s="20" t="s">
        <v>1219</v>
      </c>
      <c r="C2188" s="21">
        <v>2</v>
      </c>
      <c r="D2188" s="20" t="s">
        <v>1239</v>
      </c>
      <c r="E2188">
        <f t="shared" si="34"/>
        <v>4</v>
      </c>
    </row>
    <row r="2189" spans="1:5" ht="30" hidden="1" x14ac:dyDescent="0.25">
      <c r="A2189" s="20" t="s">
        <v>10704</v>
      </c>
      <c r="B2189" s="20" t="s">
        <v>1219</v>
      </c>
      <c r="C2189" s="21">
        <v>2</v>
      </c>
      <c r="D2189" s="20" t="s">
        <v>1239</v>
      </c>
      <c r="E2189">
        <f t="shared" si="34"/>
        <v>4</v>
      </c>
    </row>
    <row r="2190" spans="1:5" hidden="1" x14ac:dyDescent="0.25">
      <c r="A2190" s="20" t="s">
        <v>10720</v>
      </c>
      <c r="B2190" s="20" t="s">
        <v>1219</v>
      </c>
      <c r="C2190" s="21">
        <v>2</v>
      </c>
      <c r="D2190" s="20" t="s">
        <v>1239</v>
      </c>
      <c r="E2190">
        <f t="shared" si="34"/>
        <v>4</v>
      </c>
    </row>
    <row r="2191" spans="1:5" hidden="1" x14ac:dyDescent="0.25">
      <c r="A2191" s="20" t="s">
        <v>10721</v>
      </c>
      <c r="B2191" s="20" t="s">
        <v>1219</v>
      </c>
      <c r="C2191" s="21">
        <v>2</v>
      </c>
      <c r="D2191" s="20" t="s">
        <v>1239</v>
      </c>
      <c r="E2191">
        <f t="shared" si="34"/>
        <v>4</v>
      </c>
    </row>
    <row r="2192" spans="1:5" ht="30" hidden="1" x14ac:dyDescent="0.25">
      <c r="A2192" s="20" t="s">
        <v>10750</v>
      </c>
      <c r="B2192" s="20" t="s">
        <v>1219</v>
      </c>
      <c r="C2192" s="21">
        <v>2</v>
      </c>
      <c r="D2192" s="20" t="s">
        <v>1239</v>
      </c>
      <c r="E2192">
        <f t="shared" si="34"/>
        <v>4</v>
      </c>
    </row>
    <row r="2193" spans="1:5" hidden="1" x14ac:dyDescent="0.25">
      <c r="A2193" s="20" t="s">
        <v>10770</v>
      </c>
      <c r="B2193" s="20" t="s">
        <v>1219</v>
      </c>
      <c r="C2193" s="21">
        <v>2</v>
      </c>
      <c r="D2193" s="20" t="s">
        <v>1239</v>
      </c>
      <c r="E2193">
        <f t="shared" si="34"/>
        <v>4</v>
      </c>
    </row>
    <row r="2194" spans="1:5" hidden="1" x14ac:dyDescent="0.25">
      <c r="A2194" s="20" t="s">
        <v>7284</v>
      </c>
      <c r="B2194" s="20" t="s">
        <v>1219</v>
      </c>
      <c r="C2194" s="21">
        <v>2</v>
      </c>
      <c r="D2194" s="20" t="s">
        <v>1239</v>
      </c>
      <c r="E2194">
        <f t="shared" si="34"/>
        <v>4</v>
      </c>
    </row>
    <row r="2195" spans="1:5" hidden="1" x14ac:dyDescent="0.25">
      <c r="A2195" s="20" t="s">
        <v>9960</v>
      </c>
      <c r="B2195" s="20" t="s">
        <v>1219</v>
      </c>
      <c r="C2195" s="21">
        <v>2</v>
      </c>
      <c r="D2195" s="20" t="s">
        <v>1239</v>
      </c>
      <c r="E2195">
        <f t="shared" si="34"/>
        <v>4</v>
      </c>
    </row>
    <row r="2196" spans="1:5" hidden="1" x14ac:dyDescent="0.25">
      <c r="A2196" s="20" t="s">
        <v>8762</v>
      </c>
      <c r="B2196" s="20" t="s">
        <v>1219</v>
      </c>
      <c r="C2196" s="21">
        <v>2</v>
      </c>
      <c r="D2196" s="20" t="s">
        <v>1239</v>
      </c>
      <c r="E2196">
        <f t="shared" si="34"/>
        <v>4</v>
      </c>
    </row>
    <row r="2197" spans="1:5" hidden="1" x14ac:dyDescent="0.25">
      <c r="A2197" s="20" t="s">
        <v>10834</v>
      </c>
      <c r="B2197" s="20" t="s">
        <v>1219</v>
      </c>
      <c r="C2197" s="21">
        <v>2</v>
      </c>
      <c r="D2197" s="20" t="s">
        <v>1239</v>
      </c>
      <c r="E2197">
        <f t="shared" si="34"/>
        <v>4</v>
      </c>
    </row>
    <row r="2198" spans="1:5" hidden="1" x14ac:dyDescent="0.25">
      <c r="A2198" s="20" t="s">
        <v>10836</v>
      </c>
      <c r="B2198" s="20" t="s">
        <v>1219</v>
      </c>
      <c r="C2198" s="21">
        <v>2</v>
      </c>
      <c r="D2198" s="20" t="s">
        <v>1239</v>
      </c>
      <c r="E2198">
        <f t="shared" si="34"/>
        <v>4</v>
      </c>
    </row>
    <row r="2199" spans="1:5" ht="30" hidden="1" x14ac:dyDescent="0.25">
      <c r="A2199" s="20" t="s">
        <v>10846</v>
      </c>
      <c r="B2199" s="20" t="s">
        <v>1219</v>
      </c>
      <c r="C2199" s="21">
        <v>2</v>
      </c>
      <c r="D2199" s="20" t="s">
        <v>1239</v>
      </c>
      <c r="E2199">
        <f t="shared" si="34"/>
        <v>4</v>
      </c>
    </row>
    <row r="2200" spans="1:5" hidden="1" x14ac:dyDescent="0.25">
      <c r="A2200" s="20" t="s">
        <v>7624</v>
      </c>
      <c r="B2200" s="20" t="s">
        <v>1219</v>
      </c>
      <c r="C2200" s="21">
        <v>2</v>
      </c>
      <c r="D2200" s="20" t="s">
        <v>1239</v>
      </c>
      <c r="E2200">
        <f t="shared" si="34"/>
        <v>4</v>
      </c>
    </row>
    <row r="2201" spans="1:5" hidden="1" x14ac:dyDescent="0.25">
      <c r="A2201" s="20" t="s">
        <v>2437</v>
      </c>
      <c r="B2201" s="20" t="s">
        <v>1219</v>
      </c>
      <c r="C2201" s="21">
        <v>2</v>
      </c>
      <c r="D2201" s="20" t="s">
        <v>1239</v>
      </c>
      <c r="E2201">
        <f t="shared" si="34"/>
        <v>4</v>
      </c>
    </row>
    <row r="2202" spans="1:5" hidden="1" x14ac:dyDescent="0.25">
      <c r="A2202" s="20" t="s">
        <v>2384</v>
      </c>
      <c r="B2202" s="20" t="s">
        <v>1219</v>
      </c>
      <c r="C2202" s="21">
        <v>2</v>
      </c>
      <c r="D2202" s="20" t="s">
        <v>1239</v>
      </c>
      <c r="E2202">
        <f t="shared" si="34"/>
        <v>4</v>
      </c>
    </row>
    <row r="2203" spans="1:5" ht="30" hidden="1" x14ac:dyDescent="0.25">
      <c r="A2203" s="20" t="s">
        <v>10864</v>
      </c>
      <c r="B2203" s="20" t="s">
        <v>1219</v>
      </c>
      <c r="C2203" s="21">
        <v>2</v>
      </c>
      <c r="D2203" s="20" t="s">
        <v>1239</v>
      </c>
      <c r="E2203">
        <f t="shared" si="34"/>
        <v>4</v>
      </c>
    </row>
    <row r="2204" spans="1:5" ht="30" hidden="1" x14ac:dyDescent="0.25">
      <c r="A2204" s="20" t="s">
        <v>10869</v>
      </c>
      <c r="B2204" s="20" t="s">
        <v>1219</v>
      </c>
      <c r="C2204" s="21">
        <v>2</v>
      </c>
      <c r="D2204" s="20" t="s">
        <v>1239</v>
      </c>
      <c r="E2204">
        <f t="shared" si="34"/>
        <v>4</v>
      </c>
    </row>
    <row r="2205" spans="1:5" ht="30" hidden="1" x14ac:dyDescent="0.25">
      <c r="A2205" s="20" t="s">
        <v>10876</v>
      </c>
      <c r="B2205" s="20" t="s">
        <v>1219</v>
      </c>
      <c r="C2205" s="21">
        <v>2</v>
      </c>
      <c r="D2205" s="20" t="s">
        <v>1239</v>
      </c>
      <c r="E2205">
        <f t="shared" si="34"/>
        <v>4</v>
      </c>
    </row>
    <row r="2206" spans="1:5" hidden="1" x14ac:dyDescent="0.25">
      <c r="A2206" s="20" t="s">
        <v>10877</v>
      </c>
      <c r="B2206" s="20" t="s">
        <v>1219</v>
      </c>
      <c r="C2206" s="21">
        <v>2</v>
      </c>
      <c r="D2206" s="20" t="s">
        <v>1239</v>
      </c>
      <c r="E2206">
        <f t="shared" si="34"/>
        <v>4</v>
      </c>
    </row>
    <row r="2207" spans="1:5" hidden="1" x14ac:dyDescent="0.25">
      <c r="A2207" s="20" t="s">
        <v>10878</v>
      </c>
      <c r="B2207" s="20" t="s">
        <v>1219</v>
      </c>
      <c r="C2207" s="21">
        <v>2</v>
      </c>
      <c r="D2207" s="20" t="s">
        <v>1239</v>
      </c>
      <c r="E2207">
        <f t="shared" si="34"/>
        <v>4</v>
      </c>
    </row>
    <row r="2208" spans="1:5" hidden="1" x14ac:dyDescent="0.25">
      <c r="A2208" s="20" t="s">
        <v>10894</v>
      </c>
      <c r="B2208" s="20" t="s">
        <v>1219</v>
      </c>
      <c r="C2208" s="21">
        <v>2</v>
      </c>
      <c r="D2208" s="20" t="s">
        <v>1239</v>
      </c>
      <c r="E2208">
        <f t="shared" si="34"/>
        <v>4</v>
      </c>
    </row>
    <row r="2209" spans="1:5" hidden="1" x14ac:dyDescent="0.25">
      <c r="A2209" s="20" t="s">
        <v>10899</v>
      </c>
      <c r="B2209" s="20" t="s">
        <v>1219</v>
      </c>
      <c r="C2209" s="21">
        <v>2</v>
      </c>
      <c r="D2209" s="20" t="s">
        <v>1239</v>
      </c>
      <c r="E2209">
        <f t="shared" si="34"/>
        <v>4</v>
      </c>
    </row>
    <row r="2210" spans="1:5" ht="30" hidden="1" x14ac:dyDescent="0.25">
      <c r="A2210" s="20" t="s">
        <v>10919</v>
      </c>
      <c r="B2210" s="20" t="s">
        <v>1219</v>
      </c>
      <c r="C2210" s="21">
        <v>2</v>
      </c>
      <c r="D2210" s="20" t="s">
        <v>1239</v>
      </c>
      <c r="E2210">
        <f t="shared" si="34"/>
        <v>4</v>
      </c>
    </row>
    <row r="2211" spans="1:5" hidden="1" x14ac:dyDescent="0.25">
      <c r="A2211" s="20" t="s">
        <v>10923</v>
      </c>
      <c r="B2211" s="20" t="s">
        <v>1219</v>
      </c>
      <c r="C2211" s="21">
        <v>2</v>
      </c>
      <c r="D2211" s="20" t="s">
        <v>1239</v>
      </c>
      <c r="E2211">
        <f t="shared" si="34"/>
        <v>4</v>
      </c>
    </row>
    <row r="2212" spans="1:5" hidden="1" x14ac:dyDescent="0.25">
      <c r="A2212" s="20" t="s">
        <v>10945</v>
      </c>
      <c r="B2212" s="20" t="s">
        <v>1219</v>
      </c>
      <c r="C2212" s="21">
        <v>2</v>
      </c>
      <c r="D2212" s="20" t="s">
        <v>1239</v>
      </c>
      <c r="E2212">
        <f t="shared" si="34"/>
        <v>4</v>
      </c>
    </row>
    <row r="2213" spans="1:5" hidden="1" x14ac:dyDescent="0.25">
      <c r="A2213" s="20" t="s">
        <v>2259</v>
      </c>
      <c r="B2213" s="20" t="s">
        <v>1219</v>
      </c>
      <c r="C2213" s="21">
        <v>2</v>
      </c>
      <c r="D2213" s="20" t="s">
        <v>1239</v>
      </c>
      <c r="E2213">
        <f t="shared" si="34"/>
        <v>4</v>
      </c>
    </row>
    <row r="2214" spans="1:5" ht="30" hidden="1" x14ac:dyDescent="0.25">
      <c r="A2214" s="20" t="s">
        <v>10963</v>
      </c>
      <c r="B2214" s="20" t="s">
        <v>1219</v>
      </c>
      <c r="C2214" s="21">
        <v>2</v>
      </c>
      <c r="D2214" s="20" t="s">
        <v>1239</v>
      </c>
      <c r="E2214">
        <f t="shared" si="34"/>
        <v>4</v>
      </c>
    </row>
    <row r="2215" spans="1:5" hidden="1" x14ac:dyDescent="0.25">
      <c r="A2215" s="20" t="s">
        <v>10971</v>
      </c>
      <c r="B2215" s="20" t="s">
        <v>1219</v>
      </c>
      <c r="C2215" s="21">
        <v>2</v>
      </c>
      <c r="D2215" s="20" t="s">
        <v>1239</v>
      </c>
      <c r="E2215">
        <f t="shared" si="34"/>
        <v>4</v>
      </c>
    </row>
    <row r="2216" spans="1:5" ht="30" hidden="1" x14ac:dyDescent="0.25">
      <c r="A2216" s="20" t="s">
        <v>10983</v>
      </c>
      <c r="B2216" s="20" t="s">
        <v>1219</v>
      </c>
      <c r="C2216" s="21">
        <v>2</v>
      </c>
      <c r="D2216" s="20" t="s">
        <v>1239</v>
      </c>
      <c r="E2216">
        <f t="shared" si="34"/>
        <v>4</v>
      </c>
    </row>
    <row r="2217" spans="1:5" ht="30" hidden="1" x14ac:dyDescent="0.25">
      <c r="A2217" s="20" t="s">
        <v>10987</v>
      </c>
      <c r="B2217" s="20" t="s">
        <v>1219</v>
      </c>
      <c r="C2217" s="21">
        <v>2</v>
      </c>
      <c r="D2217" s="20" t="s">
        <v>1239</v>
      </c>
      <c r="E2217">
        <f t="shared" si="34"/>
        <v>4</v>
      </c>
    </row>
    <row r="2218" spans="1:5" ht="30" hidden="1" x14ac:dyDescent="0.25">
      <c r="A2218" s="20" t="s">
        <v>10991</v>
      </c>
      <c r="B2218" s="20" t="s">
        <v>1219</v>
      </c>
      <c r="C2218" s="21">
        <v>2</v>
      </c>
      <c r="D2218" s="20" t="s">
        <v>1239</v>
      </c>
      <c r="E2218">
        <f t="shared" si="34"/>
        <v>4</v>
      </c>
    </row>
    <row r="2219" spans="1:5" ht="30" hidden="1" x14ac:dyDescent="0.25">
      <c r="A2219" s="20" t="s">
        <v>10994</v>
      </c>
      <c r="B2219" s="20" t="s">
        <v>1219</v>
      </c>
      <c r="C2219" s="21">
        <v>2</v>
      </c>
      <c r="D2219" s="20" t="s">
        <v>1239</v>
      </c>
      <c r="E2219">
        <f t="shared" si="34"/>
        <v>4</v>
      </c>
    </row>
    <row r="2220" spans="1:5" hidden="1" x14ac:dyDescent="0.25">
      <c r="A2220" s="20" t="s">
        <v>11010</v>
      </c>
      <c r="B2220" s="20" t="s">
        <v>1219</v>
      </c>
      <c r="C2220" s="21">
        <v>2</v>
      </c>
      <c r="D2220" s="20" t="s">
        <v>1239</v>
      </c>
      <c r="E2220">
        <f t="shared" si="34"/>
        <v>4</v>
      </c>
    </row>
    <row r="2221" spans="1:5" hidden="1" x14ac:dyDescent="0.25">
      <c r="A2221" s="20" t="s">
        <v>11011</v>
      </c>
      <c r="B2221" s="20" t="s">
        <v>1219</v>
      </c>
      <c r="C2221" s="21">
        <v>2</v>
      </c>
      <c r="D2221" s="20" t="s">
        <v>1239</v>
      </c>
      <c r="E2221">
        <f t="shared" si="34"/>
        <v>4</v>
      </c>
    </row>
    <row r="2222" spans="1:5" hidden="1" x14ac:dyDescent="0.25">
      <c r="A2222" s="20" t="s">
        <v>11012</v>
      </c>
      <c r="B2222" s="20" t="s">
        <v>1219</v>
      </c>
      <c r="C2222" s="21">
        <v>2</v>
      </c>
      <c r="D2222" s="20" t="s">
        <v>1239</v>
      </c>
      <c r="E2222">
        <f t="shared" si="34"/>
        <v>4</v>
      </c>
    </row>
    <row r="2223" spans="1:5" hidden="1" x14ac:dyDescent="0.25">
      <c r="A2223" s="20" t="s">
        <v>11014</v>
      </c>
      <c r="B2223" s="20" t="s">
        <v>1219</v>
      </c>
      <c r="C2223" s="21">
        <v>2</v>
      </c>
      <c r="D2223" s="20" t="s">
        <v>1239</v>
      </c>
      <c r="E2223">
        <f t="shared" si="34"/>
        <v>4</v>
      </c>
    </row>
    <row r="2224" spans="1:5" ht="30" hidden="1" x14ac:dyDescent="0.25">
      <c r="A2224" s="20" t="s">
        <v>11016</v>
      </c>
      <c r="B2224" s="20" t="s">
        <v>1219</v>
      </c>
      <c r="C2224" s="21">
        <v>2</v>
      </c>
      <c r="D2224" s="20" t="s">
        <v>1239</v>
      </c>
      <c r="E2224">
        <f t="shared" si="34"/>
        <v>4</v>
      </c>
    </row>
    <row r="2225" spans="1:5" hidden="1" x14ac:dyDescent="0.25">
      <c r="A2225" s="20" t="s">
        <v>11018</v>
      </c>
      <c r="B2225" s="20" t="s">
        <v>1219</v>
      </c>
      <c r="C2225" s="21">
        <v>2</v>
      </c>
      <c r="D2225" s="20" t="s">
        <v>1239</v>
      </c>
      <c r="E2225">
        <f t="shared" si="34"/>
        <v>4</v>
      </c>
    </row>
    <row r="2226" spans="1:5" hidden="1" x14ac:dyDescent="0.25">
      <c r="A2226" s="20" t="s">
        <v>11020</v>
      </c>
      <c r="B2226" s="20" t="s">
        <v>1219</v>
      </c>
      <c r="C2226" s="21">
        <v>2</v>
      </c>
      <c r="D2226" s="20" t="s">
        <v>1239</v>
      </c>
      <c r="E2226">
        <f t="shared" si="34"/>
        <v>4</v>
      </c>
    </row>
    <row r="2227" spans="1:5" ht="30" hidden="1" x14ac:dyDescent="0.25">
      <c r="A2227" s="20" t="s">
        <v>11025</v>
      </c>
      <c r="B2227" s="20" t="s">
        <v>1219</v>
      </c>
      <c r="C2227" s="21">
        <v>2</v>
      </c>
      <c r="D2227" s="20" t="s">
        <v>1239</v>
      </c>
      <c r="E2227">
        <f t="shared" si="34"/>
        <v>4</v>
      </c>
    </row>
    <row r="2228" spans="1:5" ht="30" hidden="1" x14ac:dyDescent="0.25">
      <c r="A2228" s="20" t="s">
        <v>11029</v>
      </c>
      <c r="B2228" s="20" t="s">
        <v>1219</v>
      </c>
      <c r="C2228" s="21">
        <v>2</v>
      </c>
      <c r="D2228" s="20" t="s">
        <v>1239</v>
      </c>
      <c r="E2228">
        <f t="shared" si="34"/>
        <v>4</v>
      </c>
    </row>
    <row r="2229" spans="1:5" hidden="1" x14ac:dyDescent="0.25">
      <c r="A2229" s="20" t="s">
        <v>11030</v>
      </c>
      <c r="B2229" s="20" t="s">
        <v>1219</v>
      </c>
      <c r="C2229" s="21">
        <v>2</v>
      </c>
      <c r="D2229" s="20" t="s">
        <v>1239</v>
      </c>
      <c r="E2229">
        <f t="shared" si="34"/>
        <v>4</v>
      </c>
    </row>
    <row r="2230" spans="1:5" ht="30" hidden="1" x14ac:dyDescent="0.25">
      <c r="A2230" s="20" t="s">
        <v>11043</v>
      </c>
      <c r="B2230" s="20" t="s">
        <v>1219</v>
      </c>
      <c r="C2230" s="21">
        <v>2</v>
      </c>
      <c r="D2230" s="20" t="s">
        <v>1239</v>
      </c>
      <c r="E2230">
        <f t="shared" si="34"/>
        <v>4</v>
      </c>
    </row>
    <row r="2231" spans="1:5" ht="30" hidden="1" x14ac:dyDescent="0.25">
      <c r="A2231" s="20" t="s">
        <v>11060</v>
      </c>
      <c r="B2231" s="20" t="s">
        <v>1219</v>
      </c>
      <c r="C2231" s="21">
        <v>2</v>
      </c>
      <c r="D2231" s="20" t="s">
        <v>1239</v>
      </c>
      <c r="E2231">
        <f t="shared" si="34"/>
        <v>4</v>
      </c>
    </row>
    <row r="2232" spans="1:5" hidden="1" x14ac:dyDescent="0.25">
      <c r="A2232" s="20" t="s">
        <v>11065</v>
      </c>
      <c r="B2232" s="20" t="s">
        <v>1219</v>
      </c>
      <c r="C2232" s="21">
        <v>2</v>
      </c>
      <c r="D2232" s="20" t="s">
        <v>1239</v>
      </c>
      <c r="E2232">
        <f t="shared" si="34"/>
        <v>4</v>
      </c>
    </row>
    <row r="2233" spans="1:5" ht="30" hidden="1" x14ac:dyDescent="0.25">
      <c r="A2233" s="20" t="s">
        <v>11070</v>
      </c>
      <c r="B2233" s="20" t="s">
        <v>1219</v>
      </c>
      <c r="C2233" s="21">
        <v>2</v>
      </c>
      <c r="D2233" s="20" t="s">
        <v>1239</v>
      </c>
      <c r="E2233">
        <f t="shared" si="34"/>
        <v>4</v>
      </c>
    </row>
    <row r="2234" spans="1:5" hidden="1" x14ac:dyDescent="0.25">
      <c r="A2234" s="20" t="s">
        <v>11073</v>
      </c>
      <c r="B2234" s="20" t="s">
        <v>1219</v>
      </c>
      <c r="C2234" s="21">
        <v>2</v>
      </c>
      <c r="D2234" s="20" t="s">
        <v>1239</v>
      </c>
      <c r="E2234">
        <f t="shared" si="34"/>
        <v>4</v>
      </c>
    </row>
    <row r="2235" spans="1:5" hidden="1" x14ac:dyDescent="0.25">
      <c r="A2235" s="20" t="s">
        <v>11085</v>
      </c>
      <c r="B2235" s="20" t="s">
        <v>1219</v>
      </c>
      <c r="C2235" s="21">
        <v>2</v>
      </c>
      <c r="D2235" s="20" t="s">
        <v>1239</v>
      </c>
      <c r="E2235">
        <f t="shared" si="34"/>
        <v>4</v>
      </c>
    </row>
    <row r="2236" spans="1:5" ht="30" hidden="1" x14ac:dyDescent="0.25">
      <c r="A2236" s="20" t="s">
        <v>11093</v>
      </c>
      <c r="B2236" s="20" t="s">
        <v>1219</v>
      </c>
      <c r="C2236" s="21">
        <v>2</v>
      </c>
      <c r="D2236" s="20" t="s">
        <v>1239</v>
      </c>
      <c r="E2236">
        <f t="shared" si="34"/>
        <v>4</v>
      </c>
    </row>
    <row r="2237" spans="1:5" ht="30" hidden="1" x14ac:dyDescent="0.25">
      <c r="A2237" s="20" t="s">
        <v>11104</v>
      </c>
      <c r="B2237" s="20" t="s">
        <v>1219</v>
      </c>
      <c r="C2237" s="21">
        <v>2</v>
      </c>
      <c r="D2237" s="20" t="s">
        <v>1239</v>
      </c>
      <c r="E2237">
        <f t="shared" si="34"/>
        <v>4</v>
      </c>
    </row>
    <row r="2238" spans="1:5" hidden="1" x14ac:dyDescent="0.25">
      <c r="A2238" s="20" t="s">
        <v>7346</v>
      </c>
      <c r="B2238" s="20" t="s">
        <v>1219</v>
      </c>
      <c r="C2238" s="21">
        <v>2</v>
      </c>
      <c r="D2238" s="20" t="s">
        <v>1239</v>
      </c>
      <c r="E2238">
        <f t="shared" si="34"/>
        <v>4</v>
      </c>
    </row>
    <row r="2239" spans="1:5" hidden="1" x14ac:dyDescent="0.25">
      <c r="A2239" s="20" t="s">
        <v>11108</v>
      </c>
      <c r="B2239" s="20" t="s">
        <v>1219</v>
      </c>
      <c r="C2239" s="21">
        <v>2</v>
      </c>
      <c r="D2239" s="20" t="s">
        <v>1239</v>
      </c>
      <c r="E2239">
        <f t="shared" si="34"/>
        <v>4</v>
      </c>
    </row>
    <row r="2240" spans="1:5" ht="30" hidden="1" x14ac:dyDescent="0.25">
      <c r="A2240" s="20" t="s">
        <v>11115</v>
      </c>
      <c r="B2240" s="20" t="s">
        <v>1219</v>
      </c>
      <c r="C2240" s="21">
        <v>2</v>
      </c>
      <c r="D2240" s="20" t="s">
        <v>1239</v>
      </c>
      <c r="E2240">
        <f t="shared" si="34"/>
        <v>4</v>
      </c>
    </row>
    <row r="2241" spans="1:5" hidden="1" x14ac:dyDescent="0.25">
      <c r="A2241" s="20" t="s">
        <v>11127</v>
      </c>
      <c r="B2241" s="20" t="s">
        <v>1219</v>
      </c>
      <c r="C2241" s="21">
        <v>2</v>
      </c>
      <c r="D2241" s="20" t="s">
        <v>1239</v>
      </c>
      <c r="E2241">
        <f t="shared" si="34"/>
        <v>4</v>
      </c>
    </row>
    <row r="2242" spans="1:5" hidden="1" x14ac:dyDescent="0.25">
      <c r="A2242" s="20" t="s">
        <v>9915</v>
      </c>
      <c r="B2242" s="20" t="s">
        <v>1219</v>
      </c>
      <c r="C2242" s="21">
        <v>2</v>
      </c>
      <c r="D2242" s="20" t="s">
        <v>1239</v>
      </c>
      <c r="E2242">
        <f t="shared" si="34"/>
        <v>4</v>
      </c>
    </row>
    <row r="2243" spans="1:5" ht="45" hidden="1" x14ac:dyDescent="0.25">
      <c r="A2243" s="20" t="s">
        <v>11136</v>
      </c>
      <c r="B2243" s="20" t="s">
        <v>1219</v>
      </c>
      <c r="C2243" s="21">
        <v>2</v>
      </c>
      <c r="D2243" s="20" t="s">
        <v>1239</v>
      </c>
      <c r="E2243">
        <f t="shared" si="34"/>
        <v>4</v>
      </c>
    </row>
    <row r="2244" spans="1:5" ht="30" hidden="1" x14ac:dyDescent="0.25">
      <c r="A2244" s="20" t="s">
        <v>11138</v>
      </c>
      <c r="B2244" s="20" t="s">
        <v>1219</v>
      </c>
      <c r="C2244" s="21">
        <v>2</v>
      </c>
      <c r="D2244" s="20" t="s">
        <v>1239</v>
      </c>
      <c r="E2244">
        <f t="shared" ref="E2244:E2307" si="35">IF(D2243&lt;&gt;D2244,1,IF(E2243=1,2,IF(E2243=2,3,4)))</f>
        <v>4</v>
      </c>
    </row>
    <row r="2245" spans="1:5" ht="30" hidden="1" x14ac:dyDescent="0.25">
      <c r="A2245" s="20" t="s">
        <v>11151</v>
      </c>
      <c r="B2245" s="20" t="s">
        <v>1219</v>
      </c>
      <c r="C2245" s="21">
        <v>2</v>
      </c>
      <c r="D2245" s="20" t="s">
        <v>1239</v>
      </c>
      <c r="E2245">
        <f t="shared" si="35"/>
        <v>4</v>
      </c>
    </row>
    <row r="2246" spans="1:5" hidden="1" x14ac:dyDescent="0.25">
      <c r="A2246" s="20" t="s">
        <v>11153</v>
      </c>
      <c r="B2246" s="20" t="s">
        <v>1219</v>
      </c>
      <c r="C2246" s="21">
        <v>2</v>
      </c>
      <c r="D2246" s="20" t="s">
        <v>1239</v>
      </c>
      <c r="E2246">
        <f t="shared" si="35"/>
        <v>4</v>
      </c>
    </row>
    <row r="2247" spans="1:5" hidden="1" x14ac:dyDescent="0.25">
      <c r="A2247" s="20" t="s">
        <v>11154</v>
      </c>
      <c r="B2247" s="20" t="s">
        <v>1219</v>
      </c>
      <c r="C2247" s="21">
        <v>2</v>
      </c>
      <c r="D2247" s="20" t="s">
        <v>1239</v>
      </c>
      <c r="E2247">
        <f t="shared" si="35"/>
        <v>4</v>
      </c>
    </row>
    <row r="2248" spans="1:5" hidden="1" x14ac:dyDescent="0.25">
      <c r="A2248" s="20" t="s">
        <v>11160</v>
      </c>
      <c r="B2248" s="20" t="s">
        <v>1219</v>
      </c>
      <c r="C2248" s="21">
        <v>2</v>
      </c>
      <c r="D2248" s="20" t="s">
        <v>1239</v>
      </c>
      <c r="E2248">
        <f t="shared" si="35"/>
        <v>4</v>
      </c>
    </row>
    <row r="2249" spans="1:5" hidden="1" x14ac:dyDescent="0.25">
      <c r="A2249" s="20" t="s">
        <v>11163</v>
      </c>
      <c r="B2249" s="20" t="s">
        <v>1219</v>
      </c>
      <c r="C2249" s="21">
        <v>2</v>
      </c>
      <c r="D2249" s="20" t="s">
        <v>1239</v>
      </c>
      <c r="E2249">
        <f t="shared" si="35"/>
        <v>4</v>
      </c>
    </row>
    <row r="2250" spans="1:5" ht="30" hidden="1" x14ac:dyDescent="0.25">
      <c r="A2250" s="20" t="s">
        <v>11177</v>
      </c>
      <c r="B2250" s="20" t="s">
        <v>1219</v>
      </c>
      <c r="C2250" s="21">
        <v>2</v>
      </c>
      <c r="D2250" s="20" t="s">
        <v>1239</v>
      </c>
      <c r="E2250">
        <f t="shared" si="35"/>
        <v>4</v>
      </c>
    </row>
    <row r="2251" spans="1:5" hidden="1" x14ac:dyDescent="0.25">
      <c r="A2251" s="20" t="s">
        <v>11178</v>
      </c>
      <c r="B2251" s="20" t="s">
        <v>1219</v>
      </c>
      <c r="C2251" s="21">
        <v>2</v>
      </c>
      <c r="D2251" s="20" t="s">
        <v>1239</v>
      </c>
      <c r="E2251">
        <f t="shared" si="35"/>
        <v>4</v>
      </c>
    </row>
    <row r="2252" spans="1:5" ht="30" hidden="1" x14ac:dyDescent="0.25">
      <c r="A2252" s="20" t="s">
        <v>11186</v>
      </c>
      <c r="B2252" s="20" t="s">
        <v>1219</v>
      </c>
      <c r="C2252" s="21">
        <v>2</v>
      </c>
      <c r="D2252" s="20" t="s">
        <v>1239</v>
      </c>
      <c r="E2252">
        <f t="shared" si="35"/>
        <v>4</v>
      </c>
    </row>
    <row r="2253" spans="1:5" hidden="1" x14ac:dyDescent="0.25">
      <c r="A2253" s="20" t="s">
        <v>11193</v>
      </c>
      <c r="B2253" s="20" t="s">
        <v>1219</v>
      </c>
      <c r="C2253" s="21">
        <v>2</v>
      </c>
      <c r="D2253" s="20" t="s">
        <v>1239</v>
      </c>
      <c r="E2253">
        <f t="shared" si="35"/>
        <v>4</v>
      </c>
    </row>
    <row r="2254" spans="1:5" hidden="1" x14ac:dyDescent="0.25">
      <c r="A2254" s="20" t="s">
        <v>7631</v>
      </c>
      <c r="B2254" s="20" t="s">
        <v>1219</v>
      </c>
      <c r="C2254" s="21">
        <v>2</v>
      </c>
      <c r="D2254" s="20" t="s">
        <v>1239</v>
      </c>
      <c r="E2254">
        <f t="shared" si="35"/>
        <v>4</v>
      </c>
    </row>
    <row r="2255" spans="1:5" hidden="1" x14ac:dyDescent="0.25">
      <c r="A2255" s="20" t="s">
        <v>11209</v>
      </c>
      <c r="B2255" s="20" t="s">
        <v>1219</v>
      </c>
      <c r="C2255" s="21">
        <v>2</v>
      </c>
      <c r="D2255" s="20" t="s">
        <v>1239</v>
      </c>
      <c r="E2255">
        <f t="shared" si="35"/>
        <v>4</v>
      </c>
    </row>
    <row r="2256" spans="1:5" hidden="1" x14ac:dyDescent="0.25">
      <c r="A2256" s="20" t="s">
        <v>11220</v>
      </c>
      <c r="B2256" s="20" t="s">
        <v>1219</v>
      </c>
      <c r="C2256" s="21">
        <v>2</v>
      </c>
      <c r="D2256" s="20" t="s">
        <v>1239</v>
      </c>
      <c r="E2256">
        <f t="shared" si="35"/>
        <v>4</v>
      </c>
    </row>
    <row r="2257" spans="1:5" hidden="1" x14ac:dyDescent="0.25">
      <c r="A2257" s="20" t="s">
        <v>11225</v>
      </c>
      <c r="B2257" s="20" t="s">
        <v>1219</v>
      </c>
      <c r="C2257" s="21">
        <v>2</v>
      </c>
      <c r="D2257" s="20" t="s">
        <v>1239</v>
      </c>
      <c r="E2257">
        <f t="shared" si="35"/>
        <v>4</v>
      </c>
    </row>
    <row r="2258" spans="1:5" hidden="1" x14ac:dyDescent="0.25">
      <c r="A2258" s="20" t="s">
        <v>8847</v>
      </c>
      <c r="B2258" s="20" t="s">
        <v>1219</v>
      </c>
      <c r="C2258" s="21">
        <v>2</v>
      </c>
      <c r="D2258" s="20" t="s">
        <v>1239</v>
      </c>
      <c r="E2258">
        <f t="shared" si="35"/>
        <v>4</v>
      </c>
    </row>
    <row r="2259" spans="1:5" hidden="1" x14ac:dyDescent="0.25">
      <c r="A2259" s="20" t="s">
        <v>11230</v>
      </c>
      <c r="B2259" s="20" t="s">
        <v>1219</v>
      </c>
      <c r="C2259" s="21">
        <v>2</v>
      </c>
      <c r="D2259" s="20" t="s">
        <v>1239</v>
      </c>
      <c r="E2259">
        <f t="shared" si="35"/>
        <v>4</v>
      </c>
    </row>
    <row r="2260" spans="1:5" ht="30" hidden="1" x14ac:dyDescent="0.25">
      <c r="A2260" s="20" t="s">
        <v>11247</v>
      </c>
      <c r="B2260" s="20" t="s">
        <v>1219</v>
      </c>
      <c r="C2260" s="21">
        <v>2</v>
      </c>
      <c r="D2260" s="20" t="s">
        <v>1239</v>
      </c>
      <c r="E2260">
        <f t="shared" si="35"/>
        <v>4</v>
      </c>
    </row>
    <row r="2261" spans="1:5" ht="30" hidden="1" x14ac:dyDescent="0.25">
      <c r="A2261" s="20" t="s">
        <v>11251</v>
      </c>
      <c r="B2261" s="20" t="s">
        <v>1219</v>
      </c>
      <c r="C2261" s="21">
        <v>2</v>
      </c>
      <c r="D2261" s="20" t="s">
        <v>1239</v>
      </c>
      <c r="E2261">
        <f t="shared" si="35"/>
        <v>4</v>
      </c>
    </row>
    <row r="2262" spans="1:5" ht="30" hidden="1" x14ac:dyDescent="0.25">
      <c r="A2262" s="20" t="s">
        <v>11261</v>
      </c>
      <c r="B2262" s="20" t="s">
        <v>1219</v>
      </c>
      <c r="C2262" s="21">
        <v>2</v>
      </c>
      <c r="D2262" s="20" t="s">
        <v>1239</v>
      </c>
      <c r="E2262">
        <f t="shared" si="35"/>
        <v>4</v>
      </c>
    </row>
    <row r="2263" spans="1:5" ht="60" hidden="1" x14ac:dyDescent="0.25">
      <c r="A2263" s="20" t="s">
        <v>11264</v>
      </c>
      <c r="B2263" s="20" t="s">
        <v>1219</v>
      </c>
      <c r="C2263" s="21">
        <v>2</v>
      </c>
      <c r="D2263" s="20" t="s">
        <v>1239</v>
      </c>
      <c r="E2263">
        <f t="shared" si="35"/>
        <v>4</v>
      </c>
    </row>
    <row r="2264" spans="1:5" ht="75" hidden="1" x14ac:dyDescent="0.25">
      <c r="A2264" s="20" t="s">
        <v>11265</v>
      </c>
      <c r="B2264" s="20" t="s">
        <v>1219</v>
      </c>
      <c r="C2264" s="21">
        <v>2</v>
      </c>
      <c r="D2264" s="20" t="s">
        <v>1239</v>
      </c>
      <c r="E2264">
        <f t="shared" si="35"/>
        <v>4</v>
      </c>
    </row>
    <row r="2265" spans="1:5" ht="45" hidden="1" x14ac:dyDescent="0.25">
      <c r="A2265" s="20" t="s">
        <v>11278</v>
      </c>
      <c r="B2265" s="20" t="s">
        <v>1219</v>
      </c>
      <c r="C2265" s="21">
        <v>2</v>
      </c>
      <c r="D2265" s="20" t="s">
        <v>1239</v>
      </c>
      <c r="E2265">
        <f t="shared" si="35"/>
        <v>4</v>
      </c>
    </row>
    <row r="2266" spans="1:5" ht="45" hidden="1" x14ac:dyDescent="0.25">
      <c r="A2266" s="20" t="s">
        <v>11279</v>
      </c>
      <c r="B2266" s="20" t="s">
        <v>1219</v>
      </c>
      <c r="C2266" s="21">
        <v>2</v>
      </c>
      <c r="D2266" s="20" t="s">
        <v>1239</v>
      </c>
      <c r="E2266">
        <f t="shared" si="35"/>
        <v>4</v>
      </c>
    </row>
    <row r="2267" spans="1:5" ht="30" hidden="1" x14ac:dyDescent="0.25">
      <c r="A2267" s="20" t="s">
        <v>11300</v>
      </c>
      <c r="B2267" s="20" t="s">
        <v>1219</v>
      </c>
      <c r="C2267" s="21">
        <v>2</v>
      </c>
      <c r="D2267" s="20" t="s">
        <v>1239</v>
      </c>
      <c r="E2267">
        <f t="shared" si="35"/>
        <v>4</v>
      </c>
    </row>
    <row r="2268" spans="1:5" hidden="1" x14ac:dyDescent="0.25">
      <c r="A2268" s="20" t="s">
        <v>11306</v>
      </c>
      <c r="B2268" s="20" t="s">
        <v>1219</v>
      </c>
      <c r="C2268" s="21">
        <v>2</v>
      </c>
      <c r="D2268" s="20" t="s">
        <v>1239</v>
      </c>
      <c r="E2268">
        <f t="shared" si="35"/>
        <v>4</v>
      </c>
    </row>
    <row r="2269" spans="1:5" ht="30" hidden="1" x14ac:dyDescent="0.25">
      <c r="A2269" s="20" t="s">
        <v>11308</v>
      </c>
      <c r="B2269" s="20" t="s">
        <v>1219</v>
      </c>
      <c r="C2269" s="21">
        <v>2</v>
      </c>
      <c r="D2269" s="20" t="s">
        <v>1239</v>
      </c>
      <c r="E2269">
        <f t="shared" si="35"/>
        <v>4</v>
      </c>
    </row>
    <row r="2270" spans="1:5" hidden="1" x14ac:dyDescent="0.25">
      <c r="A2270" s="20" t="s">
        <v>11326</v>
      </c>
      <c r="B2270" s="20" t="s">
        <v>1219</v>
      </c>
      <c r="C2270" s="21">
        <v>2</v>
      </c>
      <c r="D2270" s="20" t="s">
        <v>1239</v>
      </c>
      <c r="E2270">
        <f t="shared" si="35"/>
        <v>4</v>
      </c>
    </row>
    <row r="2271" spans="1:5" ht="30" hidden="1" x14ac:dyDescent="0.25">
      <c r="A2271" s="20" t="s">
        <v>11328</v>
      </c>
      <c r="B2271" s="20" t="s">
        <v>1219</v>
      </c>
      <c r="C2271" s="21">
        <v>2</v>
      </c>
      <c r="D2271" s="20" t="s">
        <v>1239</v>
      </c>
      <c r="E2271">
        <f t="shared" si="35"/>
        <v>4</v>
      </c>
    </row>
    <row r="2272" spans="1:5" ht="30" hidden="1" x14ac:dyDescent="0.25">
      <c r="A2272" s="20" t="s">
        <v>11379</v>
      </c>
      <c r="B2272" s="20" t="s">
        <v>1219</v>
      </c>
      <c r="C2272" s="21">
        <v>2</v>
      </c>
      <c r="D2272" s="20" t="s">
        <v>1239</v>
      </c>
      <c r="E2272">
        <f t="shared" si="35"/>
        <v>4</v>
      </c>
    </row>
    <row r="2273" spans="1:5" hidden="1" x14ac:dyDescent="0.25">
      <c r="A2273" s="20" t="s">
        <v>11412</v>
      </c>
      <c r="B2273" s="20" t="s">
        <v>1219</v>
      </c>
      <c r="C2273" s="21">
        <v>2</v>
      </c>
      <c r="D2273" s="20" t="s">
        <v>1239</v>
      </c>
      <c r="E2273">
        <f t="shared" si="35"/>
        <v>4</v>
      </c>
    </row>
    <row r="2274" spans="1:5" hidden="1" x14ac:dyDescent="0.25">
      <c r="A2274" s="20" t="s">
        <v>11419</v>
      </c>
      <c r="B2274" s="20" t="s">
        <v>1219</v>
      </c>
      <c r="C2274" s="21">
        <v>2</v>
      </c>
      <c r="D2274" s="20" t="s">
        <v>1239</v>
      </c>
      <c r="E2274">
        <f t="shared" si="35"/>
        <v>4</v>
      </c>
    </row>
    <row r="2275" spans="1:5" ht="30" hidden="1" x14ac:dyDescent="0.25">
      <c r="A2275" s="20" t="s">
        <v>11422</v>
      </c>
      <c r="B2275" s="20" t="s">
        <v>1219</v>
      </c>
      <c r="C2275" s="21">
        <v>2</v>
      </c>
      <c r="D2275" s="20" t="s">
        <v>1239</v>
      </c>
      <c r="E2275">
        <f t="shared" si="35"/>
        <v>4</v>
      </c>
    </row>
    <row r="2276" spans="1:5" hidden="1" x14ac:dyDescent="0.25">
      <c r="A2276" s="20" t="s">
        <v>11423</v>
      </c>
      <c r="B2276" s="20" t="s">
        <v>1219</v>
      </c>
      <c r="C2276" s="21">
        <v>2</v>
      </c>
      <c r="D2276" s="20" t="s">
        <v>1239</v>
      </c>
      <c r="E2276">
        <f t="shared" si="35"/>
        <v>4</v>
      </c>
    </row>
    <row r="2277" spans="1:5" hidden="1" x14ac:dyDescent="0.25">
      <c r="A2277" s="20" t="s">
        <v>11426</v>
      </c>
      <c r="B2277" s="20" t="s">
        <v>1219</v>
      </c>
      <c r="C2277" s="21">
        <v>2</v>
      </c>
      <c r="D2277" s="20" t="s">
        <v>1239</v>
      </c>
      <c r="E2277">
        <f t="shared" si="35"/>
        <v>4</v>
      </c>
    </row>
    <row r="2278" spans="1:5" ht="30" hidden="1" x14ac:dyDescent="0.25">
      <c r="A2278" s="20" t="s">
        <v>11451</v>
      </c>
      <c r="B2278" s="20" t="s">
        <v>1219</v>
      </c>
      <c r="C2278" s="21">
        <v>2</v>
      </c>
      <c r="D2278" s="20" t="s">
        <v>1239</v>
      </c>
      <c r="E2278">
        <f t="shared" si="35"/>
        <v>4</v>
      </c>
    </row>
    <row r="2279" spans="1:5" hidden="1" x14ac:dyDescent="0.25">
      <c r="A2279" s="20" t="s">
        <v>11490</v>
      </c>
      <c r="B2279" s="20" t="s">
        <v>1219</v>
      </c>
      <c r="C2279" s="21">
        <v>2</v>
      </c>
      <c r="D2279" s="20" t="s">
        <v>1239</v>
      </c>
      <c r="E2279">
        <f t="shared" si="35"/>
        <v>4</v>
      </c>
    </row>
    <row r="2280" spans="1:5" ht="30" hidden="1" x14ac:dyDescent="0.25">
      <c r="A2280" s="20" t="s">
        <v>11503</v>
      </c>
      <c r="B2280" s="20" t="s">
        <v>1219</v>
      </c>
      <c r="C2280" s="21">
        <v>2</v>
      </c>
      <c r="D2280" s="20" t="s">
        <v>1239</v>
      </c>
      <c r="E2280">
        <f t="shared" si="35"/>
        <v>4</v>
      </c>
    </row>
    <row r="2281" spans="1:5" ht="30" hidden="1" x14ac:dyDescent="0.25">
      <c r="A2281" s="20" t="s">
        <v>11512</v>
      </c>
      <c r="B2281" s="20" t="s">
        <v>1219</v>
      </c>
      <c r="C2281" s="21">
        <v>2</v>
      </c>
      <c r="D2281" s="20" t="s">
        <v>1239</v>
      </c>
      <c r="E2281">
        <f t="shared" si="35"/>
        <v>4</v>
      </c>
    </row>
    <row r="2282" spans="1:5" hidden="1" x14ac:dyDescent="0.25">
      <c r="A2282" s="20" t="s">
        <v>11517</v>
      </c>
      <c r="B2282" s="20" t="s">
        <v>1219</v>
      </c>
      <c r="C2282" s="21">
        <v>2</v>
      </c>
      <c r="D2282" s="20" t="s">
        <v>1239</v>
      </c>
      <c r="E2282">
        <f t="shared" si="35"/>
        <v>4</v>
      </c>
    </row>
    <row r="2283" spans="1:5" hidden="1" x14ac:dyDescent="0.25">
      <c r="A2283" s="20" t="s">
        <v>11519</v>
      </c>
      <c r="B2283" s="20" t="s">
        <v>1219</v>
      </c>
      <c r="C2283" s="21">
        <v>2</v>
      </c>
      <c r="D2283" s="20" t="s">
        <v>1239</v>
      </c>
      <c r="E2283">
        <f t="shared" si="35"/>
        <v>4</v>
      </c>
    </row>
    <row r="2284" spans="1:5" hidden="1" x14ac:dyDescent="0.25">
      <c r="A2284" s="20" t="s">
        <v>11526</v>
      </c>
      <c r="B2284" s="20" t="s">
        <v>1219</v>
      </c>
      <c r="C2284" s="21">
        <v>2</v>
      </c>
      <c r="D2284" s="20" t="s">
        <v>1239</v>
      </c>
      <c r="E2284">
        <f t="shared" si="35"/>
        <v>4</v>
      </c>
    </row>
    <row r="2285" spans="1:5" hidden="1" x14ac:dyDescent="0.25">
      <c r="A2285" s="20" t="s">
        <v>11555</v>
      </c>
      <c r="B2285" s="20" t="s">
        <v>1219</v>
      </c>
      <c r="C2285" s="21">
        <v>2</v>
      </c>
      <c r="D2285" s="20" t="s">
        <v>1239</v>
      </c>
      <c r="E2285">
        <f t="shared" si="35"/>
        <v>4</v>
      </c>
    </row>
    <row r="2286" spans="1:5" hidden="1" x14ac:dyDescent="0.25">
      <c r="A2286" s="20" t="s">
        <v>11567</v>
      </c>
      <c r="B2286" s="20" t="s">
        <v>1219</v>
      </c>
      <c r="C2286" s="21">
        <v>2</v>
      </c>
      <c r="D2286" s="20" t="s">
        <v>1239</v>
      </c>
      <c r="E2286">
        <f t="shared" si="35"/>
        <v>4</v>
      </c>
    </row>
    <row r="2287" spans="1:5" hidden="1" x14ac:dyDescent="0.25">
      <c r="A2287" s="20" t="s">
        <v>11580</v>
      </c>
      <c r="B2287" s="20" t="s">
        <v>1219</v>
      </c>
      <c r="C2287" s="21">
        <v>2</v>
      </c>
      <c r="D2287" s="20" t="s">
        <v>1239</v>
      </c>
      <c r="E2287">
        <f t="shared" si="35"/>
        <v>4</v>
      </c>
    </row>
    <row r="2288" spans="1:5" hidden="1" x14ac:dyDescent="0.25">
      <c r="A2288" s="20" t="s">
        <v>7329</v>
      </c>
      <c r="B2288" s="20" t="s">
        <v>1219</v>
      </c>
      <c r="C2288" s="21">
        <v>2</v>
      </c>
      <c r="D2288" s="20" t="s">
        <v>1239</v>
      </c>
      <c r="E2288">
        <f t="shared" si="35"/>
        <v>4</v>
      </c>
    </row>
    <row r="2289" spans="1:5" hidden="1" x14ac:dyDescent="0.25">
      <c r="A2289" s="20" t="s">
        <v>11610</v>
      </c>
      <c r="B2289" s="20" t="s">
        <v>1219</v>
      </c>
      <c r="C2289" s="21">
        <v>2</v>
      </c>
      <c r="D2289" s="20" t="s">
        <v>1239</v>
      </c>
      <c r="E2289">
        <f t="shared" si="35"/>
        <v>4</v>
      </c>
    </row>
    <row r="2290" spans="1:5" hidden="1" x14ac:dyDescent="0.25">
      <c r="A2290" s="20" t="s">
        <v>11699</v>
      </c>
      <c r="B2290" s="20" t="s">
        <v>1219</v>
      </c>
      <c r="C2290" s="21">
        <v>2</v>
      </c>
      <c r="D2290" s="20" t="s">
        <v>1239</v>
      </c>
      <c r="E2290">
        <f t="shared" si="35"/>
        <v>4</v>
      </c>
    </row>
    <row r="2291" spans="1:5" ht="30" hidden="1" x14ac:dyDescent="0.25">
      <c r="A2291" s="20" t="s">
        <v>11751</v>
      </c>
      <c r="B2291" s="20" t="s">
        <v>1219</v>
      </c>
      <c r="C2291" s="21">
        <v>2</v>
      </c>
      <c r="D2291" s="20" t="s">
        <v>1239</v>
      </c>
      <c r="E2291">
        <f t="shared" si="35"/>
        <v>4</v>
      </c>
    </row>
    <row r="2292" spans="1:5" hidden="1" x14ac:dyDescent="0.25">
      <c r="A2292" s="20" t="s">
        <v>11752</v>
      </c>
      <c r="B2292" s="20" t="s">
        <v>1219</v>
      </c>
      <c r="C2292" s="21">
        <v>2</v>
      </c>
      <c r="D2292" s="20" t="s">
        <v>1239</v>
      </c>
      <c r="E2292">
        <f t="shared" si="35"/>
        <v>4</v>
      </c>
    </row>
    <row r="2293" spans="1:5" hidden="1" x14ac:dyDescent="0.25">
      <c r="A2293" s="20" t="s">
        <v>11756</v>
      </c>
      <c r="B2293" s="20" t="s">
        <v>1219</v>
      </c>
      <c r="C2293" s="21">
        <v>2</v>
      </c>
      <c r="D2293" s="20" t="s">
        <v>1239</v>
      </c>
      <c r="E2293">
        <f t="shared" si="35"/>
        <v>4</v>
      </c>
    </row>
    <row r="2294" spans="1:5" hidden="1" x14ac:dyDescent="0.25">
      <c r="A2294" s="20" t="s">
        <v>11772</v>
      </c>
      <c r="B2294" s="20" t="s">
        <v>1219</v>
      </c>
      <c r="C2294" s="21">
        <v>2</v>
      </c>
      <c r="D2294" s="20" t="s">
        <v>1239</v>
      </c>
      <c r="E2294">
        <f t="shared" si="35"/>
        <v>4</v>
      </c>
    </row>
    <row r="2295" spans="1:5" ht="30" hidden="1" x14ac:dyDescent="0.25">
      <c r="A2295" s="20" t="s">
        <v>11793</v>
      </c>
      <c r="B2295" s="20" t="s">
        <v>1219</v>
      </c>
      <c r="C2295" s="21">
        <v>2</v>
      </c>
      <c r="D2295" s="20" t="s">
        <v>1239</v>
      </c>
      <c r="E2295">
        <f t="shared" si="35"/>
        <v>4</v>
      </c>
    </row>
    <row r="2296" spans="1:5" hidden="1" x14ac:dyDescent="0.25">
      <c r="A2296" s="20" t="s">
        <v>11797</v>
      </c>
      <c r="B2296" s="20" t="s">
        <v>1219</v>
      </c>
      <c r="C2296" s="21">
        <v>2</v>
      </c>
      <c r="D2296" s="20" t="s">
        <v>1239</v>
      </c>
      <c r="E2296">
        <f t="shared" si="35"/>
        <v>4</v>
      </c>
    </row>
    <row r="2297" spans="1:5" ht="30" hidden="1" x14ac:dyDescent="0.25">
      <c r="A2297" s="20" t="s">
        <v>11799</v>
      </c>
      <c r="B2297" s="20" t="s">
        <v>1219</v>
      </c>
      <c r="C2297" s="21">
        <v>2</v>
      </c>
      <c r="D2297" s="20" t="s">
        <v>1239</v>
      </c>
      <c r="E2297">
        <f t="shared" si="35"/>
        <v>4</v>
      </c>
    </row>
    <row r="2298" spans="1:5" hidden="1" x14ac:dyDescent="0.25">
      <c r="A2298" s="20" t="s">
        <v>11837</v>
      </c>
      <c r="B2298" s="20" t="s">
        <v>1219</v>
      </c>
      <c r="C2298" s="21">
        <v>2</v>
      </c>
      <c r="D2298" s="20" t="s">
        <v>1239</v>
      </c>
      <c r="E2298">
        <f t="shared" si="35"/>
        <v>4</v>
      </c>
    </row>
    <row r="2299" spans="1:5" ht="30" hidden="1" x14ac:dyDescent="0.25">
      <c r="A2299" s="20" t="s">
        <v>11840</v>
      </c>
      <c r="B2299" s="20" t="s">
        <v>1219</v>
      </c>
      <c r="C2299" s="21">
        <v>2</v>
      </c>
      <c r="D2299" s="20" t="s">
        <v>1239</v>
      </c>
      <c r="E2299">
        <f t="shared" si="35"/>
        <v>4</v>
      </c>
    </row>
    <row r="2300" spans="1:5" hidden="1" x14ac:dyDescent="0.25">
      <c r="A2300" s="20" t="s">
        <v>11841</v>
      </c>
      <c r="B2300" s="20" t="s">
        <v>1219</v>
      </c>
      <c r="C2300" s="21">
        <v>2</v>
      </c>
      <c r="D2300" s="20" t="s">
        <v>1239</v>
      </c>
      <c r="E2300">
        <f t="shared" si="35"/>
        <v>4</v>
      </c>
    </row>
    <row r="2301" spans="1:5" hidden="1" x14ac:dyDescent="0.25">
      <c r="A2301" s="20" t="s">
        <v>4031</v>
      </c>
      <c r="B2301" s="20" t="s">
        <v>1219</v>
      </c>
      <c r="C2301" s="21">
        <v>2</v>
      </c>
      <c r="D2301" s="20" t="s">
        <v>1239</v>
      </c>
      <c r="E2301">
        <f t="shared" si="35"/>
        <v>4</v>
      </c>
    </row>
    <row r="2302" spans="1:5" hidden="1" x14ac:dyDescent="0.25">
      <c r="A2302" s="20" t="s">
        <v>11893</v>
      </c>
      <c r="B2302" s="20" t="s">
        <v>1219</v>
      </c>
      <c r="C2302" s="21">
        <v>2</v>
      </c>
      <c r="D2302" s="20" t="s">
        <v>1239</v>
      </c>
      <c r="E2302">
        <f t="shared" si="35"/>
        <v>4</v>
      </c>
    </row>
    <row r="2303" spans="1:5" hidden="1" x14ac:dyDescent="0.25">
      <c r="A2303" s="20" t="s">
        <v>7427</v>
      </c>
      <c r="B2303" s="20" t="s">
        <v>1219</v>
      </c>
      <c r="C2303" s="21">
        <v>2</v>
      </c>
      <c r="D2303" s="20" t="s">
        <v>1239</v>
      </c>
      <c r="E2303">
        <f t="shared" si="35"/>
        <v>4</v>
      </c>
    </row>
    <row r="2304" spans="1:5" hidden="1" x14ac:dyDescent="0.25">
      <c r="A2304" s="20" t="s">
        <v>11907</v>
      </c>
      <c r="B2304" s="20" t="s">
        <v>1219</v>
      </c>
      <c r="C2304" s="21">
        <v>2</v>
      </c>
      <c r="D2304" s="20" t="s">
        <v>1239</v>
      </c>
      <c r="E2304">
        <f t="shared" si="35"/>
        <v>4</v>
      </c>
    </row>
    <row r="2305" spans="1:5" ht="30" hidden="1" x14ac:dyDescent="0.25">
      <c r="A2305" s="20" t="s">
        <v>11910</v>
      </c>
      <c r="B2305" s="20" t="s">
        <v>1219</v>
      </c>
      <c r="C2305" s="21">
        <v>2</v>
      </c>
      <c r="D2305" s="20" t="s">
        <v>1239</v>
      </c>
      <c r="E2305">
        <f t="shared" si="35"/>
        <v>4</v>
      </c>
    </row>
    <row r="2306" spans="1:5" hidden="1" x14ac:dyDescent="0.25">
      <c r="A2306" s="20" t="s">
        <v>11925</v>
      </c>
      <c r="B2306" s="20" t="s">
        <v>1219</v>
      </c>
      <c r="C2306" s="21">
        <v>2</v>
      </c>
      <c r="D2306" s="20" t="s">
        <v>1239</v>
      </c>
      <c r="E2306">
        <f t="shared" si="35"/>
        <v>4</v>
      </c>
    </row>
    <row r="2307" spans="1:5" ht="30" hidden="1" x14ac:dyDescent="0.25">
      <c r="A2307" s="20" t="s">
        <v>11935</v>
      </c>
      <c r="B2307" s="20" t="s">
        <v>1219</v>
      </c>
      <c r="C2307" s="21">
        <v>2</v>
      </c>
      <c r="D2307" s="20" t="s">
        <v>1239</v>
      </c>
      <c r="E2307">
        <f t="shared" si="35"/>
        <v>4</v>
      </c>
    </row>
    <row r="2308" spans="1:5" hidden="1" x14ac:dyDescent="0.25">
      <c r="A2308" s="20" t="s">
        <v>11965</v>
      </c>
      <c r="B2308" s="20" t="s">
        <v>1219</v>
      </c>
      <c r="C2308" s="21">
        <v>2</v>
      </c>
      <c r="D2308" s="20" t="s">
        <v>1239</v>
      </c>
      <c r="E2308">
        <f t="shared" ref="E2308:E2371" si="36">IF(D2307&lt;&gt;D2308,1,IF(E2307=1,2,IF(E2307=2,3,4)))</f>
        <v>4</v>
      </c>
    </row>
    <row r="2309" spans="1:5" hidden="1" x14ac:dyDescent="0.25">
      <c r="A2309" s="20" t="s">
        <v>11980</v>
      </c>
      <c r="B2309" s="20" t="s">
        <v>1219</v>
      </c>
      <c r="C2309" s="21">
        <v>2</v>
      </c>
      <c r="D2309" s="20" t="s">
        <v>1239</v>
      </c>
      <c r="E2309">
        <f t="shared" si="36"/>
        <v>4</v>
      </c>
    </row>
    <row r="2310" spans="1:5" hidden="1" x14ac:dyDescent="0.25">
      <c r="A2310" s="20" t="s">
        <v>4224</v>
      </c>
      <c r="B2310" s="20" t="s">
        <v>1219</v>
      </c>
      <c r="C2310" s="21">
        <v>2</v>
      </c>
      <c r="D2310" s="20" t="s">
        <v>1239</v>
      </c>
      <c r="E2310">
        <f t="shared" si="36"/>
        <v>4</v>
      </c>
    </row>
    <row r="2311" spans="1:5" ht="30" hidden="1" x14ac:dyDescent="0.25">
      <c r="A2311" s="20" t="s">
        <v>11982</v>
      </c>
      <c r="B2311" s="20" t="s">
        <v>1219</v>
      </c>
      <c r="C2311" s="21">
        <v>2</v>
      </c>
      <c r="D2311" s="20" t="s">
        <v>1239</v>
      </c>
      <c r="E2311">
        <f t="shared" si="36"/>
        <v>4</v>
      </c>
    </row>
    <row r="2312" spans="1:5" hidden="1" x14ac:dyDescent="0.25">
      <c r="A2312" s="20" t="s">
        <v>11996</v>
      </c>
      <c r="B2312" s="20" t="s">
        <v>1219</v>
      </c>
      <c r="C2312" s="21">
        <v>2</v>
      </c>
      <c r="D2312" s="20" t="s">
        <v>1239</v>
      </c>
      <c r="E2312">
        <f t="shared" si="36"/>
        <v>4</v>
      </c>
    </row>
    <row r="2313" spans="1:5" hidden="1" x14ac:dyDescent="0.25">
      <c r="A2313" s="20" t="s">
        <v>12028</v>
      </c>
      <c r="B2313" s="20" t="s">
        <v>1219</v>
      </c>
      <c r="C2313" s="21">
        <v>2</v>
      </c>
      <c r="D2313" s="20" t="s">
        <v>1239</v>
      </c>
      <c r="E2313">
        <f t="shared" si="36"/>
        <v>4</v>
      </c>
    </row>
    <row r="2314" spans="1:5" hidden="1" x14ac:dyDescent="0.25">
      <c r="A2314" s="20" t="s">
        <v>12034</v>
      </c>
      <c r="B2314" s="20" t="s">
        <v>1219</v>
      </c>
      <c r="C2314" s="21">
        <v>2</v>
      </c>
      <c r="D2314" s="20" t="s">
        <v>1239</v>
      </c>
      <c r="E2314">
        <f t="shared" si="36"/>
        <v>4</v>
      </c>
    </row>
    <row r="2315" spans="1:5" hidden="1" x14ac:dyDescent="0.25">
      <c r="A2315" s="20" t="s">
        <v>8716</v>
      </c>
      <c r="B2315" s="20" t="s">
        <v>1219</v>
      </c>
      <c r="C2315" s="21">
        <v>2</v>
      </c>
      <c r="D2315" s="20" t="s">
        <v>1239</v>
      </c>
      <c r="E2315">
        <f t="shared" si="36"/>
        <v>4</v>
      </c>
    </row>
    <row r="2316" spans="1:5" hidden="1" x14ac:dyDescent="0.25">
      <c r="A2316" s="20" t="s">
        <v>7163</v>
      </c>
      <c r="B2316" s="20" t="s">
        <v>1219</v>
      </c>
      <c r="C2316" s="21">
        <v>2</v>
      </c>
      <c r="D2316" s="20" t="s">
        <v>1239</v>
      </c>
      <c r="E2316">
        <f t="shared" si="36"/>
        <v>4</v>
      </c>
    </row>
    <row r="2317" spans="1:5" ht="30" hidden="1" x14ac:dyDescent="0.25">
      <c r="A2317" s="20" t="s">
        <v>12057</v>
      </c>
      <c r="B2317" s="20" t="s">
        <v>1219</v>
      </c>
      <c r="C2317" s="21">
        <v>2</v>
      </c>
      <c r="D2317" s="20" t="s">
        <v>1239</v>
      </c>
      <c r="E2317">
        <f t="shared" si="36"/>
        <v>4</v>
      </c>
    </row>
    <row r="2318" spans="1:5" ht="30" hidden="1" x14ac:dyDescent="0.25">
      <c r="A2318" s="20" t="s">
        <v>12059</v>
      </c>
      <c r="B2318" s="20" t="s">
        <v>1219</v>
      </c>
      <c r="C2318" s="21">
        <v>2</v>
      </c>
      <c r="D2318" s="20" t="s">
        <v>1239</v>
      </c>
      <c r="E2318">
        <f t="shared" si="36"/>
        <v>4</v>
      </c>
    </row>
    <row r="2319" spans="1:5" hidden="1" x14ac:dyDescent="0.25">
      <c r="A2319" s="20" t="s">
        <v>12062</v>
      </c>
      <c r="B2319" s="20" t="s">
        <v>1219</v>
      </c>
      <c r="C2319" s="21">
        <v>2</v>
      </c>
      <c r="D2319" s="20" t="s">
        <v>1239</v>
      </c>
      <c r="E2319">
        <f t="shared" si="36"/>
        <v>4</v>
      </c>
    </row>
    <row r="2320" spans="1:5" hidden="1" x14ac:dyDescent="0.25">
      <c r="A2320" s="20" t="s">
        <v>12078</v>
      </c>
      <c r="B2320" s="20" t="s">
        <v>1219</v>
      </c>
      <c r="C2320" s="21">
        <v>2</v>
      </c>
      <c r="D2320" s="20" t="s">
        <v>1239</v>
      </c>
      <c r="E2320">
        <f t="shared" si="36"/>
        <v>4</v>
      </c>
    </row>
    <row r="2321" spans="1:5" hidden="1" x14ac:dyDescent="0.25">
      <c r="A2321" s="20" t="s">
        <v>12084</v>
      </c>
      <c r="B2321" s="20" t="s">
        <v>1219</v>
      </c>
      <c r="C2321" s="21">
        <v>2</v>
      </c>
      <c r="D2321" s="20" t="s">
        <v>1239</v>
      </c>
      <c r="E2321">
        <f t="shared" si="36"/>
        <v>4</v>
      </c>
    </row>
    <row r="2322" spans="1:5" ht="45" hidden="1" x14ac:dyDescent="0.25">
      <c r="A2322" s="20" t="s">
        <v>12095</v>
      </c>
      <c r="B2322" s="20" t="s">
        <v>1219</v>
      </c>
      <c r="C2322" s="21">
        <v>2</v>
      </c>
      <c r="D2322" s="20" t="s">
        <v>1239</v>
      </c>
      <c r="E2322">
        <f t="shared" si="36"/>
        <v>4</v>
      </c>
    </row>
    <row r="2323" spans="1:5" hidden="1" x14ac:dyDescent="0.25">
      <c r="A2323" s="20" t="s">
        <v>7398</v>
      </c>
      <c r="B2323" s="20" t="s">
        <v>1219</v>
      </c>
      <c r="C2323" s="21">
        <v>2</v>
      </c>
      <c r="D2323" s="20" t="s">
        <v>1239</v>
      </c>
      <c r="E2323">
        <f t="shared" si="36"/>
        <v>4</v>
      </c>
    </row>
    <row r="2324" spans="1:5" hidden="1" x14ac:dyDescent="0.25">
      <c r="A2324" s="20" t="s">
        <v>10309</v>
      </c>
      <c r="B2324" s="20" t="s">
        <v>1219</v>
      </c>
      <c r="C2324" s="21">
        <v>2</v>
      </c>
      <c r="D2324" s="20" t="s">
        <v>1239</v>
      </c>
      <c r="E2324">
        <f t="shared" si="36"/>
        <v>4</v>
      </c>
    </row>
    <row r="2325" spans="1:5" hidden="1" x14ac:dyDescent="0.25">
      <c r="A2325" s="20" t="s">
        <v>12130</v>
      </c>
      <c r="B2325" s="20" t="s">
        <v>1219</v>
      </c>
      <c r="C2325" s="21">
        <v>2</v>
      </c>
      <c r="D2325" s="20" t="s">
        <v>1239</v>
      </c>
      <c r="E2325">
        <f t="shared" si="36"/>
        <v>4</v>
      </c>
    </row>
    <row r="2326" spans="1:5" hidden="1" x14ac:dyDescent="0.25">
      <c r="A2326" s="20" t="s">
        <v>12134</v>
      </c>
      <c r="B2326" s="20" t="s">
        <v>1219</v>
      </c>
      <c r="C2326" s="21">
        <v>2</v>
      </c>
      <c r="D2326" s="20" t="s">
        <v>1239</v>
      </c>
      <c r="E2326">
        <f t="shared" si="36"/>
        <v>4</v>
      </c>
    </row>
    <row r="2327" spans="1:5" hidden="1" x14ac:dyDescent="0.25">
      <c r="A2327" s="20" t="s">
        <v>12136</v>
      </c>
      <c r="B2327" s="20" t="s">
        <v>1219</v>
      </c>
      <c r="C2327" s="21">
        <v>2</v>
      </c>
      <c r="D2327" s="20" t="s">
        <v>1239</v>
      </c>
      <c r="E2327">
        <f t="shared" si="36"/>
        <v>4</v>
      </c>
    </row>
    <row r="2328" spans="1:5" hidden="1" x14ac:dyDescent="0.25">
      <c r="A2328" s="20" t="s">
        <v>12151</v>
      </c>
      <c r="B2328" s="20" t="s">
        <v>1219</v>
      </c>
      <c r="C2328" s="21">
        <v>2</v>
      </c>
      <c r="D2328" s="20" t="s">
        <v>1239</v>
      </c>
      <c r="E2328">
        <f t="shared" si="36"/>
        <v>4</v>
      </c>
    </row>
    <row r="2329" spans="1:5" hidden="1" x14ac:dyDescent="0.25">
      <c r="A2329" s="20" t="s">
        <v>12175</v>
      </c>
      <c r="B2329" s="20" t="s">
        <v>1219</v>
      </c>
      <c r="C2329" s="21">
        <v>2</v>
      </c>
      <c r="D2329" s="20" t="s">
        <v>1239</v>
      </c>
      <c r="E2329">
        <f t="shared" si="36"/>
        <v>4</v>
      </c>
    </row>
    <row r="2330" spans="1:5" hidden="1" x14ac:dyDescent="0.25">
      <c r="A2330" s="20" t="s">
        <v>12183</v>
      </c>
      <c r="B2330" s="20" t="s">
        <v>1219</v>
      </c>
      <c r="C2330" s="21">
        <v>2</v>
      </c>
      <c r="D2330" s="20" t="s">
        <v>1239</v>
      </c>
      <c r="E2330">
        <f t="shared" si="36"/>
        <v>4</v>
      </c>
    </row>
    <row r="2331" spans="1:5" ht="30" hidden="1" x14ac:dyDescent="0.25">
      <c r="A2331" s="20" t="s">
        <v>12186</v>
      </c>
      <c r="B2331" s="20" t="s">
        <v>1219</v>
      </c>
      <c r="C2331" s="21">
        <v>2</v>
      </c>
      <c r="D2331" s="20" t="s">
        <v>1239</v>
      </c>
      <c r="E2331">
        <f t="shared" si="36"/>
        <v>4</v>
      </c>
    </row>
    <row r="2332" spans="1:5" hidden="1" x14ac:dyDescent="0.25">
      <c r="A2332" s="20" t="s">
        <v>12198</v>
      </c>
      <c r="B2332" s="20" t="s">
        <v>1219</v>
      </c>
      <c r="C2332" s="21">
        <v>2</v>
      </c>
      <c r="D2332" s="20" t="s">
        <v>1239</v>
      </c>
      <c r="E2332">
        <f t="shared" si="36"/>
        <v>4</v>
      </c>
    </row>
    <row r="2333" spans="1:5" hidden="1" x14ac:dyDescent="0.25">
      <c r="A2333" s="20" t="s">
        <v>12199</v>
      </c>
      <c r="B2333" s="20" t="s">
        <v>1219</v>
      </c>
      <c r="C2333" s="21">
        <v>2</v>
      </c>
      <c r="D2333" s="20" t="s">
        <v>1239</v>
      </c>
      <c r="E2333">
        <f t="shared" si="36"/>
        <v>4</v>
      </c>
    </row>
    <row r="2334" spans="1:5" hidden="1" x14ac:dyDescent="0.25">
      <c r="A2334" s="20" t="s">
        <v>7318</v>
      </c>
      <c r="B2334" s="20" t="s">
        <v>1219</v>
      </c>
      <c r="C2334" s="21">
        <v>2</v>
      </c>
      <c r="D2334" s="20" t="s">
        <v>1239</v>
      </c>
      <c r="E2334">
        <f t="shared" si="36"/>
        <v>4</v>
      </c>
    </row>
    <row r="2335" spans="1:5" hidden="1" x14ac:dyDescent="0.25">
      <c r="A2335" s="20" t="s">
        <v>12245</v>
      </c>
      <c r="B2335" s="20" t="s">
        <v>1219</v>
      </c>
      <c r="C2335" s="21">
        <v>2</v>
      </c>
      <c r="D2335" s="20" t="s">
        <v>1239</v>
      </c>
      <c r="E2335">
        <f t="shared" si="36"/>
        <v>4</v>
      </c>
    </row>
    <row r="2336" spans="1:5" hidden="1" x14ac:dyDescent="0.25">
      <c r="A2336" s="20" t="s">
        <v>12257</v>
      </c>
      <c r="B2336" s="20" t="s">
        <v>1219</v>
      </c>
      <c r="C2336" s="21">
        <v>1</v>
      </c>
      <c r="D2336" s="20" t="s">
        <v>1239</v>
      </c>
      <c r="E2336">
        <f t="shared" si="36"/>
        <v>4</v>
      </c>
    </row>
    <row r="2337" spans="1:5" ht="30" hidden="1" x14ac:dyDescent="0.25">
      <c r="A2337" s="20" t="s">
        <v>12263</v>
      </c>
      <c r="B2337" s="20" t="s">
        <v>1219</v>
      </c>
      <c r="C2337" s="21">
        <v>1</v>
      </c>
      <c r="D2337" s="20" t="s">
        <v>1239</v>
      </c>
      <c r="E2337">
        <f t="shared" si="36"/>
        <v>4</v>
      </c>
    </row>
    <row r="2338" spans="1:5" ht="30" hidden="1" x14ac:dyDescent="0.25">
      <c r="A2338" s="20" t="s">
        <v>12319</v>
      </c>
      <c r="B2338" s="20" t="s">
        <v>1219</v>
      </c>
      <c r="C2338" s="21">
        <v>1</v>
      </c>
      <c r="D2338" s="20" t="s">
        <v>1239</v>
      </c>
      <c r="E2338">
        <f t="shared" si="36"/>
        <v>4</v>
      </c>
    </row>
    <row r="2339" spans="1:5" hidden="1" x14ac:dyDescent="0.25">
      <c r="A2339" s="20" t="s">
        <v>12338</v>
      </c>
      <c r="B2339" s="20" t="s">
        <v>1219</v>
      </c>
      <c r="C2339" s="21">
        <v>1</v>
      </c>
      <c r="D2339" s="20" t="s">
        <v>1239</v>
      </c>
      <c r="E2339">
        <f t="shared" si="36"/>
        <v>4</v>
      </c>
    </row>
    <row r="2340" spans="1:5" hidden="1" x14ac:dyDescent="0.25">
      <c r="A2340" s="20" t="s">
        <v>12370</v>
      </c>
      <c r="B2340" s="20" t="s">
        <v>1219</v>
      </c>
      <c r="C2340" s="21">
        <v>1</v>
      </c>
      <c r="D2340" s="20" t="s">
        <v>1239</v>
      </c>
      <c r="E2340">
        <f t="shared" si="36"/>
        <v>4</v>
      </c>
    </row>
    <row r="2341" spans="1:5" ht="45" hidden="1" x14ac:dyDescent="0.25">
      <c r="A2341" s="20" t="s">
        <v>12400</v>
      </c>
      <c r="B2341" s="20" t="s">
        <v>1219</v>
      </c>
      <c r="C2341" s="21">
        <v>1</v>
      </c>
      <c r="D2341" s="20" t="s">
        <v>1239</v>
      </c>
      <c r="E2341">
        <f t="shared" si="36"/>
        <v>4</v>
      </c>
    </row>
    <row r="2342" spans="1:5" hidden="1" x14ac:dyDescent="0.25">
      <c r="A2342" s="20" t="s">
        <v>12424</v>
      </c>
      <c r="B2342" s="20" t="s">
        <v>1219</v>
      </c>
      <c r="C2342" s="21">
        <v>1</v>
      </c>
      <c r="D2342" s="20" t="s">
        <v>1239</v>
      </c>
      <c r="E2342">
        <f t="shared" si="36"/>
        <v>4</v>
      </c>
    </row>
    <row r="2343" spans="1:5" hidden="1" x14ac:dyDescent="0.25">
      <c r="A2343" s="20" t="s">
        <v>12449</v>
      </c>
      <c r="B2343" s="20" t="s">
        <v>1219</v>
      </c>
      <c r="C2343" s="21">
        <v>1</v>
      </c>
      <c r="D2343" s="20" t="s">
        <v>1239</v>
      </c>
      <c r="E2343">
        <f t="shared" si="36"/>
        <v>4</v>
      </c>
    </row>
    <row r="2344" spans="1:5" hidden="1" x14ac:dyDescent="0.25">
      <c r="A2344" s="20" t="s">
        <v>9966</v>
      </c>
      <c r="B2344" s="20" t="s">
        <v>1219</v>
      </c>
      <c r="C2344" s="21">
        <v>1</v>
      </c>
      <c r="D2344" s="20" t="s">
        <v>1239</v>
      </c>
      <c r="E2344">
        <f t="shared" si="36"/>
        <v>4</v>
      </c>
    </row>
    <row r="2345" spans="1:5" hidden="1" x14ac:dyDescent="0.25">
      <c r="A2345" s="20" t="s">
        <v>12500</v>
      </c>
      <c r="B2345" s="20" t="s">
        <v>1219</v>
      </c>
      <c r="C2345" s="21">
        <v>1</v>
      </c>
      <c r="D2345" s="20" t="s">
        <v>1239</v>
      </c>
      <c r="E2345">
        <f t="shared" si="36"/>
        <v>4</v>
      </c>
    </row>
    <row r="2346" spans="1:5" hidden="1" x14ac:dyDescent="0.25">
      <c r="A2346" s="20" t="s">
        <v>12504</v>
      </c>
      <c r="B2346" s="20" t="s">
        <v>1219</v>
      </c>
      <c r="C2346" s="21">
        <v>1</v>
      </c>
      <c r="D2346" s="20" t="s">
        <v>1239</v>
      </c>
      <c r="E2346">
        <f t="shared" si="36"/>
        <v>4</v>
      </c>
    </row>
    <row r="2347" spans="1:5" ht="45" hidden="1" x14ac:dyDescent="0.25">
      <c r="A2347" s="20" t="s">
        <v>12555</v>
      </c>
      <c r="B2347" s="20" t="s">
        <v>1219</v>
      </c>
      <c r="C2347" s="21">
        <v>1</v>
      </c>
      <c r="D2347" s="20" t="s">
        <v>1239</v>
      </c>
      <c r="E2347">
        <f t="shared" si="36"/>
        <v>4</v>
      </c>
    </row>
    <row r="2348" spans="1:5" ht="30" hidden="1" x14ac:dyDescent="0.25">
      <c r="A2348" s="20" t="s">
        <v>12556</v>
      </c>
      <c r="B2348" s="20" t="s">
        <v>1219</v>
      </c>
      <c r="C2348" s="21">
        <v>1</v>
      </c>
      <c r="D2348" s="20" t="s">
        <v>1239</v>
      </c>
      <c r="E2348">
        <f t="shared" si="36"/>
        <v>4</v>
      </c>
    </row>
    <row r="2349" spans="1:5" ht="30" hidden="1" x14ac:dyDescent="0.25">
      <c r="A2349" s="20" t="s">
        <v>12558</v>
      </c>
      <c r="B2349" s="20" t="s">
        <v>1219</v>
      </c>
      <c r="C2349" s="21">
        <v>1</v>
      </c>
      <c r="D2349" s="20" t="s">
        <v>1239</v>
      </c>
      <c r="E2349">
        <f t="shared" si="36"/>
        <v>4</v>
      </c>
    </row>
    <row r="2350" spans="1:5" ht="30" hidden="1" x14ac:dyDescent="0.25">
      <c r="A2350" s="20" t="s">
        <v>12559</v>
      </c>
      <c r="B2350" s="20" t="s">
        <v>1219</v>
      </c>
      <c r="C2350" s="21">
        <v>1</v>
      </c>
      <c r="D2350" s="20" t="s">
        <v>1239</v>
      </c>
      <c r="E2350">
        <f t="shared" si="36"/>
        <v>4</v>
      </c>
    </row>
    <row r="2351" spans="1:5" ht="30" hidden="1" x14ac:dyDescent="0.25">
      <c r="A2351" s="20" t="s">
        <v>12562</v>
      </c>
      <c r="B2351" s="20" t="s">
        <v>1219</v>
      </c>
      <c r="C2351" s="21">
        <v>1</v>
      </c>
      <c r="D2351" s="20" t="s">
        <v>1239</v>
      </c>
      <c r="E2351">
        <f t="shared" si="36"/>
        <v>4</v>
      </c>
    </row>
    <row r="2352" spans="1:5" hidden="1" x14ac:dyDescent="0.25">
      <c r="A2352" s="20" t="s">
        <v>12579</v>
      </c>
      <c r="B2352" s="20" t="s">
        <v>1219</v>
      </c>
      <c r="C2352" s="21">
        <v>1</v>
      </c>
      <c r="D2352" s="20" t="s">
        <v>1239</v>
      </c>
      <c r="E2352">
        <f t="shared" si="36"/>
        <v>4</v>
      </c>
    </row>
    <row r="2353" spans="1:5" ht="30" hidden="1" x14ac:dyDescent="0.25">
      <c r="A2353" s="20" t="s">
        <v>12580</v>
      </c>
      <c r="B2353" s="20" t="s">
        <v>1219</v>
      </c>
      <c r="C2353" s="21">
        <v>1</v>
      </c>
      <c r="D2353" s="20" t="s">
        <v>1239</v>
      </c>
      <c r="E2353">
        <f t="shared" si="36"/>
        <v>4</v>
      </c>
    </row>
    <row r="2354" spans="1:5" ht="30" hidden="1" x14ac:dyDescent="0.25">
      <c r="A2354" s="20" t="s">
        <v>12581</v>
      </c>
      <c r="B2354" s="20" t="s">
        <v>1219</v>
      </c>
      <c r="C2354" s="21">
        <v>1</v>
      </c>
      <c r="D2354" s="20" t="s">
        <v>1239</v>
      </c>
      <c r="E2354">
        <f t="shared" si="36"/>
        <v>4</v>
      </c>
    </row>
    <row r="2355" spans="1:5" hidden="1" x14ac:dyDescent="0.25">
      <c r="A2355" s="20" t="s">
        <v>12585</v>
      </c>
      <c r="B2355" s="20" t="s">
        <v>1219</v>
      </c>
      <c r="C2355" s="21">
        <v>1</v>
      </c>
      <c r="D2355" s="20" t="s">
        <v>1239</v>
      </c>
      <c r="E2355">
        <f t="shared" si="36"/>
        <v>4</v>
      </c>
    </row>
    <row r="2356" spans="1:5" hidden="1" x14ac:dyDescent="0.25">
      <c r="A2356" s="20" t="s">
        <v>12586</v>
      </c>
      <c r="B2356" s="20" t="s">
        <v>1219</v>
      </c>
      <c r="C2356" s="21">
        <v>1</v>
      </c>
      <c r="D2356" s="20" t="s">
        <v>1239</v>
      </c>
      <c r="E2356">
        <f t="shared" si="36"/>
        <v>4</v>
      </c>
    </row>
    <row r="2357" spans="1:5" hidden="1" x14ac:dyDescent="0.25">
      <c r="A2357" s="20" t="s">
        <v>12588</v>
      </c>
      <c r="B2357" s="20" t="s">
        <v>1219</v>
      </c>
      <c r="C2357" s="21">
        <v>1</v>
      </c>
      <c r="D2357" s="20" t="s">
        <v>1239</v>
      </c>
      <c r="E2357">
        <f t="shared" si="36"/>
        <v>4</v>
      </c>
    </row>
    <row r="2358" spans="1:5" hidden="1" x14ac:dyDescent="0.25">
      <c r="A2358" s="20" t="s">
        <v>12595</v>
      </c>
      <c r="B2358" s="20" t="s">
        <v>1219</v>
      </c>
      <c r="C2358" s="21">
        <v>1</v>
      </c>
      <c r="D2358" s="20" t="s">
        <v>1239</v>
      </c>
      <c r="E2358">
        <f t="shared" si="36"/>
        <v>4</v>
      </c>
    </row>
    <row r="2359" spans="1:5" hidden="1" x14ac:dyDescent="0.25">
      <c r="A2359" s="20" t="s">
        <v>12597</v>
      </c>
      <c r="B2359" s="20" t="s">
        <v>1219</v>
      </c>
      <c r="C2359" s="21">
        <v>1</v>
      </c>
      <c r="D2359" s="20" t="s">
        <v>1239</v>
      </c>
      <c r="E2359">
        <f t="shared" si="36"/>
        <v>4</v>
      </c>
    </row>
    <row r="2360" spans="1:5" ht="30" hidden="1" x14ac:dyDescent="0.25">
      <c r="A2360" s="20" t="s">
        <v>12598</v>
      </c>
      <c r="B2360" s="20" t="s">
        <v>1219</v>
      </c>
      <c r="C2360" s="21">
        <v>1</v>
      </c>
      <c r="D2360" s="20" t="s">
        <v>1239</v>
      </c>
      <c r="E2360">
        <f t="shared" si="36"/>
        <v>4</v>
      </c>
    </row>
    <row r="2361" spans="1:5" hidden="1" x14ac:dyDescent="0.25">
      <c r="A2361" s="20" t="s">
        <v>12620</v>
      </c>
      <c r="B2361" s="20" t="s">
        <v>1219</v>
      </c>
      <c r="C2361" s="21">
        <v>1</v>
      </c>
      <c r="D2361" s="20" t="s">
        <v>1239</v>
      </c>
      <c r="E2361">
        <f t="shared" si="36"/>
        <v>4</v>
      </c>
    </row>
    <row r="2362" spans="1:5" ht="30" hidden="1" x14ac:dyDescent="0.25">
      <c r="A2362" s="20" t="s">
        <v>12622</v>
      </c>
      <c r="B2362" s="20" t="s">
        <v>1219</v>
      </c>
      <c r="C2362" s="21">
        <v>1</v>
      </c>
      <c r="D2362" s="20" t="s">
        <v>1239</v>
      </c>
      <c r="E2362">
        <f t="shared" si="36"/>
        <v>4</v>
      </c>
    </row>
    <row r="2363" spans="1:5" hidden="1" x14ac:dyDescent="0.25">
      <c r="A2363" s="20" t="s">
        <v>9938</v>
      </c>
      <c r="B2363" s="20" t="s">
        <v>1219</v>
      </c>
      <c r="C2363" s="21">
        <v>1</v>
      </c>
      <c r="D2363" s="20" t="s">
        <v>1239</v>
      </c>
      <c r="E2363">
        <f t="shared" si="36"/>
        <v>4</v>
      </c>
    </row>
    <row r="2364" spans="1:5" hidden="1" x14ac:dyDescent="0.25">
      <c r="A2364" s="20" t="s">
        <v>12638</v>
      </c>
      <c r="B2364" s="20" t="s">
        <v>1219</v>
      </c>
      <c r="C2364" s="21">
        <v>1</v>
      </c>
      <c r="D2364" s="20" t="s">
        <v>1239</v>
      </c>
      <c r="E2364">
        <f t="shared" si="36"/>
        <v>4</v>
      </c>
    </row>
    <row r="2365" spans="1:5" ht="30" hidden="1" x14ac:dyDescent="0.25">
      <c r="A2365" s="20" t="s">
        <v>12645</v>
      </c>
      <c r="B2365" s="20" t="s">
        <v>1219</v>
      </c>
      <c r="C2365" s="21">
        <v>1</v>
      </c>
      <c r="D2365" s="20" t="s">
        <v>1239</v>
      </c>
      <c r="E2365">
        <f t="shared" si="36"/>
        <v>4</v>
      </c>
    </row>
    <row r="2366" spans="1:5" hidden="1" x14ac:dyDescent="0.25">
      <c r="A2366" s="20" t="s">
        <v>12659</v>
      </c>
      <c r="B2366" s="20" t="s">
        <v>1219</v>
      </c>
      <c r="C2366" s="21">
        <v>1</v>
      </c>
      <c r="D2366" s="20" t="s">
        <v>1239</v>
      </c>
      <c r="E2366">
        <f t="shared" si="36"/>
        <v>4</v>
      </c>
    </row>
    <row r="2367" spans="1:5" hidden="1" x14ac:dyDescent="0.25">
      <c r="A2367" s="20" t="s">
        <v>12681</v>
      </c>
      <c r="B2367" s="20" t="s">
        <v>1219</v>
      </c>
      <c r="C2367" s="21">
        <v>1</v>
      </c>
      <c r="D2367" s="20" t="s">
        <v>1239</v>
      </c>
      <c r="E2367">
        <f t="shared" si="36"/>
        <v>4</v>
      </c>
    </row>
    <row r="2368" spans="1:5" ht="30" hidden="1" x14ac:dyDescent="0.25">
      <c r="A2368" s="20" t="s">
        <v>12719</v>
      </c>
      <c r="B2368" s="20" t="s">
        <v>1219</v>
      </c>
      <c r="C2368" s="21">
        <v>1</v>
      </c>
      <c r="D2368" s="20" t="s">
        <v>1239</v>
      </c>
      <c r="E2368">
        <f t="shared" si="36"/>
        <v>4</v>
      </c>
    </row>
    <row r="2369" spans="1:5" hidden="1" x14ac:dyDescent="0.25">
      <c r="A2369" s="20" t="s">
        <v>12729</v>
      </c>
      <c r="B2369" s="20" t="s">
        <v>1219</v>
      </c>
      <c r="C2369" s="21">
        <v>1</v>
      </c>
      <c r="D2369" s="20" t="s">
        <v>1239</v>
      </c>
      <c r="E2369">
        <f t="shared" si="36"/>
        <v>4</v>
      </c>
    </row>
    <row r="2370" spans="1:5" hidden="1" x14ac:dyDescent="0.25">
      <c r="A2370" s="20" t="s">
        <v>12744</v>
      </c>
      <c r="B2370" s="20" t="s">
        <v>1219</v>
      </c>
      <c r="C2370" s="21">
        <v>1</v>
      </c>
      <c r="D2370" s="20" t="s">
        <v>1239</v>
      </c>
      <c r="E2370">
        <f t="shared" si="36"/>
        <v>4</v>
      </c>
    </row>
    <row r="2371" spans="1:5" ht="30" hidden="1" x14ac:dyDescent="0.25">
      <c r="A2371" s="20" t="s">
        <v>12745</v>
      </c>
      <c r="B2371" s="20" t="s">
        <v>1219</v>
      </c>
      <c r="C2371" s="21">
        <v>1</v>
      </c>
      <c r="D2371" s="20" t="s">
        <v>1239</v>
      </c>
      <c r="E2371">
        <f t="shared" si="36"/>
        <v>4</v>
      </c>
    </row>
    <row r="2372" spans="1:5" hidden="1" x14ac:dyDescent="0.25">
      <c r="A2372" s="20" t="s">
        <v>12747</v>
      </c>
      <c r="B2372" s="20" t="s">
        <v>1219</v>
      </c>
      <c r="C2372" s="21">
        <v>1</v>
      </c>
      <c r="D2372" s="20" t="s">
        <v>1239</v>
      </c>
      <c r="E2372">
        <f t="shared" ref="E2372:E2435" si="37">IF(D2371&lt;&gt;D2372,1,IF(E2371=1,2,IF(E2371=2,3,4)))</f>
        <v>4</v>
      </c>
    </row>
    <row r="2373" spans="1:5" ht="30" hidden="1" x14ac:dyDescent="0.25">
      <c r="A2373" s="20" t="s">
        <v>12757</v>
      </c>
      <c r="B2373" s="20" t="s">
        <v>1219</v>
      </c>
      <c r="C2373" s="21">
        <v>1</v>
      </c>
      <c r="D2373" s="20" t="s">
        <v>1239</v>
      </c>
      <c r="E2373">
        <f t="shared" si="37"/>
        <v>4</v>
      </c>
    </row>
    <row r="2374" spans="1:5" hidden="1" x14ac:dyDescent="0.25">
      <c r="A2374" s="20" t="s">
        <v>12759</v>
      </c>
      <c r="B2374" s="20" t="s">
        <v>1219</v>
      </c>
      <c r="C2374" s="21">
        <v>1</v>
      </c>
      <c r="D2374" s="20" t="s">
        <v>1239</v>
      </c>
      <c r="E2374">
        <f t="shared" si="37"/>
        <v>4</v>
      </c>
    </row>
    <row r="2375" spans="1:5" ht="30" hidden="1" x14ac:dyDescent="0.25">
      <c r="A2375" s="20" t="s">
        <v>12762</v>
      </c>
      <c r="B2375" s="20" t="s">
        <v>1219</v>
      </c>
      <c r="C2375" s="21">
        <v>1</v>
      </c>
      <c r="D2375" s="20" t="s">
        <v>1239</v>
      </c>
      <c r="E2375">
        <f t="shared" si="37"/>
        <v>4</v>
      </c>
    </row>
    <row r="2376" spans="1:5" ht="30" hidden="1" x14ac:dyDescent="0.25">
      <c r="A2376" s="20" t="s">
        <v>12765</v>
      </c>
      <c r="B2376" s="20" t="s">
        <v>1219</v>
      </c>
      <c r="C2376" s="21">
        <v>1</v>
      </c>
      <c r="D2376" s="20" t="s">
        <v>1239</v>
      </c>
      <c r="E2376">
        <f t="shared" si="37"/>
        <v>4</v>
      </c>
    </row>
    <row r="2377" spans="1:5" hidden="1" x14ac:dyDescent="0.25">
      <c r="A2377" s="20" t="s">
        <v>12769</v>
      </c>
      <c r="B2377" s="20" t="s">
        <v>1219</v>
      </c>
      <c r="C2377" s="21">
        <v>1</v>
      </c>
      <c r="D2377" s="20" t="s">
        <v>1239</v>
      </c>
      <c r="E2377">
        <f t="shared" si="37"/>
        <v>4</v>
      </c>
    </row>
    <row r="2378" spans="1:5" hidden="1" x14ac:dyDescent="0.25">
      <c r="A2378" s="20" t="s">
        <v>12771</v>
      </c>
      <c r="B2378" s="20" t="s">
        <v>1219</v>
      </c>
      <c r="C2378" s="21">
        <v>1</v>
      </c>
      <c r="D2378" s="20" t="s">
        <v>1239</v>
      </c>
      <c r="E2378">
        <f t="shared" si="37"/>
        <v>4</v>
      </c>
    </row>
    <row r="2379" spans="1:5" hidden="1" x14ac:dyDescent="0.25">
      <c r="A2379" s="20" t="s">
        <v>12812</v>
      </c>
      <c r="B2379" s="20" t="s">
        <v>1219</v>
      </c>
      <c r="C2379" s="21">
        <v>1</v>
      </c>
      <c r="D2379" s="20" t="s">
        <v>1239</v>
      </c>
      <c r="E2379">
        <f t="shared" si="37"/>
        <v>4</v>
      </c>
    </row>
    <row r="2380" spans="1:5" hidden="1" x14ac:dyDescent="0.25">
      <c r="A2380" s="20" t="s">
        <v>8002</v>
      </c>
      <c r="B2380" s="20" t="s">
        <v>1219</v>
      </c>
      <c r="C2380" s="21">
        <v>1</v>
      </c>
      <c r="D2380" s="20" t="s">
        <v>1239</v>
      </c>
      <c r="E2380">
        <f t="shared" si="37"/>
        <v>4</v>
      </c>
    </row>
    <row r="2381" spans="1:5" hidden="1" x14ac:dyDescent="0.25">
      <c r="A2381" s="20" t="s">
        <v>12815</v>
      </c>
      <c r="B2381" s="20" t="s">
        <v>1219</v>
      </c>
      <c r="C2381" s="21">
        <v>1</v>
      </c>
      <c r="D2381" s="20" t="s">
        <v>1239</v>
      </c>
      <c r="E2381">
        <f t="shared" si="37"/>
        <v>4</v>
      </c>
    </row>
    <row r="2382" spans="1:5" ht="30" hidden="1" x14ac:dyDescent="0.25">
      <c r="A2382" s="20" t="s">
        <v>12821</v>
      </c>
      <c r="B2382" s="20" t="s">
        <v>1219</v>
      </c>
      <c r="C2382" s="21">
        <v>1</v>
      </c>
      <c r="D2382" s="20" t="s">
        <v>1239</v>
      </c>
      <c r="E2382">
        <f t="shared" si="37"/>
        <v>4</v>
      </c>
    </row>
    <row r="2383" spans="1:5" hidden="1" x14ac:dyDescent="0.25">
      <c r="A2383" s="20" t="s">
        <v>12826</v>
      </c>
      <c r="B2383" s="20" t="s">
        <v>1219</v>
      </c>
      <c r="C2383" s="21">
        <v>1</v>
      </c>
      <c r="D2383" s="20" t="s">
        <v>1239</v>
      </c>
      <c r="E2383">
        <f t="shared" si="37"/>
        <v>4</v>
      </c>
    </row>
    <row r="2384" spans="1:5" ht="30" hidden="1" x14ac:dyDescent="0.25">
      <c r="A2384" s="20" t="s">
        <v>12827</v>
      </c>
      <c r="B2384" s="20" t="s">
        <v>1219</v>
      </c>
      <c r="C2384" s="21">
        <v>1</v>
      </c>
      <c r="D2384" s="20" t="s">
        <v>1239</v>
      </c>
      <c r="E2384">
        <f t="shared" si="37"/>
        <v>4</v>
      </c>
    </row>
    <row r="2385" spans="1:5" hidden="1" x14ac:dyDescent="0.25">
      <c r="A2385" s="20" t="s">
        <v>12829</v>
      </c>
      <c r="B2385" s="20" t="s">
        <v>1219</v>
      </c>
      <c r="C2385" s="21">
        <v>1</v>
      </c>
      <c r="D2385" s="20" t="s">
        <v>1239</v>
      </c>
      <c r="E2385">
        <f t="shared" si="37"/>
        <v>4</v>
      </c>
    </row>
    <row r="2386" spans="1:5" hidden="1" x14ac:dyDescent="0.25">
      <c r="A2386" s="20" t="s">
        <v>12830</v>
      </c>
      <c r="B2386" s="20" t="s">
        <v>1219</v>
      </c>
      <c r="C2386" s="21">
        <v>1</v>
      </c>
      <c r="D2386" s="20" t="s">
        <v>1239</v>
      </c>
      <c r="E2386">
        <f t="shared" si="37"/>
        <v>4</v>
      </c>
    </row>
    <row r="2387" spans="1:5" hidden="1" x14ac:dyDescent="0.25">
      <c r="A2387" s="20" t="s">
        <v>12840</v>
      </c>
      <c r="B2387" s="20" t="s">
        <v>1219</v>
      </c>
      <c r="C2387" s="21">
        <v>1</v>
      </c>
      <c r="D2387" s="20" t="s">
        <v>1239</v>
      </c>
      <c r="E2387">
        <f t="shared" si="37"/>
        <v>4</v>
      </c>
    </row>
    <row r="2388" spans="1:5" hidden="1" x14ac:dyDescent="0.25">
      <c r="A2388" s="20" t="s">
        <v>12842</v>
      </c>
      <c r="B2388" s="20" t="s">
        <v>1219</v>
      </c>
      <c r="C2388" s="21">
        <v>1</v>
      </c>
      <c r="D2388" s="20" t="s">
        <v>1239</v>
      </c>
      <c r="E2388">
        <f t="shared" si="37"/>
        <v>4</v>
      </c>
    </row>
    <row r="2389" spans="1:5" hidden="1" x14ac:dyDescent="0.25">
      <c r="A2389" s="20" t="s">
        <v>12843</v>
      </c>
      <c r="B2389" s="20" t="s">
        <v>1219</v>
      </c>
      <c r="C2389" s="21">
        <v>1</v>
      </c>
      <c r="D2389" s="20" t="s">
        <v>1239</v>
      </c>
      <c r="E2389">
        <f t="shared" si="37"/>
        <v>4</v>
      </c>
    </row>
    <row r="2390" spans="1:5" hidden="1" x14ac:dyDescent="0.25">
      <c r="A2390" s="20" t="s">
        <v>12844</v>
      </c>
      <c r="B2390" s="20" t="s">
        <v>1219</v>
      </c>
      <c r="C2390" s="21">
        <v>1</v>
      </c>
      <c r="D2390" s="20" t="s">
        <v>1239</v>
      </c>
      <c r="E2390">
        <f t="shared" si="37"/>
        <v>4</v>
      </c>
    </row>
    <row r="2391" spans="1:5" hidden="1" x14ac:dyDescent="0.25">
      <c r="A2391" s="20" t="s">
        <v>12846</v>
      </c>
      <c r="B2391" s="20" t="s">
        <v>1219</v>
      </c>
      <c r="C2391" s="21">
        <v>1</v>
      </c>
      <c r="D2391" s="20" t="s">
        <v>1239</v>
      </c>
      <c r="E2391">
        <f t="shared" si="37"/>
        <v>4</v>
      </c>
    </row>
    <row r="2392" spans="1:5" hidden="1" x14ac:dyDescent="0.25">
      <c r="A2392" s="20" t="s">
        <v>12848</v>
      </c>
      <c r="B2392" s="20" t="s">
        <v>1219</v>
      </c>
      <c r="C2392" s="21">
        <v>1</v>
      </c>
      <c r="D2392" s="20" t="s">
        <v>1239</v>
      </c>
      <c r="E2392">
        <f t="shared" si="37"/>
        <v>4</v>
      </c>
    </row>
    <row r="2393" spans="1:5" hidden="1" x14ac:dyDescent="0.25">
      <c r="A2393" s="20" t="s">
        <v>12854</v>
      </c>
      <c r="B2393" s="20" t="s">
        <v>1219</v>
      </c>
      <c r="C2393" s="21">
        <v>1</v>
      </c>
      <c r="D2393" s="20" t="s">
        <v>1239</v>
      </c>
      <c r="E2393">
        <f t="shared" si="37"/>
        <v>4</v>
      </c>
    </row>
    <row r="2394" spans="1:5" hidden="1" x14ac:dyDescent="0.25">
      <c r="A2394" s="20" t="s">
        <v>12862</v>
      </c>
      <c r="B2394" s="20" t="s">
        <v>1219</v>
      </c>
      <c r="C2394" s="21">
        <v>1</v>
      </c>
      <c r="D2394" s="20" t="s">
        <v>1239</v>
      </c>
      <c r="E2394">
        <f t="shared" si="37"/>
        <v>4</v>
      </c>
    </row>
    <row r="2395" spans="1:5" ht="30" hidden="1" x14ac:dyDescent="0.25">
      <c r="A2395" s="20" t="s">
        <v>12868</v>
      </c>
      <c r="B2395" s="20" t="s">
        <v>1219</v>
      </c>
      <c r="C2395" s="21">
        <v>1</v>
      </c>
      <c r="D2395" s="20" t="s">
        <v>1239</v>
      </c>
      <c r="E2395">
        <f t="shared" si="37"/>
        <v>4</v>
      </c>
    </row>
    <row r="2396" spans="1:5" hidden="1" x14ac:dyDescent="0.25">
      <c r="A2396" s="20" t="s">
        <v>12869</v>
      </c>
      <c r="B2396" s="20" t="s">
        <v>1219</v>
      </c>
      <c r="C2396" s="21">
        <v>1</v>
      </c>
      <c r="D2396" s="20" t="s">
        <v>1239</v>
      </c>
      <c r="E2396">
        <f t="shared" si="37"/>
        <v>4</v>
      </c>
    </row>
    <row r="2397" spans="1:5" hidden="1" x14ac:dyDescent="0.25">
      <c r="A2397" s="20" t="s">
        <v>12870</v>
      </c>
      <c r="B2397" s="20" t="s">
        <v>1219</v>
      </c>
      <c r="C2397" s="21">
        <v>1</v>
      </c>
      <c r="D2397" s="20" t="s">
        <v>1239</v>
      </c>
      <c r="E2397">
        <f t="shared" si="37"/>
        <v>4</v>
      </c>
    </row>
    <row r="2398" spans="1:5" ht="30" hidden="1" x14ac:dyDescent="0.25">
      <c r="A2398" s="20" t="s">
        <v>12871</v>
      </c>
      <c r="B2398" s="20" t="s">
        <v>1219</v>
      </c>
      <c r="C2398" s="21">
        <v>1</v>
      </c>
      <c r="D2398" s="20" t="s">
        <v>1239</v>
      </c>
      <c r="E2398">
        <f t="shared" si="37"/>
        <v>4</v>
      </c>
    </row>
    <row r="2399" spans="1:5" hidden="1" x14ac:dyDescent="0.25">
      <c r="A2399" s="20" t="s">
        <v>12885</v>
      </c>
      <c r="B2399" s="20" t="s">
        <v>1219</v>
      </c>
      <c r="C2399" s="21">
        <v>1</v>
      </c>
      <c r="D2399" s="20" t="s">
        <v>1239</v>
      </c>
      <c r="E2399">
        <f t="shared" si="37"/>
        <v>4</v>
      </c>
    </row>
    <row r="2400" spans="1:5" hidden="1" x14ac:dyDescent="0.25">
      <c r="A2400" s="20" t="s">
        <v>12887</v>
      </c>
      <c r="B2400" s="20" t="s">
        <v>1219</v>
      </c>
      <c r="C2400" s="21">
        <v>1</v>
      </c>
      <c r="D2400" s="20" t="s">
        <v>1239</v>
      </c>
      <c r="E2400">
        <f t="shared" si="37"/>
        <v>4</v>
      </c>
    </row>
    <row r="2401" spans="1:5" hidden="1" x14ac:dyDescent="0.25">
      <c r="A2401" s="20" t="s">
        <v>12908</v>
      </c>
      <c r="B2401" s="20" t="s">
        <v>1219</v>
      </c>
      <c r="C2401" s="21">
        <v>1</v>
      </c>
      <c r="D2401" s="20" t="s">
        <v>1239</v>
      </c>
      <c r="E2401">
        <f t="shared" si="37"/>
        <v>4</v>
      </c>
    </row>
    <row r="2402" spans="1:5" hidden="1" x14ac:dyDescent="0.25">
      <c r="A2402" s="20" t="s">
        <v>12912</v>
      </c>
      <c r="B2402" s="20" t="s">
        <v>1219</v>
      </c>
      <c r="C2402" s="21">
        <v>1</v>
      </c>
      <c r="D2402" s="20" t="s">
        <v>1239</v>
      </c>
      <c r="E2402">
        <f t="shared" si="37"/>
        <v>4</v>
      </c>
    </row>
    <row r="2403" spans="1:5" hidden="1" x14ac:dyDescent="0.25">
      <c r="A2403" s="20" t="s">
        <v>9245</v>
      </c>
      <c r="B2403" s="20" t="s">
        <v>1219</v>
      </c>
      <c r="C2403" s="21">
        <v>1</v>
      </c>
      <c r="D2403" s="20" t="s">
        <v>1239</v>
      </c>
      <c r="E2403">
        <f t="shared" si="37"/>
        <v>4</v>
      </c>
    </row>
    <row r="2404" spans="1:5" hidden="1" x14ac:dyDescent="0.25">
      <c r="A2404" s="20" t="s">
        <v>7783</v>
      </c>
      <c r="B2404" s="20" t="s">
        <v>1219</v>
      </c>
      <c r="C2404" s="21">
        <v>1</v>
      </c>
      <c r="D2404" s="20" t="s">
        <v>1239</v>
      </c>
      <c r="E2404">
        <f t="shared" si="37"/>
        <v>4</v>
      </c>
    </row>
    <row r="2405" spans="1:5" hidden="1" x14ac:dyDescent="0.25">
      <c r="A2405" s="20" t="s">
        <v>12926</v>
      </c>
      <c r="B2405" s="20" t="s">
        <v>1219</v>
      </c>
      <c r="C2405" s="21">
        <v>1</v>
      </c>
      <c r="D2405" s="20" t="s">
        <v>1239</v>
      </c>
      <c r="E2405">
        <f t="shared" si="37"/>
        <v>4</v>
      </c>
    </row>
    <row r="2406" spans="1:5" ht="30" hidden="1" x14ac:dyDescent="0.25">
      <c r="A2406" s="20" t="s">
        <v>12927</v>
      </c>
      <c r="B2406" s="20" t="s">
        <v>1219</v>
      </c>
      <c r="C2406" s="21">
        <v>1</v>
      </c>
      <c r="D2406" s="20" t="s">
        <v>1239</v>
      </c>
      <c r="E2406">
        <f t="shared" si="37"/>
        <v>4</v>
      </c>
    </row>
    <row r="2407" spans="1:5" ht="30" hidden="1" x14ac:dyDescent="0.25">
      <c r="A2407" s="20" t="s">
        <v>12928</v>
      </c>
      <c r="B2407" s="20" t="s">
        <v>1219</v>
      </c>
      <c r="C2407" s="21">
        <v>1</v>
      </c>
      <c r="D2407" s="20" t="s">
        <v>1239</v>
      </c>
      <c r="E2407">
        <f t="shared" si="37"/>
        <v>4</v>
      </c>
    </row>
    <row r="2408" spans="1:5" hidden="1" x14ac:dyDescent="0.25">
      <c r="A2408" s="20" t="s">
        <v>12936</v>
      </c>
      <c r="B2408" s="20" t="s">
        <v>1219</v>
      </c>
      <c r="C2408" s="21">
        <v>1</v>
      </c>
      <c r="D2408" s="20" t="s">
        <v>1239</v>
      </c>
      <c r="E2408">
        <f t="shared" si="37"/>
        <v>4</v>
      </c>
    </row>
    <row r="2409" spans="1:5" ht="45" hidden="1" x14ac:dyDescent="0.25">
      <c r="A2409" s="20" t="s">
        <v>12937</v>
      </c>
      <c r="B2409" s="20" t="s">
        <v>1219</v>
      </c>
      <c r="C2409" s="21">
        <v>1</v>
      </c>
      <c r="D2409" s="20" t="s">
        <v>1239</v>
      </c>
      <c r="E2409">
        <f t="shared" si="37"/>
        <v>4</v>
      </c>
    </row>
    <row r="2410" spans="1:5" hidden="1" x14ac:dyDescent="0.25">
      <c r="A2410" s="20" t="s">
        <v>12939</v>
      </c>
      <c r="B2410" s="20" t="s">
        <v>1219</v>
      </c>
      <c r="C2410" s="21">
        <v>1</v>
      </c>
      <c r="D2410" s="20" t="s">
        <v>1239</v>
      </c>
      <c r="E2410">
        <f t="shared" si="37"/>
        <v>4</v>
      </c>
    </row>
    <row r="2411" spans="1:5" hidden="1" x14ac:dyDescent="0.25">
      <c r="A2411" s="20" t="s">
        <v>12943</v>
      </c>
      <c r="B2411" s="20" t="s">
        <v>1219</v>
      </c>
      <c r="C2411" s="21">
        <v>1</v>
      </c>
      <c r="D2411" s="20" t="s">
        <v>1239</v>
      </c>
      <c r="E2411">
        <f t="shared" si="37"/>
        <v>4</v>
      </c>
    </row>
    <row r="2412" spans="1:5" hidden="1" x14ac:dyDescent="0.25">
      <c r="A2412" s="20" t="s">
        <v>12966</v>
      </c>
      <c r="B2412" s="20" t="s">
        <v>1219</v>
      </c>
      <c r="C2412" s="21">
        <v>1</v>
      </c>
      <c r="D2412" s="20" t="s">
        <v>1239</v>
      </c>
      <c r="E2412">
        <f t="shared" si="37"/>
        <v>4</v>
      </c>
    </row>
    <row r="2413" spans="1:5" hidden="1" x14ac:dyDescent="0.25">
      <c r="A2413" s="20" t="s">
        <v>12984</v>
      </c>
      <c r="B2413" s="20" t="s">
        <v>1219</v>
      </c>
      <c r="C2413" s="21">
        <v>1</v>
      </c>
      <c r="D2413" s="20" t="s">
        <v>1239</v>
      </c>
      <c r="E2413">
        <f t="shared" si="37"/>
        <v>4</v>
      </c>
    </row>
    <row r="2414" spans="1:5" hidden="1" x14ac:dyDescent="0.25">
      <c r="A2414" s="20" t="s">
        <v>12992</v>
      </c>
      <c r="B2414" s="20" t="s">
        <v>1219</v>
      </c>
      <c r="C2414" s="21">
        <v>1</v>
      </c>
      <c r="D2414" s="20" t="s">
        <v>1239</v>
      </c>
      <c r="E2414">
        <f t="shared" si="37"/>
        <v>4</v>
      </c>
    </row>
    <row r="2415" spans="1:5" hidden="1" x14ac:dyDescent="0.25">
      <c r="A2415" s="20" t="s">
        <v>13004</v>
      </c>
      <c r="B2415" s="20" t="s">
        <v>1219</v>
      </c>
      <c r="C2415" s="21">
        <v>1</v>
      </c>
      <c r="D2415" s="20" t="s">
        <v>1239</v>
      </c>
      <c r="E2415">
        <f t="shared" si="37"/>
        <v>4</v>
      </c>
    </row>
    <row r="2416" spans="1:5" hidden="1" x14ac:dyDescent="0.25">
      <c r="A2416" s="20" t="s">
        <v>13007</v>
      </c>
      <c r="B2416" s="20" t="s">
        <v>1219</v>
      </c>
      <c r="C2416" s="21">
        <v>1</v>
      </c>
      <c r="D2416" s="20" t="s">
        <v>1239</v>
      </c>
      <c r="E2416">
        <f t="shared" si="37"/>
        <v>4</v>
      </c>
    </row>
    <row r="2417" spans="1:5" hidden="1" x14ac:dyDescent="0.25">
      <c r="A2417" s="20" t="s">
        <v>13009</v>
      </c>
      <c r="B2417" s="20" t="s">
        <v>1219</v>
      </c>
      <c r="C2417" s="21">
        <v>1</v>
      </c>
      <c r="D2417" s="20" t="s">
        <v>1239</v>
      </c>
      <c r="E2417">
        <f t="shared" si="37"/>
        <v>4</v>
      </c>
    </row>
    <row r="2418" spans="1:5" hidden="1" x14ac:dyDescent="0.25">
      <c r="A2418" s="20" t="s">
        <v>10022</v>
      </c>
      <c r="B2418" s="20" t="s">
        <v>1219</v>
      </c>
      <c r="C2418" s="21">
        <v>1</v>
      </c>
      <c r="D2418" s="20" t="s">
        <v>1239</v>
      </c>
      <c r="E2418">
        <f t="shared" si="37"/>
        <v>4</v>
      </c>
    </row>
    <row r="2419" spans="1:5" hidden="1" x14ac:dyDescent="0.25">
      <c r="A2419" s="20" t="s">
        <v>13261</v>
      </c>
      <c r="B2419" s="20" t="s">
        <v>1219</v>
      </c>
      <c r="C2419" s="21">
        <v>1</v>
      </c>
      <c r="D2419" s="20" t="s">
        <v>1239</v>
      </c>
      <c r="E2419">
        <f t="shared" si="37"/>
        <v>4</v>
      </c>
    </row>
    <row r="2420" spans="1:5" hidden="1" x14ac:dyDescent="0.25">
      <c r="A2420" s="20" t="s">
        <v>10779</v>
      </c>
      <c r="B2420" s="20" t="s">
        <v>1219</v>
      </c>
      <c r="C2420" s="21">
        <v>1</v>
      </c>
      <c r="D2420" s="20" t="s">
        <v>1239</v>
      </c>
      <c r="E2420">
        <f t="shared" si="37"/>
        <v>4</v>
      </c>
    </row>
    <row r="2421" spans="1:5" hidden="1" x14ac:dyDescent="0.25">
      <c r="A2421" s="20" t="s">
        <v>13269</v>
      </c>
      <c r="B2421" s="20" t="s">
        <v>1219</v>
      </c>
      <c r="C2421" s="21">
        <v>1</v>
      </c>
      <c r="D2421" s="20" t="s">
        <v>1239</v>
      </c>
      <c r="E2421">
        <f t="shared" si="37"/>
        <v>4</v>
      </c>
    </row>
    <row r="2422" spans="1:5" hidden="1" x14ac:dyDescent="0.25">
      <c r="A2422" s="20" t="s">
        <v>13301</v>
      </c>
      <c r="B2422" s="20" t="s">
        <v>1219</v>
      </c>
      <c r="C2422" s="21">
        <v>1</v>
      </c>
      <c r="D2422" s="20" t="s">
        <v>1239</v>
      </c>
      <c r="E2422">
        <f t="shared" si="37"/>
        <v>4</v>
      </c>
    </row>
    <row r="2423" spans="1:5" hidden="1" x14ac:dyDescent="0.25">
      <c r="A2423" s="20" t="s">
        <v>13382</v>
      </c>
      <c r="B2423" s="20" t="s">
        <v>1219</v>
      </c>
      <c r="C2423" s="21">
        <v>1</v>
      </c>
      <c r="D2423" s="20" t="s">
        <v>1239</v>
      </c>
      <c r="E2423">
        <f t="shared" si="37"/>
        <v>4</v>
      </c>
    </row>
    <row r="2424" spans="1:5" ht="45" hidden="1" x14ac:dyDescent="0.25">
      <c r="A2424" s="20" t="s">
        <v>13396</v>
      </c>
      <c r="B2424" s="20" t="s">
        <v>1219</v>
      </c>
      <c r="C2424" s="21">
        <v>1</v>
      </c>
      <c r="D2424" s="20" t="s">
        <v>1239</v>
      </c>
      <c r="E2424">
        <f t="shared" si="37"/>
        <v>4</v>
      </c>
    </row>
    <row r="2425" spans="1:5" ht="30" hidden="1" x14ac:dyDescent="0.25">
      <c r="A2425" s="20" t="s">
        <v>13400</v>
      </c>
      <c r="B2425" s="20" t="s">
        <v>1219</v>
      </c>
      <c r="C2425" s="21">
        <v>1</v>
      </c>
      <c r="D2425" s="20" t="s">
        <v>1239</v>
      </c>
      <c r="E2425">
        <f t="shared" si="37"/>
        <v>4</v>
      </c>
    </row>
    <row r="2426" spans="1:5" ht="30" hidden="1" x14ac:dyDescent="0.25">
      <c r="A2426" s="20" t="s">
        <v>13402</v>
      </c>
      <c r="B2426" s="20" t="s">
        <v>1219</v>
      </c>
      <c r="C2426" s="21">
        <v>1</v>
      </c>
      <c r="D2426" s="20" t="s">
        <v>1239</v>
      </c>
      <c r="E2426">
        <f t="shared" si="37"/>
        <v>4</v>
      </c>
    </row>
    <row r="2427" spans="1:5" ht="45" hidden="1" x14ac:dyDescent="0.25">
      <c r="A2427" s="20" t="s">
        <v>13403</v>
      </c>
      <c r="B2427" s="20" t="s">
        <v>1219</v>
      </c>
      <c r="C2427" s="21">
        <v>1</v>
      </c>
      <c r="D2427" s="20" t="s">
        <v>1239</v>
      </c>
      <c r="E2427">
        <f t="shared" si="37"/>
        <v>4</v>
      </c>
    </row>
    <row r="2428" spans="1:5" ht="45" hidden="1" x14ac:dyDescent="0.25">
      <c r="A2428" s="20" t="s">
        <v>13404</v>
      </c>
      <c r="B2428" s="20" t="s">
        <v>1219</v>
      </c>
      <c r="C2428" s="21">
        <v>1</v>
      </c>
      <c r="D2428" s="20" t="s">
        <v>1239</v>
      </c>
      <c r="E2428">
        <f t="shared" si="37"/>
        <v>4</v>
      </c>
    </row>
    <row r="2429" spans="1:5" ht="30" hidden="1" x14ac:dyDescent="0.25">
      <c r="A2429" s="20" t="s">
        <v>13406</v>
      </c>
      <c r="B2429" s="20" t="s">
        <v>1219</v>
      </c>
      <c r="C2429" s="21">
        <v>1</v>
      </c>
      <c r="D2429" s="20" t="s">
        <v>1239</v>
      </c>
      <c r="E2429">
        <f t="shared" si="37"/>
        <v>4</v>
      </c>
    </row>
    <row r="2430" spans="1:5" ht="45" hidden="1" x14ac:dyDescent="0.25">
      <c r="A2430" s="20" t="s">
        <v>13408</v>
      </c>
      <c r="B2430" s="20" t="s">
        <v>1219</v>
      </c>
      <c r="C2430" s="21">
        <v>1</v>
      </c>
      <c r="D2430" s="20" t="s">
        <v>1239</v>
      </c>
      <c r="E2430">
        <f t="shared" si="37"/>
        <v>4</v>
      </c>
    </row>
    <row r="2431" spans="1:5" ht="30" hidden="1" x14ac:dyDescent="0.25">
      <c r="A2431" s="20" t="s">
        <v>13409</v>
      </c>
      <c r="B2431" s="20" t="s">
        <v>1219</v>
      </c>
      <c r="C2431" s="21">
        <v>1</v>
      </c>
      <c r="D2431" s="20" t="s">
        <v>1239</v>
      </c>
      <c r="E2431">
        <f t="shared" si="37"/>
        <v>4</v>
      </c>
    </row>
    <row r="2432" spans="1:5" ht="30" hidden="1" x14ac:dyDescent="0.25">
      <c r="A2432" s="20" t="s">
        <v>13410</v>
      </c>
      <c r="B2432" s="20" t="s">
        <v>1219</v>
      </c>
      <c r="C2432" s="21">
        <v>1</v>
      </c>
      <c r="D2432" s="20" t="s">
        <v>1239</v>
      </c>
      <c r="E2432">
        <f t="shared" si="37"/>
        <v>4</v>
      </c>
    </row>
    <row r="2433" spans="1:5" ht="30" hidden="1" x14ac:dyDescent="0.25">
      <c r="A2433" s="20" t="s">
        <v>13411</v>
      </c>
      <c r="B2433" s="20" t="s">
        <v>1219</v>
      </c>
      <c r="C2433" s="21">
        <v>1</v>
      </c>
      <c r="D2433" s="20" t="s">
        <v>1239</v>
      </c>
      <c r="E2433">
        <f t="shared" si="37"/>
        <v>4</v>
      </c>
    </row>
    <row r="2434" spans="1:5" ht="30" hidden="1" x14ac:dyDescent="0.25">
      <c r="A2434" s="20" t="s">
        <v>13417</v>
      </c>
      <c r="B2434" s="20" t="s">
        <v>1219</v>
      </c>
      <c r="C2434" s="21">
        <v>1</v>
      </c>
      <c r="D2434" s="20" t="s">
        <v>1239</v>
      </c>
      <c r="E2434">
        <f t="shared" si="37"/>
        <v>4</v>
      </c>
    </row>
    <row r="2435" spans="1:5" hidden="1" x14ac:dyDescent="0.25">
      <c r="A2435" s="20" t="s">
        <v>13422</v>
      </c>
      <c r="B2435" s="20" t="s">
        <v>1219</v>
      </c>
      <c r="C2435" s="21">
        <v>1</v>
      </c>
      <c r="D2435" s="20" t="s">
        <v>1239</v>
      </c>
      <c r="E2435">
        <f t="shared" si="37"/>
        <v>4</v>
      </c>
    </row>
    <row r="2436" spans="1:5" hidden="1" x14ac:dyDescent="0.25">
      <c r="A2436" s="20" t="s">
        <v>13423</v>
      </c>
      <c r="B2436" s="20" t="s">
        <v>1219</v>
      </c>
      <c r="C2436" s="21">
        <v>1</v>
      </c>
      <c r="D2436" s="20" t="s">
        <v>1239</v>
      </c>
      <c r="E2436">
        <f t="shared" ref="E2436:E2499" si="38">IF(D2435&lt;&gt;D2436,1,IF(E2435=1,2,IF(E2435=2,3,4)))</f>
        <v>4</v>
      </c>
    </row>
    <row r="2437" spans="1:5" hidden="1" x14ac:dyDescent="0.25">
      <c r="A2437" s="20" t="s">
        <v>13424</v>
      </c>
      <c r="B2437" s="20" t="s">
        <v>1219</v>
      </c>
      <c r="C2437" s="21">
        <v>1</v>
      </c>
      <c r="D2437" s="20" t="s">
        <v>1239</v>
      </c>
      <c r="E2437">
        <f t="shared" si="38"/>
        <v>4</v>
      </c>
    </row>
    <row r="2438" spans="1:5" hidden="1" x14ac:dyDescent="0.25">
      <c r="A2438" s="20" t="s">
        <v>13425</v>
      </c>
      <c r="B2438" s="20" t="s">
        <v>1219</v>
      </c>
      <c r="C2438" s="21">
        <v>1</v>
      </c>
      <c r="D2438" s="20" t="s">
        <v>1239</v>
      </c>
      <c r="E2438">
        <f t="shared" si="38"/>
        <v>4</v>
      </c>
    </row>
    <row r="2439" spans="1:5" ht="30" hidden="1" x14ac:dyDescent="0.25">
      <c r="A2439" s="20" t="s">
        <v>13432</v>
      </c>
      <c r="B2439" s="20" t="s">
        <v>1219</v>
      </c>
      <c r="C2439" s="21">
        <v>1</v>
      </c>
      <c r="D2439" s="20" t="s">
        <v>1239</v>
      </c>
      <c r="E2439">
        <f t="shared" si="38"/>
        <v>4</v>
      </c>
    </row>
    <row r="2440" spans="1:5" ht="30" hidden="1" x14ac:dyDescent="0.25">
      <c r="A2440" s="20" t="s">
        <v>13493</v>
      </c>
      <c r="B2440" s="20" t="s">
        <v>1219</v>
      </c>
      <c r="C2440" s="21">
        <v>1</v>
      </c>
      <c r="D2440" s="20" t="s">
        <v>1239</v>
      </c>
      <c r="E2440">
        <f t="shared" si="38"/>
        <v>4</v>
      </c>
    </row>
    <row r="2441" spans="1:5" hidden="1" x14ac:dyDescent="0.25">
      <c r="A2441" s="20" t="s">
        <v>13494</v>
      </c>
      <c r="B2441" s="20" t="s">
        <v>1219</v>
      </c>
      <c r="C2441" s="21">
        <v>1</v>
      </c>
      <c r="D2441" s="20" t="s">
        <v>1239</v>
      </c>
      <c r="E2441">
        <f t="shared" si="38"/>
        <v>4</v>
      </c>
    </row>
    <row r="2442" spans="1:5" hidden="1" x14ac:dyDescent="0.25">
      <c r="A2442" s="20" t="s">
        <v>13496</v>
      </c>
      <c r="B2442" s="20" t="s">
        <v>1219</v>
      </c>
      <c r="C2442" s="21">
        <v>1</v>
      </c>
      <c r="D2442" s="20" t="s">
        <v>1239</v>
      </c>
      <c r="E2442">
        <f t="shared" si="38"/>
        <v>4</v>
      </c>
    </row>
    <row r="2443" spans="1:5" hidden="1" x14ac:dyDescent="0.25">
      <c r="A2443" s="20" t="s">
        <v>11110</v>
      </c>
      <c r="B2443" s="20" t="s">
        <v>1219</v>
      </c>
      <c r="C2443" s="21">
        <v>1</v>
      </c>
      <c r="D2443" s="20" t="s">
        <v>1239</v>
      </c>
      <c r="E2443">
        <f t="shared" si="38"/>
        <v>4</v>
      </c>
    </row>
    <row r="2444" spans="1:5" ht="30" hidden="1" x14ac:dyDescent="0.25">
      <c r="A2444" s="20" t="s">
        <v>13523</v>
      </c>
      <c r="B2444" s="20" t="s">
        <v>1219</v>
      </c>
      <c r="C2444" s="21">
        <v>1</v>
      </c>
      <c r="D2444" s="20" t="s">
        <v>1239</v>
      </c>
      <c r="E2444">
        <f t="shared" si="38"/>
        <v>4</v>
      </c>
    </row>
    <row r="2445" spans="1:5" hidden="1" x14ac:dyDescent="0.25">
      <c r="A2445" s="20" t="s">
        <v>13531</v>
      </c>
      <c r="B2445" s="20" t="s">
        <v>1219</v>
      </c>
      <c r="C2445" s="21">
        <v>1</v>
      </c>
      <c r="D2445" s="20" t="s">
        <v>1239</v>
      </c>
      <c r="E2445">
        <f t="shared" si="38"/>
        <v>4</v>
      </c>
    </row>
    <row r="2446" spans="1:5" ht="45" hidden="1" x14ac:dyDescent="0.25">
      <c r="A2446" s="20" t="s">
        <v>13535</v>
      </c>
      <c r="B2446" s="20" t="s">
        <v>1219</v>
      </c>
      <c r="C2446" s="21">
        <v>1</v>
      </c>
      <c r="D2446" s="20" t="s">
        <v>1239</v>
      </c>
      <c r="E2446">
        <f t="shared" si="38"/>
        <v>4</v>
      </c>
    </row>
    <row r="2447" spans="1:5" hidden="1" x14ac:dyDescent="0.25">
      <c r="A2447" s="20" t="s">
        <v>8092</v>
      </c>
      <c r="B2447" s="20" t="s">
        <v>1219</v>
      </c>
      <c r="C2447" s="21">
        <v>1</v>
      </c>
      <c r="D2447" s="20" t="s">
        <v>1239</v>
      </c>
      <c r="E2447">
        <f t="shared" si="38"/>
        <v>4</v>
      </c>
    </row>
    <row r="2448" spans="1:5" ht="30" hidden="1" x14ac:dyDescent="0.25">
      <c r="A2448" s="20" t="s">
        <v>13550</v>
      </c>
      <c r="B2448" s="20" t="s">
        <v>1219</v>
      </c>
      <c r="C2448" s="21">
        <v>1</v>
      </c>
      <c r="D2448" s="20" t="s">
        <v>1239</v>
      </c>
      <c r="E2448">
        <f t="shared" si="38"/>
        <v>4</v>
      </c>
    </row>
    <row r="2449" spans="1:5" ht="30" hidden="1" x14ac:dyDescent="0.25">
      <c r="A2449" s="20" t="s">
        <v>13552</v>
      </c>
      <c r="B2449" s="20" t="s">
        <v>1219</v>
      </c>
      <c r="C2449" s="21">
        <v>1</v>
      </c>
      <c r="D2449" s="20" t="s">
        <v>1239</v>
      </c>
      <c r="E2449">
        <f t="shared" si="38"/>
        <v>4</v>
      </c>
    </row>
    <row r="2450" spans="1:5" ht="45" hidden="1" x14ac:dyDescent="0.25">
      <c r="A2450" s="20" t="s">
        <v>13556</v>
      </c>
      <c r="B2450" s="20" t="s">
        <v>1219</v>
      </c>
      <c r="C2450" s="21">
        <v>1</v>
      </c>
      <c r="D2450" s="20" t="s">
        <v>1239</v>
      </c>
      <c r="E2450">
        <f t="shared" si="38"/>
        <v>4</v>
      </c>
    </row>
    <row r="2451" spans="1:5" ht="30" hidden="1" x14ac:dyDescent="0.25">
      <c r="A2451" s="20" t="s">
        <v>13558</v>
      </c>
      <c r="B2451" s="20" t="s">
        <v>1219</v>
      </c>
      <c r="C2451" s="21">
        <v>1</v>
      </c>
      <c r="D2451" s="20" t="s">
        <v>1239</v>
      </c>
      <c r="E2451">
        <f t="shared" si="38"/>
        <v>4</v>
      </c>
    </row>
    <row r="2452" spans="1:5" ht="45" hidden="1" x14ac:dyDescent="0.25">
      <c r="A2452" s="20" t="s">
        <v>13559</v>
      </c>
      <c r="B2452" s="20" t="s">
        <v>1219</v>
      </c>
      <c r="C2452" s="21">
        <v>1</v>
      </c>
      <c r="D2452" s="20" t="s">
        <v>1239</v>
      </c>
      <c r="E2452">
        <f t="shared" si="38"/>
        <v>4</v>
      </c>
    </row>
    <row r="2453" spans="1:5" ht="60" hidden="1" x14ac:dyDescent="0.25">
      <c r="A2453" s="20" t="s">
        <v>13560</v>
      </c>
      <c r="B2453" s="20" t="s">
        <v>1219</v>
      </c>
      <c r="C2453" s="21">
        <v>1</v>
      </c>
      <c r="D2453" s="20" t="s">
        <v>1239</v>
      </c>
      <c r="E2453">
        <f t="shared" si="38"/>
        <v>4</v>
      </c>
    </row>
    <row r="2454" spans="1:5" ht="30" hidden="1" x14ac:dyDescent="0.25">
      <c r="A2454" s="20" t="s">
        <v>13565</v>
      </c>
      <c r="B2454" s="20" t="s">
        <v>1219</v>
      </c>
      <c r="C2454" s="21">
        <v>1</v>
      </c>
      <c r="D2454" s="20" t="s">
        <v>1239</v>
      </c>
      <c r="E2454">
        <f t="shared" si="38"/>
        <v>4</v>
      </c>
    </row>
    <row r="2455" spans="1:5" ht="30" hidden="1" x14ac:dyDescent="0.25">
      <c r="A2455" s="20" t="s">
        <v>13567</v>
      </c>
      <c r="B2455" s="20" t="s">
        <v>1219</v>
      </c>
      <c r="C2455" s="21">
        <v>1</v>
      </c>
      <c r="D2455" s="20" t="s">
        <v>1239</v>
      </c>
      <c r="E2455">
        <f t="shared" si="38"/>
        <v>4</v>
      </c>
    </row>
    <row r="2456" spans="1:5" ht="30" hidden="1" x14ac:dyDescent="0.25">
      <c r="A2456" s="20" t="s">
        <v>13571</v>
      </c>
      <c r="B2456" s="20" t="s">
        <v>1219</v>
      </c>
      <c r="C2456" s="21">
        <v>1</v>
      </c>
      <c r="D2456" s="20" t="s">
        <v>1239</v>
      </c>
      <c r="E2456">
        <f t="shared" si="38"/>
        <v>4</v>
      </c>
    </row>
    <row r="2457" spans="1:5" hidden="1" x14ac:dyDescent="0.25">
      <c r="A2457" s="20" t="s">
        <v>13584</v>
      </c>
      <c r="B2457" s="20" t="s">
        <v>1219</v>
      </c>
      <c r="C2457" s="21">
        <v>1</v>
      </c>
      <c r="D2457" s="20" t="s">
        <v>1239</v>
      </c>
      <c r="E2457">
        <f t="shared" si="38"/>
        <v>4</v>
      </c>
    </row>
    <row r="2458" spans="1:5" hidden="1" x14ac:dyDescent="0.25">
      <c r="A2458" s="20" t="s">
        <v>13591</v>
      </c>
      <c r="B2458" s="20" t="s">
        <v>1219</v>
      </c>
      <c r="C2458" s="21">
        <v>1</v>
      </c>
      <c r="D2458" s="20" t="s">
        <v>1239</v>
      </c>
      <c r="E2458">
        <f t="shared" si="38"/>
        <v>4</v>
      </c>
    </row>
    <row r="2459" spans="1:5" hidden="1" x14ac:dyDescent="0.25">
      <c r="A2459" s="20" t="s">
        <v>9795</v>
      </c>
      <c r="B2459" s="20" t="s">
        <v>1219</v>
      </c>
      <c r="C2459" s="21">
        <v>1</v>
      </c>
      <c r="D2459" s="20" t="s">
        <v>1239</v>
      </c>
      <c r="E2459">
        <f t="shared" si="38"/>
        <v>4</v>
      </c>
    </row>
    <row r="2460" spans="1:5" hidden="1" x14ac:dyDescent="0.25">
      <c r="A2460" s="20" t="s">
        <v>13614</v>
      </c>
      <c r="B2460" s="20" t="s">
        <v>1219</v>
      </c>
      <c r="C2460" s="21">
        <v>1</v>
      </c>
      <c r="D2460" s="20" t="s">
        <v>1239</v>
      </c>
      <c r="E2460">
        <f t="shared" si="38"/>
        <v>4</v>
      </c>
    </row>
    <row r="2461" spans="1:5" hidden="1" x14ac:dyDescent="0.25">
      <c r="A2461" s="20" t="s">
        <v>13616</v>
      </c>
      <c r="B2461" s="20" t="s">
        <v>1219</v>
      </c>
      <c r="C2461" s="21">
        <v>1</v>
      </c>
      <c r="D2461" s="20" t="s">
        <v>1239</v>
      </c>
      <c r="E2461">
        <f t="shared" si="38"/>
        <v>4</v>
      </c>
    </row>
    <row r="2462" spans="1:5" hidden="1" x14ac:dyDescent="0.25">
      <c r="A2462" s="20" t="s">
        <v>3268</v>
      </c>
      <c r="B2462" s="20" t="s">
        <v>1219</v>
      </c>
      <c r="C2462" s="21">
        <v>1</v>
      </c>
      <c r="D2462" s="20" t="s">
        <v>1239</v>
      </c>
      <c r="E2462">
        <f t="shared" si="38"/>
        <v>4</v>
      </c>
    </row>
    <row r="2463" spans="1:5" hidden="1" x14ac:dyDescent="0.25">
      <c r="A2463" s="20" t="s">
        <v>11256</v>
      </c>
      <c r="B2463" s="20" t="s">
        <v>1219</v>
      </c>
      <c r="C2463" s="21">
        <v>1</v>
      </c>
      <c r="D2463" s="20" t="s">
        <v>1239</v>
      </c>
      <c r="E2463">
        <f t="shared" si="38"/>
        <v>4</v>
      </c>
    </row>
    <row r="2464" spans="1:5" ht="30" hidden="1" x14ac:dyDescent="0.25">
      <c r="A2464" s="20" t="s">
        <v>13637</v>
      </c>
      <c r="B2464" s="20" t="s">
        <v>1219</v>
      </c>
      <c r="C2464" s="21">
        <v>1</v>
      </c>
      <c r="D2464" s="20" t="s">
        <v>1239</v>
      </c>
      <c r="E2464">
        <f t="shared" si="38"/>
        <v>4</v>
      </c>
    </row>
    <row r="2465" spans="1:5" ht="30" hidden="1" x14ac:dyDescent="0.25">
      <c r="A2465" s="20" t="s">
        <v>13644</v>
      </c>
      <c r="B2465" s="20" t="s">
        <v>1219</v>
      </c>
      <c r="C2465" s="21">
        <v>1</v>
      </c>
      <c r="D2465" s="20" t="s">
        <v>1239</v>
      </c>
      <c r="E2465">
        <f t="shared" si="38"/>
        <v>4</v>
      </c>
    </row>
    <row r="2466" spans="1:5" ht="30" hidden="1" x14ac:dyDescent="0.25">
      <c r="A2466" s="20" t="s">
        <v>13647</v>
      </c>
      <c r="B2466" s="20" t="s">
        <v>1219</v>
      </c>
      <c r="C2466" s="21">
        <v>1</v>
      </c>
      <c r="D2466" s="20" t="s">
        <v>1239</v>
      </c>
      <c r="E2466">
        <f t="shared" si="38"/>
        <v>4</v>
      </c>
    </row>
    <row r="2467" spans="1:5" ht="30" hidden="1" x14ac:dyDescent="0.25">
      <c r="A2467" s="20" t="s">
        <v>13657</v>
      </c>
      <c r="B2467" s="20" t="s">
        <v>1219</v>
      </c>
      <c r="C2467" s="21">
        <v>1</v>
      </c>
      <c r="D2467" s="20" t="s">
        <v>1239</v>
      </c>
      <c r="E2467">
        <f t="shared" si="38"/>
        <v>4</v>
      </c>
    </row>
    <row r="2468" spans="1:5" ht="30" hidden="1" x14ac:dyDescent="0.25">
      <c r="A2468" s="20" t="s">
        <v>13693</v>
      </c>
      <c r="B2468" s="20" t="s">
        <v>1219</v>
      </c>
      <c r="C2468" s="21">
        <v>1</v>
      </c>
      <c r="D2468" s="20" t="s">
        <v>1239</v>
      </c>
      <c r="E2468">
        <f t="shared" si="38"/>
        <v>4</v>
      </c>
    </row>
    <row r="2469" spans="1:5" hidden="1" x14ac:dyDescent="0.25">
      <c r="A2469" s="20" t="s">
        <v>13707</v>
      </c>
      <c r="B2469" s="20" t="s">
        <v>1219</v>
      </c>
      <c r="C2469" s="21">
        <v>1</v>
      </c>
      <c r="D2469" s="20" t="s">
        <v>1239</v>
      </c>
      <c r="E2469">
        <f t="shared" si="38"/>
        <v>4</v>
      </c>
    </row>
    <row r="2470" spans="1:5" hidden="1" x14ac:dyDescent="0.25">
      <c r="A2470" s="20" t="s">
        <v>13722</v>
      </c>
      <c r="B2470" s="20" t="s">
        <v>1219</v>
      </c>
      <c r="C2470" s="21">
        <v>1</v>
      </c>
      <c r="D2470" s="20" t="s">
        <v>1239</v>
      </c>
      <c r="E2470">
        <f t="shared" si="38"/>
        <v>4</v>
      </c>
    </row>
    <row r="2471" spans="1:5" ht="30" hidden="1" x14ac:dyDescent="0.25">
      <c r="A2471" s="20" t="s">
        <v>13723</v>
      </c>
      <c r="B2471" s="20" t="s">
        <v>1219</v>
      </c>
      <c r="C2471" s="21">
        <v>1</v>
      </c>
      <c r="D2471" s="20" t="s">
        <v>1239</v>
      </c>
      <c r="E2471">
        <f t="shared" si="38"/>
        <v>4</v>
      </c>
    </row>
    <row r="2472" spans="1:5" ht="30" hidden="1" x14ac:dyDescent="0.25">
      <c r="A2472" s="20" t="s">
        <v>13724</v>
      </c>
      <c r="B2472" s="20" t="s">
        <v>1219</v>
      </c>
      <c r="C2472" s="21">
        <v>1</v>
      </c>
      <c r="D2472" s="20" t="s">
        <v>1239</v>
      </c>
      <c r="E2472">
        <f t="shared" si="38"/>
        <v>4</v>
      </c>
    </row>
    <row r="2473" spans="1:5" ht="30" hidden="1" x14ac:dyDescent="0.25">
      <c r="A2473" s="20" t="s">
        <v>13745</v>
      </c>
      <c r="B2473" s="20" t="s">
        <v>1219</v>
      </c>
      <c r="C2473" s="21">
        <v>1</v>
      </c>
      <c r="D2473" s="20" t="s">
        <v>1239</v>
      </c>
      <c r="E2473">
        <f t="shared" si="38"/>
        <v>4</v>
      </c>
    </row>
    <row r="2474" spans="1:5" hidden="1" x14ac:dyDescent="0.25">
      <c r="A2474" s="20" t="s">
        <v>13750</v>
      </c>
      <c r="B2474" s="20" t="s">
        <v>1219</v>
      </c>
      <c r="C2474" s="21">
        <v>1</v>
      </c>
      <c r="D2474" s="20" t="s">
        <v>1239</v>
      </c>
      <c r="E2474">
        <f t="shared" si="38"/>
        <v>4</v>
      </c>
    </row>
    <row r="2475" spans="1:5" hidden="1" x14ac:dyDescent="0.25">
      <c r="A2475" s="20" t="s">
        <v>13751</v>
      </c>
      <c r="B2475" s="20" t="s">
        <v>1219</v>
      </c>
      <c r="C2475" s="21">
        <v>1</v>
      </c>
      <c r="D2475" s="20" t="s">
        <v>1239</v>
      </c>
      <c r="E2475">
        <f t="shared" si="38"/>
        <v>4</v>
      </c>
    </row>
    <row r="2476" spans="1:5" hidden="1" x14ac:dyDescent="0.25">
      <c r="A2476" s="20" t="s">
        <v>13769</v>
      </c>
      <c r="B2476" s="20" t="s">
        <v>1219</v>
      </c>
      <c r="C2476" s="21">
        <v>1</v>
      </c>
      <c r="D2476" s="20" t="s">
        <v>1239</v>
      </c>
      <c r="E2476">
        <f t="shared" si="38"/>
        <v>4</v>
      </c>
    </row>
    <row r="2477" spans="1:5" ht="30" hidden="1" x14ac:dyDescent="0.25">
      <c r="A2477" s="20" t="s">
        <v>13771</v>
      </c>
      <c r="B2477" s="20" t="s">
        <v>1219</v>
      </c>
      <c r="C2477" s="21">
        <v>1</v>
      </c>
      <c r="D2477" s="20" t="s">
        <v>1239</v>
      </c>
      <c r="E2477">
        <f t="shared" si="38"/>
        <v>4</v>
      </c>
    </row>
    <row r="2478" spans="1:5" ht="30" hidden="1" x14ac:dyDescent="0.25">
      <c r="A2478" s="20" t="s">
        <v>13781</v>
      </c>
      <c r="B2478" s="20" t="s">
        <v>1219</v>
      </c>
      <c r="C2478" s="21">
        <v>1</v>
      </c>
      <c r="D2478" s="20" t="s">
        <v>1239</v>
      </c>
      <c r="E2478">
        <f t="shared" si="38"/>
        <v>4</v>
      </c>
    </row>
    <row r="2479" spans="1:5" ht="30" hidden="1" x14ac:dyDescent="0.25">
      <c r="A2479" s="20" t="s">
        <v>13790</v>
      </c>
      <c r="B2479" s="20" t="s">
        <v>1219</v>
      </c>
      <c r="C2479" s="21">
        <v>1</v>
      </c>
      <c r="D2479" s="20" t="s">
        <v>1239</v>
      </c>
      <c r="E2479">
        <f t="shared" si="38"/>
        <v>4</v>
      </c>
    </row>
    <row r="2480" spans="1:5" ht="30" hidden="1" x14ac:dyDescent="0.25">
      <c r="A2480" s="20" t="s">
        <v>13799</v>
      </c>
      <c r="B2480" s="20" t="s">
        <v>1219</v>
      </c>
      <c r="C2480" s="21">
        <v>1</v>
      </c>
      <c r="D2480" s="20" t="s">
        <v>1239</v>
      </c>
      <c r="E2480">
        <f t="shared" si="38"/>
        <v>4</v>
      </c>
    </row>
    <row r="2481" spans="1:5" hidden="1" x14ac:dyDescent="0.25">
      <c r="A2481" s="20" t="s">
        <v>13800</v>
      </c>
      <c r="B2481" s="20" t="s">
        <v>1219</v>
      </c>
      <c r="C2481" s="21">
        <v>1</v>
      </c>
      <c r="D2481" s="20" t="s">
        <v>1239</v>
      </c>
      <c r="E2481">
        <f t="shared" si="38"/>
        <v>4</v>
      </c>
    </row>
    <row r="2482" spans="1:5" ht="30" hidden="1" x14ac:dyDescent="0.25">
      <c r="A2482" s="20" t="s">
        <v>13804</v>
      </c>
      <c r="B2482" s="20" t="s">
        <v>1219</v>
      </c>
      <c r="C2482" s="21">
        <v>1</v>
      </c>
      <c r="D2482" s="20" t="s">
        <v>1239</v>
      </c>
      <c r="E2482">
        <f t="shared" si="38"/>
        <v>4</v>
      </c>
    </row>
    <row r="2483" spans="1:5" hidden="1" x14ac:dyDescent="0.25">
      <c r="A2483" s="20" t="s">
        <v>3106</v>
      </c>
      <c r="B2483" s="20" t="s">
        <v>1219</v>
      </c>
      <c r="C2483" s="21">
        <v>1</v>
      </c>
      <c r="D2483" s="20" t="s">
        <v>1239</v>
      </c>
      <c r="E2483">
        <f t="shared" si="38"/>
        <v>4</v>
      </c>
    </row>
    <row r="2484" spans="1:5" ht="30" hidden="1" x14ac:dyDescent="0.25">
      <c r="A2484" s="20" t="s">
        <v>13929</v>
      </c>
      <c r="B2484" s="20" t="s">
        <v>1219</v>
      </c>
      <c r="C2484" s="21">
        <v>1</v>
      </c>
      <c r="D2484" s="20" t="s">
        <v>1239</v>
      </c>
      <c r="E2484">
        <f t="shared" si="38"/>
        <v>4</v>
      </c>
    </row>
    <row r="2485" spans="1:5" hidden="1" x14ac:dyDescent="0.25">
      <c r="A2485" s="20" t="s">
        <v>2830</v>
      </c>
      <c r="B2485" s="20" t="s">
        <v>1219</v>
      </c>
      <c r="C2485" s="21">
        <v>1</v>
      </c>
      <c r="D2485" s="20" t="s">
        <v>1239</v>
      </c>
      <c r="E2485">
        <f t="shared" si="38"/>
        <v>4</v>
      </c>
    </row>
    <row r="2486" spans="1:5" ht="30" hidden="1" x14ac:dyDescent="0.25">
      <c r="A2486" s="20" t="s">
        <v>13932</v>
      </c>
      <c r="B2486" s="20" t="s">
        <v>1219</v>
      </c>
      <c r="C2486" s="21">
        <v>1</v>
      </c>
      <c r="D2486" s="20" t="s">
        <v>1239</v>
      </c>
      <c r="E2486">
        <f t="shared" si="38"/>
        <v>4</v>
      </c>
    </row>
    <row r="2487" spans="1:5" hidden="1" x14ac:dyDescent="0.25">
      <c r="A2487" s="20" t="s">
        <v>13934</v>
      </c>
      <c r="B2487" s="20" t="s">
        <v>1219</v>
      </c>
      <c r="C2487" s="21">
        <v>1</v>
      </c>
      <c r="D2487" s="20" t="s">
        <v>1239</v>
      </c>
      <c r="E2487">
        <f t="shared" si="38"/>
        <v>4</v>
      </c>
    </row>
    <row r="2488" spans="1:5" hidden="1" x14ac:dyDescent="0.25">
      <c r="A2488" s="20" t="s">
        <v>8128</v>
      </c>
      <c r="B2488" s="20" t="s">
        <v>1219</v>
      </c>
      <c r="C2488" s="21">
        <v>1</v>
      </c>
      <c r="D2488" s="20" t="s">
        <v>1239</v>
      </c>
      <c r="E2488">
        <f t="shared" si="38"/>
        <v>4</v>
      </c>
    </row>
    <row r="2489" spans="1:5" hidden="1" x14ac:dyDescent="0.25">
      <c r="A2489" s="20" t="s">
        <v>13948</v>
      </c>
      <c r="B2489" s="20" t="s">
        <v>1219</v>
      </c>
      <c r="C2489" s="21">
        <v>1</v>
      </c>
      <c r="D2489" s="20" t="s">
        <v>1239</v>
      </c>
      <c r="E2489">
        <f t="shared" si="38"/>
        <v>4</v>
      </c>
    </row>
    <row r="2490" spans="1:5" hidden="1" x14ac:dyDescent="0.25">
      <c r="A2490" s="20" t="s">
        <v>13949</v>
      </c>
      <c r="B2490" s="20" t="s">
        <v>1219</v>
      </c>
      <c r="C2490" s="21">
        <v>1</v>
      </c>
      <c r="D2490" s="20" t="s">
        <v>1239</v>
      </c>
      <c r="E2490">
        <f t="shared" si="38"/>
        <v>4</v>
      </c>
    </row>
    <row r="2491" spans="1:5" ht="30" hidden="1" x14ac:dyDescent="0.25">
      <c r="A2491" s="20" t="s">
        <v>13971</v>
      </c>
      <c r="B2491" s="20" t="s">
        <v>1219</v>
      </c>
      <c r="C2491" s="21">
        <v>1</v>
      </c>
      <c r="D2491" s="20" t="s">
        <v>1239</v>
      </c>
      <c r="E2491">
        <f t="shared" si="38"/>
        <v>4</v>
      </c>
    </row>
    <row r="2492" spans="1:5" ht="30" hidden="1" x14ac:dyDescent="0.25">
      <c r="A2492" s="20" t="s">
        <v>13976</v>
      </c>
      <c r="B2492" s="20" t="s">
        <v>1219</v>
      </c>
      <c r="C2492" s="21">
        <v>1</v>
      </c>
      <c r="D2492" s="20" t="s">
        <v>1239</v>
      </c>
      <c r="E2492">
        <f t="shared" si="38"/>
        <v>4</v>
      </c>
    </row>
    <row r="2493" spans="1:5" hidden="1" x14ac:dyDescent="0.25">
      <c r="A2493" s="20" t="s">
        <v>7539</v>
      </c>
      <c r="B2493" s="20" t="s">
        <v>1219</v>
      </c>
      <c r="C2493" s="21">
        <v>1</v>
      </c>
      <c r="D2493" s="20" t="s">
        <v>1239</v>
      </c>
      <c r="E2493">
        <f t="shared" si="38"/>
        <v>4</v>
      </c>
    </row>
    <row r="2494" spans="1:5" hidden="1" x14ac:dyDescent="0.25">
      <c r="A2494" s="20" t="s">
        <v>13975</v>
      </c>
      <c r="B2494" s="20" t="s">
        <v>1219</v>
      </c>
      <c r="C2494" s="21">
        <v>1</v>
      </c>
      <c r="D2494" s="20" t="s">
        <v>1239</v>
      </c>
      <c r="E2494">
        <f t="shared" si="38"/>
        <v>4</v>
      </c>
    </row>
    <row r="2495" spans="1:5" ht="30" hidden="1" x14ac:dyDescent="0.25">
      <c r="A2495" s="20" t="s">
        <v>14017</v>
      </c>
      <c r="B2495" s="20" t="s">
        <v>1219</v>
      </c>
      <c r="C2495" s="21">
        <v>1</v>
      </c>
      <c r="D2495" s="20" t="s">
        <v>1239</v>
      </c>
      <c r="E2495">
        <f t="shared" si="38"/>
        <v>4</v>
      </c>
    </row>
    <row r="2496" spans="1:5" hidden="1" x14ac:dyDescent="0.25">
      <c r="A2496" s="20" t="s">
        <v>9075</v>
      </c>
      <c r="B2496" s="20" t="s">
        <v>1219</v>
      </c>
      <c r="C2496" s="21">
        <v>1</v>
      </c>
      <c r="D2496" s="20" t="s">
        <v>1239</v>
      </c>
      <c r="E2496">
        <f t="shared" si="38"/>
        <v>4</v>
      </c>
    </row>
    <row r="2497" spans="1:5" hidden="1" x14ac:dyDescent="0.25">
      <c r="A2497" s="20" t="s">
        <v>9820</v>
      </c>
      <c r="B2497" s="20" t="s">
        <v>1219</v>
      </c>
      <c r="C2497" s="21">
        <v>1</v>
      </c>
      <c r="D2497" s="20" t="s">
        <v>1239</v>
      </c>
      <c r="E2497">
        <f t="shared" si="38"/>
        <v>4</v>
      </c>
    </row>
    <row r="2498" spans="1:5" hidden="1" x14ac:dyDescent="0.25">
      <c r="A2498" s="20" t="s">
        <v>14046</v>
      </c>
      <c r="B2498" s="20" t="s">
        <v>1219</v>
      </c>
      <c r="C2498" s="21">
        <v>1</v>
      </c>
      <c r="D2498" s="20" t="s">
        <v>1239</v>
      </c>
      <c r="E2498">
        <f t="shared" si="38"/>
        <v>4</v>
      </c>
    </row>
    <row r="2499" spans="1:5" ht="30" hidden="1" x14ac:dyDescent="0.25">
      <c r="A2499" s="20" t="s">
        <v>14049</v>
      </c>
      <c r="B2499" s="20" t="s">
        <v>1219</v>
      </c>
      <c r="C2499" s="21">
        <v>1</v>
      </c>
      <c r="D2499" s="20" t="s">
        <v>1239</v>
      </c>
      <c r="E2499">
        <f t="shared" si="38"/>
        <v>4</v>
      </c>
    </row>
    <row r="2500" spans="1:5" ht="30" hidden="1" x14ac:dyDescent="0.25">
      <c r="A2500" s="20" t="s">
        <v>14050</v>
      </c>
      <c r="B2500" s="20" t="s">
        <v>1219</v>
      </c>
      <c r="C2500" s="21">
        <v>1</v>
      </c>
      <c r="D2500" s="20" t="s">
        <v>1239</v>
      </c>
      <c r="E2500">
        <f t="shared" ref="E2500:E2563" si="39">IF(D2499&lt;&gt;D2500,1,IF(E2499=1,2,IF(E2499=2,3,4)))</f>
        <v>4</v>
      </c>
    </row>
    <row r="2501" spans="1:5" hidden="1" x14ac:dyDescent="0.25">
      <c r="A2501" s="20" t="s">
        <v>14069</v>
      </c>
      <c r="B2501" s="20" t="s">
        <v>1219</v>
      </c>
      <c r="C2501" s="21">
        <v>1</v>
      </c>
      <c r="D2501" s="20" t="s">
        <v>1239</v>
      </c>
      <c r="E2501">
        <f t="shared" si="39"/>
        <v>4</v>
      </c>
    </row>
    <row r="2502" spans="1:5" hidden="1" x14ac:dyDescent="0.25">
      <c r="A2502" s="20" t="s">
        <v>14071</v>
      </c>
      <c r="B2502" s="20" t="s">
        <v>1219</v>
      </c>
      <c r="C2502" s="21">
        <v>1</v>
      </c>
      <c r="D2502" s="20" t="s">
        <v>1239</v>
      </c>
      <c r="E2502">
        <f t="shared" si="39"/>
        <v>4</v>
      </c>
    </row>
    <row r="2503" spans="1:5" hidden="1" x14ac:dyDescent="0.25">
      <c r="A2503" s="20" t="s">
        <v>14073</v>
      </c>
      <c r="B2503" s="20" t="s">
        <v>1219</v>
      </c>
      <c r="C2503" s="21">
        <v>1</v>
      </c>
      <c r="D2503" s="20" t="s">
        <v>1239</v>
      </c>
      <c r="E2503">
        <f t="shared" si="39"/>
        <v>4</v>
      </c>
    </row>
    <row r="2504" spans="1:5" hidden="1" x14ac:dyDescent="0.25">
      <c r="A2504" s="20" t="s">
        <v>11046</v>
      </c>
      <c r="B2504" s="20" t="s">
        <v>1219</v>
      </c>
      <c r="C2504" s="21">
        <v>1</v>
      </c>
      <c r="D2504" s="20" t="s">
        <v>1239</v>
      </c>
      <c r="E2504">
        <f t="shared" si="39"/>
        <v>4</v>
      </c>
    </row>
    <row r="2505" spans="1:5" hidden="1" x14ac:dyDescent="0.25">
      <c r="A2505" s="20" t="s">
        <v>7791</v>
      </c>
      <c r="B2505" s="20" t="s">
        <v>1219</v>
      </c>
      <c r="C2505" s="21">
        <v>1</v>
      </c>
      <c r="D2505" s="20" t="s">
        <v>1239</v>
      </c>
      <c r="E2505">
        <f t="shared" si="39"/>
        <v>4</v>
      </c>
    </row>
    <row r="2506" spans="1:5" hidden="1" x14ac:dyDescent="0.25">
      <c r="A2506" s="20" t="s">
        <v>14124</v>
      </c>
      <c r="B2506" s="20" t="s">
        <v>1219</v>
      </c>
      <c r="C2506" s="21">
        <v>1</v>
      </c>
      <c r="D2506" s="20" t="s">
        <v>1239</v>
      </c>
      <c r="E2506">
        <f t="shared" si="39"/>
        <v>4</v>
      </c>
    </row>
    <row r="2507" spans="1:5" hidden="1" x14ac:dyDescent="0.25">
      <c r="A2507" s="20" t="s">
        <v>14126</v>
      </c>
      <c r="B2507" s="20" t="s">
        <v>1219</v>
      </c>
      <c r="C2507" s="21">
        <v>1</v>
      </c>
      <c r="D2507" s="20" t="s">
        <v>1239</v>
      </c>
      <c r="E2507">
        <f t="shared" si="39"/>
        <v>4</v>
      </c>
    </row>
    <row r="2508" spans="1:5" hidden="1" x14ac:dyDescent="0.25">
      <c r="A2508" s="20" t="s">
        <v>14129</v>
      </c>
      <c r="B2508" s="20" t="s">
        <v>1219</v>
      </c>
      <c r="C2508" s="21">
        <v>1</v>
      </c>
      <c r="D2508" s="20" t="s">
        <v>1239</v>
      </c>
      <c r="E2508">
        <f t="shared" si="39"/>
        <v>4</v>
      </c>
    </row>
    <row r="2509" spans="1:5" hidden="1" x14ac:dyDescent="0.25">
      <c r="A2509" s="20" t="s">
        <v>14131</v>
      </c>
      <c r="B2509" s="20" t="s">
        <v>1219</v>
      </c>
      <c r="C2509" s="21">
        <v>1</v>
      </c>
      <c r="D2509" s="20" t="s">
        <v>1239</v>
      </c>
      <c r="E2509">
        <f t="shared" si="39"/>
        <v>4</v>
      </c>
    </row>
    <row r="2510" spans="1:5" hidden="1" x14ac:dyDescent="0.25">
      <c r="A2510" s="20" t="s">
        <v>14136</v>
      </c>
      <c r="B2510" s="20" t="s">
        <v>1219</v>
      </c>
      <c r="C2510" s="21">
        <v>1</v>
      </c>
      <c r="D2510" s="20" t="s">
        <v>1239</v>
      </c>
      <c r="E2510">
        <f t="shared" si="39"/>
        <v>4</v>
      </c>
    </row>
    <row r="2511" spans="1:5" ht="30" hidden="1" x14ac:dyDescent="0.25">
      <c r="A2511" s="20" t="s">
        <v>14140</v>
      </c>
      <c r="B2511" s="20" t="s">
        <v>1219</v>
      </c>
      <c r="C2511" s="21">
        <v>1</v>
      </c>
      <c r="D2511" s="20" t="s">
        <v>1239</v>
      </c>
      <c r="E2511">
        <f t="shared" si="39"/>
        <v>4</v>
      </c>
    </row>
    <row r="2512" spans="1:5" hidden="1" x14ac:dyDescent="0.25">
      <c r="A2512" s="20" t="s">
        <v>14144</v>
      </c>
      <c r="B2512" s="20" t="s">
        <v>1219</v>
      </c>
      <c r="C2512" s="21">
        <v>1</v>
      </c>
      <c r="D2512" s="20" t="s">
        <v>1239</v>
      </c>
      <c r="E2512">
        <f t="shared" si="39"/>
        <v>4</v>
      </c>
    </row>
    <row r="2513" spans="1:5" hidden="1" x14ac:dyDescent="0.25">
      <c r="A2513" s="20" t="s">
        <v>14146</v>
      </c>
      <c r="B2513" s="20" t="s">
        <v>1219</v>
      </c>
      <c r="C2513" s="21">
        <v>1</v>
      </c>
      <c r="D2513" s="20" t="s">
        <v>1239</v>
      </c>
      <c r="E2513">
        <f t="shared" si="39"/>
        <v>4</v>
      </c>
    </row>
    <row r="2514" spans="1:5" hidden="1" x14ac:dyDescent="0.25">
      <c r="A2514" s="20" t="s">
        <v>11232</v>
      </c>
      <c r="B2514" s="20" t="s">
        <v>1219</v>
      </c>
      <c r="C2514" s="21">
        <v>1</v>
      </c>
      <c r="D2514" s="20" t="s">
        <v>1239</v>
      </c>
      <c r="E2514">
        <f t="shared" si="39"/>
        <v>4</v>
      </c>
    </row>
    <row r="2515" spans="1:5" hidden="1" x14ac:dyDescent="0.25">
      <c r="A2515" s="20" t="s">
        <v>14149</v>
      </c>
      <c r="B2515" s="20" t="s">
        <v>1219</v>
      </c>
      <c r="C2515" s="21">
        <v>1</v>
      </c>
      <c r="D2515" s="20" t="s">
        <v>1239</v>
      </c>
      <c r="E2515">
        <f t="shared" si="39"/>
        <v>4</v>
      </c>
    </row>
    <row r="2516" spans="1:5" ht="30" hidden="1" x14ac:dyDescent="0.25">
      <c r="A2516" s="20" t="s">
        <v>14150</v>
      </c>
      <c r="B2516" s="20" t="s">
        <v>1219</v>
      </c>
      <c r="C2516" s="21">
        <v>1</v>
      </c>
      <c r="D2516" s="20" t="s">
        <v>1239</v>
      </c>
      <c r="E2516">
        <f t="shared" si="39"/>
        <v>4</v>
      </c>
    </row>
    <row r="2517" spans="1:5" hidden="1" x14ac:dyDescent="0.25">
      <c r="A2517" s="20" t="s">
        <v>14153</v>
      </c>
      <c r="B2517" s="20" t="s">
        <v>1219</v>
      </c>
      <c r="C2517" s="21">
        <v>1</v>
      </c>
      <c r="D2517" s="20" t="s">
        <v>1239</v>
      </c>
      <c r="E2517">
        <f t="shared" si="39"/>
        <v>4</v>
      </c>
    </row>
    <row r="2518" spans="1:5" hidden="1" x14ac:dyDescent="0.25">
      <c r="A2518" s="20" t="s">
        <v>14154</v>
      </c>
      <c r="B2518" s="20" t="s">
        <v>1219</v>
      </c>
      <c r="C2518" s="21">
        <v>1</v>
      </c>
      <c r="D2518" s="20" t="s">
        <v>1239</v>
      </c>
      <c r="E2518">
        <f t="shared" si="39"/>
        <v>4</v>
      </c>
    </row>
    <row r="2519" spans="1:5" hidden="1" x14ac:dyDescent="0.25">
      <c r="A2519" s="20" t="s">
        <v>14163</v>
      </c>
      <c r="B2519" s="20" t="s">
        <v>1219</v>
      </c>
      <c r="C2519" s="21">
        <v>1</v>
      </c>
      <c r="D2519" s="20" t="s">
        <v>1239</v>
      </c>
      <c r="E2519">
        <f t="shared" si="39"/>
        <v>4</v>
      </c>
    </row>
    <row r="2520" spans="1:5" ht="30" hidden="1" x14ac:dyDescent="0.25">
      <c r="A2520" s="20" t="s">
        <v>14164</v>
      </c>
      <c r="B2520" s="20" t="s">
        <v>1219</v>
      </c>
      <c r="C2520" s="21">
        <v>1</v>
      </c>
      <c r="D2520" s="20" t="s">
        <v>1239</v>
      </c>
      <c r="E2520">
        <f t="shared" si="39"/>
        <v>4</v>
      </c>
    </row>
    <row r="2521" spans="1:5" hidden="1" x14ac:dyDescent="0.25">
      <c r="A2521" s="20" t="s">
        <v>14166</v>
      </c>
      <c r="B2521" s="20" t="s">
        <v>1219</v>
      </c>
      <c r="C2521" s="21">
        <v>1</v>
      </c>
      <c r="D2521" s="20" t="s">
        <v>1239</v>
      </c>
      <c r="E2521">
        <f t="shared" si="39"/>
        <v>4</v>
      </c>
    </row>
    <row r="2522" spans="1:5" hidden="1" x14ac:dyDescent="0.25">
      <c r="A2522" s="20" t="s">
        <v>14171</v>
      </c>
      <c r="B2522" s="20" t="s">
        <v>1219</v>
      </c>
      <c r="C2522" s="21">
        <v>1</v>
      </c>
      <c r="D2522" s="20" t="s">
        <v>1239</v>
      </c>
      <c r="E2522">
        <f t="shared" si="39"/>
        <v>4</v>
      </c>
    </row>
    <row r="2523" spans="1:5" ht="30" hidden="1" x14ac:dyDescent="0.25">
      <c r="A2523" s="20" t="s">
        <v>14177</v>
      </c>
      <c r="B2523" s="20" t="s">
        <v>1219</v>
      </c>
      <c r="C2523" s="21">
        <v>1</v>
      </c>
      <c r="D2523" s="20" t="s">
        <v>1239</v>
      </c>
      <c r="E2523">
        <f t="shared" si="39"/>
        <v>4</v>
      </c>
    </row>
    <row r="2524" spans="1:5" hidden="1" x14ac:dyDescent="0.25">
      <c r="A2524" s="20" t="s">
        <v>14204</v>
      </c>
      <c r="B2524" s="20" t="s">
        <v>1219</v>
      </c>
      <c r="C2524" s="21">
        <v>1</v>
      </c>
      <c r="D2524" s="20" t="s">
        <v>1239</v>
      </c>
      <c r="E2524">
        <f t="shared" si="39"/>
        <v>4</v>
      </c>
    </row>
    <row r="2525" spans="1:5" hidden="1" x14ac:dyDescent="0.25">
      <c r="A2525" s="20" t="s">
        <v>14214</v>
      </c>
      <c r="B2525" s="20" t="s">
        <v>1219</v>
      </c>
      <c r="C2525" s="21">
        <v>1</v>
      </c>
      <c r="D2525" s="20" t="s">
        <v>1239</v>
      </c>
      <c r="E2525">
        <f t="shared" si="39"/>
        <v>4</v>
      </c>
    </row>
    <row r="2526" spans="1:5" hidden="1" x14ac:dyDescent="0.25">
      <c r="A2526" s="20" t="s">
        <v>14223</v>
      </c>
      <c r="B2526" s="20" t="s">
        <v>1219</v>
      </c>
      <c r="C2526" s="21">
        <v>1</v>
      </c>
      <c r="D2526" s="20" t="s">
        <v>1239</v>
      </c>
      <c r="E2526">
        <f t="shared" si="39"/>
        <v>4</v>
      </c>
    </row>
    <row r="2527" spans="1:5" hidden="1" x14ac:dyDescent="0.25">
      <c r="A2527" s="20" t="s">
        <v>14224</v>
      </c>
      <c r="B2527" s="20" t="s">
        <v>1219</v>
      </c>
      <c r="C2527" s="21">
        <v>1</v>
      </c>
      <c r="D2527" s="20" t="s">
        <v>1239</v>
      </c>
      <c r="E2527">
        <f t="shared" si="39"/>
        <v>4</v>
      </c>
    </row>
    <row r="2528" spans="1:5" hidden="1" x14ac:dyDescent="0.25">
      <c r="A2528" s="20" t="s">
        <v>14235</v>
      </c>
      <c r="B2528" s="20" t="s">
        <v>1219</v>
      </c>
      <c r="C2528" s="21">
        <v>1</v>
      </c>
      <c r="D2528" s="20" t="s">
        <v>1239</v>
      </c>
      <c r="E2528">
        <f t="shared" si="39"/>
        <v>4</v>
      </c>
    </row>
    <row r="2529" spans="1:5" hidden="1" x14ac:dyDescent="0.25">
      <c r="A2529" s="20" t="s">
        <v>14238</v>
      </c>
      <c r="B2529" s="20" t="s">
        <v>1219</v>
      </c>
      <c r="C2529" s="21">
        <v>1</v>
      </c>
      <c r="D2529" s="20" t="s">
        <v>1239</v>
      </c>
      <c r="E2529">
        <f t="shared" si="39"/>
        <v>4</v>
      </c>
    </row>
    <row r="2530" spans="1:5" hidden="1" x14ac:dyDescent="0.25">
      <c r="A2530" s="20" t="s">
        <v>9238</v>
      </c>
      <c r="B2530" s="20" t="s">
        <v>1219</v>
      </c>
      <c r="C2530" s="21">
        <v>1</v>
      </c>
      <c r="D2530" s="20" t="s">
        <v>1239</v>
      </c>
      <c r="E2530">
        <f t="shared" si="39"/>
        <v>4</v>
      </c>
    </row>
    <row r="2531" spans="1:5" hidden="1" x14ac:dyDescent="0.25">
      <c r="A2531" s="20" t="s">
        <v>14246</v>
      </c>
      <c r="B2531" s="20" t="s">
        <v>1219</v>
      </c>
      <c r="C2531" s="21">
        <v>1</v>
      </c>
      <c r="D2531" s="20" t="s">
        <v>1239</v>
      </c>
      <c r="E2531">
        <f t="shared" si="39"/>
        <v>4</v>
      </c>
    </row>
    <row r="2532" spans="1:5" hidden="1" x14ac:dyDescent="0.25">
      <c r="A2532" s="20" t="s">
        <v>14251</v>
      </c>
      <c r="B2532" s="20" t="s">
        <v>1219</v>
      </c>
      <c r="C2532" s="21">
        <v>1</v>
      </c>
      <c r="D2532" s="20" t="s">
        <v>1239</v>
      </c>
      <c r="E2532">
        <f t="shared" si="39"/>
        <v>4</v>
      </c>
    </row>
    <row r="2533" spans="1:5" hidden="1" x14ac:dyDescent="0.25">
      <c r="A2533" s="20" t="s">
        <v>8455</v>
      </c>
      <c r="B2533" s="20" t="s">
        <v>1219</v>
      </c>
      <c r="C2533" s="21">
        <v>1</v>
      </c>
      <c r="D2533" s="20" t="s">
        <v>1239</v>
      </c>
      <c r="E2533">
        <f t="shared" si="39"/>
        <v>4</v>
      </c>
    </row>
    <row r="2534" spans="1:5" ht="30" hidden="1" x14ac:dyDescent="0.25">
      <c r="A2534" s="20" t="s">
        <v>14257</v>
      </c>
      <c r="B2534" s="20" t="s">
        <v>1219</v>
      </c>
      <c r="C2534" s="21">
        <v>1</v>
      </c>
      <c r="D2534" s="20" t="s">
        <v>1239</v>
      </c>
      <c r="E2534">
        <f t="shared" si="39"/>
        <v>4</v>
      </c>
    </row>
    <row r="2535" spans="1:5" ht="30" hidden="1" x14ac:dyDescent="0.25">
      <c r="A2535" s="20" t="s">
        <v>14262</v>
      </c>
      <c r="B2535" s="20" t="s">
        <v>1219</v>
      </c>
      <c r="C2535" s="21">
        <v>1</v>
      </c>
      <c r="D2535" s="20" t="s">
        <v>1239</v>
      </c>
      <c r="E2535">
        <f t="shared" si="39"/>
        <v>4</v>
      </c>
    </row>
    <row r="2536" spans="1:5" hidden="1" x14ac:dyDescent="0.25">
      <c r="A2536" s="20" t="s">
        <v>14263</v>
      </c>
      <c r="B2536" s="20" t="s">
        <v>1219</v>
      </c>
      <c r="C2536" s="21">
        <v>1</v>
      </c>
      <c r="D2536" s="20" t="s">
        <v>1239</v>
      </c>
      <c r="E2536">
        <f t="shared" si="39"/>
        <v>4</v>
      </c>
    </row>
    <row r="2537" spans="1:5" ht="30" hidden="1" x14ac:dyDescent="0.25">
      <c r="A2537" s="20" t="s">
        <v>11403</v>
      </c>
      <c r="B2537" s="20" t="s">
        <v>1219</v>
      </c>
      <c r="C2537" s="21">
        <v>1</v>
      </c>
      <c r="D2537" s="20" t="s">
        <v>1239</v>
      </c>
      <c r="E2537">
        <f t="shared" si="39"/>
        <v>4</v>
      </c>
    </row>
    <row r="2538" spans="1:5" hidden="1" x14ac:dyDescent="0.25">
      <c r="A2538" s="20" t="s">
        <v>10985</v>
      </c>
      <c r="B2538" s="20" t="s">
        <v>1219</v>
      </c>
      <c r="C2538" s="21">
        <v>1</v>
      </c>
      <c r="D2538" s="20" t="s">
        <v>1239</v>
      </c>
      <c r="E2538">
        <f t="shared" si="39"/>
        <v>4</v>
      </c>
    </row>
    <row r="2539" spans="1:5" hidden="1" x14ac:dyDescent="0.25">
      <c r="A2539" s="20" t="s">
        <v>14297</v>
      </c>
      <c r="B2539" s="20" t="s">
        <v>1219</v>
      </c>
      <c r="C2539" s="21">
        <v>1</v>
      </c>
      <c r="D2539" s="20" t="s">
        <v>1239</v>
      </c>
      <c r="E2539">
        <f t="shared" si="39"/>
        <v>4</v>
      </c>
    </row>
    <row r="2540" spans="1:5" hidden="1" x14ac:dyDescent="0.25">
      <c r="A2540" s="20" t="s">
        <v>14301</v>
      </c>
      <c r="B2540" s="20" t="s">
        <v>1219</v>
      </c>
      <c r="C2540" s="21">
        <v>1</v>
      </c>
      <c r="D2540" s="20" t="s">
        <v>1239</v>
      </c>
      <c r="E2540">
        <f t="shared" si="39"/>
        <v>4</v>
      </c>
    </row>
    <row r="2541" spans="1:5" hidden="1" x14ac:dyDescent="0.25">
      <c r="A2541" s="20" t="s">
        <v>14306</v>
      </c>
      <c r="B2541" s="20" t="s">
        <v>1219</v>
      </c>
      <c r="C2541" s="21">
        <v>1</v>
      </c>
      <c r="D2541" s="20" t="s">
        <v>1239</v>
      </c>
      <c r="E2541">
        <f t="shared" si="39"/>
        <v>4</v>
      </c>
    </row>
    <row r="2542" spans="1:5" hidden="1" x14ac:dyDescent="0.25">
      <c r="A2542" s="20" t="s">
        <v>14312</v>
      </c>
      <c r="B2542" s="20" t="s">
        <v>1219</v>
      </c>
      <c r="C2542" s="21">
        <v>1</v>
      </c>
      <c r="D2542" s="20" t="s">
        <v>1239</v>
      </c>
      <c r="E2542">
        <f t="shared" si="39"/>
        <v>4</v>
      </c>
    </row>
    <row r="2543" spans="1:5" hidden="1" x14ac:dyDescent="0.25">
      <c r="A2543" s="20" t="s">
        <v>14326</v>
      </c>
      <c r="B2543" s="20" t="s">
        <v>1219</v>
      </c>
      <c r="C2543" s="21">
        <v>1</v>
      </c>
      <c r="D2543" s="20" t="s">
        <v>1239</v>
      </c>
      <c r="E2543">
        <f t="shared" si="39"/>
        <v>4</v>
      </c>
    </row>
    <row r="2544" spans="1:5" hidden="1" x14ac:dyDescent="0.25">
      <c r="A2544" s="20" t="s">
        <v>14329</v>
      </c>
      <c r="B2544" s="20" t="s">
        <v>1219</v>
      </c>
      <c r="C2544" s="21">
        <v>1</v>
      </c>
      <c r="D2544" s="20" t="s">
        <v>1239</v>
      </c>
      <c r="E2544">
        <f t="shared" si="39"/>
        <v>4</v>
      </c>
    </row>
    <row r="2545" spans="1:5" hidden="1" x14ac:dyDescent="0.25">
      <c r="A2545" s="20" t="s">
        <v>14330</v>
      </c>
      <c r="B2545" s="20" t="s">
        <v>1219</v>
      </c>
      <c r="C2545" s="21">
        <v>1</v>
      </c>
      <c r="D2545" s="20" t="s">
        <v>1239</v>
      </c>
      <c r="E2545">
        <f t="shared" si="39"/>
        <v>4</v>
      </c>
    </row>
    <row r="2546" spans="1:5" hidden="1" x14ac:dyDescent="0.25">
      <c r="A2546" s="20" t="s">
        <v>14333</v>
      </c>
      <c r="B2546" s="20" t="s">
        <v>1219</v>
      </c>
      <c r="C2546" s="21">
        <v>1</v>
      </c>
      <c r="D2546" s="20" t="s">
        <v>1239</v>
      </c>
      <c r="E2546">
        <f t="shared" si="39"/>
        <v>4</v>
      </c>
    </row>
    <row r="2547" spans="1:5" hidden="1" x14ac:dyDescent="0.25">
      <c r="A2547" s="20" t="s">
        <v>14339</v>
      </c>
      <c r="B2547" s="20" t="s">
        <v>1219</v>
      </c>
      <c r="C2547" s="21">
        <v>1</v>
      </c>
      <c r="D2547" s="20" t="s">
        <v>1239</v>
      </c>
      <c r="E2547">
        <f t="shared" si="39"/>
        <v>4</v>
      </c>
    </row>
    <row r="2548" spans="1:5" hidden="1" x14ac:dyDescent="0.25">
      <c r="A2548" s="20" t="s">
        <v>14344</v>
      </c>
      <c r="B2548" s="20" t="s">
        <v>1219</v>
      </c>
      <c r="C2548" s="21">
        <v>1</v>
      </c>
      <c r="D2548" s="20" t="s">
        <v>1239</v>
      </c>
      <c r="E2548">
        <f t="shared" si="39"/>
        <v>4</v>
      </c>
    </row>
    <row r="2549" spans="1:5" hidden="1" x14ac:dyDescent="0.25">
      <c r="A2549" s="20" t="s">
        <v>14347</v>
      </c>
      <c r="B2549" s="20" t="s">
        <v>1219</v>
      </c>
      <c r="C2549" s="21">
        <v>1</v>
      </c>
      <c r="D2549" s="20" t="s">
        <v>1239</v>
      </c>
      <c r="E2549">
        <f t="shared" si="39"/>
        <v>4</v>
      </c>
    </row>
    <row r="2550" spans="1:5" hidden="1" x14ac:dyDescent="0.25">
      <c r="A2550" s="20" t="s">
        <v>14348</v>
      </c>
      <c r="B2550" s="20" t="s">
        <v>1219</v>
      </c>
      <c r="C2550" s="21">
        <v>1</v>
      </c>
      <c r="D2550" s="20" t="s">
        <v>1239</v>
      </c>
      <c r="E2550">
        <f t="shared" si="39"/>
        <v>4</v>
      </c>
    </row>
    <row r="2551" spans="1:5" ht="30" hidden="1" x14ac:dyDescent="0.25">
      <c r="A2551" s="20" t="s">
        <v>14349</v>
      </c>
      <c r="B2551" s="20" t="s">
        <v>1219</v>
      </c>
      <c r="C2551" s="21">
        <v>1</v>
      </c>
      <c r="D2551" s="20" t="s">
        <v>1239</v>
      </c>
      <c r="E2551">
        <f t="shared" si="39"/>
        <v>4</v>
      </c>
    </row>
    <row r="2552" spans="1:5" hidden="1" x14ac:dyDescent="0.25">
      <c r="A2552" s="20" t="s">
        <v>14351</v>
      </c>
      <c r="B2552" s="20" t="s">
        <v>1219</v>
      </c>
      <c r="C2552" s="21">
        <v>1</v>
      </c>
      <c r="D2552" s="20" t="s">
        <v>1239</v>
      </c>
      <c r="E2552">
        <f t="shared" si="39"/>
        <v>4</v>
      </c>
    </row>
    <row r="2553" spans="1:5" hidden="1" x14ac:dyDescent="0.25">
      <c r="A2553" s="20" t="s">
        <v>14360</v>
      </c>
      <c r="B2553" s="20" t="s">
        <v>1219</v>
      </c>
      <c r="C2553" s="21">
        <v>1</v>
      </c>
      <c r="D2553" s="20" t="s">
        <v>1239</v>
      </c>
      <c r="E2553">
        <f t="shared" si="39"/>
        <v>4</v>
      </c>
    </row>
    <row r="2554" spans="1:5" hidden="1" x14ac:dyDescent="0.25">
      <c r="A2554" s="20" t="s">
        <v>9079</v>
      </c>
      <c r="B2554" s="20" t="s">
        <v>1219</v>
      </c>
      <c r="C2554" s="21">
        <v>1</v>
      </c>
      <c r="D2554" s="20" t="s">
        <v>1239</v>
      </c>
      <c r="E2554">
        <f t="shared" si="39"/>
        <v>4</v>
      </c>
    </row>
    <row r="2555" spans="1:5" hidden="1" x14ac:dyDescent="0.25">
      <c r="A2555" s="20" t="s">
        <v>14362</v>
      </c>
      <c r="B2555" s="20" t="s">
        <v>1219</v>
      </c>
      <c r="C2555" s="21">
        <v>1</v>
      </c>
      <c r="D2555" s="20" t="s">
        <v>1239</v>
      </c>
      <c r="E2555">
        <f t="shared" si="39"/>
        <v>4</v>
      </c>
    </row>
    <row r="2556" spans="1:5" hidden="1" x14ac:dyDescent="0.25">
      <c r="A2556" s="20" t="s">
        <v>14363</v>
      </c>
      <c r="B2556" s="20" t="s">
        <v>1219</v>
      </c>
      <c r="C2556" s="21">
        <v>1</v>
      </c>
      <c r="D2556" s="20" t="s">
        <v>1239</v>
      </c>
      <c r="E2556">
        <f t="shared" si="39"/>
        <v>4</v>
      </c>
    </row>
    <row r="2557" spans="1:5" hidden="1" x14ac:dyDescent="0.25">
      <c r="A2557" s="20" t="s">
        <v>14367</v>
      </c>
      <c r="B2557" s="20" t="s">
        <v>1219</v>
      </c>
      <c r="C2557" s="21">
        <v>1</v>
      </c>
      <c r="D2557" s="20" t="s">
        <v>1239</v>
      </c>
      <c r="E2557">
        <f t="shared" si="39"/>
        <v>4</v>
      </c>
    </row>
    <row r="2558" spans="1:5" hidden="1" x14ac:dyDescent="0.25">
      <c r="A2558" s="20" t="s">
        <v>14368</v>
      </c>
      <c r="B2558" s="20" t="s">
        <v>1219</v>
      </c>
      <c r="C2558" s="21">
        <v>1</v>
      </c>
      <c r="D2558" s="20" t="s">
        <v>1239</v>
      </c>
      <c r="E2558">
        <f t="shared" si="39"/>
        <v>4</v>
      </c>
    </row>
    <row r="2559" spans="1:5" hidden="1" x14ac:dyDescent="0.25">
      <c r="A2559" s="20" t="s">
        <v>14380</v>
      </c>
      <c r="B2559" s="20" t="s">
        <v>1219</v>
      </c>
      <c r="C2559" s="21">
        <v>1</v>
      </c>
      <c r="D2559" s="20" t="s">
        <v>1239</v>
      </c>
      <c r="E2559">
        <f t="shared" si="39"/>
        <v>4</v>
      </c>
    </row>
    <row r="2560" spans="1:5" hidden="1" x14ac:dyDescent="0.25">
      <c r="A2560" s="20" t="s">
        <v>14392</v>
      </c>
      <c r="B2560" s="20" t="s">
        <v>1219</v>
      </c>
      <c r="C2560" s="21">
        <v>1</v>
      </c>
      <c r="D2560" s="20" t="s">
        <v>1239</v>
      </c>
      <c r="E2560">
        <f t="shared" si="39"/>
        <v>4</v>
      </c>
    </row>
    <row r="2561" spans="1:5" ht="30" hidden="1" x14ac:dyDescent="0.25">
      <c r="A2561" s="20" t="s">
        <v>14403</v>
      </c>
      <c r="B2561" s="20" t="s">
        <v>1219</v>
      </c>
      <c r="C2561" s="21">
        <v>1</v>
      </c>
      <c r="D2561" s="20" t="s">
        <v>1239</v>
      </c>
      <c r="E2561">
        <f t="shared" si="39"/>
        <v>4</v>
      </c>
    </row>
    <row r="2562" spans="1:5" ht="30" hidden="1" x14ac:dyDescent="0.25">
      <c r="A2562" s="20" t="s">
        <v>14409</v>
      </c>
      <c r="B2562" s="20" t="s">
        <v>1219</v>
      </c>
      <c r="C2562" s="21">
        <v>1</v>
      </c>
      <c r="D2562" s="20" t="s">
        <v>1239</v>
      </c>
      <c r="E2562">
        <f t="shared" si="39"/>
        <v>4</v>
      </c>
    </row>
    <row r="2563" spans="1:5" ht="30" hidden="1" x14ac:dyDescent="0.25">
      <c r="A2563" s="20" t="s">
        <v>14410</v>
      </c>
      <c r="B2563" s="20" t="s">
        <v>1219</v>
      </c>
      <c r="C2563" s="21">
        <v>1</v>
      </c>
      <c r="D2563" s="20" t="s">
        <v>1239</v>
      </c>
      <c r="E2563">
        <f t="shared" si="39"/>
        <v>4</v>
      </c>
    </row>
    <row r="2564" spans="1:5" ht="30" hidden="1" x14ac:dyDescent="0.25">
      <c r="A2564" s="20" t="s">
        <v>14412</v>
      </c>
      <c r="B2564" s="20" t="s">
        <v>1219</v>
      </c>
      <c r="C2564" s="21">
        <v>1</v>
      </c>
      <c r="D2564" s="20" t="s">
        <v>1239</v>
      </c>
      <c r="E2564">
        <f t="shared" ref="E2564:E2627" si="40">IF(D2563&lt;&gt;D2564,1,IF(E2563=1,2,IF(E2563=2,3,4)))</f>
        <v>4</v>
      </c>
    </row>
    <row r="2565" spans="1:5" hidden="1" x14ac:dyDescent="0.25">
      <c r="A2565" s="20" t="s">
        <v>2362</v>
      </c>
      <c r="B2565" s="20" t="s">
        <v>1219</v>
      </c>
      <c r="C2565" s="21">
        <v>1</v>
      </c>
      <c r="D2565" s="20" t="s">
        <v>1239</v>
      </c>
      <c r="E2565">
        <f t="shared" si="40"/>
        <v>4</v>
      </c>
    </row>
    <row r="2566" spans="1:5" ht="30" hidden="1" x14ac:dyDescent="0.25">
      <c r="A2566" s="20" t="s">
        <v>14428</v>
      </c>
      <c r="B2566" s="20" t="s">
        <v>1219</v>
      </c>
      <c r="C2566" s="21">
        <v>1</v>
      </c>
      <c r="D2566" s="20" t="s">
        <v>1239</v>
      </c>
      <c r="E2566">
        <f t="shared" si="40"/>
        <v>4</v>
      </c>
    </row>
    <row r="2567" spans="1:5" ht="45" hidden="1" x14ac:dyDescent="0.25">
      <c r="A2567" s="20" t="s">
        <v>14432</v>
      </c>
      <c r="B2567" s="20" t="s">
        <v>1219</v>
      </c>
      <c r="C2567" s="21">
        <v>1</v>
      </c>
      <c r="D2567" s="20" t="s">
        <v>1239</v>
      </c>
      <c r="E2567">
        <f t="shared" si="40"/>
        <v>4</v>
      </c>
    </row>
    <row r="2568" spans="1:5" hidden="1" x14ac:dyDescent="0.25">
      <c r="A2568" s="20" t="s">
        <v>14436</v>
      </c>
      <c r="B2568" s="20" t="s">
        <v>1219</v>
      </c>
      <c r="C2568" s="21">
        <v>1</v>
      </c>
      <c r="D2568" s="20" t="s">
        <v>1239</v>
      </c>
      <c r="E2568">
        <f t="shared" si="40"/>
        <v>4</v>
      </c>
    </row>
    <row r="2569" spans="1:5" hidden="1" x14ac:dyDescent="0.25">
      <c r="A2569" s="20" t="s">
        <v>14439</v>
      </c>
      <c r="B2569" s="20" t="s">
        <v>1219</v>
      </c>
      <c r="C2569" s="21">
        <v>1</v>
      </c>
      <c r="D2569" s="20" t="s">
        <v>1239</v>
      </c>
      <c r="E2569">
        <f t="shared" si="40"/>
        <v>4</v>
      </c>
    </row>
    <row r="2570" spans="1:5" hidden="1" x14ac:dyDescent="0.25">
      <c r="A2570" s="20" t="s">
        <v>14448</v>
      </c>
      <c r="B2570" s="20" t="s">
        <v>1219</v>
      </c>
      <c r="C2570" s="21">
        <v>1</v>
      </c>
      <c r="D2570" s="20" t="s">
        <v>1239</v>
      </c>
      <c r="E2570">
        <f t="shared" si="40"/>
        <v>4</v>
      </c>
    </row>
    <row r="2571" spans="1:5" hidden="1" x14ac:dyDescent="0.25">
      <c r="A2571" s="20" t="s">
        <v>14451</v>
      </c>
      <c r="B2571" s="20" t="s">
        <v>1219</v>
      </c>
      <c r="C2571" s="21">
        <v>1</v>
      </c>
      <c r="D2571" s="20" t="s">
        <v>1239</v>
      </c>
      <c r="E2571">
        <f t="shared" si="40"/>
        <v>4</v>
      </c>
    </row>
    <row r="2572" spans="1:5" hidden="1" x14ac:dyDescent="0.25">
      <c r="A2572" s="20" t="s">
        <v>14456</v>
      </c>
      <c r="B2572" s="20" t="s">
        <v>1219</v>
      </c>
      <c r="C2572" s="21">
        <v>1</v>
      </c>
      <c r="D2572" s="20" t="s">
        <v>1239</v>
      </c>
      <c r="E2572">
        <f t="shared" si="40"/>
        <v>4</v>
      </c>
    </row>
    <row r="2573" spans="1:5" hidden="1" x14ac:dyDescent="0.25">
      <c r="A2573" s="20" t="s">
        <v>14458</v>
      </c>
      <c r="B2573" s="20" t="s">
        <v>1219</v>
      </c>
      <c r="C2573" s="21">
        <v>1</v>
      </c>
      <c r="D2573" s="20" t="s">
        <v>1239</v>
      </c>
      <c r="E2573">
        <f t="shared" si="40"/>
        <v>4</v>
      </c>
    </row>
    <row r="2574" spans="1:5" hidden="1" x14ac:dyDescent="0.25">
      <c r="A2574" s="20" t="s">
        <v>14475</v>
      </c>
      <c r="B2574" s="20" t="s">
        <v>1219</v>
      </c>
      <c r="C2574" s="21">
        <v>1</v>
      </c>
      <c r="D2574" s="20" t="s">
        <v>1239</v>
      </c>
      <c r="E2574">
        <f t="shared" si="40"/>
        <v>4</v>
      </c>
    </row>
    <row r="2575" spans="1:5" hidden="1" x14ac:dyDescent="0.25">
      <c r="A2575" s="20" t="s">
        <v>14476</v>
      </c>
      <c r="B2575" s="20" t="s">
        <v>1219</v>
      </c>
      <c r="C2575" s="21">
        <v>1</v>
      </c>
      <c r="D2575" s="20" t="s">
        <v>1239</v>
      </c>
      <c r="E2575">
        <f t="shared" si="40"/>
        <v>4</v>
      </c>
    </row>
    <row r="2576" spans="1:5" hidden="1" x14ac:dyDescent="0.25">
      <c r="A2576" s="20" t="s">
        <v>14477</v>
      </c>
      <c r="B2576" s="20" t="s">
        <v>1219</v>
      </c>
      <c r="C2576" s="21">
        <v>1</v>
      </c>
      <c r="D2576" s="20" t="s">
        <v>1239</v>
      </c>
      <c r="E2576">
        <f t="shared" si="40"/>
        <v>4</v>
      </c>
    </row>
    <row r="2577" spans="1:5" hidden="1" x14ac:dyDescent="0.25">
      <c r="A2577" s="20" t="s">
        <v>14481</v>
      </c>
      <c r="B2577" s="20" t="s">
        <v>1219</v>
      </c>
      <c r="C2577" s="21">
        <v>1</v>
      </c>
      <c r="D2577" s="20" t="s">
        <v>1239</v>
      </c>
      <c r="E2577">
        <f t="shared" si="40"/>
        <v>4</v>
      </c>
    </row>
    <row r="2578" spans="1:5" hidden="1" x14ac:dyDescent="0.25">
      <c r="A2578" s="20" t="s">
        <v>14490</v>
      </c>
      <c r="B2578" s="20" t="s">
        <v>1219</v>
      </c>
      <c r="C2578" s="21">
        <v>1</v>
      </c>
      <c r="D2578" s="20" t="s">
        <v>1239</v>
      </c>
      <c r="E2578">
        <f t="shared" si="40"/>
        <v>4</v>
      </c>
    </row>
    <row r="2579" spans="1:5" hidden="1" x14ac:dyDescent="0.25">
      <c r="A2579" s="20" t="s">
        <v>14493</v>
      </c>
      <c r="B2579" s="20" t="s">
        <v>1219</v>
      </c>
      <c r="C2579" s="21">
        <v>1</v>
      </c>
      <c r="D2579" s="20" t="s">
        <v>1239</v>
      </c>
      <c r="E2579">
        <f t="shared" si="40"/>
        <v>4</v>
      </c>
    </row>
    <row r="2580" spans="1:5" ht="30" hidden="1" x14ac:dyDescent="0.25">
      <c r="A2580" s="20" t="s">
        <v>14497</v>
      </c>
      <c r="B2580" s="20" t="s">
        <v>1219</v>
      </c>
      <c r="C2580" s="21">
        <v>1</v>
      </c>
      <c r="D2580" s="20" t="s">
        <v>1239</v>
      </c>
      <c r="E2580">
        <f t="shared" si="40"/>
        <v>4</v>
      </c>
    </row>
    <row r="2581" spans="1:5" hidden="1" x14ac:dyDescent="0.25">
      <c r="A2581" s="20" t="s">
        <v>14506</v>
      </c>
      <c r="B2581" s="20" t="s">
        <v>1219</v>
      </c>
      <c r="C2581" s="21">
        <v>1</v>
      </c>
      <c r="D2581" s="20" t="s">
        <v>1239</v>
      </c>
      <c r="E2581">
        <f t="shared" si="40"/>
        <v>4</v>
      </c>
    </row>
    <row r="2582" spans="1:5" ht="30" hidden="1" x14ac:dyDescent="0.25">
      <c r="A2582" s="20" t="s">
        <v>14517</v>
      </c>
      <c r="B2582" s="20" t="s">
        <v>1219</v>
      </c>
      <c r="C2582" s="21">
        <v>1</v>
      </c>
      <c r="D2582" s="20" t="s">
        <v>1239</v>
      </c>
      <c r="E2582">
        <f t="shared" si="40"/>
        <v>4</v>
      </c>
    </row>
    <row r="2583" spans="1:5" ht="30" hidden="1" x14ac:dyDescent="0.25">
      <c r="A2583" s="20" t="s">
        <v>14519</v>
      </c>
      <c r="B2583" s="20" t="s">
        <v>1219</v>
      </c>
      <c r="C2583" s="21">
        <v>1</v>
      </c>
      <c r="D2583" s="20" t="s">
        <v>1239</v>
      </c>
      <c r="E2583">
        <f t="shared" si="40"/>
        <v>4</v>
      </c>
    </row>
    <row r="2584" spans="1:5" ht="30" hidden="1" x14ac:dyDescent="0.25">
      <c r="A2584" s="20" t="s">
        <v>14525</v>
      </c>
      <c r="B2584" s="20" t="s">
        <v>1219</v>
      </c>
      <c r="C2584" s="21">
        <v>1</v>
      </c>
      <c r="D2584" s="20" t="s">
        <v>1239</v>
      </c>
      <c r="E2584">
        <f t="shared" si="40"/>
        <v>4</v>
      </c>
    </row>
    <row r="2585" spans="1:5" ht="30" hidden="1" x14ac:dyDescent="0.25">
      <c r="A2585" s="20" t="s">
        <v>14526</v>
      </c>
      <c r="B2585" s="20" t="s">
        <v>1219</v>
      </c>
      <c r="C2585" s="21">
        <v>1</v>
      </c>
      <c r="D2585" s="20" t="s">
        <v>1239</v>
      </c>
      <c r="E2585">
        <f t="shared" si="40"/>
        <v>4</v>
      </c>
    </row>
    <row r="2586" spans="1:5" hidden="1" x14ac:dyDescent="0.25">
      <c r="A2586" s="20" t="s">
        <v>14527</v>
      </c>
      <c r="B2586" s="20" t="s">
        <v>1219</v>
      </c>
      <c r="C2586" s="21">
        <v>1</v>
      </c>
      <c r="D2586" s="20" t="s">
        <v>1239</v>
      </c>
      <c r="E2586">
        <f t="shared" si="40"/>
        <v>4</v>
      </c>
    </row>
    <row r="2587" spans="1:5" ht="30" hidden="1" x14ac:dyDescent="0.25">
      <c r="A2587" s="20" t="s">
        <v>14530</v>
      </c>
      <c r="B2587" s="20" t="s">
        <v>1219</v>
      </c>
      <c r="C2587" s="21">
        <v>1</v>
      </c>
      <c r="D2587" s="20" t="s">
        <v>1239</v>
      </c>
      <c r="E2587">
        <f t="shared" si="40"/>
        <v>4</v>
      </c>
    </row>
    <row r="2588" spans="1:5" hidden="1" x14ac:dyDescent="0.25">
      <c r="A2588" s="20" t="s">
        <v>14543</v>
      </c>
      <c r="B2588" s="20" t="s">
        <v>1219</v>
      </c>
      <c r="C2588" s="21">
        <v>1</v>
      </c>
      <c r="D2588" s="20" t="s">
        <v>1239</v>
      </c>
      <c r="E2588">
        <f t="shared" si="40"/>
        <v>4</v>
      </c>
    </row>
    <row r="2589" spans="1:5" hidden="1" x14ac:dyDescent="0.25">
      <c r="A2589" s="20" t="s">
        <v>14547</v>
      </c>
      <c r="B2589" s="20" t="s">
        <v>1219</v>
      </c>
      <c r="C2589" s="21">
        <v>1</v>
      </c>
      <c r="D2589" s="20" t="s">
        <v>1239</v>
      </c>
      <c r="E2589">
        <f t="shared" si="40"/>
        <v>4</v>
      </c>
    </row>
    <row r="2590" spans="1:5" ht="30" hidden="1" x14ac:dyDescent="0.25">
      <c r="A2590" s="20" t="s">
        <v>14548</v>
      </c>
      <c r="B2590" s="20" t="s">
        <v>1219</v>
      </c>
      <c r="C2590" s="21">
        <v>1</v>
      </c>
      <c r="D2590" s="20" t="s">
        <v>1239</v>
      </c>
      <c r="E2590">
        <f t="shared" si="40"/>
        <v>4</v>
      </c>
    </row>
    <row r="2591" spans="1:5" hidden="1" x14ac:dyDescent="0.25">
      <c r="A2591" s="20" t="s">
        <v>14552</v>
      </c>
      <c r="B2591" s="20" t="s">
        <v>1219</v>
      </c>
      <c r="C2591" s="21">
        <v>1</v>
      </c>
      <c r="D2591" s="20" t="s">
        <v>1239</v>
      </c>
      <c r="E2591">
        <f t="shared" si="40"/>
        <v>4</v>
      </c>
    </row>
    <row r="2592" spans="1:5" ht="30" hidden="1" x14ac:dyDescent="0.25">
      <c r="A2592" s="20" t="s">
        <v>14578</v>
      </c>
      <c r="B2592" s="20" t="s">
        <v>1219</v>
      </c>
      <c r="C2592" s="21">
        <v>1</v>
      </c>
      <c r="D2592" s="20" t="s">
        <v>1239</v>
      </c>
      <c r="E2592">
        <f t="shared" si="40"/>
        <v>4</v>
      </c>
    </row>
    <row r="2593" spans="1:5" hidden="1" x14ac:dyDescent="0.25">
      <c r="A2593" s="20" t="s">
        <v>14590</v>
      </c>
      <c r="B2593" s="20" t="s">
        <v>1219</v>
      </c>
      <c r="C2593" s="21">
        <v>1</v>
      </c>
      <c r="D2593" s="20" t="s">
        <v>1239</v>
      </c>
      <c r="E2593">
        <f t="shared" si="40"/>
        <v>4</v>
      </c>
    </row>
    <row r="2594" spans="1:5" hidden="1" x14ac:dyDescent="0.25">
      <c r="A2594" s="20" t="s">
        <v>14591</v>
      </c>
      <c r="B2594" s="20" t="s">
        <v>1219</v>
      </c>
      <c r="C2594" s="21">
        <v>1</v>
      </c>
      <c r="D2594" s="20" t="s">
        <v>1239</v>
      </c>
      <c r="E2594">
        <f t="shared" si="40"/>
        <v>4</v>
      </c>
    </row>
    <row r="2595" spans="1:5" hidden="1" x14ac:dyDescent="0.25">
      <c r="A2595" s="20" t="s">
        <v>14592</v>
      </c>
      <c r="B2595" s="20" t="s">
        <v>1219</v>
      </c>
      <c r="C2595" s="21">
        <v>1</v>
      </c>
      <c r="D2595" s="20" t="s">
        <v>1239</v>
      </c>
      <c r="E2595">
        <f t="shared" si="40"/>
        <v>4</v>
      </c>
    </row>
    <row r="2596" spans="1:5" hidden="1" x14ac:dyDescent="0.25">
      <c r="A2596" s="20" t="s">
        <v>3270</v>
      </c>
      <c r="B2596" s="20" t="s">
        <v>1219</v>
      </c>
      <c r="C2596" s="21">
        <v>1</v>
      </c>
      <c r="D2596" s="20" t="s">
        <v>1239</v>
      </c>
      <c r="E2596">
        <f t="shared" si="40"/>
        <v>4</v>
      </c>
    </row>
    <row r="2597" spans="1:5" ht="30" hidden="1" x14ac:dyDescent="0.25">
      <c r="A2597" s="20" t="s">
        <v>14601</v>
      </c>
      <c r="B2597" s="20" t="s">
        <v>1219</v>
      </c>
      <c r="C2597" s="21">
        <v>1</v>
      </c>
      <c r="D2597" s="20" t="s">
        <v>1239</v>
      </c>
      <c r="E2597">
        <f t="shared" si="40"/>
        <v>4</v>
      </c>
    </row>
    <row r="2598" spans="1:5" ht="30" hidden="1" x14ac:dyDescent="0.25">
      <c r="A2598" s="20" t="s">
        <v>14603</v>
      </c>
      <c r="B2598" s="20" t="s">
        <v>1219</v>
      </c>
      <c r="C2598" s="21">
        <v>1</v>
      </c>
      <c r="D2598" s="20" t="s">
        <v>1239</v>
      </c>
      <c r="E2598">
        <f t="shared" si="40"/>
        <v>4</v>
      </c>
    </row>
    <row r="2599" spans="1:5" ht="30" hidden="1" x14ac:dyDescent="0.25">
      <c r="A2599" s="20" t="s">
        <v>14605</v>
      </c>
      <c r="B2599" s="20" t="s">
        <v>1219</v>
      </c>
      <c r="C2599" s="21">
        <v>1</v>
      </c>
      <c r="D2599" s="20" t="s">
        <v>1239</v>
      </c>
      <c r="E2599">
        <f t="shared" si="40"/>
        <v>4</v>
      </c>
    </row>
    <row r="2600" spans="1:5" ht="30" hidden="1" x14ac:dyDescent="0.25">
      <c r="A2600" s="20" t="s">
        <v>14606</v>
      </c>
      <c r="B2600" s="20" t="s">
        <v>1219</v>
      </c>
      <c r="C2600" s="21">
        <v>1</v>
      </c>
      <c r="D2600" s="20" t="s">
        <v>1239</v>
      </c>
      <c r="E2600">
        <f t="shared" si="40"/>
        <v>4</v>
      </c>
    </row>
    <row r="2601" spans="1:5" ht="30" hidden="1" x14ac:dyDescent="0.25">
      <c r="A2601" s="20" t="s">
        <v>14607</v>
      </c>
      <c r="B2601" s="20" t="s">
        <v>1219</v>
      </c>
      <c r="C2601" s="21">
        <v>1</v>
      </c>
      <c r="D2601" s="20" t="s">
        <v>1239</v>
      </c>
      <c r="E2601">
        <f t="shared" si="40"/>
        <v>4</v>
      </c>
    </row>
    <row r="2602" spans="1:5" ht="30" hidden="1" x14ac:dyDescent="0.25">
      <c r="A2602" s="20" t="s">
        <v>14608</v>
      </c>
      <c r="B2602" s="20" t="s">
        <v>1219</v>
      </c>
      <c r="C2602" s="21">
        <v>1</v>
      </c>
      <c r="D2602" s="20" t="s">
        <v>1239</v>
      </c>
      <c r="E2602">
        <f t="shared" si="40"/>
        <v>4</v>
      </c>
    </row>
    <row r="2603" spans="1:5" ht="45" hidden="1" x14ac:dyDescent="0.25">
      <c r="A2603" s="20" t="s">
        <v>14609</v>
      </c>
      <c r="B2603" s="20" t="s">
        <v>1219</v>
      </c>
      <c r="C2603" s="21">
        <v>1</v>
      </c>
      <c r="D2603" s="20" t="s">
        <v>1239</v>
      </c>
      <c r="E2603">
        <f t="shared" si="40"/>
        <v>4</v>
      </c>
    </row>
    <row r="2604" spans="1:5" ht="30" hidden="1" x14ac:dyDescent="0.25">
      <c r="A2604" s="20" t="s">
        <v>14610</v>
      </c>
      <c r="B2604" s="20" t="s">
        <v>1219</v>
      </c>
      <c r="C2604" s="21">
        <v>1</v>
      </c>
      <c r="D2604" s="20" t="s">
        <v>1239</v>
      </c>
      <c r="E2604">
        <f t="shared" si="40"/>
        <v>4</v>
      </c>
    </row>
    <row r="2605" spans="1:5" ht="30" hidden="1" x14ac:dyDescent="0.25">
      <c r="A2605" s="20" t="s">
        <v>14611</v>
      </c>
      <c r="B2605" s="20" t="s">
        <v>1219</v>
      </c>
      <c r="C2605" s="21">
        <v>1</v>
      </c>
      <c r="D2605" s="20" t="s">
        <v>1239</v>
      </c>
      <c r="E2605">
        <f t="shared" si="40"/>
        <v>4</v>
      </c>
    </row>
    <row r="2606" spans="1:5" ht="30" hidden="1" x14ac:dyDescent="0.25">
      <c r="A2606" s="20" t="s">
        <v>14613</v>
      </c>
      <c r="B2606" s="20" t="s">
        <v>1219</v>
      </c>
      <c r="C2606" s="21">
        <v>1</v>
      </c>
      <c r="D2606" s="20" t="s">
        <v>1239</v>
      </c>
      <c r="E2606">
        <f t="shared" si="40"/>
        <v>4</v>
      </c>
    </row>
    <row r="2607" spans="1:5" ht="30" hidden="1" x14ac:dyDescent="0.25">
      <c r="A2607" s="20" t="s">
        <v>14614</v>
      </c>
      <c r="B2607" s="20" t="s">
        <v>1219</v>
      </c>
      <c r="C2607" s="21">
        <v>1</v>
      </c>
      <c r="D2607" s="20" t="s">
        <v>1239</v>
      </c>
      <c r="E2607">
        <f t="shared" si="40"/>
        <v>4</v>
      </c>
    </row>
    <row r="2608" spans="1:5" hidden="1" x14ac:dyDescent="0.25">
      <c r="A2608" s="20" t="s">
        <v>14617</v>
      </c>
      <c r="B2608" s="20" t="s">
        <v>1219</v>
      </c>
      <c r="C2608" s="21">
        <v>1</v>
      </c>
      <c r="D2608" s="20" t="s">
        <v>1239</v>
      </c>
      <c r="E2608">
        <f t="shared" si="40"/>
        <v>4</v>
      </c>
    </row>
    <row r="2609" spans="1:5" ht="30" hidden="1" x14ac:dyDescent="0.25">
      <c r="A2609" s="20" t="s">
        <v>14623</v>
      </c>
      <c r="B2609" s="20" t="s">
        <v>1219</v>
      </c>
      <c r="C2609" s="21">
        <v>1</v>
      </c>
      <c r="D2609" s="20" t="s">
        <v>1239</v>
      </c>
      <c r="E2609">
        <f t="shared" si="40"/>
        <v>4</v>
      </c>
    </row>
    <row r="2610" spans="1:5" hidden="1" x14ac:dyDescent="0.25">
      <c r="A2610" s="20" t="s">
        <v>14626</v>
      </c>
      <c r="B2610" s="20" t="s">
        <v>1219</v>
      </c>
      <c r="C2610" s="21">
        <v>1</v>
      </c>
      <c r="D2610" s="20" t="s">
        <v>1239</v>
      </c>
      <c r="E2610">
        <f t="shared" si="40"/>
        <v>4</v>
      </c>
    </row>
    <row r="2611" spans="1:5" hidden="1" x14ac:dyDescent="0.25">
      <c r="A2611" s="20" t="s">
        <v>14627</v>
      </c>
      <c r="B2611" s="20" t="s">
        <v>1219</v>
      </c>
      <c r="C2611" s="21">
        <v>1</v>
      </c>
      <c r="D2611" s="20" t="s">
        <v>1239</v>
      </c>
      <c r="E2611">
        <f t="shared" si="40"/>
        <v>4</v>
      </c>
    </row>
    <row r="2612" spans="1:5" hidden="1" x14ac:dyDescent="0.25">
      <c r="A2612" s="20" t="s">
        <v>14628</v>
      </c>
      <c r="B2612" s="20" t="s">
        <v>1219</v>
      </c>
      <c r="C2612" s="21">
        <v>1</v>
      </c>
      <c r="D2612" s="20" t="s">
        <v>1239</v>
      </c>
      <c r="E2612">
        <f t="shared" si="40"/>
        <v>4</v>
      </c>
    </row>
    <row r="2613" spans="1:5" ht="30" hidden="1" x14ac:dyDescent="0.25">
      <c r="A2613" s="20" t="s">
        <v>14629</v>
      </c>
      <c r="B2613" s="20" t="s">
        <v>1219</v>
      </c>
      <c r="C2613" s="21">
        <v>1</v>
      </c>
      <c r="D2613" s="20" t="s">
        <v>1239</v>
      </c>
      <c r="E2613">
        <f t="shared" si="40"/>
        <v>4</v>
      </c>
    </row>
    <row r="2614" spans="1:5" ht="30" hidden="1" x14ac:dyDescent="0.25">
      <c r="A2614" s="20" t="s">
        <v>14630</v>
      </c>
      <c r="B2614" s="20" t="s">
        <v>1219</v>
      </c>
      <c r="C2614" s="21">
        <v>1</v>
      </c>
      <c r="D2614" s="20" t="s">
        <v>1239</v>
      </c>
      <c r="E2614">
        <f t="shared" si="40"/>
        <v>4</v>
      </c>
    </row>
    <row r="2615" spans="1:5" ht="30" hidden="1" x14ac:dyDescent="0.25">
      <c r="A2615" s="20" t="s">
        <v>14631</v>
      </c>
      <c r="B2615" s="20" t="s">
        <v>1219</v>
      </c>
      <c r="C2615" s="21">
        <v>1</v>
      </c>
      <c r="D2615" s="20" t="s">
        <v>1239</v>
      </c>
      <c r="E2615">
        <f t="shared" si="40"/>
        <v>4</v>
      </c>
    </row>
    <row r="2616" spans="1:5" hidden="1" x14ac:dyDescent="0.25">
      <c r="A2616" s="20" t="s">
        <v>14632</v>
      </c>
      <c r="B2616" s="20" t="s">
        <v>1219</v>
      </c>
      <c r="C2616" s="21">
        <v>1</v>
      </c>
      <c r="D2616" s="20" t="s">
        <v>1239</v>
      </c>
      <c r="E2616">
        <f t="shared" si="40"/>
        <v>4</v>
      </c>
    </row>
    <row r="2617" spans="1:5" ht="30" hidden="1" x14ac:dyDescent="0.25">
      <c r="A2617" s="20" t="s">
        <v>14633</v>
      </c>
      <c r="B2617" s="20" t="s">
        <v>1219</v>
      </c>
      <c r="C2617" s="21">
        <v>1</v>
      </c>
      <c r="D2617" s="20" t="s">
        <v>1239</v>
      </c>
      <c r="E2617">
        <f t="shared" si="40"/>
        <v>4</v>
      </c>
    </row>
    <row r="2618" spans="1:5" ht="30" hidden="1" x14ac:dyDescent="0.25">
      <c r="A2618" s="20" t="s">
        <v>14634</v>
      </c>
      <c r="B2618" s="20" t="s">
        <v>1219</v>
      </c>
      <c r="C2618" s="21">
        <v>1</v>
      </c>
      <c r="D2618" s="20" t="s">
        <v>1239</v>
      </c>
      <c r="E2618">
        <f t="shared" si="40"/>
        <v>4</v>
      </c>
    </row>
    <row r="2619" spans="1:5" ht="30" hidden="1" x14ac:dyDescent="0.25">
      <c r="A2619" s="20" t="s">
        <v>14635</v>
      </c>
      <c r="B2619" s="20" t="s">
        <v>1219</v>
      </c>
      <c r="C2619" s="21">
        <v>1</v>
      </c>
      <c r="D2619" s="20" t="s">
        <v>1239</v>
      </c>
      <c r="E2619">
        <f t="shared" si="40"/>
        <v>4</v>
      </c>
    </row>
    <row r="2620" spans="1:5" ht="30" hidden="1" x14ac:dyDescent="0.25">
      <c r="A2620" s="20" t="s">
        <v>14636</v>
      </c>
      <c r="B2620" s="20" t="s">
        <v>1219</v>
      </c>
      <c r="C2620" s="21">
        <v>1</v>
      </c>
      <c r="D2620" s="20" t="s">
        <v>1239</v>
      </c>
      <c r="E2620">
        <f t="shared" si="40"/>
        <v>4</v>
      </c>
    </row>
    <row r="2621" spans="1:5" hidden="1" x14ac:dyDescent="0.25">
      <c r="A2621" s="20" t="s">
        <v>14637</v>
      </c>
      <c r="B2621" s="20" t="s">
        <v>1219</v>
      </c>
      <c r="C2621" s="21">
        <v>1</v>
      </c>
      <c r="D2621" s="20" t="s">
        <v>1239</v>
      </c>
      <c r="E2621">
        <f t="shared" si="40"/>
        <v>4</v>
      </c>
    </row>
    <row r="2622" spans="1:5" ht="30" hidden="1" x14ac:dyDescent="0.25">
      <c r="A2622" s="20" t="s">
        <v>14644</v>
      </c>
      <c r="B2622" s="20" t="s">
        <v>1219</v>
      </c>
      <c r="C2622" s="21">
        <v>1</v>
      </c>
      <c r="D2622" s="20" t="s">
        <v>1239</v>
      </c>
      <c r="E2622">
        <f t="shared" si="40"/>
        <v>4</v>
      </c>
    </row>
    <row r="2623" spans="1:5" ht="30" hidden="1" x14ac:dyDescent="0.25">
      <c r="A2623" s="20" t="s">
        <v>14676</v>
      </c>
      <c r="B2623" s="20" t="s">
        <v>1219</v>
      </c>
      <c r="C2623" s="21">
        <v>1</v>
      </c>
      <c r="D2623" s="20" t="s">
        <v>1239</v>
      </c>
      <c r="E2623">
        <f t="shared" si="40"/>
        <v>4</v>
      </c>
    </row>
    <row r="2624" spans="1:5" hidden="1" x14ac:dyDescent="0.25">
      <c r="A2624" s="20" t="s">
        <v>14692</v>
      </c>
      <c r="B2624" s="20" t="s">
        <v>1219</v>
      </c>
      <c r="C2624" s="21">
        <v>1</v>
      </c>
      <c r="D2624" s="20" t="s">
        <v>1239</v>
      </c>
      <c r="E2624">
        <f t="shared" si="40"/>
        <v>4</v>
      </c>
    </row>
    <row r="2625" spans="1:5" hidden="1" x14ac:dyDescent="0.25">
      <c r="A2625" s="20" t="s">
        <v>14698</v>
      </c>
      <c r="B2625" s="20" t="s">
        <v>1219</v>
      </c>
      <c r="C2625" s="21">
        <v>1</v>
      </c>
      <c r="D2625" s="20" t="s">
        <v>1239</v>
      </c>
      <c r="E2625">
        <f t="shared" si="40"/>
        <v>4</v>
      </c>
    </row>
    <row r="2626" spans="1:5" hidden="1" x14ac:dyDescent="0.25">
      <c r="A2626" s="20" t="s">
        <v>14709</v>
      </c>
      <c r="B2626" s="20" t="s">
        <v>1219</v>
      </c>
      <c r="C2626" s="21">
        <v>1</v>
      </c>
      <c r="D2626" s="20" t="s">
        <v>1239</v>
      </c>
      <c r="E2626">
        <f t="shared" si="40"/>
        <v>4</v>
      </c>
    </row>
    <row r="2627" spans="1:5" hidden="1" x14ac:dyDescent="0.25">
      <c r="A2627" s="20" t="s">
        <v>14715</v>
      </c>
      <c r="B2627" s="20" t="s">
        <v>1219</v>
      </c>
      <c r="C2627" s="21">
        <v>1</v>
      </c>
      <c r="D2627" s="20" t="s">
        <v>1239</v>
      </c>
      <c r="E2627">
        <f t="shared" si="40"/>
        <v>4</v>
      </c>
    </row>
    <row r="2628" spans="1:5" hidden="1" x14ac:dyDescent="0.25">
      <c r="A2628" s="20" t="s">
        <v>14728</v>
      </c>
      <c r="B2628" s="20" t="s">
        <v>1219</v>
      </c>
      <c r="C2628" s="21">
        <v>1</v>
      </c>
      <c r="D2628" s="20" t="s">
        <v>1239</v>
      </c>
      <c r="E2628">
        <f t="shared" ref="E2628:E2691" si="41">IF(D2627&lt;&gt;D2628,1,IF(E2627=1,2,IF(E2627=2,3,4)))</f>
        <v>4</v>
      </c>
    </row>
    <row r="2629" spans="1:5" hidden="1" x14ac:dyDescent="0.25">
      <c r="A2629" s="20" t="s">
        <v>14729</v>
      </c>
      <c r="B2629" s="20" t="s">
        <v>1219</v>
      </c>
      <c r="C2629" s="21">
        <v>1</v>
      </c>
      <c r="D2629" s="20" t="s">
        <v>1239</v>
      </c>
      <c r="E2629">
        <f t="shared" si="41"/>
        <v>4</v>
      </c>
    </row>
    <row r="2630" spans="1:5" hidden="1" x14ac:dyDescent="0.25">
      <c r="A2630" s="20" t="s">
        <v>14735</v>
      </c>
      <c r="B2630" s="20" t="s">
        <v>1219</v>
      </c>
      <c r="C2630" s="21">
        <v>1</v>
      </c>
      <c r="D2630" s="20" t="s">
        <v>1239</v>
      </c>
      <c r="E2630">
        <f t="shared" si="41"/>
        <v>4</v>
      </c>
    </row>
    <row r="2631" spans="1:5" hidden="1" x14ac:dyDescent="0.25">
      <c r="A2631" s="20" t="s">
        <v>14739</v>
      </c>
      <c r="B2631" s="20" t="s">
        <v>1219</v>
      </c>
      <c r="C2631" s="21">
        <v>1</v>
      </c>
      <c r="D2631" s="20" t="s">
        <v>1239</v>
      </c>
      <c r="E2631">
        <f t="shared" si="41"/>
        <v>4</v>
      </c>
    </row>
    <row r="2632" spans="1:5" hidden="1" x14ac:dyDescent="0.25">
      <c r="A2632" s="20" t="s">
        <v>14742</v>
      </c>
      <c r="B2632" s="20" t="s">
        <v>1219</v>
      </c>
      <c r="C2632" s="21">
        <v>1</v>
      </c>
      <c r="D2632" s="20" t="s">
        <v>1239</v>
      </c>
      <c r="E2632">
        <f t="shared" si="41"/>
        <v>4</v>
      </c>
    </row>
    <row r="2633" spans="1:5" hidden="1" x14ac:dyDescent="0.25">
      <c r="A2633" s="20" t="s">
        <v>11977</v>
      </c>
      <c r="B2633" s="20" t="s">
        <v>1219</v>
      </c>
      <c r="C2633" s="21">
        <v>1</v>
      </c>
      <c r="D2633" s="20" t="s">
        <v>1239</v>
      </c>
      <c r="E2633">
        <f t="shared" si="41"/>
        <v>4</v>
      </c>
    </row>
    <row r="2634" spans="1:5" hidden="1" x14ac:dyDescent="0.25">
      <c r="A2634" s="20" t="s">
        <v>14765</v>
      </c>
      <c r="B2634" s="20" t="s">
        <v>1219</v>
      </c>
      <c r="C2634" s="21">
        <v>1</v>
      </c>
      <c r="D2634" s="20" t="s">
        <v>1239</v>
      </c>
      <c r="E2634">
        <f t="shared" si="41"/>
        <v>4</v>
      </c>
    </row>
    <row r="2635" spans="1:5" hidden="1" x14ac:dyDescent="0.25">
      <c r="A2635" s="20" t="s">
        <v>14772</v>
      </c>
      <c r="B2635" s="20" t="s">
        <v>1219</v>
      </c>
      <c r="C2635" s="21">
        <v>1</v>
      </c>
      <c r="D2635" s="20" t="s">
        <v>1239</v>
      </c>
      <c r="E2635">
        <f t="shared" si="41"/>
        <v>4</v>
      </c>
    </row>
    <row r="2636" spans="1:5" hidden="1" x14ac:dyDescent="0.25">
      <c r="A2636" s="20" t="s">
        <v>14778</v>
      </c>
      <c r="B2636" s="20" t="s">
        <v>1219</v>
      </c>
      <c r="C2636" s="21">
        <v>1</v>
      </c>
      <c r="D2636" s="20" t="s">
        <v>1239</v>
      </c>
      <c r="E2636">
        <f t="shared" si="41"/>
        <v>4</v>
      </c>
    </row>
    <row r="2637" spans="1:5" hidden="1" x14ac:dyDescent="0.25">
      <c r="A2637" s="20" t="s">
        <v>14787</v>
      </c>
      <c r="B2637" s="20" t="s">
        <v>1219</v>
      </c>
      <c r="C2637" s="21">
        <v>1</v>
      </c>
      <c r="D2637" s="20" t="s">
        <v>1239</v>
      </c>
      <c r="E2637">
        <f t="shared" si="41"/>
        <v>4</v>
      </c>
    </row>
    <row r="2638" spans="1:5" hidden="1" x14ac:dyDescent="0.25">
      <c r="A2638" s="20" t="s">
        <v>8063</v>
      </c>
      <c r="B2638" s="20" t="s">
        <v>1219</v>
      </c>
      <c r="C2638" s="21">
        <v>1</v>
      </c>
      <c r="D2638" s="20" t="s">
        <v>1239</v>
      </c>
      <c r="E2638">
        <f t="shared" si="41"/>
        <v>4</v>
      </c>
    </row>
    <row r="2639" spans="1:5" hidden="1" x14ac:dyDescent="0.25">
      <c r="A2639" s="20" t="s">
        <v>14779</v>
      </c>
      <c r="B2639" s="20" t="s">
        <v>1219</v>
      </c>
      <c r="C2639" s="21">
        <v>1</v>
      </c>
      <c r="D2639" s="20" t="s">
        <v>1239</v>
      </c>
      <c r="E2639">
        <f t="shared" si="41"/>
        <v>4</v>
      </c>
    </row>
    <row r="2640" spans="1:5" hidden="1" x14ac:dyDescent="0.25">
      <c r="A2640" s="20" t="s">
        <v>14794</v>
      </c>
      <c r="B2640" s="20" t="s">
        <v>1219</v>
      </c>
      <c r="C2640" s="21">
        <v>1</v>
      </c>
      <c r="D2640" s="20" t="s">
        <v>1239</v>
      </c>
      <c r="E2640">
        <f t="shared" si="41"/>
        <v>4</v>
      </c>
    </row>
    <row r="2641" spans="1:5" hidden="1" x14ac:dyDescent="0.25">
      <c r="A2641" s="20" t="s">
        <v>14804</v>
      </c>
      <c r="B2641" s="20" t="s">
        <v>1219</v>
      </c>
      <c r="C2641" s="21">
        <v>1</v>
      </c>
      <c r="D2641" s="20" t="s">
        <v>1239</v>
      </c>
      <c r="E2641">
        <f t="shared" si="41"/>
        <v>4</v>
      </c>
    </row>
    <row r="2642" spans="1:5" hidden="1" x14ac:dyDescent="0.25">
      <c r="A2642" s="20" t="s">
        <v>14805</v>
      </c>
      <c r="B2642" s="20" t="s">
        <v>1219</v>
      </c>
      <c r="C2642" s="21">
        <v>1</v>
      </c>
      <c r="D2642" s="20" t="s">
        <v>1239</v>
      </c>
      <c r="E2642">
        <f t="shared" si="41"/>
        <v>4</v>
      </c>
    </row>
    <row r="2643" spans="1:5" hidden="1" x14ac:dyDescent="0.25">
      <c r="A2643" s="20" t="s">
        <v>7558</v>
      </c>
      <c r="B2643" s="20" t="s">
        <v>1219</v>
      </c>
      <c r="C2643" s="21">
        <v>1</v>
      </c>
      <c r="D2643" s="20" t="s">
        <v>1239</v>
      </c>
      <c r="E2643">
        <f t="shared" si="41"/>
        <v>4</v>
      </c>
    </row>
    <row r="2644" spans="1:5" hidden="1" x14ac:dyDescent="0.25">
      <c r="A2644" s="20" t="s">
        <v>14807</v>
      </c>
      <c r="B2644" s="20" t="s">
        <v>1219</v>
      </c>
      <c r="C2644" s="21">
        <v>1</v>
      </c>
      <c r="D2644" s="20" t="s">
        <v>1239</v>
      </c>
      <c r="E2644">
        <f t="shared" si="41"/>
        <v>4</v>
      </c>
    </row>
    <row r="2645" spans="1:5" hidden="1" x14ac:dyDescent="0.25">
      <c r="A2645" s="20" t="s">
        <v>14812</v>
      </c>
      <c r="B2645" s="20" t="s">
        <v>1219</v>
      </c>
      <c r="C2645" s="21">
        <v>1</v>
      </c>
      <c r="D2645" s="20" t="s">
        <v>1239</v>
      </c>
      <c r="E2645">
        <f t="shared" si="41"/>
        <v>4</v>
      </c>
    </row>
    <row r="2646" spans="1:5" hidden="1" x14ac:dyDescent="0.25">
      <c r="A2646" s="20" t="s">
        <v>14813</v>
      </c>
      <c r="B2646" s="20" t="s">
        <v>1219</v>
      </c>
      <c r="C2646" s="21">
        <v>1</v>
      </c>
      <c r="D2646" s="20" t="s">
        <v>1239</v>
      </c>
      <c r="E2646">
        <f t="shared" si="41"/>
        <v>4</v>
      </c>
    </row>
    <row r="2647" spans="1:5" hidden="1" x14ac:dyDescent="0.25">
      <c r="A2647" s="20" t="s">
        <v>14828</v>
      </c>
      <c r="B2647" s="20" t="s">
        <v>1219</v>
      </c>
      <c r="C2647" s="21">
        <v>1</v>
      </c>
      <c r="D2647" s="20" t="s">
        <v>1239</v>
      </c>
      <c r="E2647">
        <f t="shared" si="41"/>
        <v>4</v>
      </c>
    </row>
    <row r="2648" spans="1:5" hidden="1" x14ac:dyDescent="0.25">
      <c r="A2648" s="20" t="s">
        <v>14832</v>
      </c>
      <c r="B2648" s="20" t="s">
        <v>1219</v>
      </c>
      <c r="C2648" s="21">
        <v>1</v>
      </c>
      <c r="D2648" s="20" t="s">
        <v>1239</v>
      </c>
      <c r="E2648">
        <f t="shared" si="41"/>
        <v>4</v>
      </c>
    </row>
    <row r="2649" spans="1:5" hidden="1" x14ac:dyDescent="0.25">
      <c r="A2649" s="20" t="s">
        <v>14848</v>
      </c>
      <c r="B2649" s="20" t="s">
        <v>1219</v>
      </c>
      <c r="C2649" s="21">
        <v>1</v>
      </c>
      <c r="D2649" s="20" t="s">
        <v>1239</v>
      </c>
      <c r="E2649">
        <f t="shared" si="41"/>
        <v>4</v>
      </c>
    </row>
    <row r="2650" spans="1:5" hidden="1" x14ac:dyDescent="0.25">
      <c r="A2650" s="20" t="s">
        <v>7323</v>
      </c>
      <c r="B2650" s="20" t="s">
        <v>1219</v>
      </c>
      <c r="C2650" s="21">
        <v>1</v>
      </c>
      <c r="D2650" s="20" t="s">
        <v>1239</v>
      </c>
      <c r="E2650">
        <f t="shared" si="41"/>
        <v>4</v>
      </c>
    </row>
    <row r="2651" spans="1:5" hidden="1" x14ac:dyDescent="0.25">
      <c r="A2651" s="20" t="s">
        <v>14857</v>
      </c>
      <c r="B2651" s="20" t="s">
        <v>1219</v>
      </c>
      <c r="C2651" s="21">
        <v>1</v>
      </c>
      <c r="D2651" s="20" t="s">
        <v>1239</v>
      </c>
      <c r="E2651">
        <f t="shared" si="41"/>
        <v>4</v>
      </c>
    </row>
    <row r="2652" spans="1:5" hidden="1" x14ac:dyDescent="0.25">
      <c r="A2652" s="20" t="s">
        <v>10302</v>
      </c>
      <c r="B2652" s="20" t="s">
        <v>1219</v>
      </c>
      <c r="C2652" s="21">
        <v>1</v>
      </c>
      <c r="D2652" s="20" t="s">
        <v>1239</v>
      </c>
      <c r="E2652">
        <f t="shared" si="41"/>
        <v>4</v>
      </c>
    </row>
    <row r="2653" spans="1:5" hidden="1" x14ac:dyDescent="0.25">
      <c r="A2653" s="20" t="s">
        <v>7093</v>
      </c>
      <c r="B2653" s="20" t="s">
        <v>1219</v>
      </c>
      <c r="C2653" s="21">
        <v>1</v>
      </c>
      <c r="D2653" s="20" t="s">
        <v>1239</v>
      </c>
      <c r="E2653">
        <f t="shared" si="41"/>
        <v>4</v>
      </c>
    </row>
    <row r="2654" spans="1:5" hidden="1" x14ac:dyDescent="0.25">
      <c r="A2654" s="20" t="s">
        <v>14874</v>
      </c>
      <c r="B2654" s="20" t="s">
        <v>1219</v>
      </c>
      <c r="C2654" s="21">
        <v>1</v>
      </c>
      <c r="D2654" s="20" t="s">
        <v>1239</v>
      </c>
      <c r="E2654">
        <f t="shared" si="41"/>
        <v>4</v>
      </c>
    </row>
    <row r="2655" spans="1:5" ht="30" hidden="1" x14ac:dyDescent="0.25">
      <c r="A2655" s="20" t="s">
        <v>14890</v>
      </c>
      <c r="B2655" s="20" t="s">
        <v>1219</v>
      </c>
      <c r="C2655" s="21">
        <v>1</v>
      </c>
      <c r="D2655" s="20" t="s">
        <v>1239</v>
      </c>
      <c r="E2655">
        <f t="shared" si="41"/>
        <v>4</v>
      </c>
    </row>
    <row r="2656" spans="1:5" hidden="1" x14ac:dyDescent="0.25">
      <c r="A2656" s="20" t="s">
        <v>14907</v>
      </c>
      <c r="B2656" s="20" t="s">
        <v>1219</v>
      </c>
      <c r="C2656" s="21">
        <v>1</v>
      </c>
      <c r="D2656" s="20" t="s">
        <v>1239</v>
      </c>
      <c r="E2656">
        <f t="shared" si="41"/>
        <v>4</v>
      </c>
    </row>
    <row r="2657" spans="1:5" hidden="1" x14ac:dyDescent="0.25">
      <c r="A2657" s="20" t="s">
        <v>4033</v>
      </c>
      <c r="B2657" s="20" t="s">
        <v>1219</v>
      </c>
      <c r="C2657" s="21">
        <v>1</v>
      </c>
      <c r="D2657" s="20" t="s">
        <v>1239</v>
      </c>
      <c r="E2657">
        <f t="shared" si="41"/>
        <v>4</v>
      </c>
    </row>
    <row r="2658" spans="1:5" hidden="1" x14ac:dyDescent="0.25">
      <c r="A2658" s="20" t="s">
        <v>14918</v>
      </c>
      <c r="B2658" s="20" t="s">
        <v>1219</v>
      </c>
      <c r="C2658" s="21">
        <v>1</v>
      </c>
      <c r="D2658" s="20" t="s">
        <v>1239</v>
      </c>
      <c r="E2658">
        <f t="shared" si="41"/>
        <v>4</v>
      </c>
    </row>
    <row r="2659" spans="1:5" hidden="1" x14ac:dyDescent="0.25">
      <c r="A2659" s="20" t="s">
        <v>14920</v>
      </c>
      <c r="B2659" s="20" t="s">
        <v>1219</v>
      </c>
      <c r="C2659" s="21">
        <v>1</v>
      </c>
      <c r="D2659" s="20" t="s">
        <v>1239</v>
      </c>
      <c r="E2659">
        <f t="shared" si="41"/>
        <v>4</v>
      </c>
    </row>
    <row r="2660" spans="1:5" hidden="1" x14ac:dyDescent="0.25">
      <c r="A2660" s="20" t="s">
        <v>14929</v>
      </c>
      <c r="B2660" s="20" t="s">
        <v>1219</v>
      </c>
      <c r="C2660" s="21">
        <v>1</v>
      </c>
      <c r="D2660" s="20" t="s">
        <v>1239</v>
      </c>
      <c r="E2660">
        <f t="shared" si="41"/>
        <v>4</v>
      </c>
    </row>
    <row r="2661" spans="1:5" hidden="1" x14ac:dyDescent="0.25">
      <c r="A2661" s="20" t="s">
        <v>14931</v>
      </c>
      <c r="B2661" s="20" t="s">
        <v>1219</v>
      </c>
      <c r="C2661" s="21">
        <v>1</v>
      </c>
      <c r="D2661" s="20" t="s">
        <v>1239</v>
      </c>
      <c r="E2661">
        <f t="shared" si="41"/>
        <v>4</v>
      </c>
    </row>
    <row r="2662" spans="1:5" hidden="1" x14ac:dyDescent="0.25">
      <c r="A2662" s="20" t="s">
        <v>14971</v>
      </c>
      <c r="B2662" s="20" t="s">
        <v>1219</v>
      </c>
      <c r="C2662" s="21">
        <v>1</v>
      </c>
      <c r="D2662" s="20" t="s">
        <v>1239</v>
      </c>
      <c r="E2662">
        <f t="shared" si="41"/>
        <v>4</v>
      </c>
    </row>
    <row r="2663" spans="1:5" hidden="1" x14ac:dyDescent="0.25">
      <c r="A2663" s="20" t="s">
        <v>14990</v>
      </c>
      <c r="B2663" s="20" t="s">
        <v>1219</v>
      </c>
      <c r="C2663" s="21">
        <v>1</v>
      </c>
      <c r="D2663" s="20" t="s">
        <v>1239</v>
      </c>
      <c r="E2663">
        <f t="shared" si="41"/>
        <v>4</v>
      </c>
    </row>
    <row r="2664" spans="1:5" hidden="1" x14ac:dyDescent="0.25">
      <c r="A2664" s="20" t="s">
        <v>15002</v>
      </c>
      <c r="B2664" s="20" t="s">
        <v>1219</v>
      </c>
      <c r="C2664" s="21">
        <v>1</v>
      </c>
      <c r="D2664" s="20" t="s">
        <v>1239</v>
      </c>
      <c r="E2664">
        <f t="shared" si="41"/>
        <v>4</v>
      </c>
    </row>
    <row r="2665" spans="1:5" hidden="1" x14ac:dyDescent="0.25">
      <c r="A2665" s="20" t="s">
        <v>15011</v>
      </c>
      <c r="B2665" s="20" t="s">
        <v>1219</v>
      </c>
      <c r="C2665" s="21">
        <v>1</v>
      </c>
      <c r="D2665" s="20" t="s">
        <v>1239</v>
      </c>
      <c r="E2665">
        <f t="shared" si="41"/>
        <v>4</v>
      </c>
    </row>
    <row r="2666" spans="1:5" hidden="1" x14ac:dyDescent="0.25">
      <c r="A2666" s="20" t="s">
        <v>15016</v>
      </c>
      <c r="B2666" s="20" t="s">
        <v>1219</v>
      </c>
      <c r="C2666" s="21">
        <v>1</v>
      </c>
      <c r="D2666" s="20" t="s">
        <v>1239</v>
      </c>
      <c r="E2666">
        <f t="shared" si="41"/>
        <v>4</v>
      </c>
    </row>
    <row r="2667" spans="1:5" hidden="1" x14ac:dyDescent="0.25">
      <c r="A2667" s="20" t="s">
        <v>15021</v>
      </c>
      <c r="B2667" s="20" t="s">
        <v>1219</v>
      </c>
      <c r="C2667" s="21">
        <v>1</v>
      </c>
      <c r="D2667" s="20" t="s">
        <v>1239</v>
      </c>
      <c r="E2667">
        <f t="shared" si="41"/>
        <v>4</v>
      </c>
    </row>
    <row r="2668" spans="1:5" hidden="1" x14ac:dyDescent="0.25">
      <c r="A2668" s="20" t="s">
        <v>15027</v>
      </c>
      <c r="B2668" s="20" t="s">
        <v>1219</v>
      </c>
      <c r="C2668" s="21">
        <v>1</v>
      </c>
      <c r="D2668" s="20" t="s">
        <v>1239</v>
      </c>
      <c r="E2668">
        <f t="shared" si="41"/>
        <v>4</v>
      </c>
    </row>
    <row r="2669" spans="1:5" ht="30" hidden="1" x14ac:dyDescent="0.25">
      <c r="A2669" s="20" t="s">
        <v>15028</v>
      </c>
      <c r="B2669" s="20" t="s">
        <v>1219</v>
      </c>
      <c r="C2669" s="21">
        <v>1</v>
      </c>
      <c r="D2669" s="20" t="s">
        <v>1239</v>
      </c>
      <c r="E2669">
        <f t="shared" si="41"/>
        <v>4</v>
      </c>
    </row>
    <row r="2670" spans="1:5" hidden="1" x14ac:dyDescent="0.25">
      <c r="A2670" s="20" t="s">
        <v>7098</v>
      </c>
      <c r="B2670" s="20" t="s">
        <v>1219</v>
      </c>
      <c r="C2670" s="21">
        <v>1</v>
      </c>
      <c r="D2670" s="20" t="s">
        <v>1239</v>
      </c>
      <c r="E2670">
        <f t="shared" si="41"/>
        <v>4</v>
      </c>
    </row>
    <row r="2671" spans="1:5" hidden="1" x14ac:dyDescent="0.25">
      <c r="A2671" s="20" t="s">
        <v>15076</v>
      </c>
      <c r="B2671" s="20" t="s">
        <v>1219</v>
      </c>
      <c r="C2671" s="21">
        <v>1</v>
      </c>
      <c r="D2671" s="20" t="s">
        <v>1239</v>
      </c>
      <c r="E2671">
        <f t="shared" si="41"/>
        <v>4</v>
      </c>
    </row>
    <row r="2672" spans="1:5" ht="30" hidden="1" x14ac:dyDescent="0.25">
      <c r="A2672" s="20" t="s">
        <v>15077</v>
      </c>
      <c r="B2672" s="20" t="s">
        <v>1219</v>
      </c>
      <c r="C2672" s="21">
        <v>1</v>
      </c>
      <c r="D2672" s="20" t="s">
        <v>1239</v>
      </c>
      <c r="E2672">
        <f t="shared" si="41"/>
        <v>4</v>
      </c>
    </row>
    <row r="2673" spans="1:5" hidden="1" x14ac:dyDescent="0.25">
      <c r="A2673" s="20" t="s">
        <v>15094</v>
      </c>
      <c r="B2673" s="20" t="s">
        <v>1219</v>
      </c>
      <c r="C2673" s="21">
        <v>1</v>
      </c>
      <c r="D2673" s="20" t="s">
        <v>1239</v>
      </c>
      <c r="E2673">
        <f t="shared" si="41"/>
        <v>4</v>
      </c>
    </row>
    <row r="2674" spans="1:5" ht="30" hidden="1" x14ac:dyDescent="0.25">
      <c r="A2674" s="20" t="s">
        <v>15096</v>
      </c>
      <c r="B2674" s="20" t="s">
        <v>1219</v>
      </c>
      <c r="C2674" s="21">
        <v>1</v>
      </c>
      <c r="D2674" s="20" t="s">
        <v>1239</v>
      </c>
      <c r="E2674">
        <f t="shared" si="41"/>
        <v>4</v>
      </c>
    </row>
    <row r="2675" spans="1:5" hidden="1" x14ac:dyDescent="0.25">
      <c r="A2675" s="20" t="s">
        <v>15101</v>
      </c>
      <c r="B2675" s="20" t="s">
        <v>1219</v>
      </c>
      <c r="C2675" s="21">
        <v>1</v>
      </c>
      <c r="D2675" s="20" t="s">
        <v>1239</v>
      </c>
      <c r="E2675">
        <f t="shared" si="41"/>
        <v>4</v>
      </c>
    </row>
    <row r="2676" spans="1:5" hidden="1" x14ac:dyDescent="0.25">
      <c r="A2676" s="20" t="s">
        <v>15114</v>
      </c>
      <c r="B2676" s="20" t="s">
        <v>1219</v>
      </c>
      <c r="C2676" s="21">
        <v>1</v>
      </c>
      <c r="D2676" s="20" t="s">
        <v>1239</v>
      </c>
      <c r="E2676">
        <f t="shared" si="41"/>
        <v>4</v>
      </c>
    </row>
    <row r="2677" spans="1:5" ht="30" hidden="1" x14ac:dyDescent="0.25">
      <c r="A2677" s="20" t="s">
        <v>15133</v>
      </c>
      <c r="B2677" s="20" t="s">
        <v>1219</v>
      </c>
      <c r="C2677" s="21">
        <v>1</v>
      </c>
      <c r="D2677" s="20" t="s">
        <v>1239</v>
      </c>
      <c r="E2677">
        <f t="shared" si="41"/>
        <v>4</v>
      </c>
    </row>
    <row r="2678" spans="1:5" hidden="1" x14ac:dyDescent="0.25">
      <c r="A2678" s="20" t="s">
        <v>15152</v>
      </c>
      <c r="B2678" s="20" t="s">
        <v>1219</v>
      </c>
      <c r="C2678" s="21">
        <v>1</v>
      </c>
      <c r="D2678" s="20" t="s">
        <v>1239</v>
      </c>
      <c r="E2678">
        <f t="shared" si="41"/>
        <v>4</v>
      </c>
    </row>
    <row r="2679" spans="1:5" ht="30" hidden="1" x14ac:dyDescent="0.25">
      <c r="A2679" s="20" t="s">
        <v>15156</v>
      </c>
      <c r="B2679" s="20" t="s">
        <v>1219</v>
      </c>
      <c r="C2679" s="21">
        <v>1</v>
      </c>
      <c r="D2679" s="20" t="s">
        <v>1239</v>
      </c>
      <c r="E2679">
        <f t="shared" si="41"/>
        <v>4</v>
      </c>
    </row>
    <row r="2680" spans="1:5" hidden="1" x14ac:dyDescent="0.25">
      <c r="A2680" s="20" t="s">
        <v>15158</v>
      </c>
      <c r="B2680" s="20" t="s">
        <v>1219</v>
      </c>
      <c r="C2680" s="21">
        <v>1</v>
      </c>
      <c r="D2680" s="20" t="s">
        <v>1239</v>
      </c>
      <c r="E2680">
        <f t="shared" si="41"/>
        <v>4</v>
      </c>
    </row>
    <row r="2681" spans="1:5" hidden="1" x14ac:dyDescent="0.25">
      <c r="A2681" s="20" t="s">
        <v>15161</v>
      </c>
      <c r="B2681" s="20" t="s">
        <v>1219</v>
      </c>
      <c r="C2681" s="21">
        <v>1</v>
      </c>
      <c r="D2681" s="20" t="s">
        <v>1239</v>
      </c>
      <c r="E2681">
        <f t="shared" si="41"/>
        <v>4</v>
      </c>
    </row>
    <row r="2682" spans="1:5" hidden="1" x14ac:dyDescent="0.25">
      <c r="A2682" s="20" t="s">
        <v>15162</v>
      </c>
      <c r="B2682" s="20" t="s">
        <v>1219</v>
      </c>
      <c r="C2682" s="21">
        <v>1</v>
      </c>
      <c r="D2682" s="20" t="s">
        <v>1239</v>
      </c>
      <c r="E2682">
        <f t="shared" si="41"/>
        <v>4</v>
      </c>
    </row>
    <row r="2683" spans="1:5" hidden="1" x14ac:dyDescent="0.25">
      <c r="A2683" s="20" t="s">
        <v>15163</v>
      </c>
      <c r="B2683" s="20" t="s">
        <v>1219</v>
      </c>
      <c r="C2683" s="21">
        <v>1</v>
      </c>
      <c r="D2683" s="20" t="s">
        <v>1239</v>
      </c>
      <c r="E2683">
        <f t="shared" si="41"/>
        <v>4</v>
      </c>
    </row>
    <row r="2684" spans="1:5" hidden="1" x14ac:dyDescent="0.25">
      <c r="A2684" s="20" t="s">
        <v>15168</v>
      </c>
      <c r="B2684" s="20" t="s">
        <v>1219</v>
      </c>
      <c r="C2684" s="21">
        <v>1</v>
      </c>
      <c r="D2684" s="20" t="s">
        <v>1239</v>
      </c>
      <c r="E2684">
        <f t="shared" si="41"/>
        <v>4</v>
      </c>
    </row>
    <row r="2685" spans="1:5" hidden="1" x14ac:dyDescent="0.25">
      <c r="A2685" s="20" t="s">
        <v>15170</v>
      </c>
      <c r="B2685" s="20" t="s">
        <v>1219</v>
      </c>
      <c r="C2685" s="21">
        <v>1</v>
      </c>
      <c r="D2685" s="20" t="s">
        <v>1239</v>
      </c>
      <c r="E2685">
        <f t="shared" si="41"/>
        <v>4</v>
      </c>
    </row>
    <row r="2686" spans="1:5" hidden="1" x14ac:dyDescent="0.25">
      <c r="A2686" s="20" t="s">
        <v>15173</v>
      </c>
      <c r="B2686" s="20" t="s">
        <v>1219</v>
      </c>
      <c r="C2686" s="21">
        <v>1</v>
      </c>
      <c r="D2686" s="20" t="s">
        <v>1239</v>
      </c>
      <c r="E2686">
        <f t="shared" si="41"/>
        <v>4</v>
      </c>
    </row>
    <row r="2687" spans="1:5" hidden="1" x14ac:dyDescent="0.25">
      <c r="A2687" s="20" t="s">
        <v>7353</v>
      </c>
      <c r="B2687" s="20" t="s">
        <v>1219</v>
      </c>
      <c r="C2687" s="21">
        <v>1</v>
      </c>
      <c r="D2687" s="20" t="s">
        <v>1239</v>
      </c>
      <c r="E2687">
        <f t="shared" si="41"/>
        <v>4</v>
      </c>
    </row>
    <row r="2688" spans="1:5" hidden="1" x14ac:dyDescent="0.25">
      <c r="A2688" s="20" t="s">
        <v>15185</v>
      </c>
      <c r="B2688" s="20" t="s">
        <v>1219</v>
      </c>
      <c r="C2688" s="21">
        <v>1</v>
      </c>
      <c r="D2688" s="20" t="s">
        <v>1239</v>
      </c>
      <c r="E2688">
        <f t="shared" si="41"/>
        <v>4</v>
      </c>
    </row>
    <row r="2689" spans="1:5" hidden="1" x14ac:dyDescent="0.25">
      <c r="A2689" s="20" t="s">
        <v>15188</v>
      </c>
      <c r="B2689" s="20" t="s">
        <v>1219</v>
      </c>
      <c r="C2689" s="21">
        <v>1</v>
      </c>
      <c r="D2689" s="20" t="s">
        <v>1239</v>
      </c>
      <c r="E2689">
        <f t="shared" si="41"/>
        <v>4</v>
      </c>
    </row>
    <row r="2690" spans="1:5" hidden="1" x14ac:dyDescent="0.25">
      <c r="A2690" s="20" t="s">
        <v>15189</v>
      </c>
      <c r="B2690" s="20" t="s">
        <v>1219</v>
      </c>
      <c r="C2690" s="21">
        <v>1</v>
      </c>
      <c r="D2690" s="20" t="s">
        <v>1239</v>
      </c>
      <c r="E2690">
        <f t="shared" si="41"/>
        <v>4</v>
      </c>
    </row>
    <row r="2691" spans="1:5" hidden="1" x14ac:dyDescent="0.25">
      <c r="A2691" s="20" t="s">
        <v>15193</v>
      </c>
      <c r="B2691" s="20" t="s">
        <v>1219</v>
      </c>
      <c r="C2691" s="21">
        <v>1</v>
      </c>
      <c r="D2691" s="20" t="s">
        <v>1239</v>
      </c>
      <c r="E2691">
        <f t="shared" si="41"/>
        <v>4</v>
      </c>
    </row>
    <row r="2692" spans="1:5" hidden="1" x14ac:dyDescent="0.25">
      <c r="A2692" s="20" t="s">
        <v>15196</v>
      </c>
      <c r="B2692" s="20" t="s">
        <v>1219</v>
      </c>
      <c r="C2692" s="21">
        <v>1</v>
      </c>
      <c r="D2692" s="20" t="s">
        <v>1239</v>
      </c>
      <c r="E2692">
        <f t="shared" ref="E2692:E2755" si="42">IF(D2691&lt;&gt;D2692,1,IF(E2691=1,2,IF(E2691=2,3,4)))</f>
        <v>4</v>
      </c>
    </row>
    <row r="2693" spans="1:5" hidden="1" x14ac:dyDescent="0.25">
      <c r="A2693" s="20" t="s">
        <v>15197</v>
      </c>
      <c r="B2693" s="20" t="s">
        <v>1219</v>
      </c>
      <c r="C2693" s="21">
        <v>1</v>
      </c>
      <c r="D2693" s="20" t="s">
        <v>1239</v>
      </c>
      <c r="E2693">
        <f t="shared" si="42"/>
        <v>4</v>
      </c>
    </row>
    <row r="2694" spans="1:5" ht="30" hidden="1" x14ac:dyDescent="0.25">
      <c r="A2694" s="20" t="s">
        <v>15201</v>
      </c>
      <c r="B2694" s="20" t="s">
        <v>1219</v>
      </c>
      <c r="C2694" s="21">
        <v>1</v>
      </c>
      <c r="D2694" s="20" t="s">
        <v>1239</v>
      </c>
      <c r="E2694">
        <f t="shared" si="42"/>
        <v>4</v>
      </c>
    </row>
    <row r="2695" spans="1:5" hidden="1" x14ac:dyDescent="0.25">
      <c r="A2695" s="20" t="s">
        <v>15220</v>
      </c>
      <c r="B2695" s="20" t="s">
        <v>1219</v>
      </c>
      <c r="C2695" s="21">
        <v>1</v>
      </c>
      <c r="D2695" s="20" t="s">
        <v>1239</v>
      </c>
      <c r="E2695">
        <f t="shared" si="42"/>
        <v>4</v>
      </c>
    </row>
    <row r="2696" spans="1:5" hidden="1" x14ac:dyDescent="0.25">
      <c r="A2696" s="20" t="s">
        <v>7118</v>
      </c>
      <c r="B2696" s="20" t="s">
        <v>1219</v>
      </c>
      <c r="C2696" s="21">
        <v>1</v>
      </c>
      <c r="D2696" s="20" t="s">
        <v>1239</v>
      </c>
      <c r="E2696">
        <f t="shared" si="42"/>
        <v>4</v>
      </c>
    </row>
    <row r="2697" spans="1:5" ht="30" hidden="1" x14ac:dyDescent="0.25">
      <c r="A2697" s="20" t="s">
        <v>15231</v>
      </c>
      <c r="B2697" s="20" t="s">
        <v>1219</v>
      </c>
      <c r="C2697" s="21">
        <v>1</v>
      </c>
      <c r="D2697" s="20" t="s">
        <v>1239</v>
      </c>
      <c r="E2697">
        <f t="shared" si="42"/>
        <v>4</v>
      </c>
    </row>
    <row r="2698" spans="1:5" ht="30" hidden="1" x14ac:dyDescent="0.25">
      <c r="A2698" s="20" t="s">
        <v>15234</v>
      </c>
      <c r="B2698" s="20" t="s">
        <v>1219</v>
      </c>
      <c r="C2698" s="21">
        <v>1</v>
      </c>
      <c r="D2698" s="20" t="s">
        <v>1239</v>
      </c>
      <c r="E2698">
        <f t="shared" si="42"/>
        <v>4</v>
      </c>
    </row>
    <row r="2699" spans="1:5" hidden="1" x14ac:dyDescent="0.25">
      <c r="A2699" s="20" t="s">
        <v>15237</v>
      </c>
      <c r="B2699" s="20" t="s">
        <v>1219</v>
      </c>
      <c r="C2699" s="21">
        <v>1</v>
      </c>
      <c r="D2699" s="20" t="s">
        <v>1239</v>
      </c>
      <c r="E2699">
        <f t="shared" si="42"/>
        <v>4</v>
      </c>
    </row>
    <row r="2700" spans="1:5" hidden="1" x14ac:dyDescent="0.25">
      <c r="A2700" s="20" t="s">
        <v>15238</v>
      </c>
      <c r="B2700" s="20" t="s">
        <v>1219</v>
      </c>
      <c r="C2700" s="21">
        <v>1</v>
      </c>
      <c r="D2700" s="20" t="s">
        <v>1239</v>
      </c>
      <c r="E2700">
        <f t="shared" si="42"/>
        <v>4</v>
      </c>
    </row>
    <row r="2701" spans="1:5" hidden="1" x14ac:dyDescent="0.25">
      <c r="A2701" s="20" t="s">
        <v>15239</v>
      </c>
      <c r="B2701" s="20" t="s">
        <v>1219</v>
      </c>
      <c r="C2701" s="21">
        <v>1</v>
      </c>
      <c r="D2701" s="20" t="s">
        <v>1239</v>
      </c>
      <c r="E2701">
        <f t="shared" si="42"/>
        <v>4</v>
      </c>
    </row>
    <row r="2702" spans="1:5" hidden="1" x14ac:dyDescent="0.25">
      <c r="A2702" s="20" t="s">
        <v>15240</v>
      </c>
      <c r="B2702" s="20" t="s">
        <v>1219</v>
      </c>
      <c r="C2702" s="21">
        <v>1</v>
      </c>
      <c r="D2702" s="20" t="s">
        <v>1239</v>
      </c>
      <c r="E2702">
        <f t="shared" si="42"/>
        <v>4</v>
      </c>
    </row>
    <row r="2703" spans="1:5" hidden="1" x14ac:dyDescent="0.25">
      <c r="A2703" s="20" t="s">
        <v>15246</v>
      </c>
      <c r="B2703" s="20" t="s">
        <v>1219</v>
      </c>
      <c r="C2703" s="21">
        <v>1</v>
      </c>
      <c r="D2703" s="20" t="s">
        <v>1239</v>
      </c>
      <c r="E2703">
        <f t="shared" si="42"/>
        <v>4</v>
      </c>
    </row>
    <row r="2704" spans="1:5" hidden="1" x14ac:dyDescent="0.25">
      <c r="A2704" s="20" t="s">
        <v>15259</v>
      </c>
      <c r="B2704" s="20" t="s">
        <v>1219</v>
      </c>
      <c r="C2704" s="21">
        <v>1</v>
      </c>
      <c r="D2704" s="20" t="s">
        <v>1239</v>
      </c>
      <c r="E2704">
        <f t="shared" si="42"/>
        <v>4</v>
      </c>
    </row>
    <row r="2705" spans="1:5" hidden="1" x14ac:dyDescent="0.25">
      <c r="A2705" s="20" t="s">
        <v>15267</v>
      </c>
      <c r="B2705" s="20" t="s">
        <v>1219</v>
      </c>
      <c r="C2705" s="21">
        <v>1</v>
      </c>
      <c r="D2705" s="20" t="s">
        <v>1239</v>
      </c>
      <c r="E2705">
        <f t="shared" si="42"/>
        <v>4</v>
      </c>
    </row>
    <row r="2706" spans="1:5" hidden="1" x14ac:dyDescent="0.25">
      <c r="A2706" s="20" t="s">
        <v>15288</v>
      </c>
      <c r="B2706" s="20" t="s">
        <v>1219</v>
      </c>
      <c r="C2706" s="21">
        <v>1</v>
      </c>
      <c r="D2706" s="20" t="s">
        <v>1239</v>
      </c>
      <c r="E2706">
        <f t="shared" si="42"/>
        <v>4</v>
      </c>
    </row>
    <row r="2707" spans="1:5" hidden="1" x14ac:dyDescent="0.25">
      <c r="A2707" s="20" t="s">
        <v>15289</v>
      </c>
      <c r="B2707" s="20" t="s">
        <v>1219</v>
      </c>
      <c r="C2707" s="21">
        <v>1</v>
      </c>
      <c r="D2707" s="20" t="s">
        <v>1239</v>
      </c>
      <c r="E2707">
        <f t="shared" si="42"/>
        <v>4</v>
      </c>
    </row>
    <row r="2708" spans="1:5" hidden="1" x14ac:dyDescent="0.25">
      <c r="A2708" s="20" t="s">
        <v>15308</v>
      </c>
      <c r="B2708" s="20" t="s">
        <v>1219</v>
      </c>
      <c r="C2708" s="21">
        <v>1</v>
      </c>
      <c r="D2708" s="20" t="s">
        <v>1239</v>
      </c>
      <c r="E2708">
        <f t="shared" si="42"/>
        <v>4</v>
      </c>
    </row>
    <row r="2709" spans="1:5" hidden="1" x14ac:dyDescent="0.25">
      <c r="A2709" s="20" t="s">
        <v>15349</v>
      </c>
      <c r="B2709" s="20" t="s">
        <v>1219</v>
      </c>
      <c r="C2709" s="21">
        <v>1</v>
      </c>
      <c r="D2709" s="20" t="s">
        <v>1239</v>
      </c>
      <c r="E2709">
        <f t="shared" si="42"/>
        <v>4</v>
      </c>
    </row>
    <row r="2710" spans="1:5" hidden="1" x14ac:dyDescent="0.25">
      <c r="A2710" s="20" t="s">
        <v>15359</v>
      </c>
      <c r="B2710" s="20" t="s">
        <v>1219</v>
      </c>
      <c r="C2710" s="21">
        <v>1</v>
      </c>
      <c r="D2710" s="20" t="s">
        <v>1239</v>
      </c>
      <c r="E2710">
        <f t="shared" si="42"/>
        <v>4</v>
      </c>
    </row>
    <row r="2711" spans="1:5" hidden="1" x14ac:dyDescent="0.25">
      <c r="A2711" s="20" t="s">
        <v>15364</v>
      </c>
      <c r="B2711" s="20" t="s">
        <v>1219</v>
      </c>
      <c r="C2711" s="21">
        <v>1</v>
      </c>
      <c r="D2711" s="20" t="s">
        <v>1239</v>
      </c>
      <c r="E2711">
        <f t="shared" si="42"/>
        <v>4</v>
      </c>
    </row>
    <row r="2712" spans="1:5" ht="30" hidden="1" x14ac:dyDescent="0.25">
      <c r="A2712" s="20" t="s">
        <v>15376</v>
      </c>
      <c r="B2712" s="20" t="s">
        <v>1219</v>
      </c>
      <c r="C2712" s="21">
        <v>1</v>
      </c>
      <c r="D2712" s="20" t="s">
        <v>1239</v>
      </c>
      <c r="E2712">
        <f t="shared" si="42"/>
        <v>4</v>
      </c>
    </row>
    <row r="2713" spans="1:5" hidden="1" x14ac:dyDescent="0.25">
      <c r="A2713" s="20" t="s">
        <v>15381</v>
      </c>
      <c r="B2713" s="20" t="s">
        <v>1219</v>
      </c>
      <c r="C2713" s="21">
        <v>1</v>
      </c>
      <c r="D2713" s="20" t="s">
        <v>1239</v>
      </c>
      <c r="E2713">
        <f t="shared" si="42"/>
        <v>4</v>
      </c>
    </row>
    <row r="2714" spans="1:5" hidden="1" x14ac:dyDescent="0.25">
      <c r="A2714" s="20" t="s">
        <v>8750</v>
      </c>
      <c r="B2714" s="20" t="s">
        <v>1219</v>
      </c>
      <c r="C2714" s="21">
        <v>1</v>
      </c>
      <c r="D2714" s="20" t="s">
        <v>1239</v>
      </c>
      <c r="E2714">
        <f t="shared" si="42"/>
        <v>4</v>
      </c>
    </row>
    <row r="2715" spans="1:5" ht="30" hidden="1" x14ac:dyDescent="0.25">
      <c r="A2715" s="20" t="s">
        <v>15420</v>
      </c>
      <c r="B2715" s="20" t="s">
        <v>1219</v>
      </c>
      <c r="C2715" s="21">
        <v>1</v>
      </c>
      <c r="D2715" s="20" t="s">
        <v>1239</v>
      </c>
      <c r="E2715">
        <f t="shared" si="42"/>
        <v>4</v>
      </c>
    </row>
    <row r="2716" spans="1:5" hidden="1" x14ac:dyDescent="0.25">
      <c r="A2716" s="20" t="s">
        <v>15454</v>
      </c>
      <c r="B2716" s="20" t="s">
        <v>1219</v>
      </c>
      <c r="C2716" s="21">
        <v>1</v>
      </c>
      <c r="D2716" s="20" t="s">
        <v>1239</v>
      </c>
      <c r="E2716">
        <f t="shared" si="42"/>
        <v>4</v>
      </c>
    </row>
    <row r="2717" spans="1:5" hidden="1" x14ac:dyDescent="0.25">
      <c r="A2717" s="20" t="s">
        <v>12049</v>
      </c>
      <c r="B2717" s="20" t="s">
        <v>1219</v>
      </c>
      <c r="C2717" s="21">
        <v>1</v>
      </c>
      <c r="D2717" s="20" t="s">
        <v>1239</v>
      </c>
      <c r="E2717">
        <f t="shared" si="42"/>
        <v>4</v>
      </c>
    </row>
    <row r="2718" spans="1:5" hidden="1" x14ac:dyDescent="0.25">
      <c r="A2718" s="20" t="s">
        <v>15475</v>
      </c>
      <c r="B2718" s="20" t="s">
        <v>1219</v>
      </c>
      <c r="C2718" s="21">
        <v>1</v>
      </c>
      <c r="D2718" s="20" t="s">
        <v>1239</v>
      </c>
      <c r="E2718">
        <f t="shared" si="42"/>
        <v>4</v>
      </c>
    </row>
    <row r="2719" spans="1:5" hidden="1" x14ac:dyDescent="0.25">
      <c r="A2719" s="20" t="s">
        <v>15485</v>
      </c>
      <c r="B2719" s="20" t="s">
        <v>1219</v>
      </c>
      <c r="C2719" s="21">
        <v>1</v>
      </c>
      <c r="D2719" s="20" t="s">
        <v>1239</v>
      </c>
      <c r="E2719">
        <f t="shared" si="42"/>
        <v>4</v>
      </c>
    </row>
    <row r="2720" spans="1:5" hidden="1" x14ac:dyDescent="0.25">
      <c r="A2720" s="20" t="s">
        <v>7463</v>
      </c>
      <c r="B2720" s="20" t="s">
        <v>1219</v>
      </c>
      <c r="C2720" s="21">
        <v>1</v>
      </c>
      <c r="D2720" s="20" t="s">
        <v>1239</v>
      </c>
      <c r="E2720">
        <f t="shared" si="42"/>
        <v>4</v>
      </c>
    </row>
    <row r="2721" spans="1:5" ht="30" hidden="1" x14ac:dyDescent="0.25">
      <c r="A2721" s="20" t="s">
        <v>15640</v>
      </c>
      <c r="B2721" s="20" t="s">
        <v>1219</v>
      </c>
      <c r="C2721" s="21">
        <v>1</v>
      </c>
      <c r="D2721" s="20" t="s">
        <v>1239</v>
      </c>
      <c r="E2721">
        <f t="shared" si="42"/>
        <v>4</v>
      </c>
    </row>
    <row r="2722" spans="1:5" ht="45" hidden="1" x14ac:dyDescent="0.25">
      <c r="A2722" s="20" t="s">
        <v>15641</v>
      </c>
      <c r="B2722" s="20" t="s">
        <v>1219</v>
      </c>
      <c r="C2722" s="21">
        <v>1</v>
      </c>
      <c r="D2722" s="20" t="s">
        <v>1239</v>
      </c>
      <c r="E2722">
        <f t="shared" si="42"/>
        <v>4</v>
      </c>
    </row>
    <row r="2723" spans="1:5" ht="30" hidden="1" x14ac:dyDescent="0.25">
      <c r="A2723" s="20" t="s">
        <v>15643</v>
      </c>
      <c r="B2723" s="20" t="s">
        <v>1219</v>
      </c>
      <c r="C2723" s="21">
        <v>1</v>
      </c>
      <c r="D2723" s="20" t="s">
        <v>1239</v>
      </c>
      <c r="E2723">
        <f t="shared" si="42"/>
        <v>4</v>
      </c>
    </row>
    <row r="2724" spans="1:5" ht="30" hidden="1" x14ac:dyDescent="0.25">
      <c r="A2724" s="20" t="s">
        <v>15645</v>
      </c>
      <c r="B2724" s="20" t="s">
        <v>1219</v>
      </c>
      <c r="C2724" s="21">
        <v>1</v>
      </c>
      <c r="D2724" s="20" t="s">
        <v>1239</v>
      </c>
      <c r="E2724">
        <f t="shared" si="42"/>
        <v>4</v>
      </c>
    </row>
    <row r="2725" spans="1:5" ht="30" hidden="1" x14ac:dyDescent="0.25">
      <c r="A2725" s="20" t="s">
        <v>15650</v>
      </c>
      <c r="B2725" s="20" t="s">
        <v>1219</v>
      </c>
      <c r="C2725" s="21">
        <v>1</v>
      </c>
      <c r="D2725" s="20" t="s">
        <v>1239</v>
      </c>
      <c r="E2725">
        <f t="shared" si="42"/>
        <v>4</v>
      </c>
    </row>
    <row r="2726" spans="1:5" ht="30" hidden="1" x14ac:dyDescent="0.25">
      <c r="A2726" s="20" t="s">
        <v>15674</v>
      </c>
      <c r="B2726" s="20" t="s">
        <v>1219</v>
      </c>
      <c r="C2726" s="21">
        <v>1</v>
      </c>
      <c r="D2726" s="20" t="s">
        <v>1239</v>
      </c>
      <c r="E2726">
        <f t="shared" si="42"/>
        <v>4</v>
      </c>
    </row>
    <row r="2727" spans="1:5" ht="30" hidden="1" x14ac:dyDescent="0.25">
      <c r="A2727" s="20" t="s">
        <v>15688</v>
      </c>
      <c r="B2727" s="20" t="s">
        <v>1219</v>
      </c>
      <c r="C2727" s="21">
        <v>1</v>
      </c>
      <c r="D2727" s="20" t="s">
        <v>1239</v>
      </c>
      <c r="E2727">
        <f t="shared" si="42"/>
        <v>4</v>
      </c>
    </row>
    <row r="2728" spans="1:5" hidden="1" x14ac:dyDescent="0.25">
      <c r="A2728" s="20" t="s">
        <v>15717</v>
      </c>
      <c r="B2728" s="20" t="s">
        <v>1219</v>
      </c>
      <c r="C2728" s="21">
        <v>1</v>
      </c>
      <c r="D2728" s="20" t="s">
        <v>1239</v>
      </c>
      <c r="E2728">
        <f t="shared" si="42"/>
        <v>4</v>
      </c>
    </row>
    <row r="2729" spans="1:5" ht="30" hidden="1" x14ac:dyDescent="0.25">
      <c r="A2729" s="20" t="s">
        <v>15720</v>
      </c>
      <c r="B2729" s="20" t="s">
        <v>1219</v>
      </c>
      <c r="C2729" s="21">
        <v>1</v>
      </c>
      <c r="D2729" s="20" t="s">
        <v>1239</v>
      </c>
      <c r="E2729">
        <f t="shared" si="42"/>
        <v>4</v>
      </c>
    </row>
    <row r="2730" spans="1:5" ht="45" hidden="1" x14ac:dyDescent="0.25">
      <c r="A2730" s="20" t="s">
        <v>15727</v>
      </c>
      <c r="B2730" s="20" t="s">
        <v>1219</v>
      </c>
      <c r="C2730" s="21">
        <v>1</v>
      </c>
      <c r="D2730" s="20" t="s">
        <v>1239</v>
      </c>
      <c r="E2730">
        <f t="shared" si="42"/>
        <v>4</v>
      </c>
    </row>
    <row r="2731" spans="1:5" ht="30" hidden="1" x14ac:dyDescent="0.25">
      <c r="A2731" s="20" t="s">
        <v>15728</v>
      </c>
      <c r="B2731" s="20" t="s">
        <v>1219</v>
      </c>
      <c r="C2731" s="21">
        <v>1</v>
      </c>
      <c r="D2731" s="20" t="s">
        <v>1239</v>
      </c>
      <c r="E2731">
        <f t="shared" si="42"/>
        <v>4</v>
      </c>
    </row>
    <row r="2732" spans="1:5" hidden="1" x14ac:dyDescent="0.25">
      <c r="A2732" s="20" t="s">
        <v>15730</v>
      </c>
      <c r="B2732" s="20" t="s">
        <v>1219</v>
      </c>
      <c r="C2732" s="21">
        <v>1</v>
      </c>
      <c r="D2732" s="20" t="s">
        <v>1239</v>
      </c>
      <c r="E2732">
        <f t="shared" si="42"/>
        <v>4</v>
      </c>
    </row>
    <row r="2733" spans="1:5" hidden="1" x14ac:dyDescent="0.25">
      <c r="A2733" s="20" t="s">
        <v>15764</v>
      </c>
      <c r="B2733" s="20" t="s">
        <v>1219</v>
      </c>
      <c r="C2733" s="21">
        <v>1</v>
      </c>
      <c r="D2733" s="20" t="s">
        <v>1239</v>
      </c>
      <c r="E2733">
        <f t="shared" si="42"/>
        <v>4</v>
      </c>
    </row>
    <row r="2734" spans="1:5" hidden="1" x14ac:dyDescent="0.25">
      <c r="A2734" s="20" t="s">
        <v>15765</v>
      </c>
      <c r="B2734" s="20" t="s">
        <v>1219</v>
      </c>
      <c r="C2734" s="21">
        <v>1</v>
      </c>
      <c r="D2734" s="20" t="s">
        <v>1239</v>
      </c>
      <c r="E2734">
        <f t="shared" si="42"/>
        <v>4</v>
      </c>
    </row>
    <row r="2735" spans="1:5" ht="30" hidden="1" x14ac:dyDescent="0.25">
      <c r="A2735" s="20" t="s">
        <v>15768</v>
      </c>
      <c r="B2735" s="20" t="s">
        <v>1219</v>
      </c>
      <c r="C2735" s="21">
        <v>1</v>
      </c>
      <c r="D2735" s="20" t="s">
        <v>1239</v>
      </c>
      <c r="E2735">
        <f t="shared" si="42"/>
        <v>4</v>
      </c>
    </row>
    <row r="2736" spans="1:5" hidden="1" x14ac:dyDescent="0.25">
      <c r="A2736" s="20" t="s">
        <v>15771</v>
      </c>
      <c r="B2736" s="20" t="s">
        <v>1219</v>
      </c>
      <c r="C2736" s="21">
        <v>1</v>
      </c>
      <c r="D2736" s="20" t="s">
        <v>1239</v>
      </c>
      <c r="E2736">
        <f t="shared" si="42"/>
        <v>4</v>
      </c>
    </row>
    <row r="2737" spans="1:5" hidden="1" x14ac:dyDescent="0.25">
      <c r="A2737" s="20" t="s">
        <v>15785</v>
      </c>
      <c r="B2737" s="20" t="s">
        <v>1219</v>
      </c>
      <c r="C2737" s="21">
        <v>1</v>
      </c>
      <c r="D2737" s="20" t="s">
        <v>1239</v>
      </c>
      <c r="E2737">
        <f t="shared" si="42"/>
        <v>4</v>
      </c>
    </row>
    <row r="2738" spans="1:5" hidden="1" x14ac:dyDescent="0.25">
      <c r="A2738" s="20" t="s">
        <v>15788</v>
      </c>
      <c r="B2738" s="20" t="s">
        <v>1219</v>
      </c>
      <c r="C2738" s="21">
        <v>1</v>
      </c>
      <c r="D2738" s="20" t="s">
        <v>1239</v>
      </c>
      <c r="E2738">
        <f t="shared" si="42"/>
        <v>4</v>
      </c>
    </row>
    <row r="2739" spans="1:5" hidden="1" x14ac:dyDescent="0.25">
      <c r="A2739" s="20" t="s">
        <v>15800</v>
      </c>
      <c r="B2739" s="20" t="s">
        <v>1219</v>
      </c>
      <c r="C2739" s="21">
        <v>1</v>
      </c>
      <c r="D2739" s="20" t="s">
        <v>1239</v>
      </c>
      <c r="E2739">
        <f t="shared" si="42"/>
        <v>4</v>
      </c>
    </row>
    <row r="2740" spans="1:5" hidden="1" x14ac:dyDescent="0.25">
      <c r="A2740" s="20" t="s">
        <v>15801</v>
      </c>
      <c r="B2740" s="20" t="s">
        <v>1219</v>
      </c>
      <c r="C2740" s="21">
        <v>1</v>
      </c>
      <c r="D2740" s="20" t="s">
        <v>1239</v>
      </c>
      <c r="E2740">
        <f t="shared" si="42"/>
        <v>4</v>
      </c>
    </row>
    <row r="2741" spans="1:5" ht="30" hidden="1" x14ac:dyDescent="0.25">
      <c r="A2741" s="20" t="s">
        <v>15805</v>
      </c>
      <c r="B2741" s="20" t="s">
        <v>1219</v>
      </c>
      <c r="C2741" s="21">
        <v>1</v>
      </c>
      <c r="D2741" s="20" t="s">
        <v>1239</v>
      </c>
      <c r="E2741">
        <f t="shared" si="42"/>
        <v>4</v>
      </c>
    </row>
    <row r="2742" spans="1:5" hidden="1" x14ac:dyDescent="0.25">
      <c r="A2742" s="20" t="s">
        <v>15806</v>
      </c>
      <c r="B2742" s="20" t="s">
        <v>1219</v>
      </c>
      <c r="C2742" s="21">
        <v>1</v>
      </c>
      <c r="D2742" s="20" t="s">
        <v>1239</v>
      </c>
      <c r="E2742">
        <f t="shared" si="42"/>
        <v>4</v>
      </c>
    </row>
    <row r="2743" spans="1:5" hidden="1" x14ac:dyDescent="0.25">
      <c r="A2743" s="20" t="s">
        <v>15808</v>
      </c>
      <c r="B2743" s="20" t="s">
        <v>1219</v>
      </c>
      <c r="C2743" s="21">
        <v>1</v>
      </c>
      <c r="D2743" s="20" t="s">
        <v>1239</v>
      </c>
      <c r="E2743">
        <f t="shared" si="42"/>
        <v>4</v>
      </c>
    </row>
    <row r="2744" spans="1:5" ht="30" hidden="1" x14ac:dyDescent="0.25">
      <c r="A2744" s="20" t="s">
        <v>15811</v>
      </c>
      <c r="B2744" s="20" t="s">
        <v>1219</v>
      </c>
      <c r="C2744" s="21">
        <v>1</v>
      </c>
      <c r="D2744" s="20" t="s">
        <v>1239</v>
      </c>
      <c r="E2744">
        <f t="shared" si="42"/>
        <v>4</v>
      </c>
    </row>
    <row r="2745" spans="1:5" hidden="1" x14ac:dyDescent="0.25">
      <c r="A2745" s="20" t="s">
        <v>15813</v>
      </c>
      <c r="B2745" s="20" t="s">
        <v>1219</v>
      </c>
      <c r="C2745" s="21">
        <v>1</v>
      </c>
      <c r="D2745" s="20" t="s">
        <v>1239</v>
      </c>
      <c r="E2745">
        <f t="shared" si="42"/>
        <v>4</v>
      </c>
    </row>
    <row r="2746" spans="1:5" hidden="1" x14ac:dyDescent="0.25">
      <c r="A2746" s="20" t="s">
        <v>15837</v>
      </c>
      <c r="B2746" s="20" t="s">
        <v>1219</v>
      </c>
      <c r="C2746" s="21">
        <v>1</v>
      </c>
      <c r="D2746" s="20" t="s">
        <v>1239</v>
      </c>
      <c r="E2746">
        <f t="shared" si="42"/>
        <v>4</v>
      </c>
    </row>
    <row r="2747" spans="1:5" hidden="1" x14ac:dyDescent="0.25">
      <c r="A2747" s="20" t="s">
        <v>15846</v>
      </c>
      <c r="B2747" s="20" t="s">
        <v>1219</v>
      </c>
      <c r="C2747" s="21">
        <v>1</v>
      </c>
      <c r="D2747" s="20" t="s">
        <v>1239</v>
      </c>
      <c r="E2747">
        <f t="shared" si="42"/>
        <v>4</v>
      </c>
    </row>
    <row r="2748" spans="1:5" hidden="1" x14ac:dyDescent="0.25">
      <c r="A2748" s="20" t="s">
        <v>15848</v>
      </c>
      <c r="B2748" s="20" t="s">
        <v>1219</v>
      </c>
      <c r="C2748" s="21">
        <v>1</v>
      </c>
      <c r="D2748" s="20" t="s">
        <v>1239</v>
      </c>
      <c r="E2748">
        <f t="shared" si="42"/>
        <v>4</v>
      </c>
    </row>
    <row r="2749" spans="1:5" hidden="1" x14ac:dyDescent="0.25">
      <c r="A2749" s="20" t="s">
        <v>15849</v>
      </c>
      <c r="B2749" s="20" t="s">
        <v>1219</v>
      </c>
      <c r="C2749" s="21">
        <v>1</v>
      </c>
      <c r="D2749" s="20" t="s">
        <v>1239</v>
      </c>
      <c r="E2749">
        <f t="shared" si="42"/>
        <v>4</v>
      </c>
    </row>
    <row r="2750" spans="1:5" hidden="1" x14ac:dyDescent="0.25">
      <c r="A2750" s="20" t="s">
        <v>15858</v>
      </c>
      <c r="B2750" s="20" t="s">
        <v>1219</v>
      </c>
      <c r="C2750" s="21">
        <v>1</v>
      </c>
      <c r="D2750" s="20" t="s">
        <v>1239</v>
      </c>
      <c r="E2750">
        <f t="shared" si="42"/>
        <v>4</v>
      </c>
    </row>
    <row r="2751" spans="1:5" hidden="1" x14ac:dyDescent="0.25">
      <c r="A2751" s="20" t="s">
        <v>15869</v>
      </c>
      <c r="B2751" s="20" t="s">
        <v>1219</v>
      </c>
      <c r="C2751" s="21">
        <v>1</v>
      </c>
      <c r="D2751" s="20" t="s">
        <v>1239</v>
      </c>
      <c r="E2751">
        <f t="shared" si="42"/>
        <v>4</v>
      </c>
    </row>
    <row r="2752" spans="1:5" ht="30" hidden="1" x14ac:dyDescent="0.25">
      <c r="A2752" s="20" t="s">
        <v>15884</v>
      </c>
      <c r="B2752" s="20" t="s">
        <v>1219</v>
      </c>
      <c r="C2752" s="21">
        <v>1</v>
      </c>
      <c r="D2752" s="20" t="s">
        <v>1239</v>
      </c>
      <c r="E2752">
        <f t="shared" si="42"/>
        <v>4</v>
      </c>
    </row>
    <row r="2753" spans="1:5" ht="30" hidden="1" x14ac:dyDescent="0.25">
      <c r="A2753" s="20" t="s">
        <v>15885</v>
      </c>
      <c r="B2753" s="20" t="s">
        <v>1219</v>
      </c>
      <c r="C2753" s="21">
        <v>1</v>
      </c>
      <c r="D2753" s="20" t="s">
        <v>1239</v>
      </c>
      <c r="E2753">
        <f t="shared" si="42"/>
        <v>4</v>
      </c>
    </row>
    <row r="2754" spans="1:5" ht="45" hidden="1" x14ac:dyDescent="0.25">
      <c r="A2754" s="20" t="s">
        <v>15907</v>
      </c>
      <c r="B2754" s="20" t="s">
        <v>1219</v>
      </c>
      <c r="C2754" s="21">
        <v>1</v>
      </c>
      <c r="D2754" s="20" t="s">
        <v>1239</v>
      </c>
      <c r="E2754">
        <f t="shared" si="42"/>
        <v>4</v>
      </c>
    </row>
    <row r="2755" spans="1:5" ht="30" hidden="1" x14ac:dyDescent="0.25">
      <c r="A2755" s="20" t="s">
        <v>15915</v>
      </c>
      <c r="B2755" s="20" t="s">
        <v>1219</v>
      </c>
      <c r="C2755" s="21">
        <v>1</v>
      </c>
      <c r="D2755" s="20" t="s">
        <v>1239</v>
      </c>
      <c r="E2755">
        <f t="shared" si="42"/>
        <v>4</v>
      </c>
    </row>
    <row r="2756" spans="1:5" ht="30" hidden="1" x14ac:dyDescent="0.25">
      <c r="A2756" s="20" t="s">
        <v>15917</v>
      </c>
      <c r="B2756" s="20" t="s">
        <v>1219</v>
      </c>
      <c r="C2756" s="21">
        <v>1</v>
      </c>
      <c r="D2756" s="20" t="s">
        <v>1239</v>
      </c>
      <c r="E2756">
        <f t="shared" ref="E2756:E2819" si="43">IF(D2755&lt;&gt;D2756,1,IF(E2755=1,2,IF(E2755=2,3,4)))</f>
        <v>4</v>
      </c>
    </row>
    <row r="2757" spans="1:5" hidden="1" x14ac:dyDescent="0.25">
      <c r="A2757" s="20" t="s">
        <v>15935</v>
      </c>
      <c r="B2757" s="20" t="s">
        <v>1219</v>
      </c>
      <c r="C2757" s="21">
        <v>1</v>
      </c>
      <c r="D2757" s="20" t="s">
        <v>1239</v>
      </c>
      <c r="E2757">
        <f t="shared" si="43"/>
        <v>4</v>
      </c>
    </row>
    <row r="2758" spans="1:5" hidden="1" x14ac:dyDescent="0.25">
      <c r="A2758" s="20" t="s">
        <v>15937</v>
      </c>
      <c r="B2758" s="20" t="s">
        <v>1219</v>
      </c>
      <c r="C2758" s="21">
        <v>1</v>
      </c>
      <c r="D2758" s="20" t="s">
        <v>1239</v>
      </c>
      <c r="E2758">
        <f t="shared" si="43"/>
        <v>4</v>
      </c>
    </row>
    <row r="2759" spans="1:5" hidden="1" x14ac:dyDescent="0.25">
      <c r="A2759" s="20" t="s">
        <v>15948</v>
      </c>
      <c r="B2759" s="20" t="s">
        <v>1219</v>
      </c>
      <c r="C2759" s="21">
        <v>1</v>
      </c>
      <c r="D2759" s="20" t="s">
        <v>1239</v>
      </c>
      <c r="E2759">
        <f t="shared" si="43"/>
        <v>4</v>
      </c>
    </row>
    <row r="2760" spans="1:5" hidden="1" x14ac:dyDescent="0.25">
      <c r="A2760" s="20" t="s">
        <v>15949</v>
      </c>
      <c r="B2760" s="20" t="s">
        <v>1219</v>
      </c>
      <c r="C2760" s="21">
        <v>1</v>
      </c>
      <c r="D2760" s="20" t="s">
        <v>1239</v>
      </c>
      <c r="E2760">
        <f t="shared" si="43"/>
        <v>4</v>
      </c>
    </row>
    <row r="2761" spans="1:5" hidden="1" x14ac:dyDescent="0.25">
      <c r="A2761" s="20" t="s">
        <v>15952</v>
      </c>
      <c r="B2761" s="20" t="s">
        <v>1219</v>
      </c>
      <c r="C2761" s="21">
        <v>1</v>
      </c>
      <c r="D2761" s="20" t="s">
        <v>1239</v>
      </c>
      <c r="E2761">
        <f t="shared" si="43"/>
        <v>4</v>
      </c>
    </row>
    <row r="2762" spans="1:5" hidden="1" x14ac:dyDescent="0.25">
      <c r="A2762" s="20" t="s">
        <v>15962</v>
      </c>
      <c r="B2762" s="20" t="s">
        <v>1219</v>
      </c>
      <c r="C2762" s="21">
        <v>1</v>
      </c>
      <c r="D2762" s="20" t="s">
        <v>1239</v>
      </c>
      <c r="E2762">
        <f t="shared" si="43"/>
        <v>4</v>
      </c>
    </row>
    <row r="2763" spans="1:5" hidden="1" x14ac:dyDescent="0.25">
      <c r="A2763" s="20" t="s">
        <v>15965</v>
      </c>
      <c r="B2763" s="20" t="s">
        <v>1219</v>
      </c>
      <c r="C2763" s="21">
        <v>1</v>
      </c>
      <c r="D2763" s="20" t="s">
        <v>1239</v>
      </c>
      <c r="E2763">
        <f t="shared" si="43"/>
        <v>4</v>
      </c>
    </row>
    <row r="2764" spans="1:5" ht="30" hidden="1" x14ac:dyDescent="0.25">
      <c r="A2764" s="20" t="s">
        <v>15977</v>
      </c>
      <c r="B2764" s="20" t="s">
        <v>1219</v>
      </c>
      <c r="C2764" s="21">
        <v>1</v>
      </c>
      <c r="D2764" s="20" t="s">
        <v>1239</v>
      </c>
      <c r="E2764">
        <f t="shared" si="43"/>
        <v>4</v>
      </c>
    </row>
    <row r="2765" spans="1:5" hidden="1" x14ac:dyDescent="0.25">
      <c r="A2765" s="20" t="s">
        <v>15978</v>
      </c>
      <c r="B2765" s="20" t="s">
        <v>1219</v>
      </c>
      <c r="C2765" s="21">
        <v>1</v>
      </c>
      <c r="D2765" s="20" t="s">
        <v>1239</v>
      </c>
      <c r="E2765">
        <f t="shared" si="43"/>
        <v>4</v>
      </c>
    </row>
    <row r="2766" spans="1:5" hidden="1" x14ac:dyDescent="0.25">
      <c r="A2766" s="20" t="s">
        <v>15989</v>
      </c>
      <c r="B2766" s="20" t="s">
        <v>1219</v>
      </c>
      <c r="C2766" s="21">
        <v>1</v>
      </c>
      <c r="D2766" s="20" t="s">
        <v>1239</v>
      </c>
      <c r="E2766">
        <f t="shared" si="43"/>
        <v>4</v>
      </c>
    </row>
    <row r="2767" spans="1:5" hidden="1" x14ac:dyDescent="0.25">
      <c r="A2767" s="20" t="s">
        <v>16001</v>
      </c>
      <c r="B2767" s="20" t="s">
        <v>1219</v>
      </c>
      <c r="C2767" s="21">
        <v>1</v>
      </c>
      <c r="D2767" s="20" t="s">
        <v>1239</v>
      </c>
      <c r="E2767">
        <f t="shared" si="43"/>
        <v>4</v>
      </c>
    </row>
    <row r="2768" spans="1:5" ht="30" hidden="1" x14ac:dyDescent="0.25">
      <c r="A2768" s="20" t="s">
        <v>16002</v>
      </c>
      <c r="B2768" s="20" t="s">
        <v>1219</v>
      </c>
      <c r="C2768" s="21">
        <v>1</v>
      </c>
      <c r="D2768" s="20" t="s">
        <v>1239</v>
      </c>
      <c r="E2768">
        <f t="shared" si="43"/>
        <v>4</v>
      </c>
    </row>
    <row r="2769" spans="1:5" ht="30" hidden="1" x14ac:dyDescent="0.25">
      <c r="A2769" s="20" t="s">
        <v>16003</v>
      </c>
      <c r="B2769" s="20" t="s">
        <v>1219</v>
      </c>
      <c r="C2769" s="21">
        <v>1</v>
      </c>
      <c r="D2769" s="20" t="s">
        <v>1239</v>
      </c>
      <c r="E2769">
        <f t="shared" si="43"/>
        <v>4</v>
      </c>
    </row>
    <row r="2770" spans="1:5" ht="30" hidden="1" x14ac:dyDescent="0.25">
      <c r="A2770" s="20" t="s">
        <v>16005</v>
      </c>
      <c r="B2770" s="20" t="s">
        <v>1219</v>
      </c>
      <c r="C2770" s="21">
        <v>1</v>
      </c>
      <c r="D2770" s="20" t="s">
        <v>1239</v>
      </c>
      <c r="E2770">
        <f t="shared" si="43"/>
        <v>4</v>
      </c>
    </row>
    <row r="2771" spans="1:5" ht="30" hidden="1" x14ac:dyDescent="0.25">
      <c r="A2771" s="20" t="s">
        <v>16043</v>
      </c>
      <c r="B2771" s="20" t="s">
        <v>1219</v>
      </c>
      <c r="C2771" s="21">
        <v>1</v>
      </c>
      <c r="D2771" s="20" t="s">
        <v>1239</v>
      </c>
      <c r="E2771">
        <f t="shared" si="43"/>
        <v>4</v>
      </c>
    </row>
    <row r="2772" spans="1:5" hidden="1" x14ac:dyDescent="0.25">
      <c r="A2772" s="20" t="s">
        <v>16057</v>
      </c>
      <c r="B2772" s="20" t="s">
        <v>1219</v>
      </c>
      <c r="C2772" s="21">
        <v>1</v>
      </c>
      <c r="D2772" s="20" t="s">
        <v>1239</v>
      </c>
      <c r="E2772">
        <f t="shared" si="43"/>
        <v>4</v>
      </c>
    </row>
    <row r="2773" spans="1:5" hidden="1" x14ac:dyDescent="0.25">
      <c r="A2773" s="20" t="s">
        <v>16058</v>
      </c>
      <c r="B2773" s="20" t="s">
        <v>1219</v>
      </c>
      <c r="C2773" s="21">
        <v>1</v>
      </c>
      <c r="D2773" s="20" t="s">
        <v>1239</v>
      </c>
      <c r="E2773">
        <f t="shared" si="43"/>
        <v>4</v>
      </c>
    </row>
    <row r="2774" spans="1:5" hidden="1" x14ac:dyDescent="0.25">
      <c r="A2774" s="20" t="s">
        <v>16060</v>
      </c>
      <c r="B2774" s="20" t="s">
        <v>1219</v>
      </c>
      <c r="C2774" s="21">
        <v>1</v>
      </c>
      <c r="D2774" s="20" t="s">
        <v>1239</v>
      </c>
      <c r="E2774">
        <f t="shared" si="43"/>
        <v>4</v>
      </c>
    </row>
    <row r="2775" spans="1:5" hidden="1" x14ac:dyDescent="0.25">
      <c r="A2775" s="20" t="s">
        <v>16063</v>
      </c>
      <c r="B2775" s="20" t="s">
        <v>1219</v>
      </c>
      <c r="C2775" s="21">
        <v>1</v>
      </c>
      <c r="D2775" s="20" t="s">
        <v>1239</v>
      </c>
      <c r="E2775">
        <f t="shared" si="43"/>
        <v>4</v>
      </c>
    </row>
    <row r="2776" spans="1:5" ht="30" hidden="1" x14ac:dyDescent="0.25">
      <c r="A2776" s="20" t="s">
        <v>16064</v>
      </c>
      <c r="B2776" s="20" t="s">
        <v>1219</v>
      </c>
      <c r="C2776" s="21">
        <v>1</v>
      </c>
      <c r="D2776" s="20" t="s">
        <v>1239</v>
      </c>
      <c r="E2776">
        <f t="shared" si="43"/>
        <v>4</v>
      </c>
    </row>
    <row r="2777" spans="1:5" hidden="1" x14ac:dyDescent="0.25">
      <c r="A2777" s="20" t="s">
        <v>16065</v>
      </c>
      <c r="B2777" s="20" t="s">
        <v>1219</v>
      </c>
      <c r="C2777" s="21">
        <v>1</v>
      </c>
      <c r="D2777" s="20" t="s">
        <v>1239</v>
      </c>
      <c r="E2777">
        <f t="shared" si="43"/>
        <v>4</v>
      </c>
    </row>
    <row r="2778" spans="1:5" hidden="1" x14ac:dyDescent="0.25">
      <c r="A2778" s="20" t="s">
        <v>16067</v>
      </c>
      <c r="B2778" s="20" t="s">
        <v>1219</v>
      </c>
      <c r="C2778" s="21">
        <v>1</v>
      </c>
      <c r="D2778" s="20" t="s">
        <v>1239</v>
      </c>
      <c r="E2778">
        <f t="shared" si="43"/>
        <v>4</v>
      </c>
    </row>
    <row r="2779" spans="1:5" ht="30" hidden="1" x14ac:dyDescent="0.25">
      <c r="A2779" s="20" t="s">
        <v>16071</v>
      </c>
      <c r="B2779" s="20" t="s">
        <v>1219</v>
      </c>
      <c r="C2779" s="21">
        <v>1</v>
      </c>
      <c r="D2779" s="20" t="s">
        <v>1239</v>
      </c>
      <c r="E2779">
        <f t="shared" si="43"/>
        <v>4</v>
      </c>
    </row>
    <row r="2780" spans="1:5" ht="30" hidden="1" x14ac:dyDescent="0.25">
      <c r="A2780" s="20" t="s">
        <v>16083</v>
      </c>
      <c r="B2780" s="20" t="s">
        <v>1219</v>
      </c>
      <c r="C2780" s="21">
        <v>1</v>
      </c>
      <c r="D2780" s="20" t="s">
        <v>1239</v>
      </c>
      <c r="E2780">
        <f t="shared" si="43"/>
        <v>4</v>
      </c>
    </row>
    <row r="2781" spans="1:5" ht="45" hidden="1" x14ac:dyDescent="0.25">
      <c r="A2781" s="20" t="s">
        <v>16084</v>
      </c>
      <c r="B2781" s="20" t="s">
        <v>1219</v>
      </c>
      <c r="C2781" s="21">
        <v>1</v>
      </c>
      <c r="D2781" s="20" t="s">
        <v>1239</v>
      </c>
      <c r="E2781">
        <f t="shared" si="43"/>
        <v>4</v>
      </c>
    </row>
    <row r="2782" spans="1:5" ht="30" hidden="1" x14ac:dyDescent="0.25">
      <c r="A2782" s="20" t="s">
        <v>16085</v>
      </c>
      <c r="B2782" s="20" t="s">
        <v>1219</v>
      </c>
      <c r="C2782" s="21">
        <v>1</v>
      </c>
      <c r="D2782" s="20" t="s">
        <v>1239</v>
      </c>
      <c r="E2782">
        <f t="shared" si="43"/>
        <v>4</v>
      </c>
    </row>
    <row r="2783" spans="1:5" ht="30" hidden="1" x14ac:dyDescent="0.25">
      <c r="A2783" s="20" t="s">
        <v>16086</v>
      </c>
      <c r="B2783" s="20" t="s">
        <v>1219</v>
      </c>
      <c r="C2783" s="21">
        <v>1</v>
      </c>
      <c r="D2783" s="20" t="s">
        <v>1239</v>
      </c>
      <c r="E2783">
        <f t="shared" si="43"/>
        <v>4</v>
      </c>
    </row>
    <row r="2784" spans="1:5" ht="30" hidden="1" x14ac:dyDescent="0.25">
      <c r="A2784" s="20" t="s">
        <v>16087</v>
      </c>
      <c r="B2784" s="20" t="s">
        <v>1219</v>
      </c>
      <c r="C2784" s="21">
        <v>1</v>
      </c>
      <c r="D2784" s="20" t="s">
        <v>1239</v>
      </c>
      <c r="E2784">
        <f t="shared" si="43"/>
        <v>4</v>
      </c>
    </row>
    <row r="2785" spans="1:5" hidden="1" x14ac:dyDescent="0.25">
      <c r="A2785" s="20" t="s">
        <v>16095</v>
      </c>
      <c r="B2785" s="20" t="s">
        <v>1219</v>
      </c>
      <c r="C2785" s="21">
        <v>1</v>
      </c>
      <c r="D2785" s="20" t="s">
        <v>1239</v>
      </c>
      <c r="E2785">
        <f t="shared" si="43"/>
        <v>4</v>
      </c>
    </row>
    <row r="2786" spans="1:5" hidden="1" x14ac:dyDescent="0.25">
      <c r="A2786" s="20" t="s">
        <v>8701</v>
      </c>
      <c r="B2786" s="20" t="s">
        <v>1219</v>
      </c>
      <c r="C2786" s="21">
        <v>1</v>
      </c>
      <c r="D2786" s="20" t="s">
        <v>1239</v>
      </c>
      <c r="E2786">
        <f t="shared" si="43"/>
        <v>4</v>
      </c>
    </row>
    <row r="2787" spans="1:5" ht="30" hidden="1" x14ac:dyDescent="0.25">
      <c r="A2787" s="20" t="s">
        <v>4189</v>
      </c>
      <c r="B2787" s="20" t="s">
        <v>1219</v>
      </c>
      <c r="C2787" s="21">
        <v>1</v>
      </c>
      <c r="D2787" s="20" t="s">
        <v>1239</v>
      </c>
      <c r="E2787">
        <f t="shared" si="43"/>
        <v>4</v>
      </c>
    </row>
    <row r="2788" spans="1:5" hidden="1" x14ac:dyDescent="0.25">
      <c r="A2788" s="20" t="s">
        <v>4187</v>
      </c>
      <c r="B2788" s="20" t="s">
        <v>1219</v>
      </c>
      <c r="C2788" s="21">
        <v>1</v>
      </c>
      <c r="D2788" s="20" t="s">
        <v>1239</v>
      </c>
      <c r="E2788">
        <f t="shared" si="43"/>
        <v>4</v>
      </c>
    </row>
    <row r="2789" spans="1:5" hidden="1" x14ac:dyDescent="0.25">
      <c r="A2789" s="20" t="s">
        <v>4173</v>
      </c>
      <c r="B2789" s="20" t="s">
        <v>1219</v>
      </c>
      <c r="C2789" s="21">
        <v>1</v>
      </c>
      <c r="D2789" s="20" t="s">
        <v>1239</v>
      </c>
      <c r="E2789">
        <f t="shared" si="43"/>
        <v>4</v>
      </c>
    </row>
    <row r="2790" spans="1:5" ht="30" hidden="1" x14ac:dyDescent="0.25">
      <c r="A2790" s="20" t="s">
        <v>16108</v>
      </c>
      <c r="B2790" s="20" t="s">
        <v>1219</v>
      </c>
      <c r="C2790" s="21">
        <v>1</v>
      </c>
      <c r="D2790" s="20" t="s">
        <v>1239</v>
      </c>
      <c r="E2790">
        <f t="shared" si="43"/>
        <v>4</v>
      </c>
    </row>
    <row r="2791" spans="1:5" ht="30" hidden="1" x14ac:dyDescent="0.25">
      <c r="A2791" s="20" t="s">
        <v>16113</v>
      </c>
      <c r="B2791" s="20" t="s">
        <v>1219</v>
      </c>
      <c r="C2791" s="21">
        <v>1</v>
      </c>
      <c r="D2791" s="20" t="s">
        <v>1239</v>
      </c>
      <c r="E2791">
        <f t="shared" si="43"/>
        <v>4</v>
      </c>
    </row>
    <row r="2792" spans="1:5" hidden="1" x14ac:dyDescent="0.25">
      <c r="A2792" s="20" t="s">
        <v>7217</v>
      </c>
      <c r="B2792" s="20" t="s">
        <v>1219</v>
      </c>
      <c r="C2792" s="21">
        <v>1</v>
      </c>
      <c r="D2792" s="20" t="s">
        <v>1239</v>
      </c>
      <c r="E2792">
        <f t="shared" si="43"/>
        <v>4</v>
      </c>
    </row>
    <row r="2793" spans="1:5" hidden="1" x14ac:dyDescent="0.25">
      <c r="A2793" s="20" t="s">
        <v>16123</v>
      </c>
      <c r="B2793" s="20" t="s">
        <v>1219</v>
      </c>
      <c r="C2793" s="21">
        <v>1</v>
      </c>
      <c r="D2793" s="20" t="s">
        <v>1239</v>
      </c>
      <c r="E2793">
        <f t="shared" si="43"/>
        <v>4</v>
      </c>
    </row>
    <row r="2794" spans="1:5" ht="30" hidden="1" x14ac:dyDescent="0.25">
      <c r="A2794" s="20" t="s">
        <v>4197</v>
      </c>
      <c r="B2794" s="20" t="s">
        <v>1219</v>
      </c>
      <c r="C2794" s="21">
        <v>1</v>
      </c>
      <c r="D2794" s="20" t="s">
        <v>1239</v>
      </c>
      <c r="E2794">
        <f t="shared" si="43"/>
        <v>4</v>
      </c>
    </row>
    <row r="2795" spans="1:5" ht="30" hidden="1" x14ac:dyDescent="0.25">
      <c r="A2795" s="20" t="s">
        <v>4214</v>
      </c>
      <c r="B2795" s="20" t="s">
        <v>1219</v>
      </c>
      <c r="C2795" s="21">
        <v>1</v>
      </c>
      <c r="D2795" s="20" t="s">
        <v>1239</v>
      </c>
      <c r="E2795">
        <f t="shared" si="43"/>
        <v>4</v>
      </c>
    </row>
    <row r="2796" spans="1:5" ht="30" hidden="1" x14ac:dyDescent="0.25">
      <c r="A2796" s="20" t="s">
        <v>4149</v>
      </c>
      <c r="B2796" s="20" t="s">
        <v>1219</v>
      </c>
      <c r="C2796" s="21">
        <v>1</v>
      </c>
      <c r="D2796" s="20" t="s">
        <v>1239</v>
      </c>
      <c r="E2796">
        <f t="shared" si="43"/>
        <v>4</v>
      </c>
    </row>
    <row r="2797" spans="1:5" hidden="1" x14ac:dyDescent="0.25">
      <c r="A2797" s="20" t="s">
        <v>16169</v>
      </c>
      <c r="B2797" s="20" t="s">
        <v>1219</v>
      </c>
      <c r="C2797" s="21">
        <v>1</v>
      </c>
      <c r="D2797" s="20" t="s">
        <v>1239</v>
      </c>
      <c r="E2797">
        <f t="shared" si="43"/>
        <v>4</v>
      </c>
    </row>
    <row r="2798" spans="1:5" hidden="1" x14ac:dyDescent="0.25">
      <c r="A2798" s="20" t="s">
        <v>16171</v>
      </c>
      <c r="B2798" s="20" t="s">
        <v>1219</v>
      </c>
      <c r="C2798" s="21">
        <v>1</v>
      </c>
      <c r="D2798" s="20" t="s">
        <v>1239</v>
      </c>
      <c r="E2798">
        <f t="shared" si="43"/>
        <v>4</v>
      </c>
    </row>
    <row r="2799" spans="1:5" ht="30" hidden="1" x14ac:dyDescent="0.25">
      <c r="A2799" s="20" t="s">
        <v>16177</v>
      </c>
      <c r="B2799" s="20" t="s">
        <v>1219</v>
      </c>
      <c r="C2799" s="21">
        <v>1</v>
      </c>
      <c r="D2799" s="20" t="s">
        <v>1239</v>
      </c>
      <c r="E2799">
        <f t="shared" si="43"/>
        <v>4</v>
      </c>
    </row>
    <row r="2800" spans="1:5" hidden="1" x14ac:dyDescent="0.25">
      <c r="A2800" s="20" t="s">
        <v>16183</v>
      </c>
      <c r="B2800" s="20" t="s">
        <v>1219</v>
      </c>
      <c r="C2800" s="21">
        <v>1</v>
      </c>
      <c r="D2800" s="20" t="s">
        <v>1239</v>
      </c>
      <c r="E2800">
        <f t="shared" si="43"/>
        <v>4</v>
      </c>
    </row>
    <row r="2801" spans="1:5" ht="30" hidden="1" x14ac:dyDescent="0.25">
      <c r="A2801" s="20" t="s">
        <v>16185</v>
      </c>
      <c r="B2801" s="20" t="s">
        <v>1219</v>
      </c>
      <c r="C2801" s="21">
        <v>1</v>
      </c>
      <c r="D2801" s="20" t="s">
        <v>1239</v>
      </c>
      <c r="E2801">
        <f t="shared" si="43"/>
        <v>4</v>
      </c>
    </row>
    <row r="2802" spans="1:5" ht="30" hidden="1" x14ac:dyDescent="0.25">
      <c r="A2802" s="20" t="s">
        <v>16186</v>
      </c>
      <c r="B2802" s="20" t="s">
        <v>1219</v>
      </c>
      <c r="C2802" s="21">
        <v>1</v>
      </c>
      <c r="D2802" s="20" t="s">
        <v>1239</v>
      </c>
      <c r="E2802">
        <f t="shared" si="43"/>
        <v>4</v>
      </c>
    </row>
    <row r="2803" spans="1:5" ht="30" hidden="1" x14ac:dyDescent="0.25">
      <c r="A2803" s="20" t="s">
        <v>16187</v>
      </c>
      <c r="B2803" s="20" t="s">
        <v>1219</v>
      </c>
      <c r="C2803" s="21">
        <v>1</v>
      </c>
      <c r="D2803" s="20" t="s">
        <v>1239</v>
      </c>
      <c r="E2803">
        <f t="shared" si="43"/>
        <v>4</v>
      </c>
    </row>
    <row r="2804" spans="1:5" ht="30" hidden="1" x14ac:dyDescent="0.25">
      <c r="A2804" s="20" t="s">
        <v>16189</v>
      </c>
      <c r="B2804" s="20" t="s">
        <v>1219</v>
      </c>
      <c r="C2804" s="21">
        <v>1</v>
      </c>
      <c r="D2804" s="20" t="s">
        <v>1239</v>
      </c>
      <c r="E2804">
        <f t="shared" si="43"/>
        <v>4</v>
      </c>
    </row>
    <row r="2805" spans="1:5" ht="30" hidden="1" x14ac:dyDescent="0.25">
      <c r="A2805" s="20" t="s">
        <v>16190</v>
      </c>
      <c r="B2805" s="20" t="s">
        <v>1219</v>
      </c>
      <c r="C2805" s="21">
        <v>1</v>
      </c>
      <c r="D2805" s="20" t="s">
        <v>1239</v>
      </c>
      <c r="E2805">
        <f t="shared" si="43"/>
        <v>4</v>
      </c>
    </row>
    <row r="2806" spans="1:5" ht="30" hidden="1" x14ac:dyDescent="0.25">
      <c r="A2806" s="20" t="s">
        <v>16191</v>
      </c>
      <c r="B2806" s="20" t="s">
        <v>1219</v>
      </c>
      <c r="C2806" s="21">
        <v>1</v>
      </c>
      <c r="D2806" s="20" t="s">
        <v>1239</v>
      </c>
      <c r="E2806">
        <f t="shared" si="43"/>
        <v>4</v>
      </c>
    </row>
    <row r="2807" spans="1:5" ht="30" hidden="1" x14ac:dyDescent="0.25">
      <c r="A2807" s="20" t="s">
        <v>16192</v>
      </c>
      <c r="B2807" s="20" t="s">
        <v>1219</v>
      </c>
      <c r="C2807" s="21">
        <v>1</v>
      </c>
      <c r="D2807" s="20" t="s">
        <v>1239</v>
      </c>
      <c r="E2807">
        <f t="shared" si="43"/>
        <v>4</v>
      </c>
    </row>
    <row r="2808" spans="1:5" ht="45" hidden="1" x14ac:dyDescent="0.25">
      <c r="A2808" s="20" t="s">
        <v>16197</v>
      </c>
      <c r="B2808" s="20" t="s">
        <v>1219</v>
      </c>
      <c r="C2808" s="21">
        <v>1</v>
      </c>
      <c r="D2808" s="20" t="s">
        <v>1239</v>
      </c>
      <c r="E2808">
        <f t="shared" si="43"/>
        <v>4</v>
      </c>
    </row>
    <row r="2809" spans="1:5" hidden="1" x14ac:dyDescent="0.25">
      <c r="A2809" s="20" t="s">
        <v>16221</v>
      </c>
      <c r="B2809" s="20" t="s">
        <v>1219</v>
      </c>
      <c r="C2809" s="21">
        <v>1</v>
      </c>
      <c r="D2809" s="20" t="s">
        <v>1239</v>
      </c>
      <c r="E2809">
        <f t="shared" si="43"/>
        <v>4</v>
      </c>
    </row>
    <row r="2810" spans="1:5" ht="30" hidden="1" x14ac:dyDescent="0.25">
      <c r="A2810" s="20" t="s">
        <v>16222</v>
      </c>
      <c r="B2810" s="20" t="s">
        <v>1219</v>
      </c>
      <c r="C2810" s="21">
        <v>1</v>
      </c>
      <c r="D2810" s="20" t="s">
        <v>1239</v>
      </c>
      <c r="E2810">
        <f t="shared" si="43"/>
        <v>4</v>
      </c>
    </row>
    <row r="2811" spans="1:5" ht="30" hidden="1" x14ac:dyDescent="0.25">
      <c r="A2811" s="20" t="s">
        <v>16224</v>
      </c>
      <c r="B2811" s="20" t="s">
        <v>1219</v>
      </c>
      <c r="C2811" s="21">
        <v>1</v>
      </c>
      <c r="D2811" s="20" t="s">
        <v>1239</v>
      </c>
      <c r="E2811">
        <f t="shared" si="43"/>
        <v>4</v>
      </c>
    </row>
    <row r="2812" spans="1:5" hidden="1" x14ac:dyDescent="0.25">
      <c r="A2812" s="20" t="s">
        <v>16225</v>
      </c>
      <c r="B2812" s="20" t="s">
        <v>1219</v>
      </c>
      <c r="C2812" s="21">
        <v>1</v>
      </c>
      <c r="D2812" s="20" t="s">
        <v>1239</v>
      </c>
      <c r="E2812">
        <f t="shared" si="43"/>
        <v>4</v>
      </c>
    </row>
    <row r="2813" spans="1:5" ht="30" hidden="1" x14ac:dyDescent="0.25">
      <c r="A2813" s="20" t="s">
        <v>16226</v>
      </c>
      <c r="B2813" s="20" t="s">
        <v>1219</v>
      </c>
      <c r="C2813" s="21">
        <v>1</v>
      </c>
      <c r="D2813" s="20" t="s">
        <v>1239</v>
      </c>
      <c r="E2813">
        <f t="shared" si="43"/>
        <v>4</v>
      </c>
    </row>
    <row r="2814" spans="1:5" ht="30" hidden="1" x14ac:dyDescent="0.25">
      <c r="A2814" s="20" t="s">
        <v>16227</v>
      </c>
      <c r="B2814" s="20" t="s">
        <v>1219</v>
      </c>
      <c r="C2814" s="21">
        <v>1</v>
      </c>
      <c r="D2814" s="20" t="s">
        <v>1239</v>
      </c>
      <c r="E2814">
        <f t="shared" si="43"/>
        <v>4</v>
      </c>
    </row>
    <row r="2815" spans="1:5" ht="30" hidden="1" x14ac:dyDescent="0.25">
      <c r="A2815" s="20" t="s">
        <v>16228</v>
      </c>
      <c r="B2815" s="20" t="s">
        <v>1219</v>
      </c>
      <c r="C2815" s="21">
        <v>1</v>
      </c>
      <c r="D2815" s="20" t="s">
        <v>1239</v>
      </c>
      <c r="E2815">
        <f t="shared" si="43"/>
        <v>4</v>
      </c>
    </row>
    <row r="2816" spans="1:5" ht="30" hidden="1" x14ac:dyDescent="0.25">
      <c r="A2816" s="20" t="s">
        <v>16229</v>
      </c>
      <c r="B2816" s="20" t="s">
        <v>1219</v>
      </c>
      <c r="C2816" s="21">
        <v>1</v>
      </c>
      <c r="D2816" s="20" t="s">
        <v>1239</v>
      </c>
      <c r="E2816">
        <f t="shared" si="43"/>
        <v>4</v>
      </c>
    </row>
    <row r="2817" spans="1:5" ht="30" hidden="1" x14ac:dyDescent="0.25">
      <c r="A2817" s="20" t="s">
        <v>16230</v>
      </c>
      <c r="B2817" s="20" t="s">
        <v>1219</v>
      </c>
      <c r="C2817" s="21">
        <v>1</v>
      </c>
      <c r="D2817" s="20" t="s">
        <v>1239</v>
      </c>
      <c r="E2817">
        <f t="shared" si="43"/>
        <v>4</v>
      </c>
    </row>
    <row r="2818" spans="1:5" ht="30" hidden="1" x14ac:dyDescent="0.25">
      <c r="A2818" s="20" t="s">
        <v>16238</v>
      </c>
      <c r="B2818" s="20" t="s">
        <v>1219</v>
      </c>
      <c r="C2818" s="21">
        <v>1</v>
      </c>
      <c r="D2818" s="20" t="s">
        <v>1239</v>
      </c>
      <c r="E2818">
        <f t="shared" si="43"/>
        <v>4</v>
      </c>
    </row>
    <row r="2819" spans="1:5" hidden="1" x14ac:dyDescent="0.25">
      <c r="A2819" s="20" t="s">
        <v>16239</v>
      </c>
      <c r="B2819" s="20" t="s">
        <v>1219</v>
      </c>
      <c r="C2819" s="21">
        <v>1</v>
      </c>
      <c r="D2819" s="20" t="s">
        <v>1239</v>
      </c>
      <c r="E2819">
        <f t="shared" si="43"/>
        <v>4</v>
      </c>
    </row>
    <row r="2820" spans="1:5" hidden="1" x14ac:dyDescent="0.25">
      <c r="A2820" s="20" t="s">
        <v>16240</v>
      </c>
      <c r="B2820" s="20" t="s">
        <v>1219</v>
      </c>
      <c r="C2820" s="21">
        <v>1</v>
      </c>
      <c r="D2820" s="20" t="s">
        <v>1239</v>
      </c>
      <c r="E2820">
        <f t="shared" ref="E2820:E2883" si="44">IF(D2819&lt;&gt;D2820,1,IF(E2819=1,2,IF(E2819=2,3,4)))</f>
        <v>4</v>
      </c>
    </row>
    <row r="2821" spans="1:5" ht="30" hidden="1" x14ac:dyDescent="0.25">
      <c r="A2821" s="20" t="s">
        <v>16241</v>
      </c>
      <c r="B2821" s="20" t="s">
        <v>1219</v>
      </c>
      <c r="C2821" s="21">
        <v>1</v>
      </c>
      <c r="D2821" s="20" t="s">
        <v>1239</v>
      </c>
      <c r="E2821">
        <f t="shared" si="44"/>
        <v>4</v>
      </c>
    </row>
    <row r="2822" spans="1:5" ht="45" hidden="1" x14ac:dyDescent="0.25">
      <c r="A2822" s="20" t="s">
        <v>16249</v>
      </c>
      <c r="B2822" s="20" t="s">
        <v>1219</v>
      </c>
      <c r="C2822" s="21">
        <v>1</v>
      </c>
      <c r="D2822" s="20" t="s">
        <v>1239</v>
      </c>
      <c r="E2822">
        <f t="shared" si="44"/>
        <v>4</v>
      </c>
    </row>
    <row r="2823" spans="1:5" ht="30" hidden="1" x14ac:dyDescent="0.25">
      <c r="A2823" s="20" t="s">
        <v>16250</v>
      </c>
      <c r="B2823" s="20" t="s">
        <v>1219</v>
      </c>
      <c r="C2823" s="21">
        <v>1</v>
      </c>
      <c r="D2823" s="20" t="s">
        <v>1239</v>
      </c>
      <c r="E2823">
        <f t="shared" si="44"/>
        <v>4</v>
      </c>
    </row>
    <row r="2824" spans="1:5" hidden="1" x14ac:dyDescent="0.25">
      <c r="A2824" s="20" t="s">
        <v>16267</v>
      </c>
      <c r="B2824" s="20" t="s">
        <v>1219</v>
      </c>
      <c r="C2824" s="21">
        <v>1</v>
      </c>
      <c r="D2824" s="20" t="s">
        <v>1239</v>
      </c>
      <c r="E2824">
        <f t="shared" si="44"/>
        <v>4</v>
      </c>
    </row>
    <row r="2825" spans="1:5" hidden="1" x14ac:dyDescent="0.25">
      <c r="A2825" s="20" t="s">
        <v>16273</v>
      </c>
      <c r="B2825" s="20" t="s">
        <v>1219</v>
      </c>
      <c r="C2825" s="21">
        <v>1</v>
      </c>
      <c r="D2825" s="20" t="s">
        <v>1239</v>
      </c>
      <c r="E2825">
        <f t="shared" si="44"/>
        <v>4</v>
      </c>
    </row>
    <row r="2826" spans="1:5" ht="30" hidden="1" x14ac:dyDescent="0.25">
      <c r="A2826" s="20" t="s">
        <v>16274</v>
      </c>
      <c r="B2826" s="20" t="s">
        <v>1219</v>
      </c>
      <c r="C2826" s="21">
        <v>1</v>
      </c>
      <c r="D2826" s="20" t="s">
        <v>1239</v>
      </c>
      <c r="E2826">
        <f t="shared" si="44"/>
        <v>4</v>
      </c>
    </row>
    <row r="2827" spans="1:5" hidden="1" x14ac:dyDescent="0.25">
      <c r="A2827" s="20" t="s">
        <v>16275</v>
      </c>
      <c r="B2827" s="20" t="s">
        <v>1219</v>
      </c>
      <c r="C2827" s="21">
        <v>1</v>
      </c>
      <c r="D2827" s="20" t="s">
        <v>1239</v>
      </c>
      <c r="E2827">
        <f t="shared" si="44"/>
        <v>4</v>
      </c>
    </row>
    <row r="2828" spans="1:5" ht="30" hidden="1" x14ac:dyDescent="0.25">
      <c r="A2828" s="20" t="s">
        <v>16276</v>
      </c>
      <c r="B2828" s="20" t="s">
        <v>1219</v>
      </c>
      <c r="C2828" s="21">
        <v>1</v>
      </c>
      <c r="D2828" s="20" t="s">
        <v>1239</v>
      </c>
      <c r="E2828">
        <f t="shared" si="44"/>
        <v>4</v>
      </c>
    </row>
    <row r="2829" spans="1:5" hidden="1" x14ac:dyDescent="0.25">
      <c r="A2829" s="20" t="s">
        <v>16277</v>
      </c>
      <c r="B2829" s="20" t="s">
        <v>1219</v>
      </c>
      <c r="C2829" s="21">
        <v>1</v>
      </c>
      <c r="D2829" s="20" t="s">
        <v>1239</v>
      </c>
      <c r="E2829">
        <f t="shared" si="44"/>
        <v>4</v>
      </c>
    </row>
    <row r="2830" spans="1:5" ht="30" hidden="1" x14ac:dyDescent="0.25">
      <c r="A2830" s="20" t="s">
        <v>16278</v>
      </c>
      <c r="B2830" s="20" t="s">
        <v>1219</v>
      </c>
      <c r="C2830" s="21">
        <v>1</v>
      </c>
      <c r="D2830" s="20" t="s">
        <v>1239</v>
      </c>
      <c r="E2830">
        <f t="shared" si="44"/>
        <v>4</v>
      </c>
    </row>
    <row r="2831" spans="1:5" hidden="1" x14ac:dyDescent="0.25">
      <c r="A2831" s="20" t="s">
        <v>16279</v>
      </c>
      <c r="B2831" s="20" t="s">
        <v>1219</v>
      </c>
      <c r="C2831" s="21">
        <v>1</v>
      </c>
      <c r="D2831" s="20" t="s">
        <v>1239</v>
      </c>
      <c r="E2831">
        <f t="shared" si="44"/>
        <v>4</v>
      </c>
    </row>
    <row r="2832" spans="1:5" ht="30" hidden="1" x14ac:dyDescent="0.25">
      <c r="A2832" s="20" t="s">
        <v>16280</v>
      </c>
      <c r="B2832" s="20" t="s">
        <v>1219</v>
      </c>
      <c r="C2832" s="21">
        <v>1</v>
      </c>
      <c r="D2832" s="20" t="s">
        <v>1239</v>
      </c>
      <c r="E2832">
        <f t="shared" si="44"/>
        <v>4</v>
      </c>
    </row>
    <row r="2833" spans="1:5" hidden="1" x14ac:dyDescent="0.25">
      <c r="A2833" s="20" t="s">
        <v>16281</v>
      </c>
      <c r="B2833" s="20" t="s">
        <v>1219</v>
      </c>
      <c r="C2833" s="21">
        <v>1</v>
      </c>
      <c r="D2833" s="20" t="s">
        <v>1239</v>
      </c>
      <c r="E2833">
        <f t="shared" si="44"/>
        <v>4</v>
      </c>
    </row>
    <row r="2834" spans="1:5" hidden="1" x14ac:dyDescent="0.25">
      <c r="A2834" s="20" t="s">
        <v>16284</v>
      </c>
      <c r="B2834" s="20" t="s">
        <v>1219</v>
      </c>
      <c r="C2834" s="21">
        <v>1</v>
      </c>
      <c r="D2834" s="20" t="s">
        <v>1239</v>
      </c>
      <c r="E2834">
        <f t="shared" si="44"/>
        <v>4</v>
      </c>
    </row>
    <row r="2835" spans="1:5" hidden="1" x14ac:dyDescent="0.25">
      <c r="A2835" s="20" t="s">
        <v>16296</v>
      </c>
      <c r="B2835" s="20" t="s">
        <v>1219</v>
      </c>
      <c r="C2835" s="21">
        <v>1</v>
      </c>
      <c r="D2835" s="20" t="s">
        <v>1239</v>
      </c>
      <c r="E2835">
        <f t="shared" si="44"/>
        <v>4</v>
      </c>
    </row>
    <row r="2836" spans="1:5" hidden="1" x14ac:dyDescent="0.25">
      <c r="A2836" s="20" t="s">
        <v>16300</v>
      </c>
      <c r="B2836" s="20" t="s">
        <v>1219</v>
      </c>
      <c r="C2836" s="21">
        <v>1</v>
      </c>
      <c r="D2836" s="20" t="s">
        <v>1239</v>
      </c>
      <c r="E2836">
        <f t="shared" si="44"/>
        <v>4</v>
      </c>
    </row>
    <row r="2837" spans="1:5" ht="30" hidden="1" x14ac:dyDescent="0.25">
      <c r="A2837" s="20" t="s">
        <v>16310</v>
      </c>
      <c r="B2837" s="20" t="s">
        <v>1219</v>
      </c>
      <c r="C2837" s="21">
        <v>1</v>
      </c>
      <c r="D2837" s="20" t="s">
        <v>1239</v>
      </c>
      <c r="E2837">
        <f t="shared" si="44"/>
        <v>4</v>
      </c>
    </row>
    <row r="2838" spans="1:5" ht="30" hidden="1" x14ac:dyDescent="0.25">
      <c r="A2838" s="20" t="s">
        <v>16311</v>
      </c>
      <c r="B2838" s="20" t="s">
        <v>1219</v>
      </c>
      <c r="C2838" s="21">
        <v>1</v>
      </c>
      <c r="D2838" s="20" t="s">
        <v>1239</v>
      </c>
      <c r="E2838">
        <f t="shared" si="44"/>
        <v>4</v>
      </c>
    </row>
    <row r="2839" spans="1:5" hidden="1" x14ac:dyDescent="0.25">
      <c r="A2839" s="20" t="s">
        <v>16312</v>
      </c>
      <c r="B2839" s="20" t="s">
        <v>1219</v>
      </c>
      <c r="C2839" s="21">
        <v>1</v>
      </c>
      <c r="D2839" s="20" t="s">
        <v>1239</v>
      </c>
      <c r="E2839">
        <f t="shared" si="44"/>
        <v>4</v>
      </c>
    </row>
    <row r="2840" spans="1:5" hidden="1" x14ac:dyDescent="0.25">
      <c r="A2840" s="20" t="s">
        <v>16320</v>
      </c>
      <c r="B2840" s="20" t="s">
        <v>1219</v>
      </c>
      <c r="C2840" s="21">
        <v>1</v>
      </c>
      <c r="D2840" s="20" t="s">
        <v>1239</v>
      </c>
      <c r="E2840">
        <f t="shared" si="44"/>
        <v>4</v>
      </c>
    </row>
    <row r="2841" spans="1:5" ht="30" hidden="1" x14ac:dyDescent="0.25">
      <c r="A2841" s="20" t="s">
        <v>16323</v>
      </c>
      <c r="B2841" s="20" t="s">
        <v>1219</v>
      </c>
      <c r="C2841" s="21">
        <v>1</v>
      </c>
      <c r="D2841" s="20" t="s">
        <v>1239</v>
      </c>
      <c r="E2841">
        <f t="shared" si="44"/>
        <v>4</v>
      </c>
    </row>
    <row r="2842" spans="1:5" hidden="1" x14ac:dyDescent="0.25">
      <c r="A2842" s="20" t="s">
        <v>16334</v>
      </c>
      <c r="B2842" s="20" t="s">
        <v>1219</v>
      </c>
      <c r="C2842" s="21">
        <v>1</v>
      </c>
      <c r="D2842" s="20" t="s">
        <v>1239</v>
      </c>
      <c r="E2842">
        <f t="shared" si="44"/>
        <v>4</v>
      </c>
    </row>
    <row r="2843" spans="1:5" hidden="1" x14ac:dyDescent="0.25">
      <c r="A2843" s="20" t="s">
        <v>8923</v>
      </c>
      <c r="B2843" s="20" t="s">
        <v>1219</v>
      </c>
      <c r="C2843" s="21">
        <v>1</v>
      </c>
      <c r="D2843" s="20" t="s">
        <v>1239</v>
      </c>
      <c r="E2843">
        <f t="shared" si="44"/>
        <v>4</v>
      </c>
    </row>
    <row r="2844" spans="1:5" hidden="1" x14ac:dyDescent="0.25">
      <c r="A2844" s="20" t="s">
        <v>16340</v>
      </c>
      <c r="B2844" s="20" t="s">
        <v>1219</v>
      </c>
      <c r="C2844" s="21">
        <v>1</v>
      </c>
      <c r="D2844" s="20" t="s">
        <v>1239</v>
      </c>
      <c r="E2844">
        <f t="shared" si="44"/>
        <v>4</v>
      </c>
    </row>
    <row r="2845" spans="1:5" ht="30" hidden="1" x14ac:dyDescent="0.25">
      <c r="A2845" s="20" t="s">
        <v>16342</v>
      </c>
      <c r="B2845" s="20" t="s">
        <v>1219</v>
      </c>
      <c r="C2845" s="21">
        <v>1</v>
      </c>
      <c r="D2845" s="20" t="s">
        <v>1239</v>
      </c>
      <c r="E2845">
        <f t="shared" si="44"/>
        <v>4</v>
      </c>
    </row>
    <row r="2846" spans="1:5" hidden="1" x14ac:dyDescent="0.25">
      <c r="A2846" s="20" t="s">
        <v>16350</v>
      </c>
      <c r="B2846" s="20" t="s">
        <v>1219</v>
      </c>
      <c r="C2846" s="21">
        <v>1</v>
      </c>
      <c r="D2846" s="20" t="s">
        <v>1239</v>
      </c>
      <c r="E2846">
        <f t="shared" si="44"/>
        <v>4</v>
      </c>
    </row>
    <row r="2847" spans="1:5" hidden="1" x14ac:dyDescent="0.25">
      <c r="A2847" s="20" t="s">
        <v>16351</v>
      </c>
      <c r="B2847" s="20" t="s">
        <v>1219</v>
      </c>
      <c r="C2847" s="21">
        <v>1</v>
      </c>
      <c r="D2847" s="20" t="s">
        <v>1239</v>
      </c>
      <c r="E2847">
        <f t="shared" si="44"/>
        <v>4</v>
      </c>
    </row>
    <row r="2848" spans="1:5" hidden="1" x14ac:dyDescent="0.25">
      <c r="A2848" s="20" t="s">
        <v>16370</v>
      </c>
      <c r="B2848" s="20" t="s">
        <v>1219</v>
      </c>
      <c r="C2848" s="21">
        <v>1</v>
      </c>
      <c r="D2848" s="20" t="s">
        <v>1239</v>
      </c>
      <c r="E2848">
        <f t="shared" si="44"/>
        <v>4</v>
      </c>
    </row>
    <row r="2849" spans="1:5" hidden="1" x14ac:dyDescent="0.25">
      <c r="A2849" s="20" t="s">
        <v>16381</v>
      </c>
      <c r="B2849" s="20" t="s">
        <v>1219</v>
      </c>
      <c r="C2849" s="21">
        <v>1</v>
      </c>
      <c r="D2849" s="20" t="s">
        <v>1239</v>
      </c>
      <c r="E2849">
        <f t="shared" si="44"/>
        <v>4</v>
      </c>
    </row>
    <row r="2850" spans="1:5" hidden="1" x14ac:dyDescent="0.25">
      <c r="A2850" s="20" t="s">
        <v>16433</v>
      </c>
      <c r="B2850" s="20" t="s">
        <v>1219</v>
      </c>
      <c r="C2850" s="21">
        <v>1</v>
      </c>
      <c r="D2850" s="20" t="s">
        <v>1239</v>
      </c>
      <c r="E2850">
        <f t="shared" si="44"/>
        <v>4</v>
      </c>
    </row>
    <row r="2851" spans="1:5" hidden="1" x14ac:dyDescent="0.25">
      <c r="A2851" s="20" t="s">
        <v>16435</v>
      </c>
      <c r="B2851" s="20" t="s">
        <v>1219</v>
      </c>
      <c r="C2851" s="21">
        <v>1</v>
      </c>
      <c r="D2851" s="20" t="s">
        <v>1239</v>
      </c>
      <c r="E2851">
        <f t="shared" si="44"/>
        <v>4</v>
      </c>
    </row>
    <row r="2852" spans="1:5" hidden="1" x14ac:dyDescent="0.25">
      <c r="A2852" s="20" t="s">
        <v>16436</v>
      </c>
      <c r="B2852" s="20" t="s">
        <v>1219</v>
      </c>
      <c r="C2852" s="21">
        <v>1</v>
      </c>
      <c r="D2852" s="20" t="s">
        <v>1239</v>
      </c>
      <c r="E2852">
        <f t="shared" si="44"/>
        <v>4</v>
      </c>
    </row>
    <row r="2853" spans="1:5" ht="30" hidden="1" x14ac:dyDescent="0.25">
      <c r="A2853" s="20" t="s">
        <v>16439</v>
      </c>
      <c r="B2853" s="20" t="s">
        <v>1219</v>
      </c>
      <c r="C2853" s="21">
        <v>1</v>
      </c>
      <c r="D2853" s="20" t="s">
        <v>1239</v>
      </c>
      <c r="E2853">
        <f t="shared" si="44"/>
        <v>4</v>
      </c>
    </row>
    <row r="2854" spans="1:5" hidden="1" x14ac:dyDescent="0.25">
      <c r="A2854" s="20" t="s">
        <v>16440</v>
      </c>
      <c r="B2854" s="20" t="s">
        <v>1219</v>
      </c>
      <c r="C2854" s="21">
        <v>1</v>
      </c>
      <c r="D2854" s="20" t="s">
        <v>1239</v>
      </c>
      <c r="E2854">
        <f t="shared" si="44"/>
        <v>4</v>
      </c>
    </row>
    <row r="2855" spans="1:5" ht="30" hidden="1" x14ac:dyDescent="0.25">
      <c r="A2855" s="20" t="s">
        <v>16441</v>
      </c>
      <c r="B2855" s="20" t="s">
        <v>1219</v>
      </c>
      <c r="C2855" s="21">
        <v>1</v>
      </c>
      <c r="D2855" s="20" t="s">
        <v>1239</v>
      </c>
      <c r="E2855">
        <f t="shared" si="44"/>
        <v>4</v>
      </c>
    </row>
    <row r="2856" spans="1:5" ht="30" hidden="1" x14ac:dyDescent="0.25">
      <c r="A2856" s="20" t="s">
        <v>16442</v>
      </c>
      <c r="B2856" s="20" t="s">
        <v>1219</v>
      </c>
      <c r="C2856" s="21">
        <v>1</v>
      </c>
      <c r="D2856" s="20" t="s">
        <v>1239</v>
      </c>
      <c r="E2856">
        <f t="shared" si="44"/>
        <v>4</v>
      </c>
    </row>
    <row r="2857" spans="1:5" hidden="1" x14ac:dyDescent="0.25">
      <c r="A2857" s="20" t="s">
        <v>16444</v>
      </c>
      <c r="B2857" s="20" t="s">
        <v>1219</v>
      </c>
      <c r="C2857" s="21">
        <v>1</v>
      </c>
      <c r="D2857" s="20" t="s">
        <v>1239</v>
      </c>
      <c r="E2857">
        <f t="shared" si="44"/>
        <v>4</v>
      </c>
    </row>
    <row r="2858" spans="1:5" ht="30" hidden="1" x14ac:dyDescent="0.25">
      <c r="A2858" s="20" t="s">
        <v>16446</v>
      </c>
      <c r="B2858" s="20" t="s">
        <v>1219</v>
      </c>
      <c r="C2858" s="21">
        <v>1</v>
      </c>
      <c r="D2858" s="20" t="s">
        <v>1239</v>
      </c>
      <c r="E2858">
        <f t="shared" si="44"/>
        <v>4</v>
      </c>
    </row>
    <row r="2859" spans="1:5" hidden="1" x14ac:dyDescent="0.25">
      <c r="A2859" s="20" t="s">
        <v>16448</v>
      </c>
      <c r="B2859" s="20" t="s">
        <v>1219</v>
      </c>
      <c r="C2859" s="21">
        <v>1</v>
      </c>
      <c r="D2859" s="20" t="s">
        <v>1239</v>
      </c>
      <c r="E2859">
        <f t="shared" si="44"/>
        <v>4</v>
      </c>
    </row>
    <row r="2860" spans="1:5" ht="30" hidden="1" x14ac:dyDescent="0.25">
      <c r="A2860" s="20" t="s">
        <v>16449</v>
      </c>
      <c r="B2860" s="20" t="s">
        <v>1219</v>
      </c>
      <c r="C2860" s="21">
        <v>1</v>
      </c>
      <c r="D2860" s="20" t="s">
        <v>1239</v>
      </c>
      <c r="E2860">
        <f t="shared" si="44"/>
        <v>4</v>
      </c>
    </row>
    <row r="2861" spans="1:5" hidden="1" x14ac:dyDescent="0.25">
      <c r="A2861" s="20" t="s">
        <v>16450</v>
      </c>
      <c r="B2861" s="20" t="s">
        <v>1219</v>
      </c>
      <c r="C2861" s="21">
        <v>1</v>
      </c>
      <c r="D2861" s="20" t="s">
        <v>1239</v>
      </c>
      <c r="E2861">
        <f t="shared" si="44"/>
        <v>4</v>
      </c>
    </row>
    <row r="2862" spans="1:5" ht="30" hidden="1" x14ac:dyDescent="0.25">
      <c r="A2862" s="20" t="s">
        <v>16451</v>
      </c>
      <c r="B2862" s="20" t="s">
        <v>1219</v>
      </c>
      <c r="C2862" s="21">
        <v>1</v>
      </c>
      <c r="D2862" s="20" t="s">
        <v>1239</v>
      </c>
      <c r="E2862">
        <f t="shared" si="44"/>
        <v>4</v>
      </c>
    </row>
    <row r="2863" spans="1:5" hidden="1" x14ac:dyDescent="0.25">
      <c r="A2863" s="20" t="s">
        <v>16452</v>
      </c>
      <c r="B2863" s="20" t="s">
        <v>1219</v>
      </c>
      <c r="C2863" s="21">
        <v>1</v>
      </c>
      <c r="D2863" s="20" t="s">
        <v>1239</v>
      </c>
      <c r="E2863">
        <f t="shared" si="44"/>
        <v>4</v>
      </c>
    </row>
    <row r="2864" spans="1:5" hidden="1" x14ac:dyDescent="0.25">
      <c r="A2864" s="20" t="s">
        <v>16453</v>
      </c>
      <c r="B2864" s="20" t="s">
        <v>1219</v>
      </c>
      <c r="C2864" s="21">
        <v>1</v>
      </c>
      <c r="D2864" s="20" t="s">
        <v>1239</v>
      </c>
      <c r="E2864">
        <f t="shared" si="44"/>
        <v>4</v>
      </c>
    </row>
    <row r="2865" spans="1:5" hidden="1" x14ac:dyDescent="0.25">
      <c r="A2865" s="20" t="s">
        <v>16454</v>
      </c>
      <c r="B2865" s="20" t="s">
        <v>1219</v>
      </c>
      <c r="C2865" s="21">
        <v>1</v>
      </c>
      <c r="D2865" s="20" t="s">
        <v>1239</v>
      </c>
      <c r="E2865">
        <f t="shared" si="44"/>
        <v>4</v>
      </c>
    </row>
    <row r="2866" spans="1:5" hidden="1" x14ac:dyDescent="0.25">
      <c r="A2866" s="20" t="s">
        <v>16455</v>
      </c>
      <c r="B2866" s="20" t="s">
        <v>1219</v>
      </c>
      <c r="C2866" s="21">
        <v>1</v>
      </c>
      <c r="D2866" s="20" t="s">
        <v>1239</v>
      </c>
      <c r="E2866">
        <f t="shared" si="44"/>
        <v>4</v>
      </c>
    </row>
    <row r="2867" spans="1:5" hidden="1" x14ac:dyDescent="0.25">
      <c r="A2867" s="20" t="s">
        <v>16459</v>
      </c>
      <c r="B2867" s="20" t="s">
        <v>1219</v>
      </c>
      <c r="C2867" s="21">
        <v>1</v>
      </c>
      <c r="D2867" s="20" t="s">
        <v>1239</v>
      </c>
      <c r="E2867">
        <f t="shared" si="44"/>
        <v>4</v>
      </c>
    </row>
    <row r="2868" spans="1:5" hidden="1" x14ac:dyDescent="0.25">
      <c r="A2868" s="20" t="s">
        <v>16460</v>
      </c>
      <c r="B2868" s="20" t="s">
        <v>1219</v>
      </c>
      <c r="C2868" s="21">
        <v>1</v>
      </c>
      <c r="D2868" s="20" t="s">
        <v>1239</v>
      </c>
      <c r="E2868">
        <f t="shared" si="44"/>
        <v>4</v>
      </c>
    </row>
    <row r="2869" spans="1:5" ht="30" hidden="1" x14ac:dyDescent="0.25">
      <c r="A2869" s="20" t="s">
        <v>16489</v>
      </c>
      <c r="B2869" s="20" t="s">
        <v>1219</v>
      </c>
      <c r="C2869" s="21">
        <v>1</v>
      </c>
      <c r="D2869" s="20" t="s">
        <v>1239</v>
      </c>
      <c r="E2869">
        <f t="shared" si="44"/>
        <v>4</v>
      </c>
    </row>
    <row r="2870" spans="1:5" hidden="1" x14ac:dyDescent="0.25">
      <c r="A2870" s="20" t="s">
        <v>16493</v>
      </c>
      <c r="B2870" s="20" t="s">
        <v>1219</v>
      </c>
      <c r="C2870" s="21">
        <v>1</v>
      </c>
      <c r="D2870" s="20" t="s">
        <v>1239</v>
      </c>
      <c r="E2870">
        <f t="shared" si="44"/>
        <v>4</v>
      </c>
    </row>
    <row r="2871" spans="1:5" hidden="1" x14ac:dyDescent="0.25">
      <c r="A2871" s="20" t="s">
        <v>16505</v>
      </c>
      <c r="B2871" s="20" t="s">
        <v>1219</v>
      </c>
      <c r="C2871" s="21">
        <v>1</v>
      </c>
      <c r="D2871" s="20" t="s">
        <v>1239</v>
      </c>
      <c r="E2871">
        <f t="shared" si="44"/>
        <v>4</v>
      </c>
    </row>
    <row r="2872" spans="1:5" hidden="1" x14ac:dyDescent="0.25">
      <c r="A2872" s="20" t="s">
        <v>16506</v>
      </c>
      <c r="B2872" s="20" t="s">
        <v>1219</v>
      </c>
      <c r="C2872" s="21">
        <v>1</v>
      </c>
      <c r="D2872" s="20" t="s">
        <v>1239</v>
      </c>
      <c r="E2872">
        <f t="shared" si="44"/>
        <v>4</v>
      </c>
    </row>
    <row r="2873" spans="1:5" hidden="1" x14ac:dyDescent="0.25">
      <c r="A2873" s="20" t="s">
        <v>9593</v>
      </c>
      <c r="B2873" s="20" t="s">
        <v>1219</v>
      </c>
      <c r="C2873" s="21">
        <v>1</v>
      </c>
      <c r="D2873" s="20" t="s">
        <v>1239</v>
      </c>
      <c r="E2873">
        <f t="shared" si="44"/>
        <v>4</v>
      </c>
    </row>
    <row r="2874" spans="1:5" hidden="1" x14ac:dyDescent="0.25">
      <c r="A2874" s="20" t="s">
        <v>12176</v>
      </c>
      <c r="B2874" s="20" t="s">
        <v>1219</v>
      </c>
      <c r="C2874" s="21">
        <v>1</v>
      </c>
      <c r="D2874" s="20" t="s">
        <v>1239</v>
      </c>
      <c r="E2874">
        <f t="shared" si="44"/>
        <v>4</v>
      </c>
    </row>
    <row r="2875" spans="1:5" hidden="1" x14ac:dyDescent="0.25">
      <c r="A2875" s="20" t="s">
        <v>8360</v>
      </c>
      <c r="B2875" s="20" t="s">
        <v>1219</v>
      </c>
      <c r="C2875" s="21">
        <v>1</v>
      </c>
      <c r="D2875" s="20" t="s">
        <v>1239</v>
      </c>
      <c r="E2875">
        <f t="shared" si="44"/>
        <v>4</v>
      </c>
    </row>
    <row r="2876" spans="1:5" ht="30" hidden="1" x14ac:dyDescent="0.25">
      <c r="A2876" s="20" t="s">
        <v>16528</v>
      </c>
      <c r="B2876" s="20" t="s">
        <v>1219</v>
      </c>
      <c r="C2876" s="21">
        <v>1</v>
      </c>
      <c r="D2876" s="20" t="s">
        <v>1239</v>
      </c>
      <c r="E2876">
        <f t="shared" si="44"/>
        <v>4</v>
      </c>
    </row>
    <row r="2877" spans="1:5" ht="30" hidden="1" x14ac:dyDescent="0.25">
      <c r="A2877" s="20" t="s">
        <v>16535</v>
      </c>
      <c r="B2877" s="20" t="s">
        <v>1219</v>
      </c>
      <c r="C2877" s="21">
        <v>1</v>
      </c>
      <c r="D2877" s="20" t="s">
        <v>1239</v>
      </c>
      <c r="E2877">
        <f t="shared" si="44"/>
        <v>4</v>
      </c>
    </row>
    <row r="2878" spans="1:5" hidden="1" x14ac:dyDescent="0.25">
      <c r="A2878" s="20" t="s">
        <v>16549</v>
      </c>
      <c r="B2878" s="20" t="s">
        <v>1219</v>
      </c>
      <c r="C2878" s="21">
        <v>1</v>
      </c>
      <c r="D2878" s="20" t="s">
        <v>1239</v>
      </c>
      <c r="E2878">
        <f t="shared" si="44"/>
        <v>4</v>
      </c>
    </row>
    <row r="2879" spans="1:5" ht="30" hidden="1" x14ac:dyDescent="0.25">
      <c r="A2879" s="20" t="s">
        <v>16552</v>
      </c>
      <c r="B2879" s="20" t="s">
        <v>1219</v>
      </c>
      <c r="C2879" s="21">
        <v>1</v>
      </c>
      <c r="D2879" s="20" t="s">
        <v>1239</v>
      </c>
      <c r="E2879">
        <f t="shared" si="44"/>
        <v>4</v>
      </c>
    </row>
    <row r="2880" spans="1:5" hidden="1" x14ac:dyDescent="0.25">
      <c r="A2880" s="20" t="s">
        <v>8338</v>
      </c>
      <c r="B2880" s="20" t="s">
        <v>1219</v>
      </c>
      <c r="C2880" s="21">
        <v>1</v>
      </c>
      <c r="D2880" s="20" t="s">
        <v>1239</v>
      </c>
      <c r="E2880">
        <f t="shared" si="44"/>
        <v>4</v>
      </c>
    </row>
    <row r="2881" spans="1:5" hidden="1" x14ac:dyDescent="0.25">
      <c r="A2881" s="20" t="s">
        <v>16565</v>
      </c>
      <c r="B2881" s="20" t="s">
        <v>1219</v>
      </c>
      <c r="C2881" s="21">
        <v>1</v>
      </c>
      <c r="D2881" s="20" t="s">
        <v>1239</v>
      </c>
      <c r="E2881">
        <f t="shared" si="44"/>
        <v>4</v>
      </c>
    </row>
    <row r="2882" spans="1:5" hidden="1" x14ac:dyDescent="0.25">
      <c r="A2882" s="20" t="s">
        <v>7061</v>
      </c>
      <c r="B2882" s="20" t="s">
        <v>1219</v>
      </c>
      <c r="C2882" s="21">
        <v>1</v>
      </c>
      <c r="D2882" s="20" t="s">
        <v>1239</v>
      </c>
      <c r="E2882">
        <f t="shared" si="44"/>
        <v>4</v>
      </c>
    </row>
    <row r="2883" spans="1:5" ht="30" hidden="1" x14ac:dyDescent="0.25">
      <c r="A2883" s="20" t="s">
        <v>16588</v>
      </c>
      <c r="B2883" s="20" t="s">
        <v>1219</v>
      </c>
      <c r="C2883" s="21">
        <v>1</v>
      </c>
      <c r="D2883" s="20" t="s">
        <v>1239</v>
      </c>
      <c r="E2883">
        <f t="shared" si="44"/>
        <v>4</v>
      </c>
    </row>
    <row r="2884" spans="1:5" hidden="1" x14ac:dyDescent="0.25">
      <c r="A2884" s="20" t="s">
        <v>16590</v>
      </c>
      <c r="B2884" s="20" t="s">
        <v>1219</v>
      </c>
      <c r="C2884" s="21">
        <v>1</v>
      </c>
      <c r="D2884" s="20" t="s">
        <v>1239</v>
      </c>
      <c r="E2884">
        <f t="shared" ref="E2884:E2947" si="45">IF(D2883&lt;&gt;D2884,1,IF(E2883=1,2,IF(E2883=2,3,4)))</f>
        <v>4</v>
      </c>
    </row>
    <row r="2885" spans="1:5" hidden="1" x14ac:dyDescent="0.25">
      <c r="A2885" s="20" t="s">
        <v>16619</v>
      </c>
      <c r="B2885" s="20" t="s">
        <v>1219</v>
      </c>
      <c r="C2885" s="21">
        <v>1</v>
      </c>
      <c r="D2885" s="20" t="s">
        <v>1239</v>
      </c>
      <c r="E2885">
        <f t="shared" si="45"/>
        <v>4</v>
      </c>
    </row>
    <row r="2886" spans="1:5" hidden="1" x14ac:dyDescent="0.25">
      <c r="A2886" s="20" t="s">
        <v>16622</v>
      </c>
      <c r="B2886" s="20" t="s">
        <v>1219</v>
      </c>
      <c r="C2886" s="21">
        <v>1</v>
      </c>
      <c r="D2886" s="20" t="s">
        <v>1239</v>
      </c>
      <c r="E2886">
        <f t="shared" si="45"/>
        <v>4</v>
      </c>
    </row>
    <row r="2887" spans="1:5" hidden="1" x14ac:dyDescent="0.25">
      <c r="A2887" s="20" t="s">
        <v>10102</v>
      </c>
      <c r="B2887" s="20" t="s">
        <v>1219</v>
      </c>
      <c r="C2887" s="21">
        <v>1</v>
      </c>
      <c r="D2887" s="20" t="s">
        <v>1239</v>
      </c>
      <c r="E2887">
        <f t="shared" si="45"/>
        <v>4</v>
      </c>
    </row>
    <row r="2888" spans="1:5" hidden="1" x14ac:dyDescent="0.25">
      <c r="A2888" s="20" t="s">
        <v>16628</v>
      </c>
      <c r="B2888" s="20" t="s">
        <v>1219</v>
      </c>
      <c r="C2888" s="21">
        <v>1</v>
      </c>
      <c r="D2888" s="20" t="s">
        <v>1239</v>
      </c>
      <c r="E2888">
        <f t="shared" si="45"/>
        <v>4</v>
      </c>
    </row>
    <row r="2889" spans="1:5" hidden="1" x14ac:dyDescent="0.25">
      <c r="A2889" s="20" t="s">
        <v>16634</v>
      </c>
      <c r="B2889" s="20" t="s">
        <v>1219</v>
      </c>
      <c r="C2889" s="21">
        <v>1</v>
      </c>
      <c r="D2889" s="20" t="s">
        <v>1239</v>
      </c>
      <c r="E2889">
        <f t="shared" si="45"/>
        <v>4</v>
      </c>
    </row>
    <row r="2890" spans="1:5" hidden="1" x14ac:dyDescent="0.25">
      <c r="A2890" s="20" t="s">
        <v>16638</v>
      </c>
      <c r="B2890" s="20" t="s">
        <v>1219</v>
      </c>
      <c r="C2890" s="21">
        <v>1</v>
      </c>
      <c r="D2890" s="20" t="s">
        <v>1239</v>
      </c>
      <c r="E2890">
        <f t="shared" si="45"/>
        <v>4</v>
      </c>
    </row>
    <row r="2891" spans="1:5" hidden="1" x14ac:dyDescent="0.25">
      <c r="A2891" s="20" t="s">
        <v>16643</v>
      </c>
      <c r="B2891" s="20" t="s">
        <v>1219</v>
      </c>
      <c r="C2891" s="21">
        <v>1</v>
      </c>
      <c r="D2891" s="20" t="s">
        <v>1239</v>
      </c>
      <c r="E2891">
        <f t="shared" si="45"/>
        <v>4</v>
      </c>
    </row>
    <row r="2892" spans="1:5" ht="30" hidden="1" x14ac:dyDescent="0.25">
      <c r="A2892" s="20" t="s">
        <v>16653</v>
      </c>
      <c r="B2892" s="20" t="s">
        <v>1219</v>
      </c>
      <c r="C2892" s="21">
        <v>1</v>
      </c>
      <c r="D2892" s="20" t="s">
        <v>1239</v>
      </c>
      <c r="E2892">
        <f t="shared" si="45"/>
        <v>4</v>
      </c>
    </row>
    <row r="2893" spans="1:5" ht="30" hidden="1" x14ac:dyDescent="0.25">
      <c r="A2893" s="20" t="s">
        <v>16654</v>
      </c>
      <c r="B2893" s="20" t="s">
        <v>1219</v>
      </c>
      <c r="C2893" s="21">
        <v>1</v>
      </c>
      <c r="D2893" s="20" t="s">
        <v>1239</v>
      </c>
      <c r="E2893">
        <f t="shared" si="45"/>
        <v>4</v>
      </c>
    </row>
    <row r="2894" spans="1:5" hidden="1" x14ac:dyDescent="0.25">
      <c r="A2894" s="20" t="s">
        <v>4221</v>
      </c>
      <c r="B2894" s="20" t="s">
        <v>1219</v>
      </c>
      <c r="C2894" s="21">
        <v>1</v>
      </c>
      <c r="D2894" s="20" t="s">
        <v>1239</v>
      </c>
      <c r="E2894">
        <f t="shared" si="45"/>
        <v>4</v>
      </c>
    </row>
    <row r="2895" spans="1:5" hidden="1" x14ac:dyDescent="0.25">
      <c r="A2895" s="20" t="s">
        <v>16668</v>
      </c>
      <c r="B2895" s="20" t="s">
        <v>1219</v>
      </c>
      <c r="C2895" s="21">
        <v>1</v>
      </c>
      <c r="D2895" s="20" t="s">
        <v>1239</v>
      </c>
      <c r="E2895">
        <f t="shared" si="45"/>
        <v>4</v>
      </c>
    </row>
    <row r="2896" spans="1:5" s="24" customFormat="1" x14ac:dyDescent="0.25">
      <c r="A2896" s="22" t="s">
        <v>7204</v>
      </c>
      <c r="B2896" s="20" t="s">
        <v>1219</v>
      </c>
      <c r="C2896" s="23">
        <v>34</v>
      </c>
      <c r="D2896" s="22" t="s">
        <v>1238</v>
      </c>
      <c r="E2896">
        <f t="shared" si="45"/>
        <v>1</v>
      </c>
    </row>
    <row r="2897" spans="1:5" hidden="1" x14ac:dyDescent="0.25">
      <c r="A2897" s="20" t="s">
        <v>7361</v>
      </c>
      <c r="B2897" s="20" t="s">
        <v>1219</v>
      </c>
      <c r="C2897" s="21">
        <v>20</v>
      </c>
      <c r="D2897" s="20" t="s">
        <v>1238</v>
      </c>
      <c r="E2897">
        <f t="shared" si="45"/>
        <v>2</v>
      </c>
    </row>
    <row r="2898" spans="1:5" hidden="1" x14ac:dyDescent="0.25">
      <c r="A2898" s="20" t="s">
        <v>7100</v>
      </c>
      <c r="B2898" s="20" t="s">
        <v>1219</v>
      </c>
      <c r="C2898" s="21">
        <v>20</v>
      </c>
      <c r="D2898" s="20" t="s">
        <v>1238</v>
      </c>
      <c r="E2898">
        <f t="shared" si="45"/>
        <v>3</v>
      </c>
    </row>
    <row r="2899" spans="1:5" hidden="1" x14ac:dyDescent="0.25">
      <c r="A2899" s="20" t="s">
        <v>7757</v>
      </c>
      <c r="B2899" s="20" t="s">
        <v>1219</v>
      </c>
      <c r="C2899" s="21">
        <v>12</v>
      </c>
      <c r="D2899" s="20" t="s">
        <v>1238</v>
      </c>
      <c r="E2899">
        <f t="shared" si="45"/>
        <v>4</v>
      </c>
    </row>
    <row r="2900" spans="1:5" hidden="1" x14ac:dyDescent="0.25">
      <c r="A2900" s="20" t="s">
        <v>4041</v>
      </c>
      <c r="B2900" s="20" t="s">
        <v>1219</v>
      </c>
      <c r="C2900" s="21">
        <v>8</v>
      </c>
      <c r="D2900" s="20" t="s">
        <v>1238</v>
      </c>
      <c r="E2900">
        <f t="shared" si="45"/>
        <v>4</v>
      </c>
    </row>
    <row r="2901" spans="1:5" hidden="1" x14ac:dyDescent="0.25">
      <c r="A2901" s="20" t="s">
        <v>8325</v>
      </c>
      <c r="B2901" s="20" t="s">
        <v>1219</v>
      </c>
      <c r="C2901" s="21">
        <v>7</v>
      </c>
      <c r="D2901" s="20" t="s">
        <v>1238</v>
      </c>
      <c r="E2901">
        <f t="shared" si="45"/>
        <v>4</v>
      </c>
    </row>
    <row r="2902" spans="1:5" hidden="1" x14ac:dyDescent="0.25">
      <c r="A2902" s="20" t="s">
        <v>8333</v>
      </c>
      <c r="B2902" s="20" t="s">
        <v>1219</v>
      </c>
      <c r="C2902" s="21">
        <v>7</v>
      </c>
      <c r="D2902" s="20" t="s">
        <v>1238</v>
      </c>
      <c r="E2902">
        <f t="shared" si="45"/>
        <v>4</v>
      </c>
    </row>
    <row r="2903" spans="1:5" hidden="1" x14ac:dyDescent="0.25">
      <c r="A2903" s="20" t="s">
        <v>7223</v>
      </c>
      <c r="B2903" s="20" t="s">
        <v>1219</v>
      </c>
      <c r="C2903" s="21">
        <v>6</v>
      </c>
      <c r="D2903" s="20" t="s">
        <v>1238</v>
      </c>
      <c r="E2903">
        <f t="shared" si="45"/>
        <v>4</v>
      </c>
    </row>
    <row r="2904" spans="1:5" hidden="1" x14ac:dyDescent="0.25">
      <c r="A2904" s="20" t="s">
        <v>8823</v>
      </c>
      <c r="B2904" s="20" t="s">
        <v>1219</v>
      </c>
      <c r="C2904" s="21">
        <v>5</v>
      </c>
      <c r="D2904" s="20" t="s">
        <v>1238</v>
      </c>
      <c r="E2904">
        <f t="shared" si="45"/>
        <v>4</v>
      </c>
    </row>
    <row r="2905" spans="1:5" hidden="1" x14ac:dyDescent="0.25">
      <c r="A2905" s="20" t="s">
        <v>8971</v>
      </c>
      <c r="B2905" s="20" t="s">
        <v>1219</v>
      </c>
      <c r="C2905" s="21">
        <v>5</v>
      </c>
      <c r="D2905" s="20" t="s">
        <v>1238</v>
      </c>
      <c r="E2905">
        <f t="shared" si="45"/>
        <v>4</v>
      </c>
    </row>
    <row r="2906" spans="1:5" ht="30" hidden="1" x14ac:dyDescent="0.25">
      <c r="A2906" s="20" t="s">
        <v>9493</v>
      </c>
      <c r="B2906" s="20" t="s">
        <v>1219</v>
      </c>
      <c r="C2906" s="21">
        <v>4</v>
      </c>
      <c r="D2906" s="20" t="s">
        <v>1238</v>
      </c>
      <c r="E2906">
        <f t="shared" si="45"/>
        <v>4</v>
      </c>
    </row>
    <row r="2907" spans="1:5" hidden="1" x14ac:dyDescent="0.25">
      <c r="A2907" s="20" t="s">
        <v>9627</v>
      </c>
      <c r="B2907" s="20" t="s">
        <v>1219</v>
      </c>
      <c r="C2907" s="21">
        <v>4</v>
      </c>
      <c r="D2907" s="20" t="s">
        <v>1238</v>
      </c>
      <c r="E2907">
        <f t="shared" si="45"/>
        <v>4</v>
      </c>
    </row>
    <row r="2908" spans="1:5" hidden="1" x14ac:dyDescent="0.25">
      <c r="A2908" s="20" t="s">
        <v>9630</v>
      </c>
      <c r="B2908" s="20" t="s">
        <v>1219</v>
      </c>
      <c r="C2908" s="21">
        <v>4</v>
      </c>
      <c r="D2908" s="20" t="s">
        <v>1238</v>
      </c>
      <c r="E2908">
        <f t="shared" si="45"/>
        <v>4</v>
      </c>
    </row>
    <row r="2909" spans="1:5" hidden="1" x14ac:dyDescent="0.25">
      <c r="A2909" s="20" t="s">
        <v>9674</v>
      </c>
      <c r="B2909" s="20" t="s">
        <v>1219</v>
      </c>
      <c r="C2909" s="21">
        <v>3</v>
      </c>
      <c r="D2909" s="20" t="s">
        <v>1238</v>
      </c>
      <c r="E2909">
        <f t="shared" si="45"/>
        <v>4</v>
      </c>
    </row>
    <row r="2910" spans="1:5" hidden="1" x14ac:dyDescent="0.25">
      <c r="A2910" s="20" t="s">
        <v>9932</v>
      </c>
      <c r="B2910" s="20" t="s">
        <v>1219</v>
      </c>
      <c r="C2910" s="21">
        <v>3</v>
      </c>
      <c r="D2910" s="20" t="s">
        <v>1238</v>
      </c>
      <c r="E2910">
        <f t="shared" si="45"/>
        <v>4</v>
      </c>
    </row>
    <row r="2911" spans="1:5" hidden="1" x14ac:dyDescent="0.25">
      <c r="A2911" s="20" t="s">
        <v>4215</v>
      </c>
      <c r="B2911" s="20" t="s">
        <v>1219</v>
      </c>
      <c r="C2911" s="21">
        <v>3</v>
      </c>
      <c r="D2911" s="20" t="s">
        <v>1238</v>
      </c>
      <c r="E2911">
        <f t="shared" si="45"/>
        <v>4</v>
      </c>
    </row>
    <row r="2912" spans="1:5" hidden="1" x14ac:dyDescent="0.25">
      <c r="A2912" s="20" t="s">
        <v>10199</v>
      </c>
      <c r="B2912" s="20" t="s">
        <v>1219</v>
      </c>
      <c r="C2912" s="21">
        <v>3</v>
      </c>
      <c r="D2912" s="20" t="s">
        <v>1238</v>
      </c>
      <c r="E2912">
        <f t="shared" si="45"/>
        <v>4</v>
      </c>
    </row>
    <row r="2913" spans="1:5" hidden="1" x14ac:dyDescent="0.25">
      <c r="A2913" s="20" t="s">
        <v>7381</v>
      </c>
      <c r="B2913" s="20" t="s">
        <v>1219</v>
      </c>
      <c r="C2913" s="21">
        <v>3</v>
      </c>
      <c r="D2913" s="20" t="s">
        <v>1238</v>
      </c>
      <c r="E2913">
        <f t="shared" si="45"/>
        <v>4</v>
      </c>
    </row>
    <row r="2914" spans="1:5" hidden="1" x14ac:dyDescent="0.25">
      <c r="A2914" s="20" t="s">
        <v>7163</v>
      </c>
      <c r="B2914" s="20" t="s">
        <v>1219</v>
      </c>
      <c r="C2914" s="21">
        <v>3</v>
      </c>
      <c r="D2914" s="20" t="s">
        <v>1238</v>
      </c>
      <c r="E2914">
        <f t="shared" si="45"/>
        <v>4</v>
      </c>
    </row>
    <row r="2915" spans="1:5" hidden="1" x14ac:dyDescent="0.25">
      <c r="A2915" s="20" t="s">
        <v>10431</v>
      </c>
      <c r="B2915" s="20" t="s">
        <v>1219</v>
      </c>
      <c r="C2915" s="21">
        <v>3</v>
      </c>
      <c r="D2915" s="20" t="s">
        <v>1238</v>
      </c>
      <c r="E2915">
        <f t="shared" si="45"/>
        <v>4</v>
      </c>
    </row>
    <row r="2916" spans="1:5" hidden="1" x14ac:dyDescent="0.25">
      <c r="A2916" s="20" t="s">
        <v>10435</v>
      </c>
      <c r="B2916" s="20" t="s">
        <v>1219</v>
      </c>
      <c r="C2916" s="21">
        <v>3</v>
      </c>
      <c r="D2916" s="20" t="s">
        <v>1238</v>
      </c>
      <c r="E2916">
        <f t="shared" si="45"/>
        <v>4</v>
      </c>
    </row>
    <row r="2917" spans="1:5" ht="30" hidden="1" x14ac:dyDescent="0.25">
      <c r="A2917" s="20" t="s">
        <v>10531</v>
      </c>
      <c r="B2917" s="20" t="s">
        <v>1219</v>
      </c>
      <c r="C2917" s="21">
        <v>2</v>
      </c>
      <c r="D2917" s="20" t="s">
        <v>1238</v>
      </c>
      <c r="E2917">
        <f t="shared" si="45"/>
        <v>4</v>
      </c>
    </row>
    <row r="2918" spans="1:5" hidden="1" x14ac:dyDescent="0.25">
      <c r="A2918" s="20" t="s">
        <v>10828</v>
      </c>
      <c r="B2918" s="20" t="s">
        <v>1219</v>
      </c>
      <c r="C2918" s="21">
        <v>2</v>
      </c>
      <c r="D2918" s="20" t="s">
        <v>1238</v>
      </c>
      <c r="E2918">
        <f t="shared" si="45"/>
        <v>4</v>
      </c>
    </row>
    <row r="2919" spans="1:5" hidden="1" x14ac:dyDescent="0.25">
      <c r="A2919" s="20" t="s">
        <v>11418</v>
      </c>
      <c r="B2919" s="20" t="s">
        <v>1219</v>
      </c>
      <c r="C2919" s="21">
        <v>2</v>
      </c>
      <c r="D2919" s="20" t="s">
        <v>1238</v>
      </c>
      <c r="E2919">
        <f t="shared" si="45"/>
        <v>4</v>
      </c>
    </row>
    <row r="2920" spans="1:5" hidden="1" x14ac:dyDescent="0.25">
      <c r="A2920" s="20" t="s">
        <v>11652</v>
      </c>
      <c r="B2920" s="20" t="s">
        <v>1219</v>
      </c>
      <c r="C2920" s="21">
        <v>2</v>
      </c>
      <c r="D2920" s="20" t="s">
        <v>1238</v>
      </c>
      <c r="E2920">
        <f t="shared" si="45"/>
        <v>4</v>
      </c>
    </row>
    <row r="2921" spans="1:5" hidden="1" x14ac:dyDescent="0.25">
      <c r="A2921" s="20" t="s">
        <v>11720</v>
      </c>
      <c r="B2921" s="20" t="s">
        <v>1219</v>
      </c>
      <c r="C2921" s="21">
        <v>2</v>
      </c>
      <c r="D2921" s="20" t="s">
        <v>1238</v>
      </c>
      <c r="E2921">
        <f t="shared" si="45"/>
        <v>4</v>
      </c>
    </row>
    <row r="2922" spans="1:5" hidden="1" x14ac:dyDescent="0.25">
      <c r="A2922" s="20" t="s">
        <v>7271</v>
      </c>
      <c r="B2922" s="20" t="s">
        <v>1219</v>
      </c>
      <c r="C2922" s="21">
        <v>2</v>
      </c>
      <c r="D2922" s="20" t="s">
        <v>1238</v>
      </c>
      <c r="E2922">
        <f t="shared" si="45"/>
        <v>4</v>
      </c>
    </row>
    <row r="2923" spans="1:5" hidden="1" x14ac:dyDescent="0.25">
      <c r="A2923" s="20" t="s">
        <v>11941</v>
      </c>
      <c r="B2923" s="20" t="s">
        <v>1219</v>
      </c>
      <c r="C2923" s="21">
        <v>2</v>
      </c>
      <c r="D2923" s="20" t="s">
        <v>1238</v>
      </c>
      <c r="E2923">
        <f t="shared" si="45"/>
        <v>4</v>
      </c>
    </row>
    <row r="2924" spans="1:5" hidden="1" x14ac:dyDescent="0.25">
      <c r="A2924" s="20" t="s">
        <v>12016</v>
      </c>
      <c r="B2924" s="20" t="s">
        <v>1219</v>
      </c>
      <c r="C2924" s="21">
        <v>2</v>
      </c>
      <c r="D2924" s="20" t="s">
        <v>1238</v>
      </c>
      <c r="E2924">
        <f t="shared" si="45"/>
        <v>4</v>
      </c>
    </row>
    <row r="2925" spans="1:5" hidden="1" x14ac:dyDescent="0.25">
      <c r="A2925" s="20" t="s">
        <v>8332</v>
      </c>
      <c r="B2925" s="20" t="s">
        <v>1219</v>
      </c>
      <c r="C2925" s="21">
        <v>2</v>
      </c>
      <c r="D2925" s="20" t="s">
        <v>1238</v>
      </c>
      <c r="E2925">
        <f t="shared" si="45"/>
        <v>4</v>
      </c>
    </row>
    <row r="2926" spans="1:5" hidden="1" x14ac:dyDescent="0.25">
      <c r="A2926" s="20" t="s">
        <v>12140</v>
      </c>
      <c r="B2926" s="20" t="s">
        <v>1219</v>
      </c>
      <c r="C2926" s="21">
        <v>2</v>
      </c>
      <c r="D2926" s="20" t="s">
        <v>1238</v>
      </c>
      <c r="E2926">
        <f t="shared" si="45"/>
        <v>4</v>
      </c>
    </row>
    <row r="2927" spans="1:5" hidden="1" x14ac:dyDescent="0.25">
      <c r="A2927" s="20" t="s">
        <v>12233</v>
      </c>
      <c r="B2927" s="20" t="s">
        <v>1219</v>
      </c>
      <c r="C2927" s="21">
        <v>2</v>
      </c>
      <c r="D2927" s="20" t="s">
        <v>1238</v>
      </c>
      <c r="E2927">
        <f t="shared" si="45"/>
        <v>4</v>
      </c>
    </row>
    <row r="2928" spans="1:5" hidden="1" x14ac:dyDescent="0.25">
      <c r="A2928" s="20" t="s">
        <v>12234</v>
      </c>
      <c r="B2928" s="20" t="s">
        <v>1219</v>
      </c>
      <c r="C2928" s="21">
        <v>2</v>
      </c>
      <c r="D2928" s="20" t="s">
        <v>1238</v>
      </c>
      <c r="E2928">
        <f t="shared" si="45"/>
        <v>4</v>
      </c>
    </row>
    <row r="2929" spans="1:5" hidden="1" x14ac:dyDescent="0.25">
      <c r="A2929" s="20" t="s">
        <v>12571</v>
      </c>
      <c r="B2929" s="20" t="s">
        <v>1219</v>
      </c>
      <c r="C2929" s="21">
        <v>1</v>
      </c>
      <c r="D2929" s="20" t="s">
        <v>1238</v>
      </c>
      <c r="E2929">
        <f t="shared" si="45"/>
        <v>4</v>
      </c>
    </row>
    <row r="2930" spans="1:5" hidden="1" x14ac:dyDescent="0.25">
      <c r="A2930" s="20" t="s">
        <v>7102</v>
      </c>
      <c r="B2930" s="20" t="s">
        <v>1219</v>
      </c>
      <c r="C2930" s="21">
        <v>1</v>
      </c>
      <c r="D2930" s="20" t="s">
        <v>1238</v>
      </c>
      <c r="E2930">
        <f t="shared" si="45"/>
        <v>4</v>
      </c>
    </row>
    <row r="2931" spans="1:5" hidden="1" x14ac:dyDescent="0.25">
      <c r="A2931" s="20" t="s">
        <v>2157</v>
      </c>
      <c r="B2931" s="20" t="s">
        <v>1219</v>
      </c>
      <c r="C2931" s="21">
        <v>1</v>
      </c>
      <c r="D2931" s="20" t="s">
        <v>1238</v>
      </c>
      <c r="E2931">
        <f t="shared" si="45"/>
        <v>4</v>
      </c>
    </row>
    <row r="2932" spans="1:5" hidden="1" x14ac:dyDescent="0.25">
      <c r="A2932" s="20" t="s">
        <v>14720</v>
      </c>
      <c r="B2932" s="20" t="s">
        <v>1219</v>
      </c>
      <c r="C2932" s="21">
        <v>1</v>
      </c>
      <c r="D2932" s="20" t="s">
        <v>1238</v>
      </c>
      <c r="E2932">
        <f t="shared" si="45"/>
        <v>4</v>
      </c>
    </row>
    <row r="2933" spans="1:5" hidden="1" x14ac:dyDescent="0.25">
      <c r="A2933" s="20" t="s">
        <v>8404</v>
      </c>
      <c r="B2933" s="20" t="s">
        <v>1219</v>
      </c>
      <c r="C2933" s="21">
        <v>1</v>
      </c>
      <c r="D2933" s="20" t="s">
        <v>1238</v>
      </c>
      <c r="E2933">
        <f t="shared" si="45"/>
        <v>4</v>
      </c>
    </row>
    <row r="2934" spans="1:5" hidden="1" x14ac:dyDescent="0.25">
      <c r="A2934" s="20" t="s">
        <v>14889</v>
      </c>
      <c r="B2934" s="20" t="s">
        <v>1219</v>
      </c>
      <c r="C2934" s="21">
        <v>1</v>
      </c>
      <c r="D2934" s="20" t="s">
        <v>1238</v>
      </c>
      <c r="E2934">
        <f t="shared" si="45"/>
        <v>4</v>
      </c>
    </row>
    <row r="2935" spans="1:5" hidden="1" x14ac:dyDescent="0.25">
      <c r="A2935" s="20" t="s">
        <v>7172</v>
      </c>
      <c r="B2935" s="20" t="s">
        <v>1219</v>
      </c>
      <c r="C2935" s="21">
        <v>1</v>
      </c>
      <c r="D2935" s="20" t="s">
        <v>1238</v>
      </c>
      <c r="E2935">
        <f t="shared" si="45"/>
        <v>4</v>
      </c>
    </row>
    <row r="2936" spans="1:5" hidden="1" x14ac:dyDescent="0.25">
      <c r="A2936" s="20" t="s">
        <v>16339</v>
      </c>
      <c r="B2936" s="20" t="s">
        <v>1219</v>
      </c>
      <c r="C2936" s="21">
        <v>1</v>
      </c>
      <c r="D2936" s="20" t="s">
        <v>1238</v>
      </c>
      <c r="E2936">
        <f t="shared" si="45"/>
        <v>4</v>
      </c>
    </row>
    <row r="2937" spans="1:5" hidden="1" x14ac:dyDescent="0.25">
      <c r="A2937" s="20" t="s">
        <v>16542</v>
      </c>
      <c r="B2937" s="20" t="s">
        <v>1219</v>
      </c>
      <c r="C2937" s="21">
        <v>1</v>
      </c>
      <c r="D2937" s="20" t="s">
        <v>1238</v>
      </c>
      <c r="E2937">
        <f t="shared" si="45"/>
        <v>4</v>
      </c>
    </row>
    <row r="2938" spans="1:5" x14ac:dyDescent="0.25">
      <c r="A2938" s="20" t="s">
        <v>4041</v>
      </c>
      <c r="B2938" s="20" t="s">
        <v>1219</v>
      </c>
      <c r="C2938" s="21">
        <v>35</v>
      </c>
      <c r="D2938" s="20" t="s">
        <v>1237</v>
      </c>
      <c r="E2938">
        <f t="shared" si="45"/>
        <v>1</v>
      </c>
    </row>
    <row r="2939" spans="1:5" hidden="1" x14ac:dyDescent="0.25">
      <c r="A2939" s="20" t="s">
        <v>7334</v>
      </c>
      <c r="B2939" s="20" t="s">
        <v>1219</v>
      </c>
      <c r="C2939" s="21">
        <v>22</v>
      </c>
      <c r="D2939" s="20" t="s">
        <v>1237</v>
      </c>
      <c r="E2939">
        <f t="shared" si="45"/>
        <v>2</v>
      </c>
    </row>
    <row r="2940" spans="1:5" hidden="1" x14ac:dyDescent="0.25">
      <c r="A2940" s="20" t="s">
        <v>7102</v>
      </c>
      <c r="B2940" s="20" t="s">
        <v>1219</v>
      </c>
      <c r="C2940" s="21">
        <v>19</v>
      </c>
      <c r="D2940" s="20" t="s">
        <v>1237</v>
      </c>
      <c r="E2940">
        <f t="shared" si="45"/>
        <v>3</v>
      </c>
    </row>
    <row r="2941" spans="1:5" hidden="1" x14ac:dyDescent="0.25">
      <c r="A2941" s="20" t="s">
        <v>7407</v>
      </c>
      <c r="B2941" s="20" t="s">
        <v>1219</v>
      </c>
      <c r="C2941" s="21">
        <v>19</v>
      </c>
      <c r="D2941" s="20" t="s">
        <v>1237</v>
      </c>
      <c r="E2941">
        <f t="shared" si="45"/>
        <v>4</v>
      </c>
    </row>
    <row r="2942" spans="1:5" hidden="1" x14ac:dyDescent="0.25">
      <c r="A2942" s="20" t="s">
        <v>5353</v>
      </c>
      <c r="B2942" s="20" t="s">
        <v>1219</v>
      </c>
      <c r="C2942" s="21">
        <v>14</v>
      </c>
      <c r="D2942" s="20" t="s">
        <v>1237</v>
      </c>
      <c r="E2942">
        <f t="shared" si="45"/>
        <v>4</v>
      </c>
    </row>
    <row r="2943" spans="1:5" hidden="1" x14ac:dyDescent="0.25">
      <c r="A2943" s="20" t="s">
        <v>7654</v>
      </c>
      <c r="B2943" s="20" t="s">
        <v>1219</v>
      </c>
      <c r="C2943" s="21">
        <v>13</v>
      </c>
      <c r="D2943" s="20" t="s">
        <v>1237</v>
      </c>
      <c r="E2943">
        <f t="shared" si="45"/>
        <v>4</v>
      </c>
    </row>
    <row r="2944" spans="1:5" hidden="1" x14ac:dyDescent="0.25">
      <c r="A2944" s="20" t="s">
        <v>7689</v>
      </c>
      <c r="B2944" s="20" t="s">
        <v>1219</v>
      </c>
      <c r="C2944" s="21">
        <v>13</v>
      </c>
      <c r="D2944" s="20" t="s">
        <v>1237</v>
      </c>
      <c r="E2944">
        <f t="shared" si="45"/>
        <v>4</v>
      </c>
    </row>
    <row r="2945" spans="1:5" hidden="1" x14ac:dyDescent="0.25">
      <c r="A2945" s="20" t="s">
        <v>4225</v>
      </c>
      <c r="B2945" s="20" t="s">
        <v>1219</v>
      </c>
      <c r="C2945" s="21">
        <v>11</v>
      </c>
      <c r="D2945" s="20" t="s">
        <v>1237</v>
      </c>
      <c r="E2945">
        <f t="shared" si="45"/>
        <v>4</v>
      </c>
    </row>
    <row r="2946" spans="1:5" hidden="1" x14ac:dyDescent="0.25">
      <c r="A2946" s="20" t="s">
        <v>8083</v>
      </c>
      <c r="B2946" s="20" t="s">
        <v>1219</v>
      </c>
      <c r="C2946" s="21">
        <v>8</v>
      </c>
      <c r="D2946" s="20" t="s">
        <v>1237</v>
      </c>
      <c r="E2946">
        <f t="shared" si="45"/>
        <v>4</v>
      </c>
    </row>
    <row r="2947" spans="1:5" hidden="1" x14ac:dyDescent="0.25">
      <c r="A2947" s="20" t="s">
        <v>8206</v>
      </c>
      <c r="B2947" s="20" t="s">
        <v>1219</v>
      </c>
      <c r="C2947" s="21">
        <v>8</v>
      </c>
      <c r="D2947" s="20" t="s">
        <v>1237</v>
      </c>
      <c r="E2947">
        <f t="shared" si="45"/>
        <v>4</v>
      </c>
    </row>
    <row r="2948" spans="1:5" hidden="1" x14ac:dyDescent="0.25">
      <c r="A2948" s="20" t="s">
        <v>8231</v>
      </c>
      <c r="B2948" s="20" t="s">
        <v>1219</v>
      </c>
      <c r="C2948" s="21">
        <v>8</v>
      </c>
      <c r="D2948" s="20" t="s">
        <v>1237</v>
      </c>
      <c r="E2948">
        <f t="shared" ref="E2948:E3011" si="46">IF(D2947&lt;&gt;D2948,1,IF(E2947=1,2,IF(E2947=2,3,4)))</f>
        <v>4</v>
      </c>
    </row>
    <row r="2949" spans="1:5" hidden="1" x14ac:dyDescent="0.25">
      <c r="A2949" s="20" t="s">
        <v>8396</v>
      </c>
      <c r="B2949" s="20" t="s">
        <v>1219</v>
      </c>
      <c r="C2949" s="21">
        <v>7</v>
      </c>
      <c r="D2949" s="20" t="s">
        <v>1237</v>
      </c>
      <c r="E2949">
        <f t="shared" si="46"/>
        <v>4</v>
      </c>
    </row>
    <row r="2950" spans="1:5" hidden="1" x14ac:dyDescent="0.25">
      <c r="A2950" s="20" t="s">
        <v>8455</v>
      </c>
      <c r="B2950" s="20" t="s">
        <v>1219</v>
      </c>
      <c r="C2950" s="21">
        <v>6</v>
      </c>
      <c r="D2950" s="20" t="s">
        <v>1237</v>
      </c>
      <c r="E2950">
        <f t="shared" si="46"/>
        <v>4</v>
      </c>
    </row>
    <row r="2951" spans="1:5" hidden="1" x14ac:dyDescent="0.25">
      <c r="A2951" s="20" t="s">
        <v>8480</v>
      </c>
      <c r="B2951" s="20" t="s">
        <v>1219</v>
      </c>
      <c r="C2951" s="21">
        <v>6</v>
      </c>
      <c r="D2951" s="20" t="s">
        <v>1237</v>
      </c>
      <c r="E2951">
        <f t="shared" si="46"/>
        <v>4</v>
      </c>
    </row>
    <row r="2952" spans="1:5" hidden="1" x14ac:dyDescent="0.25">
      <c r="A2952" s="20" t="s">
        <v>8632</v>
      </c>
      <c r="B2952" s="20" t="s">
        <v>1219</v>
      </c>
      <c r="C2952" s="21">
        <v>6</v>
      </c>
      <c r="D2952" s="20" t="s">
        <v>1237</v>
      </c>
      <c r="E2952">
        <f t="shared" si="46"/>
        <v>4</v>
      </c>
    </row>
    <row r="2953" spans="1:5" hidden="1" x14ac:dyDescent="0.25">
      <c r="A2953" s="20" t="s">
        <v>8062</v>
      </c>
      <c r="B2953" s="20" t="s">
        <v>1219</v>
      </c>
      <c r="C2953" s="21">
        <v>6</v>
      </c>
      <c r="D2953" s="20" t="s">
        <v>1237</v>
      </c>
      <c r="E2953">
        <f t="shared" si="46"/>
        <v>4</v>
      </c>
    </row>
    <row r="2954" spans="1:5" hidden="1" x14ac:dyDescent="0.25">
      <c r="A2954" s="20" t="s">
        <v>8694</v>
      </c>
      <c r="B2954" s="20" t="s">
        <v>1219</v>
      </c>
      <c r="C2954" s="21">
        <v>6</v>
      </c>
      <c r="D2954" s="20" t="s">
        <v>1237</v>
      </c>
      <c r="E2954">
        <f t="shared" si="46"/>
        <v>4</v>
      </c>
    </row>
    <row r="2955" spans="1:5" hidden="1" x14ac:dyDescent="0.25">
      <c r="A2955" s="20" t="s">
        <v>8718</v>
      </c>
      <c r="B2955" s="20" t="s">
        <v>1219</v>
      </c>
      <c r="C2955" s="21">
        <v>6</v>
      </c>
      <c r="D2955" s="20" t="s">
        <v>1237</v>
      </c>
      <c r="E2955">
        <f t="shared" si="46"/>
        <v>4</v>
      </c>
    </row>
    <row r="2956" spans="1:5" hidden="1" x14ac:dyDescent="0.25">
      <c r="A2956" s="20" t="s">
        <v>2157</v>
      </c>
      <c r="B2956" s="20" t="s">
        <v>1219</v>
      </c>
      <c r="C2956" s="21">
        <v>5</v>
      </c>
      <c r="D2956" s="20" t="s">
        <v>1237</v>
      </c>
      <c r="E2956">
        <f t="shared" si="46"/>
        <v>4</v>
      </c>
    </row>
    <row r="2957" spans="1:5" hidden="1" x14ac:dyDescent="0.25">
      <c r="A2957" s="20" t="s">
        <v>7643</v>
      </c>
      <c r="B2957" s="20" t="s">
        <v>1219</v>
      </c>
      <c r="C2957" s="21">
        <v>5</v>
      </c>
      <c r="D2957" s="20" t="s">
        <v>1237</v>
      </c>
      <c r="E2957">
        <f t="shared" si="46"/>
        <v>4</v>
      </c>
    </row>
    <row r="2958" spans="1:5" hidden="1" x14ac:dyDescent="0.25">
      <c r="A2958" s="20" t="s">
        <v>7392</v>
      </c>
      <c r="B2958" s="20" t="s">
        <v>1219</v>
      </c>
      <c r="C2958" s="21">
        <v>5</v>
      </c>
      <c r="D2958" s="20" t="s">
        <v>1237</v>
      </c>
      <c r="E2958">
        <f t="shared" si="46"/>
        <v>4</v>
      </c>
    </row>
    <row r="2959" spans="1:5" hidden="1" x14ac:dyDescent="0.25">
      <c r="A2959" s="20" t="s">
        <v>8901</v>
      </c>
      <c r="B2959" s="20" t="s">
        <v>1219</v>
      </c>
      <c r="C2959" s="21">
        <v>5</v>
      </c>
      <c r="D2959" s="20" t="s">
        <v>1237</v>
      </c>
      <c r="E2959">
        <f t="shared" si="46"/>
        <v>4</v>
      </c>
    </row>
    <row r="2960" spans="1:5" hidden="1" x14ac:dyDescent="0.25">
      <c r="A2960" s="20" t="s">
        <v>7075</v>
      </c>
      <c r="B2960" s="20" t="s">
        <v>1219</v>
      </c>
      <c r="C2960" s="21">
        <v>5</v>
      </c>
      <c r="D2960" s="20" t="s">
        <v>1237</v>
      </c>
      <c r="E2960">
        <f t="shared" si="46"/>
        <v>4</v>
      </c>
    </row>
    <row r="2961" spans="1:5" hidden="1" x14ac:dyDescent="0.25">
      <c r="A2961" s="20" t="s">
        <v>8973</v>
      </c>
      <c r="B2961" s="20" t="s">
        <v>1219</v>
      </c>
      <c r="C2961" s="21">
        <v>5</v>
      </c>
      <c r="D2961" s="20" t="s">
        <v>1237</v>
      </c>
      <c r="E2961">
        <f t="shared" si="46"/>
        <v>4</v>
      </c>
    </row>
    <row r="2962" spans="1:5" hidden="1" x14ac:dyDescent="0.25">
      <c r="A2962" s="20" t="s">
        <v>8988</v>
      </c>
      <c r="B2962" s="20" t="s">
        <v>1219</v>
      </c>
      <c r="C2962" s="21">
        <v>5</v>
      </c>
      <c r="D2962" s="20" t="s">
        <v>1237</v>
      </c>
      <c r="E2962">
        <f t="shared" si="46"/>
        <v>4</v>
      </c>
    </row>
    <row r="2963" spans="1:5" hidden="1" x14ac:dyDescent="0.25">
      <c r="A2963" s="20" t="s">
        <v>9172</v>
      </c>
      <c r="B2963" s="20" t="s">
        <v>1219</v>
      </c>
      <c r="C2963" s="21">
        <v>4</v>
      </c>
      <c r="D2963" s="20" t="s">
        <v>1237</v>
      </c>
      <c r="E2963">
        <f t="shared" si="46"/>
        <v>4</v>
      </c>
    </row>
    <row r="2964" spans="1:5" hidden="1" x14ac:dyDescent="0.25">
      <c r="A2964" s="20" t="s">
        <v>8177</v>
      </c>
      <c r="B2964" s="20" t="s">
        <v>1219</v>
      </c>
      <c r="C2964" s="21">
        <v>4</v>
      </c>
      <c r="D2964" s="20" t="s">
        <v>1237</v>
      </c>
      <c r="E2964">
        <f t="shared" si="46"/>
        <v>4</v>
      </c>
    </row>
    <row r="2965" spans="1:5" hidden="1" x14ac:dyDescent="0.25">
      <c r="A2965" s="20" t="s">
        <v>9398</v>
      </c>
      <c r="B2965" s="20" t="s">
        <v>1219</v>
      </c>
      <c r="C2965" s="21">
        <v>4</v>
      </c>
      <c r="D2965" s="20" t="s">
        <v>1237</v>
      </c>
      <c r="E2965">
        <f t="shared" si="46"/>
        <v>4</v>
      </c>
    </row>
    <row r="2966" spans="1:5" hidden="1" x14ac:dyDescent="0.25">
      <c r="A2966" s="20" t="s">
        <v>9403</v>
      </c>
      <c r="B2966" s="20" t="s">
        <v>1219</v>
      </c>
      <c r="C2966" s="21">
        <v>4</v>
      </c>
      <c r="D2966" s="20" t="s">
        <v>1237</v>
      </c>
      <c r="E2966">
        <f t="shared" si="46"/>
        <v>4</v>
      </c>
    </row>
    <row r="2967" spans="1:5" hidden="1" x14ac:dyDescent="0.25">
      <c r="A2967" s="20" t="s">
        <v>9421</v>
      </c>
      <c r="B2967" s="20" t="s">
        <v>1219</v>
      </c>
      <c r="C2967" s="21">
        <v>4</v>
      </c>
      <c r="D2967" s="20" t="s">
        <v>1237</v>
      </c>
      <c r="E2967">
        <f t="shared" si="46"/>
        <v>4</v>
      </c>
    </row>
    <row r="2968" spans="1:5" hidden="1" x14ac:dyDescent="0.25">
      <c r="A2968" s="20" t="s">
        <v>9422</v>
      </c>
      <c r="B2968" s="20" t="s">
        <v>1219</v>
      </c>
      <c r="C2968" s="21">
        <v>4</v>
      </c>
      <c r="D2968" s="20" t="s">
        <v>1237</v>
      </c>
      <c r="E2968">
        <f t="shared" si="46"/>
        <v>4</v>
      </c>
    </row>
    <row r="2969" spans="1:5" hidden="1" x14ac:dyDescent="0.25">
      <c r="A2969" s="20" t="s">
        <v>9432</v>
      </c>
      <c r="B2969" s="20" t="s">
        <v>1219</v>
      </c>
      <c r="C2969" s="21">
        <v>4</v>
      </c>
      <c r="D2969" s="20" t="s">
        <v>1237</v>
      </c>
      <c r="E2969">
        <f t="shared" si="46"/>
        <v>4</v>
      </c>
    </row>
    <row r="2970" spans="1:5" hidden="1" x14ac:dyDescent="0.25">
      <c r="A2970" s="20" t="s">
        <v>9457</v>
      </c>
      <c r="B2970" s="20" t="s">
        <v>1219</v>
      </c>
      <c r="C2970" s="21">
        <v>4</v>
      </c>
      <c r="D2970" s="20" t="s">
        <v>1237</v>
      </c>
      <c r="E2970">
        <f t="shared" si="46"/>
        <v>4</v>
      </c>
    </row>
    <row r="2971" spans="1:5" hidden="1" x14ac:dyDescent="0.25">
      <c r="A2971" s="20" t="s">
        <v>9514</v>
      </c>
      <c r="B2971" s="20" t="s">
        <v>1219</v>
      </c>
      <c r="C2971" s="21">
        <v>4</v>
      </c>
      <c r="D2971" s="20" t="s">
        <v>1237</v>
      </c>
      <c r="E2971">
        <f t="shared" si="46"/>
        <v>4</v>
      </c>
    </row>
    <row r="2972" spans="1:5" hidden="1" x14ac:dyDescent="0.25">
      <c r="A2972" s="20" t="s">
        <v>9519</v>
      </c>
      <c r="B2972" s="20" t="s">
        <v>1219</v>
      </c>
      <c r="C2972" s="21">
        <v>4</v>
      </c>
      <c r="D2972" s="20" t="s">
        <v>1237</v>
      </c>
      <c r="E2972">
        <f t="shared" si="46"/>
        <v>4</v>
      </c>
    </row>
    <row r="2973" spans="1:5" hidden="1" x14ac:dyDescent="0.25">
      <c r="A2973" s="20" t="s">
        <v>9592</v>
      </c>
      <c r="B2973" s="20" t="s">
        <v>1219</v>
      </c>
      <c r="C2973" s="21">
        <v>4</v>
      </c>
      <c r="D2973" s="20" t="s">
        <v>1237</v>
      </c>
      <c r="E2973">
        <f t="shared" si="46"/>
        <v>4</v>
      </c>
    </row>
    <row r="2974" spans="1:5" hidden="1" x14ac:dyDescent="0.25">
      <c r="A2974" s="20" t="s">
        <v>9787</v>
      </c>
      <c r="B2974" s="20" t="s">
        <v>1219</v>
      </c>
      <c r="C2974" s="21">
        <v>3</v>
      </c>
      <c r="D2974" s="20" t="s">
        <v>1237</v>
      </c>
      <c r="E2974">
        <f t="shared" si="46"/>
        <v>4</v>
      </c>
    </row>
    <row r="2975" spans="1:5" hidden="1" x14ac:dyDescent="0.25">
      <c r="A2975" s="20" t="s">
        <v>7070</v>
      </c>
      <c r="B2975" s="20" t="s">
        <v>1219</v>
      </c>
      <c r="C2975" s="21">
        <v>3</v>
      </c>
      <c r="D2975" s="20" t="s">
        <v>1237</v>
      </c>
      <c r="E2975">
        <f t="shared" si="46"/>
        <v>4</v>
      </c>
    </row>
    <row r="2976" spans="1:5" hidden="1" x14ac:dyDescent="0.25">
      <c r="A2976" s="20" t="s">
        <v>9956</v>
      </c>
      <c r="B2976" s="20" t="s">
        <v>1219</v>
      </c>
      <c r="C2976" s="21">
        <v>3</v>
      </c>
      <c r="D2976" s="20" t="s">
        <v>1237</v>
      </c>
      <c r="E2976">
        <f t="shared" si="46"/>
        <v>4</v>
      </c>
    </row>
    <row r="2977" spans="1:5" hidden="1" x14ac:dyDescent="0.25">
      <c r="A2977" s="20" t="s">
        <v>10052</v>
      </c>
      <c r="B2977" s="20" t="s">
        <v>1219</v>
      </c>
      <c r="C2977" s="21">
        <v>3</v>
      </c>
      <c r="D2977" s="20" t="s">
        <v>1237</v>
      </c>
      <c r="E2977">
        <f t="shared" si="46"/>
        <v>4</v>
      </c>
    </row>
    <row r="2978" spans="1:5" hidden="1" x14ac:dyDescent="0.25">
      <c r="A2978" s="20" t="s">
        <v>10056</v>
      </c>
      <c r="B2978" s="20" t="s">
        <v>1219</v>
      </c>
      <c r="C2978" s="21">
        <v>3</v>
      </c>
      <c r="D2978" s="20" t="s">
        <v>1237</v>
      </c>
      <c r="E2978">
        <f t="shared" si="46"/>
        <v>4</v>
      </c>
    </row>
    <row r="2979" spans="1:5" hidden="1" x14ac:dyDescent="0.25">
      <c r="A2979" s="20" t="s">
        <v>10069</v>
      </c>
      <c r="B2979" s="20" t="s">
        <v>1219</v>
      </c>
      <c r="C2979" s="21">
        <v>3</v>
      </c>
      <c r="D2979" s="20" t="s">
        <v>1237</v>
      </c>
      <c r="E2979">
        <f t="shared" si="46"/>
        <v>4</v>
      </c>
    </row>
    <row r="2980" spans="1:5" ht="30" hidden="1" x14ac:dyDescent="0.25">
      <c r="A2980" s="20" t="s">
        <v>10070</v>
      </c>
      <c r="B2980" s="20" t="s">
        <v>1219</v>
      </c>
      <c r="C2980" s="21">
        <v>3</v>
      </c>
      <c r="D2980" s="20" t="s">
        <v>1237</v>
      </c>
      <c r="E2980">
        <f t="shared" si="46"/>
        <v>4</v>
      </c>
    </row>
    <row r="2981" spans="1:5" hidden="1" x14ac:dyDescent="0.25">
      <c r="A2981" s="20" t="s">
        <v>7604</v>
      </c>
      <c r="B2981" s="20" t="s">
        <v>1219</v>
      </c>
      <c r="C2981" s="21">
        <v>3</v>
      </c>
      <c r="D2981" s="20" t="s">
        <v>1237</v>
      </c>
      <c r="E2981">
        <f t="shared" si="46"/>
        <v>4</v>
      </c>
    </row>
    <row r="2982" spans="1:5" hidden="1" x14ac:dyDescent="0.25">
      <c r="A2982" s="20" t="s">
        <v>10088</v>
      </c>
      <c r="B2982" s="20" t="s">
        <v>1219</v>
      </c>
      <c r="C2982" s="21">
        <v>3</v>
      </c>
      <c r="D2982" s="20" t="s">
        <v>1237</v>
      </c>
      <c r="E2982">
        <f t="shared" si="46"/>
        <v>4</v>
      </c>
    </row>
    <row r="2983" spans="1:5" hidden="1" x14ac:dyDescent="0.25">
      <c r="A2983" s="20" t="s">
        <v>9570</v>
      </c>
      <c r="B2983" s="20" t="s">
        <v>1219</v>
      </c>
      <c r="C2983" s="21">
        <v>3</v>
      </c>
      <c r="D2983" s="20" t="s">
        <v>1237</v>
      </c>
      <c r="E2983">
        <f t="shared" si="46"/>
        <v>4</v>
      </c>
    </row>
    <row r="2984" spans="1:5" hidden="1" x14ac:dyDescent="0.25">
      <c r="A2984" s="20" t="s">
        <v>10134</v>
      </c>
      <c r="B2984" s="20" t="s">
        <v>1219</v>
      </c>
      <c r="C2984" s="21">
        <v>3</v>
      </c>
      <c r="D2984" s="20" t="s">
        <v>1237</v>
      </c>
      <c r="E2984">
        <f t="shared" si="46"/>
        <v>4</v>
      </c>
    </row>
    <row r="2985" spans="1:5" hidden="1" x14ac:dyDescent="0.25">
      <c r="A2985" s="20" t="s">
        <v>10157</v>
      </c>
      <c r="B2985" s="20" t="s">
        <v>1219</v>
      </c>
      <c r="C2985" s="21">
        <v>3</v>
      </c>
      <c r="D2985" s="20" t="s">
        <v>1237</v>
      </c>
      <c r="E2985">
        <f t="shared" si="46"/>
        <v>4</v>
      </c>
    </row>
    <row r="2986" spans="1:5" hidden="1" x14ac:dyDescent="0.25">
      <c r="A2986" s="20" t="s">
        <v>10178</v>
      </c>
      <c r="B2986" s="20" t="s">
        <v>1219</v>
      </c>
      <c r="C2986" s="21">
        <v>3</v>
      </c>
      <c r="D2986" s="20" t="s">
        <v>1237</v>
      </c>
      <c r="E2986">
        <f t="shared" si="46"/>
        <v>4</v>
      </c>
    </row>
    <row r="2987" spans="1:5" hidden="1" x14ac:dyDescent="0.25">
      <c r="A2987" s="20" t="s">
        <v>10193</v>
      </c>
      <c r="B2987" s="20" t="s">
        <v>1219</v>
      </c>
      <c r="C2987" s="21">
        <v>3</v>
      </c>
      <c r="D2987" s="20" t="s">
        <v>1237</v>
      </c>
      <c r="E2987">
        <f t="shared" si="46"/>
        <v>4</v>
      </c>
    </row>
    <row r="2988" spans="1:5" ht="30" hidden="1" x14ac:dyDescent="0.25">
      <c r="A2988" s="20" t="s">
        <v>10198</v>
      </c>
      <c r="B2988" s="20" t="s">
        <v>1219</v>
      </c>
      <c r="C2988" s="21">
        <v>3</v>
      </c>
      <c r="D2988" s="20" t="s">
        <v>1237</v>
      </c>
      <c r="E2988">
        <f t="shared" si="46"/>
        <v>4</v>
      </c>
    </row>
    <row r="2989" spans="1:5" hidden="1" x14ac:dyDescent="0.25">
      <c r="A2989" s="20" t="s">
        <v>10221</v>
      </c>
      <c r="B2989" s="20" t="s">
        <v>1219</v>
      </c>
      <c r="C2989" s="21">
        <v>3</v>
      </c>
      <c r="D2989" s="20" t="s">
        <v>1237</v>
      </c>
      <c r="E2989">
        <f t="shared" si="46"/>
        <v>4</v>
      </c>
    </row>
    <row r="2990" spans="1:5" hidden="1" x14ac:dyDescent="0.25">
      <c r="A2990" s="20" t="s">
        <v>10225</v>
      </c>
      <c r="B2990" s="20" t="s">
        <v>1219</v>
      </c>
      <c r="C2990" s="21">
        <v>3</v>
      </c>
      <c r="D2990" s="20" t="s">
        <v>1237</v>
      </c>
      <c r="E2990">
        <f t="shared" si="46"/>
        <v>4</v>
      </c>
    </row>
    <row r="2991" spans="1:5" hidden="1" x14ac:dyDescent="0.25">
      <c r="A2991" s="20" t="s">
        <v>10270</v>
      </c>
      <c r="B2991" s="20" t="s">
        <v>1219</v>
      </c>
      <c r="C2991" s="21">
        <v>3</v>
      </c>
      <c r="D2991" s="20" t="s">
        <v>1237</v>
      </c>
      <c r="E2991">
        <f t="shared" si="46"/>
        <v>4</v>
      </c>
    </row>
    <row r="2992" spans="1:5" hidden="1" x14ac:dyDescent="0.25">
      <c r="A2992" s="20" t="s">
        <v>10271</v>
      </c>
      <c r="B2992" s="20" t="s">
        <v>1219</v>
      </c>
      <c r="C2992" s="21">
        <v>3</v>
      </c>
      <c r="D2992" s="20" t="s">
        <v>1237</v>
      </c>
      <c r="E2992">
        <f t="shared" si="46"/>
        <v>4</v>
      </c>
    </row>
    <row r="2993" spans="1:5" hidden="1" x14ac:dyDescent="0.25">
      <c r="A2993" s="20" t="s">
        <v>10310</v>
      </c>
      <c r="B2993" s="20" t="s">
        <v>1219</v>
      </c>
      <c r="C2993" s="21">
        <v>3</v>
      </c>
      <c r="D2993" s="20" t="s">
        <v>1237</v>
      </c>
      <c r="E2993">
        <f t="shared" si="46"/>
        <v>4</v>
      </c>
    </row>
    <row r="2994" spans="1:5" hidden="1" x14ac:dyDescent="0.25">
      <c r="A2994" s="20" t="s">
        <v>10320</v>
      </c>
      <c r="B2994" s="20" t="s">
        <v>1219</v>
      </c>
      <c r="C2994" s="21">
        <v>3</v>
      </c>
      <c r="D2994" s="20" t="s">
        <v>1237</v>
      </c>
      <c r="E2994">
        <f t="shared" si="46"/>
        <v>4</v>
      </c>
    </row>
    <row r="2995" spans="1:5" hidden="1" x14ac:dyDescent="0.25">
      <c r="A2995" s="20" t="s">
        <v>10327</v>
      </c>
      <c r="B2995" s="20" t="s">
        <v>1219</v>
      </c>
      <c r="C2995" s="21">
        <v>3</v>
      </c>
      <c r="D2995" s="20" t="s">
        <v>1237</v>
      </c>
      <c r="E2995">
        <f t="shared" si="46"/>
        <v>4</v>
      </c>
    </row>
    <row r="2996" spans="1:5" hidden="1" x14ac:dyDescent="0.25">
      <c r="A2996" s="20" t="s">
        <v>10329</v>
      </c>
      <c r="B2996" s="20" t="s">
        <v>1219</v>
      </c>
      <c r="C2996" s="21">
        <v>3</v>
      </c>
      <c r="D2996" s="20" t="s">
        <v>1237</v>
      </c>
      <c r="E2996">
        <f t="shared" si="46"/>
        <v>4</v>
      </c>
    </row>
    <row r="2997" spans="1:5" hidden="1" x14ac:dyDescent="0.25">
      <c r="A2997" s="20" t="s">
        <v>10347</v>
      </c>
      <c r="B2997" s="20" t="s">
        <v>1219</v>
      </c>
      <c r="C2997" s="21">
        <v>3</v>
      </c>
      <c r="D2997" s="20" t="s">
        <v>1237</v>
      </c>
      <c r="E2997">
        <f t="shared" si="46"/>
        <v>4</v>
      </c>
    </row>
    <row r="2998" spans="1:5" hidden="1" x14ac:dyDescent="0.25">
      <c r="A2998" s="20" t="s">
        <v>10349</v>
      </c>
      <c r="B2998" s="20" t="s">
        <v>1219</v>
      </c>
      <c r="C2998" s="21">
        <v>3</v>
      </c>
      <c r="D2998" s="20" t="s">
        <v>1237</v>
      </c>
      <c r="E2998">
        <f t="shared" si="46"/>
        <v>4</v>
      </c>
    </row>
    <row r="2999" spans="1:5" hidden="1" x14ac:dyDescent="0.25">
      <c r="A2999" s="20" t="s">
        <v>10371</v>
      </c>
      <c r="B2999" s="20" t="s">
        <v>1219</v>
      </c>
      <c r="C2999" s="21">
        <v>3</v>
      </c>
      <c r="D2999" s="20" t="s">
        <v>1237</v>
      </c>
      <c r="E2999">
        <f t="shared" si="46"/>
        <v>4</v>
      </c>
    </row>
    <row r="3000" spans="1:5" hidden="1" x14ac:dyDescent="0.25">
      <c r="A3000" s="20" t="s">
        <v>10372</v>
      </c>
      <c r="B3000" s="20" t="s">
        <v>1219</v>
      </c>
      <c r="C3000" s="21">
        <v>3</v>
      </c>
      <c r="D3000" s="20" t="s">
        <v>1237</v>
      </c>
      <c r="E3000">
        <f t="shared" si="46"/>
        <v>4</v>
      </c>
    </row>
    <row r="3001" spans="1:5" hidden="1" x14ac:dyDescent="0.25">
      <c r="A3001" s="20" t="s">
        <v>10375</v>
      </c>
      <c r="B3001" s="20" t="s">
        <v>1219</v>
      </c>
      <c r="C3001" s="21">
        <v>3</v>
      </c>
      <c r="D3001" s="20" t="s">
        <v>1237</v>
      </c>
      <c r="E3001">
        <f t="shared" si="46"/>
        <v>4</v>
      </c>
    </row>
    <row r="3002" spans="1:5" hidden="1" x14ac:dyDescent="0.25">
      <c r="A3002" s="20" t="s">
        <v>10385</v>
      </c>
      <c r="B3002" s="20" t="s">
        <v>1219</v>
      </c>
      <c r="C3002" s="21">
        <v>3</v>
      </c>
      <c r="D3002" s="20" t="s">
        <v>1237</v>
      </c>
      <c r="E3002">
        <f t="shared" si="46"/>
        <v>4</v>
      </c>
    </row>
    <row r="3003" spans="1:5" hidden="1" x14ac:dyDescent="0.25">
      <c r="A3003" s="20" t="s">
        <v>10386</v>
      </c>
      <c r="B3003" s="20" t="s">
        <v>1219</v>
      </c>
      <c r="C3003" s="21">
        <v>3</v>
      </c>
      <c r="D3003" s="20" t="s">
        <v>1237</v>
      </c>
      <c r="E3003">
        <f t="shared" si="46"/>
        <v>4</v>
      </c>
    </row>
    <row r="3004" spans="1:5" hidden="1" x14ac:dyDescent="0.25">
      <c r="A3004" s="20" t="s">
        <v>10415</v>
      </c>
      <c r="B3004" s="20" t="s">
        <v>1219</v>
      </c>
      <c r="C3004" s="21">
        <v>3</v>
      </c>
      <c r="D3004" s="20" t="s">
        <v>1237</v>
      </c>
      <c r="E3004">
        <f t="shared" si="46"/>
        <v>4</v>
      </c>
    </row>
    <row r="3005" spans="1:5" hidden="1" x14ac:dyDescent="0.25">
      <c r="A3005" s="20" t="s">
        <v>10427</v>
      </c>
      <c r="B3005" s="20" t="s">
        <v>1219</v>
      </c>
      <c r="C3005" s="21">
        <v>3</v>
      </c>
      <c r="D3005" s="20" t="s">
        <v>1237</v>
      </c>
      <c r="E3005">
        <f t="shared" si="46"/>
        <v>4</v>
      </c>
    </row>
    <row r="3006" spans="1:5" hidden="1" x14ac:dyDescent="0.25">
      <c r="A3006" s="20" t="s">
        <v>10461</v>
      </c>
      <c r="B3006" s="20" t="s">
        <v>1219</v>
      </c>
      <c r="C3006" s="21">
        <v>3</v>
      </c>
      <c r="D3006" s="20" t="s">
        <v>1237</v>
      </c>
      <c r="E3006">
        <f t="shared" si="46"/>
        <v>4</v>
      </c>
    </row>
    <row r="3007" spans="1:5" hidden="1" x14ac:dyDescent="0.25">
      <c r="A3007" s="20" t="s">
        <v>10489</v>
      </c>
      <c r="B3007" s="20" t="s">
        <v>1219</v>
      </c>
      <c r="C3007" s="21">
        <v>3</v>
      </c>
      <c r="D3007" s="20" t="s">
        <v>1237</v>
      </c>
      <c r="E3007">
        <f t="shared" si="46"/>
        <v>4</v>
      </c>
    </row>
    <row r="3008" spans="1:5" hidden="1" x14ac:dyDescent="0.25">
      <c r="A3008" s="20" t="s">
        <v>10505</v>
      </c>
      <c r="B3008" s="20" t="s">
        <v>1219</v>
      </c>
      <c r="C3008" s="21">
        <v>3</v>
      </c>
      <c r="D3008" s="20" t="s">
        <v>1237</v>
      </c>
      <c r="E3008">
        <f t="shared" si="46"/>
        <v>4</v>
      </c>
    </row>
    <row r="3009" spans="1:5" hidden="1" x14ac:dyDescent="0.25">
      <c r="A3009" s="20" t="s">
        <v>10514</v>
      </c>
      <c r="B3009" s="20" t="s">
        <v>1219</v>
      </c>
      <c r="C3009" s="21">
        <v>3</v>
      </c>
      <c r="D3009" s="20" t="s">
        <v>1237</v>
      </c>
      <c r="E3009">
        <f t="shared" si="46"/>
        <v>4</v>
      </c>
    </row>
    <row r="3010" spans="1:5" hidden="1" x14ac:dyDescent="0.25">
      <c r="A3010" s="20" t="s">
        <v>10025</v>
      </c>
      <c r="B3010" s="20" t="s">
        <v>1219</v>
      </c>
      <c r="C3010" s="21">
        <v>2</v>
      </c>
      <c r="D3010" s="20" t="s">
        <v>1237</v>
      </c>
      <c r="E3010">
        <f t="shared" si="46"/>
        <v>4</v>
      </c>
    </row>
    <row r="3011" spans="1:5" ht="30" hidden="1" x14ac:dyDescent="0.25">
      <c r="A3011" s="20" t="s">
        <v>10884</v>
      </c>
      <c r="B3011" s="20" t="s">
        <v>1219</v>
      </c>
      <c r="C3011" s="21">
        <v>2</v>
      </c>
      <c r="D3011" s="20" t="s">
        <v>1237</v>
      </c>
      <c r="E3011">
        <f t="shared" si="46"/>
        <v>4</v>
      </c>
    </row>
    <row r="3012" spans="1:5" hidden="1" x14ac:dyDescent="0.25">
      <c r="A3012" s="20" t="s">
        <v>10961</v>
      </c>
      <c r="B3012" s="20" t="s">
        <v>1219</v>
      </c>
      <c r="C3012" s="21">
        <v>2</v>
      </c>
      <c r="D3012" s="20" t="s">
        <v>1237</v>
      </c>
      <c r="E3012">
        <f t="shared" ref="E3012:E3075" si="47">IF(D3011&lt;&gt;D3012,1,IF(E3011=1,2,IF(E3011=2,3,4)))</f>
        <v>4</v>
      </c>
    </row>
    <row r="3013" spans="1:5" hidden="1" x14ac:dyDescent="0.25">
      <c r="A3013" s="20" t="s">
        <v>11255</v>
      </c>
      <c r="B3013" s="20" t="s">
        <v>1219</v>
      </c>
      <c r="C3013" s="21">
        <v>2</v>
      </c>
      <c r="D3013" s="20" t="s">
        <v>1237</v>
      </c>
      <c r="E3013">
        <f t="shared" si="47"/>
        <v>4</v>
      </c>
    </row>
    <row r="3014" spans="1:5" ht="30" hidden="1" x14ac:dyDescent="0.25">
      <c r="A3014" s="20" t="s">
        <v>11387</v>
      </c>
      <c r="B3014" s="20" t="s">
        <v>1219</v>
      </c>
      <c r="C3014" s="21">
        <v>2</v>
      </c>
      <c r="D3014" s="20" t="s">
        <v>1237</v>
      </c>
      <c r="E3014">
        <f t="shared" si="47"/>
        <v>4</v>
      </c>
    </row>
    <row r="3015" spans="1:5" hidden="1" x14ac:dyDescent="0.25">
      <c r="A3015" s="20" t="s">
        <v>11611</v>
      </c>
      <c r="B3015" s="20" t="s">
        <v>1219</v>
      </c>
      <c r="C3015" s="21">
        <v>2</v>
      </c>
      <c r="D3015" s="20" t="s">
        <v>1237</v>
      </c>
      <c r="E3015">
        <f t="shared" si="47"/>
        <v>4</v>
      </c>
    </row>
    <row r="3016" spans="1:5" hidden="1" x14ac:dyDescent="0.25">
      <c r="A3016" s="20" t="s">
        <v>4204</v>
      </c>
      <c r="B3016" s="20" t="s">
        <v>1219</v>
      </c>
      <c r="C3016" s="21">
        <v>2</v>
      </c>
      <c r="D3016" s="20" t="s">
        <v>1237</v>
      </c>
      <c r="E3016">
        <f t="shared" si="47"/>
        <v>4</v>
      </c>
    </row>
    <row r="3017" spans="1:5" hidden="1" x14ac:dyDescent="0.25">
      <c r="A3017" s="20" t="s">
        <v>12069</v>
      </c>
      <c r="B3017" s="20" t="s">
        <v>1219</v>
      </c>
      <c r="C3017" s="21">
        <v>2</v>
      </c>
      <c r="D3017" s="20" t="s">
        <v>1237</v>
      </c>
      <c r="E3017">
        <f t="shared" si="47"/>
        <v>4</v>
      </c>
    </row>
    <row r="3018" spans="1:5" hidden="1" x14ac:dyDescent="0.25">
      <c r="A3018" s="20" t="s">
        <v>12081</v>
      </c>
      <c r="B3018" s="20" t="s">
        <v>1219</v>
      </c>
      <c r="C3018" s="21">
        <v>2</v>
      </c>
      <c r="D3018" s="20" t="s">
        <v>1237</v>
      </c>
      <c r="E3018">
        <f t="shared" si="47"/>
        <v>4</v>
      </c>
    </row>
    <row r="3019" spans="1:5" hidden="1" x14ac:dyDescent="0.25">
      <c r="A3019" s="20" t="s">
        <v>12191</v>
      </c>
      <c r="B3019" s="20" t="s">
        <v>1219</v>
      </c>
      <c r="C3019" s="21">
        <v>2</v>
      </c>
      <c r="D3019" s="20" t="s">
        <v>1237</v>
      </c>
      <c r="E3019">
        <f t="shared" si="47"/>
        <v>4</v>
      </c>
    </row>
    <row r="3020" spans="1:5" hidden="1" x14ac:dyDescent="0.25">
      <c r="A3020" s="20" t="s">
        <v>7460</v>
      </c>
      <c r="B3020" s="20" t="s">
        <v>1219</v>
      </c>
      <c r="C3020" s="21">
        <v>2</v>
      </c>
      <c r="D3020" s="20" t="s">
        <v>1237</v>
      </c>
      <c r="E3020">
        <f t="shared" si="47"/>
        <v>4</v>
      </c>
    </row>
    <row r="3021" spans="1:5" hidden="1" x14ac:dyDescent="0.25">
      <c r="A3021" s="20" t="s">
        <v>12341</v>
      </c>
      <c r="B3021" s="20" t="s">
        <v>1219</v>
      </c>
      <c r="C3021" s="21">
        <v>1</v>
      </c>
      <c r="D3021" s="20" t="s">
        <v>1237</v>
      </c>
      <c r="E3021">
        <f t="shared" si="47"/>
        <v>4</v>
      </c>
    </row>
    <row r="3022" spans="1:5" hidden="1" x14ac:dyDescent="0.25">
      <c r="A3022" s="20" t="s">
        <v>12709</v>
      </c>
      <c r="B3022" s="20" t="s">
        <v>1219</v>
      </c>
      <c r="C3022" s="21">
        <v>1</v>
      </c>
      <c r="D3022" s="20" t="s">
        <v>1237</v>
      </c>
      <c r="E3022">
        <f t="shared" si="47"/>
        <v>4</v>
      </c>
    </row>
    <row r="3023" spans="1:5" hidden="1" x14ac:dyDescent="0.25">
      <c r="A3023" s="20" t="s">
        <v>12714</v>
      </c>
      <c r="B3023" s="20" t="s">
        <v>1219</v>
      </c>
      <c r="C3023" s="21">
        <v>1</v>
      </c>
      <c r="D3023" s="20" t="s">
        <v>1237</v>
      </c>
      <c r="E3023">
        <f t="shared" si="47"/>
        <v>4</v>
      </c>
    </row>
    <row r="3024" spans="1:5" hidden="1" x14ac:dyDescent="0.25">
      <c r="A3024" s="20" t="s">
        <v>10728</v>
      </c>
      <c r="B3024" s="20" t="s">
        <v>1219</v>
      </c>
      <c r="C3024" s="21">
        <v>1</v>
      </c>
      <c r="D3024" s="20" t="s">
        <v>1237</v>
      </c>
      <c r="E3024">
        <f t="shared" si="47"/>
        <v>4</v>
      </c>
    </row>
    <row r="3025" spans="1:5" hidden="1" x14ac:dyDescent="0.25">
      <c r="A3025" s="20" t="s">
        <v>12958</v>
      </c>
      <c r="B3025" s="20" t="s">
        <v>1219</v>
      </c>
      <c r="C3025" s="21">
        <v>1</v>
      </c>
      <c r="D3025" s="20" t="s">
        <v>1237</v>
      </c>
      <c r="E3025">
        <f t="shared" si="47"/>
        <v>4</v>
      </c>
    </row>
    <row r="3026" spans="1:5" hidden="1" x14ac:dyDescent="0.25">
      <c r="A3026" s="20" t="s">
        <v>13106</v>
      </c>
      <c r="B3026" s="20" t="s">
        <v>1219</v>
      </c>
      <c r="C3026" s="21">
        <v>1</v>
      </c>
      <c r="D3026" s="20" t="s">
        <v>1237</v>
      </c>
      <c r="E3026">
        <f t="shared" si="47"/>
        <v>4</v>
      </c>
    </row>
    <row r="3027" spans="1:5" hidden="1" x14ac:dyDescent="0.25">
      <c r="A3027" s="20" t="s">
        <v>13137</v>
      </c>
      <c r="B3027" s="20" t="s">
        <v>1219</v>
      </c>
      <c r="C3027" s="21">
        <v>1</v>
      </c>
      <c r="D3027" s="20" t="s">
        <v>1237</v>
      </c>
      <c r="E3027">
        <f t="shared" si="47"/>
        <v>4</v>
      </c>
    </row>
    <row r="3028" spans="1:5" ht="30" hidden="1" x14ac:dyDescent="0.25">
      <c r="A3028" s="20" t="s">
        <v>13160</v>
      </c>
      <c r="B3028" s="20" t="s">
        <v>1219</v>
      </c>
      <c r="C3028" s="21">
        <v>1</v>
      </c>
      <c r="D3028" s="20" t="s">
        <v>1237</v>
      </c>
      <c r="E3028">
        <f t="shared" si="47"/>
        <v>4</v>
      </c>
    </row>
    <row r="3029" spans="1:5" hidden="1" x14ac:dyDescent="0.25">
      <c r="A3029" s="20" t="s">
        <v>7453</v>
      </c>
      <c r="B3029" s="20" t="s">
        <v>1219</v>
      </c>
      <c r="C3029" s="21">
        <v>1</v>
      </c>
      <c r="D3029" s="20" t="s">
        <v>1237</v>
      </c>
      <c r="E3029">
        <f t="shared" si="47"/>
        <v>4</v>
      </c>
    </row>
    <row r="3030" spans="1:5" ht="30" hidden="1" x14ac:dyDescent="0.25">
      <c r="A3030" s="20" t="s">
        <v>8264</v>
      </c>
      <c r="B3030" s="20" t="s">
        <v>1219</v>
      </c>
      <c r="C3030" s="21">
        <v>1</v>
      </c>
      <c r="D3030" s="20" t="s">
        <v>1237</v>
      </c>
      <c r="E3030">
        <f t="shared" si="47"/>
        <v>4</v>
      </c>
    </row>
    <row r="3031" spans="1:5" hidden="1" x14ac:dyDescent="0.25">
      <c r="A3031" s="20" t="s">
        <v>14060</v>
      </c>
      <c r="B3031" s="20" t="s">
        <v>1219</v>
      </c>
      <c r="C3031" s="21">
        <v>1</v>
      </c>
      <c r="D3031" s="20" t="s">
        <v>1237</v>
      </c>
      <c r="E3031">
        <f t="shared" si="47"/>
        <v>4</v>
      </c>
    </row>
    <row r="3032" spans="1:5" hidden="1" x14ac:dyDescent="0.25">
      <c r="A3032" s="20" t="s">
        <v>14079</v>
      </c>
      <c r="B3032" s="20" t="s">
        <v>1219</v>
      </c>
      <c r="C3032" s="21">
        <v>1</v>
      </c>
      <c r="D3032" s="20" t="s">
        <v>1237</v>
      </c>
      <c r="E3032">
        <f t="shared" si="47"/>
        <v>4</v>
      </c>
    </row>
    <row r="3033" spans="1:5" hidden="1" x14ac:dyDescent="0.25">
      <c r="A3033" s="20" t="s">
        <v>14084</v>
      </c>
      <c r="B3033" s="20" t="s">
        <v>1219</v>
      </c>
      <c r="C3033" s="21">
        <v>1</v>
      </c>
      <c r="D3033" s="20" t="s">
        <v>1237</v>
      </c>
      <c r="E3033">
        <f t="shared" si="47"/>
        <v>4</v>
      </c>
    </row>
    <row r="3034" spans="1:5" hidden="1" x14ac:dyDescent="0.25">
      <c r="A3034" s="20" t="s">
        <v>14105</v>
      </c>
      <c r="B3034" s="20" t="s">
        <v>1219</v>
      </c>
      <c r="C3034" s="21">
        <v>1</v>
      </c>
      <c r="D3034" s="20" t="s">
        <v>1237</v>
      </c>
      <c r="E3034">
        <f t="shared" si="47"/>
        <v>4</v>
      </c>
    </row>
    <row r="3035" spans="1:5" hidden="1" x14ac:dyDescent="0.25">
      <c r="A3035" s="20" t="s">
        <v>14106</v>
      </c>
      <c r="B3035" s="20" t="s">
        <v>1219</v>
      </c>
      <c r="C3035" s="21">
        <v>1</v>
      </c>
      <c r="D3035" s="20" t="s">
        <v>1237</v>
      </c>
      <c r="E3035">
        <f t="shared" si="47"/>
        <v>4</v>
      </c>
    </row>
    <row r="3036" spans="1:5" hidden="1" x14ac:dyDescent="0.25">
      <c r="A3036" s="20" t="s">
        <v>14107</v>
      </c>
      <c r="B3036" s="20" t="s">
        <v>1219</v>
      </c>
      <c r="C3036" s="21">
        <v>1</v>
      </c>
      <c r="D3036" s="20" t="s">
        <v>1237</v>
      </c>
      <c r="E3036">
        <f t="shared" si="47"/>
        <v>4</v>
      </c>
    </row>
    <row r="3037" spans="1:5" hidden="1" x14ac:dyDescent="0.25">
      <c r="A3037" s="20" t="s">
        <v>14108</v>
      </c>
      <c r="B3037" s="20" t="s">
        <v>1219</v>
      </c>
      <c r="C3037" s="21">
        <v>1</v>
      </c>
      <c r="D3037" s="20" t="s">
        <v>1237</v>
      </c>
      <c r="E3037">
        <f t="shared" si="47"/>
        <v>4</v>
      </c>
    </row>
    <row r="3038" spans="1:5" hidden="1" x14ac:dyDescent="0.25">
      <c r="A3038" s="20" t="s">
        <v>14148</v>
      </c>
      <c r="B3038" s="20" t="s">
        <v>1219</v>
      </c>
      <c r="C3038" s="21">
        <v>1</v>
      </c>
      <c r="D3038" s="20" t="s">
        <v>1237</v>
      </c>
      <c r="E3038">
        <f t="shared" si="47"/>
        <v>4</v>
      </c>
    </row>
    <row r="3039" spans="1:5" hidden="1" x14ac:dyDescent="0.25">
      <c r="A3039" s="20" t="s">
        <v>10920</v>
      </c>
      <c r="B3039" s="20" t="s">
        <v>1219</v>
      </c>
      <c r="C3039" s="21">
        <v>1</v>
      </c>
      <c r="D3039" s="20" t="s">
        <v>1237</v>
      </c>
      <c r="E3039">
        <f t="shared" si="47"/>
        <v>4</v>
      </c>
    </row>
    <row r="3040" spans="1:5" hidden="1" x14ac:dyDescent="0.25">
      <c r="A3040" s="20" t="s">
        <v>14296</v>
      </c>
      <c r="B3040" s="20" t="s">
        <v>1219</v>
      </c>
      <c r="C3040" s="21">
        <v>1</v>
      </c>
      <c r="D3040" s="20" t="s">
        <v>1237</v>
      </c>
      <c r="E3040">
        <f t="shared" si="47"/>
        <v>4</v>
      </c>
    </row>
    <row r="3041" spans="1:5" hidden="1" x14ac:dyDescent="0.25">
      <c r="A3041" s="20" t="s">
        <v>7691</v>
      </c>
      <c r="B3041" s="20" t="s">
        <v>1219</v>
      </c>
      <c r="C3041" s="21">
        <v>1</v>
      </c>
      <c r="D3041" s="20" t="s">
        <v>1237</v>
      </c>
      <c r="E3041">
        <f t="shared" si="47"/>
        <v>4</v>
      </c>
    </row>
    <row r="3042" spans="1:5" hidden="1" x14ac:dyDescent="0.25">
      <c r="A3042" s="20" t="s">
        <v>14331</v>
      </c>
      <c r="B3042" s="20" t="s">
        <v>1219</v>
      </c>
      <c r="C3042" s="21">
        <v>1</v>
      </c>
      <c r="D3042" s="20" t="s">
        <v>1237</v>
      </c>
      <c r="E3042">
        <f t="shared" si="47"/>
        <v>4</v>
      </c>
    </row>
    <row r="3043" spans="1:5" hidden="1" x14ac:dyDescent="0.25">
      <c r="A3043" s="20" t="s">
        <v>14354</v>
      </c>
      <c r="B3043" s="20" t="s">
        <v>1219</v>
      </c>
      <c r="C3043" s="21">
        <v>1</v>
      </c>
      <c r="D3043" s="20" t="s">
        <v>1237</v>
      </c>
      <c r="E3043">
        <f t="shared" si="47"/>
        <v>4</v>
      </c>
    </row>
    <row r="3044" spans="1:5" hidden="1" x14ac:dyDescent="0.25">
      <c r="A3044" s="20" t="s">
        <v>14618</v>
      </c>
      <c r="B3044" s="20" t="s">
        <v>1219</v>
      </c>
      <c r="C3044" s="21">
        <v>1</v>
      </c>
      <c r="D3044" s="20" t="s">
        <v>1237</v>
      </c>
      <c r="E3044">
        <f t="shared" si="47"/>
        <v>4</v>
      </c>
    </row>
    <row r="3045" spans="1:5" hidden="1" x14ac:dyDescent="0.25">
      <c r="A3045" s="20" t="s">
        <v>14664</v>
      </c>
      <c r="B3045" s="20" t="s">
        <v>1219</v>
      </c>
      <c r="C3045" s="21">
        <v>1</v>
      </c>
      <c r="D3045" s="20" t="s">
        <v>1237</v>
      </c>
      <c r="E3045">
        <f t="shared" si="47"/>
        <v>4</v>
      </c>
    </row>
    <row r="3046" spans="1:5" hidden="1" x14ac:dyDescent="0.25">
      <c r="A3046" s="20" t="s">
        <v>14667</v>
      </c>
      <c r="B3046" s="20" t="s">
        <v>1219</v>
      </c>
      <c r="C3046" s="21">
        <v>1</v>
      </c>
      <c r="D3046" s="20" t="s">
        <v>1237</v>
      </c>
      <c r="E3046">
        <f t="shared" si="47"/>
        <v>4</v>
      </c>
    </row>
    <row r="3047" spans="1:5" hidden="1" x14ac:dyDescent="0.25">
      <c r="A3047" s="20" t="s">
        <v>14693</v>
      </c>
      <c r="B3047" s="20" t="s">
        <v>1219</v>
      </c>
      <c r="C3047" s="21">
        <v>1</v>
      </c>
      <c r="D3047" s="20" t="s">
        <v>1237</v>
      </c>
      <c r="E3047">
        <f t="shared" si="47"/>
        <v>4</v>
      </c>
    </row>
    <row r="3048" spans="1:5" hidden="1" x14ac:dyDescent="0.25">
      <c r="A3048" s="20" t="s">
        <v>14727</v>
      </c>
      <c r="B3048" s="20" t="s">
        <v>1219</v>
      </c>
      <c r="C3048" s="21">
        <v>1</v>
      </c>
      <c r="D3048" s="20" t="s">
        <v>1237</v>
      </c>
      <c r="E3048">
        <f t="shared" si="47"/>
        <v>4</v>
      </c>
    </row>
    <row r="3049" spans="1:5" hidden="1" x14ac:dyDescent="0.25">
      <c r="A3049" s="20" t="s">
        <v>14822</v>
      </c>
      <c r="B3049" s="20" t="s">
        <v>1219</v>
      </c>
      <c r="C3049" s="21">
        <v>1</v>
      </c>
      <c r="D3049" s="20" t="s">
        <v>1237</v>
      </c>
      <c r="E3049">
        <f t="shared" si="47"/>
        <v>4</v>
      </c>
    </row>
    <row r="3050" spans="1:5" hidden="1" x14ac:dyDescent="0.25">
      <c r="A3050" s="20" t="s">
        <v>8230</v>
      </c>
      <c r="B3050" s="20" t="s">
        <v>1219</v>
      </c>
      <c r="C3050" s="21">
        <v>1</v>
      </c>
      <c r="D3050" s="20" t="s">
        <v>1237</v>
      </c>
      <c r="E3050">
        <f t="shared" si="47"/>
        <v>4</v>
      </c>
    </row>
    <row r="3051" spans="1:5" hidden="1" x14ac:dyDescent="0.25">
      <c r="A3051" s="20" t="s">
        <v>7172</v>
      </c>
      <c r="B3051" s="20" t="s">
        <v>1219</v>
      </c>
      <c r="C3051" s="21">
        <v>1</v>
      </c>
      <c r="D3051" s="20" t="s">
        <v>1237</v>
      </c>
      <c r="E3051">
        <f t="shared" si="47"/>
        <v>4</v>
      </c>
    </row>
    <row r="3052" spans="1:5" hidden="1" x14ac:dyDescent="0.25">
      <c r="A3052" s="20" t="s">
        <v>14865</v>
      </c>
      <c r="B3052" s="20" t="s">
        <v>1219</v>
      </c>
      <c r="C3052" s="21">
        <v>1</v>
      </c>
      <c r="D3052" s="20" t="s">
        <v>1237</v>
      </c>
      <c r="E3052">
        <f t="shared" si="47"/>
        <v>4</v>
      </c>
    </row>
    <row r="3053" spans="1:5" hidden="1" x14ac:dyDescent="0.25">
      <c r="A3053" s="20" t="s">
        <v>15115</v>
      </c>
      <c r="B3053" s="20" t="s">
        <v>1219</v>
      </c>
      <c r="C3053" s="21">
        <v>1</v>
      </c>
      <c r="D3053" s="20" t="s">
        <v>1237</v>
      </c>
      <c r="E3053">
        <f t="shared" si="47"/>
        <v>4</v>
      </c>
    </row>
    <row r="3054" spans="1:5" hidden="1" x14ac:dyDescent="0.25">
      <c r="A3054" s="20" t="s">
        <v>15148</v>
      </c>
      <c r="B3054" s="20" t="s">
        <v>1219</v>
      </c>
      <c r="C3054" s="21">
        <v>1</v>
      </c>
      <c r="D3054" s="20" t="s">
        <v>1237</v>
      </c>
      <c r="E3054">
        <f t="shared" si="47"/>
        <v>4</v>
      </c>
    </row>
    <row r="3055" spans="1:5" hidden="1" x14ac:dyDescent="0.25">
      <c r="A3055" s="20" t="s">
        <v>7318</v>
      </c>
      <c r="B3055" s="20" t="s">
        <v>1219</v>
      </c>
      <c r="C3055" s="21">
        <v>1</v>
      </c>
      <c r="D3055" s="20" t="s">
        <v>1237</v>
      </c>
      <c r="E3055">
        <f t="shared" si="47"/>
        <v>4</v>
      </c>
    </row>
    <row r="3056" spans="1:5" hidden="1" x14ac:dyDescent="0.25">
      <c r="A3056" s="20" t="s">
        <v>15255</v>
      </c>
      <c r="B3056" s="20" t="s">
        <v>1219</v>
      </c>
      <c r="C3056" s="21">
        <v>1</v>
      </c>
      <c r="D3056" s="20" t="s">
        <v>1237</v>
      </c>
      <c r="E3056">
        <f t="shared" si="47"/>
        <v>4</v>
      </c>
    </row>
    <row r="3057" spans="1:5" hidden="1" x14ac:dyDescent="0.25">
      <c r="A3057" s="20" t="s">
        <v>7321</v>
      </c>
      <c r="B3057" s="20" t="s">
        <v>1219</v>
      </c>
      <c r="C3057" s="21">
        <v>1</v>
      </c>
      <c r="D3057" s="20" t="s">
        <v>1237</v>
      </c>
      <c r="E3057">
        <f t="shared" si="47"/>
        <v>4</v>
      </c>
    </row>
    <row r="3058" spans="1:5" hidden="1" x14ac:dyDescent="0.25">
      <c r="A3058" s="20" t="s">
        <v>15286</v>
      </c>
      <c r="B3058" s="20" t="s">
        <v>1219</v>
      </c>
      <c r="C3058" s="21">
        <v>1</v>
      </c>
      <c r="D3058" s="20" t="s">
        <v>1237</v>
      </c>
      <c r="E3058">
        <f t="shared" si="47"/>
        <v>4</v>
      </c>
    </row>
    <row r="3059" spans="1:5" hidden="1" x14ac:dyDescent="0.25">
      <c r="A3059" s="20" t="s">
        <v>15833</v>
      </c>
      <c r="B3059" s="20" t="s">
        <v>1219</v>
      </c>
      <c r="C3059" s="21">
        <v>1</v>
      </c>
      <c r="D3059" s="20" t="s">
        <v>1237</v>
      </c>
      <c r="E3059">
        <f t="shared" si="47"/>
        <v>4</v>
      </c>
    </row>
    <row r="3060" spans="1:5" hidden="1" x14ac:dyDescent="0.25">
      <c r="A3060" s="20" t="s">
        <v>15973</v>
      </c>
      <c r="B3060" s="20" t="s">
        <v>1219</v>
      </c>
      <c r="C3060" s="21">
        <v>1</v>
      </c>
      <c r="D3060" s="20" t="s">
        <v>1237</v>
      </c>
      <c r="E3060">
        <f t="shared" si="47"/>
        <v>4</v>
      </c>
    </row>
    <row r="3061" spans="1:5" ht="30" hidden="1" x14ac:dyDescent="0.25">
      <c r="A3061" s="20" t="s">
        <v>16034</v>
      </c>
      <c r="B3061" s="20" t="s">
        <v>1219</v>
      </c>
      <c r="C3061" s="21">
        <v>1</v>
      </c>
      <c r="D3061" s="20" t="s">
        <v>1237</v>
      </c>
      <c r="E3061">
        <f t="shared" si="47"/>
        <v>4</v>
      </c>
    </row>
    <row r="3062" spans="1:5" hidden="1" x14ac:dyDescent="0.25">
      <c r="A3062" s="20" t="s">
        <v>16051</v>
      </c>
      <c r="B3062" s="20" t="s">
        <v>1219</v>
      </c>
      <c r="C3062" s="21">
        <v>1</v>
      </c>
      <c r="D3062" s="20" t="s">
        <v>1237</v>
      </c>
      <c r="E3062">
        <f t="shared" si="47"/>
        <v>4</v>
      </c>
    </row>
    <row r="3063" spans="1:5" ht="30" hidden="1" x14ac:dyDescent="0.25">
      <c r="A3063" s="20" t="s">
        <v>16218</v>
      </c>
      <c r="B3063" s="20" t="s">
        <v>1219</v>
      </c>
      <c r="C3063" s="21">
        <v>1</v>
      </c>
      <c r="D3063" s="20" t="s">
        <v>1237</v>
      </c>
      <c r="E3063">
        <f t="shared" si="47"/>
        <v>4</v>
      </c>
    </row>
    <row r="3064" spans="1:5" hidden="1" x14ac:dyDescent="0.25">
      <c r="A3064" s="20" t="s">
        <v>16220</v>
      </c>
      <c r="B3064" s="20" t="s">
        <v>1219</v>
      </c>
      <c r="C3064" s="21">
        <v>1</v>
      </c>
      <c r="D3064" s="20" t="s">
        <v>1237</v>
      </c>
      <c r="E3064">
        <f t="shared" si="47"/>
        <v>4</v>
      </c>
    </row>
    <row r="3065" spans="1:5" hidden="1" x14ac:dyDescent="0.25">
      <c r="A3065" s="20" t="s">
        <v>16258</v>
      </c>
      <c r="B3065" s="20" t="s">
        <v>1219</v>
      </c>
      <c r="C3065" s="21">
        <v>1</v>
      </c>
      <c r="D3065" s="20" t="s">
        <v>1237</v>
      </c>
      <c r="E3065">
        <f t="shared" si="47"/>
        <v>4</v>
      </c>
    </row>
    <row r="3066" spans="1:5" hidden="1" x14ac:dyDescent="0.25">
      <c r="A3066" s="20" t="s">
        <v>16261</v>
      </c>
      <c r="B3066" s="20" t="s">
        <v>1219</v>
      </c>
      <c r="C3066" s="21">
        <v>1</v>
      </c>
      <c r="D3066" s="20" t="s">
        <v>1237</v>
      </c>
      <c r="E3066">
        <f t="shared" si="47"/>
        <v>4</v>
      </c>
    </row>
    <row r="3067" spans="1:5" hidden="1" x14ac:dyDescent="0.25">
      <c r="A3067" s="20" t="s">
        <v>16301</v>
      </c>
      <c r="B3067" s="20" t="s">
        <v>1219</v>
      </c>
      <c r="C3067" s="21">
        <v>1</v>
      </c>
      <c r="D3067" s="20" t="s">
        <v>1237</v>
      </c>
      <c r="E3067">
        <f t="shared" si="47"/>
        <v>4</v>
      </c>
    </row>
    <row r="3068" spans="1:5" hidden="1" x14ac:dyDescent="0.25">
      <c r="A3068" s="20" t="s">
        <v>16304</v>
      </c>
      <c r="B3068" s="20" t="s">
        <v>1219</v>
      </c>
      <c r="C3068" s="21">
        <v>1</v>
      </c>
      <c r="D3068" s="20" t="s">
        <v>1237</v>
      </c>
      <c r="E3068">
        <f t="shared" si="47"/>
        <v>4</v>
      </c>
    </row>
    <row r="3069" spans="1:5" hidden="1" x14ac:dyDescent="0.25">
      <c r="A3069" s="20" t="s">
        <v>16313</v>
      </c>
      <c r="B3069" s="20" t="s">
        <v>1219</v>
      </c>
      <c r="C3069" s="21">
        <v>1</v>
      </c>
      <c r="D3069" s="20" t="s">
        <v>1237</v>
      </c>
      <c r="E3069">
        <f t="shared" si="47"/>
        <v>4</v>
      </c>
    </row>
    <row r="3070" spans="1:5" hidden="1" x14ac:dyDescent="0.25">
      <c r="A3070" s="20" t="s">
        <v>16324</v>
      </c>
      <c r="B3070" s="20" t="s">
        <v>1219</v>
      </c>
      <c r="C3070" s="21">
        <v>1</v>
      </c>
      <c r="D3070" s="20" t="s">
        <v>1237</v>
      </c>
      <c r="E3070">
        <f t="shared" si="47"/>
        <v>4</v>
      </c>
    </row>
    <row r="3071" spans="1:5" hidden="1" x14ac:dyDescent="0.25">
      <c r="A3071" s="20" t="s">
        <v>16325</v>
      </c>
      <c r="B3071" s="20" t="s">
        <v>1219</v>
      </c>
      <c r="C3071" s="21">
        <v>1</v>
      </c>
      <c r="D3071" s="20" t="s">
        <v>1237</v>
      </c>
      <c r="E3071">
        <f t="shared" si="47"/>
        <v>4</v>
      </c>
    </row>
    <row r="3072" spans="1:5" hidden="1" x14ac:dyDescent="0.25">
      <c r="A3072" s="20" t="s">
        <v>16374</v>
      </c>
      <c r="B3072" s="20" t="s">
        <v>1219</v>
      </c>
      <c r="C3072" s="21">
        <v>1</v>
      </c>
      <c r="D3072" s="20" t="s">
        <v>1237</v>
      </c>
      <c r="E3072">
        <f t="shared" si="47"/>
        <v>4</v>
      </c>
    </row>
    <row r="3073" spans="1:5" hidden="1" x14ac:dyDescent="0.25">
      <c r="A3073" s="20" t="s">
        <v>16525</v>
      </c>
      <c r="B3073" s="20" t="s">
        <v>1219</v>
      </c>
      <c r="C3073" s="21">
        <v>1</v>
      </c>
      <c r="D3073" s="20" t="s">
        <v>1237</v>
      </c>
      <c r="E3073">
        <f t="shared" si="47"/>
        <v>4</v>
      </c>
    </row>
    <row r="3074" spans="1:5" ht="30" hidden="1" x14ac:dyDescent="0.25">
      <c r="A3074" s="20" t="s">
        <v>16584</v>
      </c>
      <c r="B3074" s="20" t="s">
        <v>1219</v>
      </c>
      <c r="C3074" s="21">
        <v>1</v>
      </c>
      <c r="D3074" s="20" t="s">
        <v>1237</v>
      </c>
      <c r="E3074">
        <f t="shared" si="47"/>
        <v>4</v>
      </c>
    </row>
    <row r="3075" spans="1:5" hidden="1" x14ac:dyDescent="0.25">
      <c r="A3075" s="20" t="s">
        <v>4223</v>
      </c>
      <c r="B3075" s="20" t="s">
        <v>1219</v>
      </c>
      <c r="C3075" s="21">
        <v>1</v>
      </c>
      <c r="D3075" s="20" t="s">
        <v>1237</v>
      </c>
      <c r="E3075">
        <f t="shared" si="47"/>
        <v>4</v>
      </c>
    </row>
    <row r="3076" spans="1:5" s="24" customFormat="1" x14ac:dyDescent="0.25">
      <c r="A3076" s="22" t="s">
        <v>4041</v>
      </c>
      <c r="B3076" s="20" t="s">
        <v>1219</v>
      </c>
      <c r="C3076" s="23">
        <v>33</v>
      </c>
      <c r="D3076" s="22" t="s">
        <v>1236</v>
      </c>
      <c r="E3076">
        <f t="shared" ref="E3076:E3139" si="48">IF(D3075&lt;&gt;D3076,1,IF(E3075=1,2,IF(E3075=2,3,4)))</f>
        <v>1</v>
      </c>
    </row>
    <row r="3077" spans="1:5" hidden="1" x14ac:dyDescent="0.25">
      <c r="A3077" s="20" t="s">
        <v>7229</v>
      </c>
      <c r="B3077" s="20" t="s">
        <v>1219</v>
      </c>
      <c r="C3077" s="21">
        <v>30</v>
      </c>
      <c r="D3077" s="20" t="s">
        <v>1236</v>
      </c>
      <c r="E3077">
        <f t="shared" si="48"/>
        <v>2</v>
      </c>
    </row>
    <row r="3078" spans="1:5" hidden="1" x14ac:dyDescent="0.25">
      <c r="A3078" s="20" t="s">
        <v>7242</v>
      </c>
      <c r="B3078" s="20" t="s">
        <v>1219</v>
      </c>
      <c r="C3078" s="21">
        <v>29</v>
      </c>
      <c r="D3078" s="20" t="s">
        <v>1236</v>
      </c>
      <c r="E3078">
        <f t="shared" si="48"/>
        <v>3</v>
      </c>
    </row>
    <row r="3079" spans="1:5" hidden="1" x14ac:dyDescent="0.25">
      <c r="A3079" s="20" t="s">
        <v>7332</v>
      </c>
      <c r="B3079" s="20" t="s">
        <v>1219</v>
      </c>
      <c r="C3079" s="21">
        <v>22</v>
      </c>
      <c r="D3079" s="20" t="s">
        <v>1236</v>
      </c>
      <c r="E3079">
        <f t="shared" si="48"/>
        <v>4</v>
      </c>
    </row>
    <row r="3080" spans="1:5" hidden="1" x14ac:dyDescent="0.25">
      <c r="A3080" s="20" t="s">
        <v>4223</v>
      </c>
      <c r="B3080" s="20" t="s">
        <v>1219</v>
      </c>
      <c r="C3080" s="21">
        <v>22</v>
      </c>
      <c r="D3080" s="20" t="s">
        <v>1236</v>
      </c>
      <c r="E3080">
        <f t="shared" si="48"/>
        <v>4</v>
      </c>
    </row>
    <row r="3081" spans="1:5" ht="30" hidden="1" x14ac:dyDescent="0.25">
      <c r="A3081" s="20" t="s">
        <v>7375</v>
      </c>
      <c r="B3081" s="20" t="s">
        <v>1219</v>
      </c>
      <c r="C3081" s="21">
        <v>20</v>
      </c>
      <c r="D3081" s="20" t="s">
        <v>1236</v>
      </c>
      <c r="E3081">
        <f t="shared" si="48"/>
        <v>4</v>
      </c>
    </row>
    <row r="3082" spans="1:5" hidden="1" x14ac:dyDescent="0.25">
      <c r="A3082" s="20" t="s">
        <v>7377</v>
      </c>
      <c r="B3082" s="20" t="s">
        <v>1219</v>
      </c>
      <c r="C3082" s="21">
        <v>20</v>
      </c>
      <c r="D3082" s="20" t="s">
        <v>1236</v>
      </c>
      <c r="E3082">
        <f t="shared" si="48"/>
        <v>4</v>
      </c>
    </row>
    <row r="3083" spans="1:5" hidden="1" x14ac:dyDescent="0.25">
      <c r="A3083" s="20" t="s">
        <v>7433</v>
      </c>
      <c r="B3083" s="20" t="s">
        <v>1219</v>
      </c>
      <c r="C3083" s="21">
        <v>18</v>
      </c>
      <c r="D3083" s="20" t="s">
        <v>1236</v>
      </c>
      <c r="E3083">
        <f t="shared" si="48"/>
        <v>4</v>
      </c>
    </row>
    <row r="3084" spans="1:5" hidden="1" x14ac:dyDescent="0.25">
      <c r="A3084" s="20" t="s">
        <v>2157</v>
      </c>
      <c r="B3084" s="20" t="s">
        <v>1219</v>
      </c>
      <c r="C3084" s="21">
        <v>15</v>
      </c>
      <c r="D3084" s="20" t="s">
        <v>1236</v>
      </c>
      <c r="E3084">
        <f t="shared" si="48"/>
        <v>4</v>
      </c>
    </row>
    <row r="3085" spans="1:5" hidden="1" x14ac:dyDescent="0.25">
      <c r="A3085" s="20" t="s">
        <v>7543</v>
      </c>
      <c r="B3085" s="20" t="s">
        <v>1219</v>
      </c>
      <c r="C3085" s="21">
        <v>15</v>
      </c>
      <c r="D3085" s="20" t="s">
        <v>1236</v>
      </c>
      <c r="E3085">
        <f t="shared" si="48"/>
        <v>4</v>
      </c>
    </row>
    <row r="3086" spans="1:5" hidden="1" x14ac:dyDescent="0.25">
      <c r="A3086" s="20" t="s">
        <v>7557</v>
      </c>
      <c r="B3086" s="20" t="s">
        <v>1219</v>
      </c>
      <c r="C3086" s="21">
        <v>15</v>
      </c>
      <c r="D3086" s="20" t="s">
        <v>1236</v>
      </c>
      <c r="E3086">
        <f t="shared" si="48"/>
        <v>4</v>
      </c>
    </row>
    <row r="3087" spans="1:5" hidden="1" x14ac:dyDescent="0.25">
      <c r="A3087" s="20" t="s">
        <v>7150</v>
      </c>
      <c r="B3087" s="20" t="s">
        <v>1219</v>
      </c>
      <c r="C3087" s="21">
        <v>14</v>
      </c>
      <c r="D3087" s="20" t="s">
        <v>1236</v>
      </c>
      <c r="E3087">
        <f t="shared" si="48"/>
        <v>4</v>
      </c>
    </row>
    <row r="3088" spans="1:5" hidden="1" x14ac:dyDescent="0.25">
      <c r="A3088" s="20" t="s">
        <v>7770</v>
      </c>
      <c r="B3088" s="20" t="s">
        <v>1219</v>
      </c>
      <c r="C3088" s="21">
        <v>12</v>
      </c>
      <c r="D3088" s="20" t="s">
        <v>1236</v>
      </c>
      <c r="E3088">
        <f t="shared" si="48"/>
        <v>4</v>
      </c>
    </row>
    <row r="3089" spans="1:5" hidden="1" x14ac:dyDescent="0.25">
      <c r="A3089" s="20" t="s">
        <v>7860</v>
      </c>
      <c r="B3089" s="20" t="s">
        <v>1219</v>
      </c>
      <c r="C3089" s="21">
        <v>10</v>
      </c>
      <c r="D3089" s="20" t="s">
        <v>1236</v>
      </c>
      <c r="E3089">
        <f t="shared" si="48"/>
        <v>4</v>
      </c>
    </row>
    <row r="3090" spans="1:5" hidden="1" x14ac:dyDescent="0.25">
      <c r="A3090" s="20" t="s">
        <v>7916</v>
      </c>
      <c r="B3090" s="20" t="s">
        <v>1219</v>
      </c>
      <c r="C3090" s="21">
        <v>10</v>
      </c>
      <c r="D3090" s="20" t="s">
        <v>1236</v>
      </c>
      <c r="E3090">
        <f t="shared" si="48"/>
        <v>4</v>
      </c>
    </row>
    <row r="3091" spans="1:5" hidden="1" x14ac:dyDescent="0.25">
      <c r="A3091" s="20" t="s">
        <v>8058</v>
      </c>
      <c r="B3091" s="20" t="s">
        <v>1219</v>
      </c>
      <c r="C3091" s="21">
        <v>9</v>
      </c>
      <c r="D3091" s="20" t="s">
        <v>1236</v>
      </c>
      <c r="E3091">
        <f t="shared" si="48"/>
        <v>4</v>
      </c>
    </row>
    <row r="3092" spans="1:5" hidden="1" x14ac:dyDescent="0.25">
      <c r="A3092" s="20" t="s">
        <v>8342</v>
      </c>
      <c r="B3092" s="20" t="s">
        <v>1219</v>
      </c>
      <c r="C3092" s="21">
        <v>7</v>
      </c>
      <c r="D3092" s="20" t="s">
        <v>1236</v>
      </c>
      <c r="E3092">
        <f t="shared" si="48"/>
        <v>4</v>
      </c>
    </row>
    <row r="3093" spans="1:5" hidden="1" x14ac:dyDescent="0.25">
      <c r="A3093" s="20" t="s">
        <v>8360</v>
      </c>
      <c r="B3093" s="20" t="s">
        <v>1219</v>
      </c>
      <c r="C3093" s="21">
        <v>7</v>
      </c>
      <c r="D3093" s="20" t="s">
        <v>1236</v>
      </c>
      <c r="E3093">
        <f t="shared" si="48"/>
        <v>4</v>
      </c>
    </row>
    <row r="3094" spans="1:5" hidden="1" x14ac:dyDescent="0.25">
      <c r="A3094" s="20" t="s">
        <v>8437</v>
      </c>
      <c r="B3094" s="20" t="s">
        <v>1219</v>
      </c>
      <c r="C3094" s="21">
        <v>7</v>
      </c>
      <c r="D3094" s="20" t="s">
        <v>1236</v>
      </c>
      <c r="E3094">
        <f t="shared" si="48"/>
        <v>4</v>
      </c>
    </row>
    <row r="3095" spans="1:5" hidden="1" x14ac:dyDescent="0.25">
      <c r="A3095" s="20" t="s">
        <v>8579</v>
      </c>
      <c r="B3095" s="20" t="s">
        <v>1219</v>
      </c>
      <c r="C3095" s="21">
        <v>6</v>
      </c>
      <c r="D3095" s="20" t="s">
        <v>1236</v>
      </c>
      <c r="E3095">
        <f t="shared" si="48"/>
        <v>4</v>
      </c>
    </row>
    <row r="3096" spans="1:5" hidden="1" x14ac:dyDescent="0.25">
      <c r="A3096" s="20" t="s">
        <v>8614</v>
      </c>
      <c r="B3096" s="20" t="s">
        <v>1219</v>
      </c>
      <c r="C3096" s="21">
        <v>6</v>
      </c>
      <c r="D3096" s="20" t="s">
        <v>1236</v>
      </c>
      <c r="E3096">
        <f t="shared" si="48"/>
        <v>4</v>
      </c>
    </row>
    <row r="3097" spans="1:5" ht="30" hidden="1" x14ac:dyDescent="0.25">
      <c r="A3097" s="20" t="s">
        <v>8785</v>
      </c>
      <c r="B3097" s="20" t="s">
        <v>1219</v>
      </c>
      <c r="C3097" s="21">
        <v>5</v>
      </c>
      <c r="D3097" s="20" t="s">
        <v>1236</v>
      </c>
      <c r="E3097">
        <f t="shared" si="48"/>
        <v>4</v>
      </c>
    </row>
    <row r="3098" spans="1:5" hidden="1" x14ac:dyDescent="0.25">
      <c r="A3098" s="20" t="s">
        <v>8912</v>
      </c>
      <c r="B3098" s="20" t="s">
        <v>1219</v>
      </c>
      <c r="C3098" s="21">
        <v>5</v>
      </c>
      <c r="D3098" s="20" t="s">
        <v>1236</v>
      </c>
      <c r="E3098">
        <f t="shared" si="48"/>
        <v>4</v>
      </c>
    </row>
    <row r="3099" spans="1:5" hidden="1" x14ac:dyDescent="0.25">
      <c r="A3099" s="20" t="s">
        <v>7179</v>
      </c>
      <c r="B3099" s="20" t="s">
        <v>1219</v>
      </c>
      <c r="C3099" s="21">
        <v>5</v>
      </c>
      <c r="D3099" s="20" t="s">
        <v>1236</v>
      </c>
      <c r="E3099">
        <f t="shared" si="48"/>
        <v>4</v>
      </c>
    </row>
    <row r="3100" spans="1:5" hidden="1" x14ac:dyDescent="0.25">
      <c r="A3100" s="20" t="s">
        <v>4043</v>
      </c>
      <c r="B3100" s="20" t="s">
        <v>1219</v>
      </c>
      <c r="C3100" s="21">
        <v>5</v>
      </c>
      <c r="D3100" s="20" t="s">
        <v>1236</v>
      </c>
      <c r="E3100">
        <f t="shared" si="48"/>
        <v>4</v>
      </c>
    </row>
    <row r="3101" spans="1:5" ht="60" hidden="1" x14ac:dyDescent="0.25">
      <c r="A3101" s="20" t="s">
        <v>9035</v>
      </c>
      <c r="B3101" s="20" t="s">
        <v>1219</v>
      </c>
      <c r="C3101" s="21">
        <v>4</v>
      </c>
      <c r="D3101" s="20" t="s">
        <v>1236</v>
      </c>
      <c r="E3101">
        <f t="shared" si="48"/>
        <v>4</v>
      </c>
    </row>
    <row r="3102" spans="1:5" ht="45" hidden="1" x14ac:dyDescent="0.25">
      <c r="A3102" s="20" t="s">
        <v>9046</v>
      </c>
      <c r="B3102" s="20" t="s">
        <v>1219</v>
      </c>
      <c r="C3102" s="21">
        <v>4</v>
      </c>
      <c r="D3102" s="20" t="s">
        <v>1236</v>
      </c>
      <c r="E3102">
        <f t="shared" si="48"/>
        <v>4</v>
      </c>
    </row>
    <row r="3103" spans="1:5" ht="45" hidden="1" x14ac:dyDescent="0.25">
      <c r="A3103" s="20" t="s">
        <v>9063</v>
      </c>
      <c r="B3103" s="20" t="s">
        <v>1219</v>
      </c>
      <c r="C3103" s="21">
        <v>4</v>
      </c>
      <c r="D3103" s="20" t="s">
        <v>1236</v>
      </c>
      <c r="E3103">
        <f t="shared" si="48"/>
        <v>4</v>
      </c>
    </row>
    <row r="3104" spans="1:5" hidden="1" x14ac:dyDescent="0.25">
      <c r="A3104" s="20" t="s">
        <v>9154</v>
      </c>
      <c r="B3104" s="20" t="s">
        <v>1219</v>
      </c>
      <c r="C3104" s="21">
        <v>4</v>
      </c>
      <c r="D3104" s="20" t="s">
        <v>1236</v>
      </c>
      <c r="E3104">
        <f t="shared" si="48"/>
        <v>4</v>
      </c>
    </row>
    <row r="3105" spans="1:5" ht="30" hidden="1" x14ac:dyDescent="0.25">
      <c r="A3105" s="20" t="s">
        <v>9163</v>
      </c>
      <c r="B3105" s="20" t="s">
        <v>1219</v>
      </c>
      <c r="C3105" s="21">
        <v>4</v>
      </c>
      <c r="D3105" s="20" t="s">
        <v>1236</v>
      </c>
      <c r="E3105">
        <f t="shared" si="48"/>
        <v>4</v>
      </c>
    </row>
    <row r="3106" spans="1:5" hidden="1" x14ac:dyDescent="0.25">
      <c r="A3106" s="20" t="s">
        <v>5353</v>
      </c>
      <c r="B3106" s="20" t="s">
        <v>1219</v>
      </c>
      <c r="C3106" s="21">
        <v>4</v>
      </c>
      <c r="D3106" s="20" t="s">
        <v>1236</v>
      </c>
      <c r="E3106">
        <f t="shared" si="48"/>
        <v>4</v>
      </c>
    </row>
    <row r="3107" spans="1:5" hidden="1" x14ac:dyDescent="0.25">
      <c r="A3107" s="20" t="s">
        <v>7061</v>
      </c>
      <c r="B3107" s="20" t="s">
        <v>1219</v>
      </c>
      <c r="C3107" s="21">
        <v>4</v>
      </c>
      <c r="D3107" s="20" t="s">
        <v>1236</v>
      </c>
      <c r="E3107">
        <f t="shared" si="48"/>
        <v>4</v>
      </c>
    </row>
    <row r="3108" spans="1:5" ht="30" hidden="1" x14ac:dyDescent="0.25">
      <c r="A3108" s="20" t="s">
        <v>9830</v>
      </c>
      <c r="B3108" s="20" t="s">
        <v>1219</v>
      </c>
      <c r="C3108" s="21">
        <v>3</v>
      </c>
      <c r="D3108" s="20" t="s">
        <v>1236</v>
      </c>
      <c r="E3108">
        <f t="shared" si="48"/>
        <v>4</v>
      </c>
    </row>
    <row r="3109" spans="1:5" ht="30" hidden="1" x14ac:dyDescent="0.25">
      <c r="A3109" s="20" t="s">
        <v>9837</v>
      </c>
      <c r="B3109" s="20" t="s">
        <v>1219</v>
      </c>
      <c r="C3109" s="21">
        <v>3</v>
      </c>
      <c r="D3109" s="20" t="s">
        <v>1236</v>
      </c>
      <c r="E3109">
        <f t="shared" si="48"/>
        <v>4</v>
      </c>
    </row>
    <row r="3110" spans="1:5" ht="30" hidden="1" x14ac:dyDescent="0.25">
      <c r="A3110" s="20" t="s">
        <v>9850</v>
      </c>
      <c r="B3110" s="20" t="s">
        <v>1219</v>
      </c>
      <c r="C3110" s="21">
        <v>3</v>
      </c>
      <c r="D3110" s="20" t="s">
        <v>1236</v>
      </c>
      <c r="E3110">
        <f t="shared" si="48"/>
        <v>4</v>
      </c>
    </row>
    <row r="3111" spans="1:5" ht="30" hidden="1" x14ac:dyDescent="0.25">
      <c r="A3111" s="20" t="s">
        <v>9925</v>
      </c>
      <c r="B3111" s="20" t="s">
        <v>1219</v>
      </c>
      <c r="C3111" s="21">
        <v>3</v>
      </c>
      <c r="D3111" s="20" t="s">
        <v>1236</v>
      </c>
      <c r="E3111">
        <f t="shared" si="48"/>
        <v>4</v>
      </c>
    </row>
    <row r="3112" spans="1:5" hidden="1" x14ac:dyDescent="0.25">
      <c r="A3112" s="20" t="s">
        <v>2828</v>
      </c>
      <c r="B3112" s="20" t="s">
        <v>1219</v>
      </c>
      <c r="C3112" s="21">
        <v>3</v>
      </c>
      <c r="D3112" s="20" t="s">
        <v>1236</v>
      </c>
      <c r="E3112">
        <f t="shared" si="48"/>
        <v>4</v>
      </c>
    </row>
    <row r="3113" spans="1:5" hidden="1" x14ac:dyDescent="0.25">
      <c r="A3113" s="20" t="s">
        <v>2819</v>
      </c>
      <c r="B3113" s="20" t="s">
        <v>1219</v>
      </c>
      <c r="C3113" s="21">
        <v>3</v>
      </c>
      <c r="D3113" s="20" t="s">
        <v>1236</v>
      </c>
      <c r="E3113">
        <f t="shared" si="48"/>
        <v>4</v>
      </c>
    </row>
    <row r="3114" spans="1:5" hidden="1" x14ac:dyDescent="0.25">
      <c r="A3114" s="20" t="s">
        <v>10058</v>
      </c>
      <c r="B3114" s="20" t="s">
        <v>1219</v>
      </c>
      <c r="C3114" s="21">
        <v>3</v>
      </c>
      <c r="D3114" s="20" t="s">
        <v>1236</v>
      </c>
      <c r="E3114">
        <f t="shared" si="48"/>
        <v>4</v>
      </c>
    </row>
    <row r="3115" spans="1:5" hidden="1" x14ac:dyDescent="0.25">
      <c r="A3115" s="20" t="s">
        <v>10127</v>
      </c>
      <c r="B3115" s="20" t="s">
        <v>1219</v>
      </c>
      <c r="C3115" s="21">
        <v>3</v>
      </c>
      <c r="D3115" s="20" t="s">
        <v>1236</v>
      </c>
      <c r="E3115">
        <f t="shared" si="48"/>
        <v>4</v>
      </c>
    </row>
    <row r="3116" spans="1:5" hidden="1" x14ac:dyDescent="0.25">
      <c r="A3116" s="20" t="s">
        <v>10150</v>
      </c>
      <c r="B3116" s="20" t="s">
        <v>1219</v>
      </c>
      <c r="C3116" s="21">
        <v>3</v>
      </c>
      <c r="D3116" s="20" t="s">
        <v>1236</v>
      </c>
      <c r="E3116">
        <f t="shared" si="48"/>
        <v>4</v>
      </c>
    </row>
    <row r="3117" spans="1:5" hidden="1" x14ac:dyDescent="0.25">
      <c r="A3117" s="20" t="s">
        <v>10175</v>
      </c>
      <c r="B3117" s="20" t="s">
        <v>1219</v>
      </c>
      <c r="C3117" s="21">
        <v>3</v>
      </c>
      <c r="D3117" s="20" t="s">
        <v>1236</v>
      </c>
      <c r="E3117">
        <f t="shared" si="48"/>
        <v>4</v>
      </c>
    </row>
    <row r="3118" spans="1:5" hidden="1" x14ac:dyDescent="0.25">
      <c r="A3118" s="20" t="s">
        <v>10179</v>
      </c>
      <c r="B3118" s="20" t="s">
        <v>1219</v>
      </c>
      <c r="C3118" s="21">
        <v>3</v>
      </c>
      <c r="D3118" s="20" t="s">
        <v>1236</v>
      </c>
      <c r="E3118">
        <f t="shared" si="48"/>
        <v>4</v>
      </c>
    </row>
    <row r="3119" spans="1:5" hidden="1" x14ac:dyDescent="0.25">
      <c r="A3119" s="20" t="s">
        <v>10189</v>
      </c>
      <c r="B3119" s="20" t="s">
        <v>1219</v>
      </c>
      <c r="C3119" s="21">
        <v>3</v>
      </c>
      <c r="D3119" s="20" t="s">
        <v>1236</v>
      </c>
      <c r="E3119">
        <f t="shared" si="48"/>
        <v>4</v>
      </c>
    </row>
    <row r="3120" spans="1:5" hidden="1" x14ac:dyDescent="0.25">
      <c r="A3120" s="20" t="s">
        <v>10194</v>
      </c>
      <c r="B3120" s="20" t="s">
        <v>1219</v>
      </c>
      <c r="C3120" s="21">
        <v>3</v>
      </c>
      <c r="D3120" s="20" t="s">
        <v>1236</v>
      </c>
      <c r="E3120">
        <f t="shared" si="48"/>
        <v>4</v>
      </c>
    </row>
    <row r="3121" spans="1:5" hidden="1" x14ac:dyDescent="0.25">
      <c r="A3121" s="20" t="s">
        <v>10204</v>
      </c>
      <c r="B3121" s="20" t="s">
        <v>1219</v>
      </c>
      <c r="C3121" s="21">
        <v>3</v>
      </c>
      <c r="D3121" s="20" t="s">
        <v>1236</v>
      </c>
      <c r="E3121">
        <f t="shared" si="48"/>
        <v>4</v>
      </c>
    </row>
    <row r="3122" spans="1:5" hidden="1" x14ac:dyDescent="0.25">
      <c r="A3122" s="20" t="s">
        <v>10206</v>
      </c>
      <c r="B3122" s="20" t="s">
        <v>1219</v>
      </c>
      <c r="C3122" s="21">
        <v>3</v>
      </c>
      <c r="D3122" s="20" t="s">
        <v>1236</v>
      </c>
      <c r="E3122">
        <f t="shared" si="48"/>
        <v>4</v>
      </c>
    </row>
    <row r="3123" spans="1:5" hidden="1" x14ac:dyDescent="0.25">
      <c r="A3123" s="20" t="s">
        <v>10446</v>
      </c>
      <c r="B3123" s="20" t="s">
        <v>1219</v>
      </c>
      <c r="C3123" s="21">
        <v>3</v>
      </c>
      <c r="D3123" s="20" t="s">
        <v>1236</v>
      </c>
      <c r="E3123">
        <f t="shared" si="48"/>
        <v>4</v>
      </c>
    </row>
    <row r="3124" spans="1:5" hidden="1" x14ac:dyDescent="0.25">
      <c r="A3124" s="20" t="s">
        <v>2830</v>
      </c>
      <c r="B3124" s="20" t="s">
        <v>1219</v>
      </c>
      <c r="C3124" s="21">
        <v>2</v>
      </c>
      <c r="D3124" s="20" t="s">
        <v>1236</v>
      </c>
      <c r="E3124">
        <f t="shared" si="48"/>
        <v>4</v>
      </c>
    </row>
    <row r="3125" spans="1:5" hidden="1" x14ac:dyDescent="0.25">
      <c r="A3125" s="20" t="s">
        <v>7453</v>
      </c>
      <c r="B3125" s="20" t="s">
        <v>1219</v>
      </c>
      <c r="C3125" s="21">
        <v>2</v>
      </c>
      <c r="D3125" s="20" t="s">
        <v>1236</v>
      </c>
      <c r="E3125">
        <f t="shared" si="48"/>
        <v>4</v>
      </c>
    </row>
    <row r="3126" spans="1:5" hidden="1" x14ac:dyDescent="0.25">
      <c r="A3126" s="20" t="s">
        <v>2833</v>
      </c>
      <c r="B3126" s="20" t="s">
        <v>1219</v>
      </c>
      <c r="C3126" s="21">
        <v>2</v>
      </c>
      <c r="D3126" s="20" t="s">
        <v>1236</v>
      </c>
      <c r="E3126">
        <f t="shared" si="48"/>
        <v>4</v>
      </c>
    </row>
    <row r="3127" spans="1:5" hidden="1" x14ac:dyDescent="0.25">
      <c r="A3127" s="20" t="s">
        <v>10762</v>
      </c>
      <c r="B3127" s="20" t="s">
        <v>1219</v>
      </c>
      <c r="C3127" s="21">
        <v>2</v>
      </c>
      <c r="D3127" s="20" t="s">
        <v>1236</v>
      </c>
      <c r="E3127">
        <f t="shared" si="48"/>
        <v>4</v>
      </c>
    </row>
    <row r="3128" spans="1:5" hidden="1" x14ac:dyDescent="0.25">
      <c r="A3128" s="20" t="s">
        <v>10949</v>
      </c>
      <c r="B3128" s="20" t="s">
        <v>1219</v>
      </c>
      <c r="C3128" s="21">
        <v>2</v>
      </c>
      <c r="D3128" s="20" t="s">
        <v>1236</v>
      </c>
      <c r="E3128">
        <f t="shared" si="48"/>
        <v>4</v>
      </c>
    </row>
    <row r="3129" spans="1:5" ht="30" hidden="1" x14ac:dyDescent="0.25">
      <c r="A3129" s="20" t="s">
        <v>10974</v>
      </c>
      <c r="B3129" s="20" t="s">
        <v>1219</v>
      </c>
      <c r="C3129" s="21">
        <v>2</v>
      </c>
      <c r="D3129" s="20" t="s">
        <v>1236</v>
      </c>
      <c r="E3129">
        <f t="shared" si="48"/>
        <v>4</v>
      </c>
    </row>
    <row r="3130" spans="1:5" ht="45" hidden="1" x14ac:dyDescent="0.25">
      <c r="A3130" s="20" t="s">
        <v>11131</v>
      </c>
      <c r="B3130" s="20" t="s">
        <v>1219</v>
      </c>
      <c r="C3130" s="21">
        <v>2</v>
      </c>
      <c r="D3130" s="20" t="s">
        <v>1236</v>
      </c>
      <c r="E3130">
        <f t="shared" si="48"/>
        <v>4</v>
      </c>
    </row>
    <row r="3131" spans="1:5" ht="45" hidden="1" x14ac:dyDescent="0.25">
      <c r="A3131" s="20" t="s">
        <v>11194</v>
      </c>
      <c r="B3131" s="20" t="s">
        <v>1219</v>
      </c>
      <c r="C3131" s="21">
        <v>2</v>
      </c>
      <c r="D3131" s="20" t="s">
        <v>1236</v>
      </c>
      <c r="E3131">
        <f t="shared" si="48"/>
        <v>4</v>
      </c>
    </row>
    <row r="3132" spans="1:5" ht="60" hidden="1" x14ac:dyDescent="0.25">
      <c r="A3132" s="20" t="s">
        <v>11245</v>
      </c>
      <c r="B3132" s="20" t="s">
        <v>1219</v>
      </c>
      <c r="C3132" s="21">
        <v>2</v>
      </c>
      <c r="D3132" s="20" t="s">
        <v>1236</v>
      </c>
      <c r="E3132">
        <f t="shared" si="48"/>
        <v>4</v>
      </c>
    </row>
    <row r="3133" spans="1:5" hidden="1" x14ac:dyDescent="0.25">
      <c r="A3133" s="20" t="s">
        <v>11395</v>
      </c>
      <c r="B3133" s="20" t="s">
        <v>1219</v>
      </c>
      <c r="C3133" s="21">
        <v>2</v>
      </c>
      <c r="D3133" s="20" t="s">
        <v>1236</v>
      </c>
      <c r="E3133">
        <f t="shared" si="48"/>
        <v>4</v>
      </c>
    </row>
    <row r="3134" spans="1:5" ht="30" hidden="1" x14ac:dyDescent="0.25">
      <c r="A3134" s="20" t="s">
        <v>11403</v>
      </c>
      <c r="B3134" s="20" t="s">
        <v>1219</v>
      </c>
      <c r="C3134" s="21">
        <v>2</v>
      </c>
      <c r="D3134" s="20" t="s">
        <v>1236</v>
      </c>
      <c r="E3134">
        <f t="shared" si="48"/>
        <v>4</v>
      </c>
    </row>
    <row r="3135" spans="1:5" hidden="1" x14ac:dyDescent="0.25">
      <c r="A3135" s="20" t="s">
        <v>9610</v>
      </c>
      <c r="B3135" s="20" t="s">
        <v>1219</v>
      </c>
      <c r="C3135" s="21">
        <v>2</v>
      </c>
      <c r="D3135" s="20" t="s">
        <v>1236</v>
      </c>
      <c r="E3135">
        <f t="shared" si="48"/>
        <v>4</v>
      </c>
    </row>
    <row r="3136" spans="1:5" hidden="1" x14ac:dyDescent="0.25">
      <c r="A3136" s="20" t="s">
        <v>11669</v>
      </c>
      <c r="B3136" s="20" t="s">
        <v>1219</v>
      </c>
      <c r="C3136" s="21">
        <v>2</v>
      </c>
      <c r="D3136" s="20" t="s">
        <v>1236</v>
      </c>
      <c r="E3136">
        <f t="shared" si="48"/>
        <v>4</v>
      </c>
    </row>
    <row r="3137" spans="1:5" hidden="1" x14ac:dyDescent="0.25">
      <c r="A3137" s="20" t="s">
        <v>11901</v>
      </c>
      <c r="B3137" s="20" t="s">
        <v>1219</v>
      </c>
      <c r="C3137" s="21">
        <v>2</v>
      </c>
      <c r="D3137" s="20" t="s">
        <v>1236</v>
      </c>
      <c r="E3137">
        <f t="shared" si="48"/>
        <v>4</v>
      </c>
    </row>
    <row r="3138" spans="1:5" ht="30" hidden="1" x14ac:dyDescent="0.25">
      <c r="A3138" s="20" t="s">
        <v>11993</v>
      </c>
      <c r="B3138" s="20" t="s">
        <v>1219</v>
      </c>
      <c r="C3138" s="21">
        <v>2</v>
      </c>
      <c r="D3138" s="20" t="s">
        <v>1236</v>
      </c>
      <c r="E3138">
        <f t="shared" si="48"/>
        <v>4</v>
      </c>
    </row>
    <row r="3139" spans="1:5" hidden="1" x14ac:dyDescent="0.25">
      <c r="A3139" s="20" t="s">
        <v>12007</v>
      </c>
      <c r="B3139" s="20" t="s">
        <v>1219</v>
      </c>
      <c r="C3139" s="21">
        <v>2</v>
      </c>
      <c r="D3139" s="20" t="s">
        <v>1236</v>
      </c>
      <c r="E3139">
        <f t="shared" si="48"/>
        <v>4</v>
      </c>
    </row>
    <row r="3140" spans="1:5" hidden="1" x14ac:dyDescent="0.25">
      <c r="A3140" s="20" t="s">
        <v>12039</v>
      </c>
      <c r="B3140" s="20" t="s">
        <v>1219</v>
      </c>
      <c r="C3140" s="21">
        <v>2</v>
      </c>
      <c r="D3140" s="20" t="s">
        <v>1236</v>
      </c>
      <c r="E3140">
        <f t="shared" ref="E3140:E3203" si="49">IF(D3139&lt;&gt;D3140,1,IF(E3139=1,2,IF(E3139=2,3,4)))</f>
        <v>4</v>
      </c>
    </row>
    <row r="3141" spans="1:5" hidden="1" x14ac:dyDescent="0.25">
      <c r="A3141" s="20" t="s">
        <v>4039</v>
      </c>
      <c r="B3141" s="20" t="s">
        <v>1219</v>
      </c>
      <c r="C3141" s="21">
        <v>2</v>
      </c>
      <c r="D3141" s="20" t="s">
        <v>1236</v>
      </c>
      <c r="E3141">
        <f t="shared" si="49"/>
        <v>4</v>
      </c>
    </row>
    <row r="3142" spans="1:5" hidden="1" x14ac:dyDescent="0.25">
      <c r="A3142" s="20" t="s">
        <v>4225</v>
      </c>
      <c r="B3142" s="20" t="s">
        <v>1219</v>
      </c>
      <c r="C3142" s="21">
        <v>2</v>
      </c>
      <c r="D3142" s="20" t="s">
        <v>1236</v>
      </c>
      <c r="E3142">
        <f t="shared" si="49"/>
        <v>4</v>
      </c>
    </row>
    <row r="3143" spans="1:5" hidden="1" x14ac:dyDescent="0.25">
      <c r="A3143" s="20" t="s">
        <v>7889</v>
      </c>
      <c r="B3143" s="20" t="s">
        <v>1219</v>
      </c>
      <c r="C3143" s="21">
        <v>2</v>
      </c>
      <c r="D3143" s="20" t="s">
        <v>1236</v>
      </c>
      <c r="E3143">
        <f t="shared" si="49"/>
        <v>4</v>
      </c>
    </row>
    <row r="3144" spans="1:5" hidden="1" x14ac:dyDescent="0.25">
      <c r="A3144" s="20" t="s">
        <v>12180</v>
      </c>
      <c r="B3144" s="20" t="s">
        <v>1219</v>
      </c>
      <c r="C3144" s="21">
        <v>2</v>
      </c>
      <c r="D3144" s="20" t="s">
        <v>1236</v>
      </c>
      <c r="E3144">
        <f t="shared" si="49"/>
        <v>4</v>
      </c>
    </row>
    <row r="3145" spans="1:5" ht="60" hidden="1" x14ac:dyDescent="0.25">
      <c r="A3145" s="20" t="s">
        <v>12251</v>
      </c>
      <c r="B3145" s="20" t="s">
        <v>1219</v>
      </c>
      <c r="C3145" s="21">
        <v>1</v>
      </c>
      <c r="D3145" s="20" t="s">
        <v>1236</v>
      </c>
      <c r="E3145">
        <f t="shared" si="49"/>
        <v>4</v>
      </c>
    </row>
    <row r="3146" spans="1:5" ht="60" hidden="1" x14ac:dyDescent="0.25">
      <c r="A3146" s="20" t="s">
        <v>12253</v>
      </c>
      <c r="B3146" s="20" t="s">
        <v>1219</v>
      </c>
      <c r="C3146" s="21">
        <v>1</v>
      </c>
      <c r="D3146" s="20" t="s">
        <v>1236</v>
      </c>
      <c r="E3146">
        <f t="shared" si="49"/>
        <v>4</v>
      </c>
    </row>
    <row r="3147" spans="1:5" ht="60" hidden="1" x14ac:dyDescent="0.25">
      <c r="A3147" s="20" t="s">
        <v>12254</v>
      </c>
      <c r="B3147" s="20" t="s">
        <v>1219</v>
      </c>
      <c r="C3147" s="21">
        <v>1</v>
      </c>
      <c r="D3147" s="20" t="s">
        <v>1236</v>
      </c>
      <c r="E3147">
        <f t="shared" si="49"/>
        <v>4</v>
      </c>
    </row>
    <row r="3148" spans="1:5" ht="75" hidden="1" x14ac:dyDescent="0.25">
      <c r="A3148" s="20" t="s">
        <v>12260</v>
      </c>
      <c r="B3148" s="20" t="s">
        <v>1219</v>
      </c>
      <c r="C3148" s="21">
        <v>1</v>
      </c>
      <c r="D3148" s="20" t="s">
        <v>1236</v>
      </c>
      <c r="E3148">
        <f t="shared" si="49"/>
        <v>4</v>
      </c>
    </row>
    <row r="3149" spans="1:5" ht="60" hidden="1" x14ac:dyDescent="0.25">
      <c r="A3149" s="20" t="s">
        <v>12264</v>
      </c>
      <c r="B3149" s="20" t="s">
        <v>1219</v>
      </c>
      <c r="C3149" s="21">
        <v>1</v>
      </c>
      <c r="D3149" s="20" t="s">
        <v>1236</v>
      </c>
      <c r="E3149">
        <f t="shared" si="49"/>
        <v>4</v>
      </c>
    </row>
    <row r="3150" spans="1:5" ht="60" hidden="1" x14ac:dyDescent="0.25">
      <c r="A3150" s="20" t="s">
        <v>12265</v>
      </c>
      <c r="B3150" s="20" t="s">
        <v>1219</v>
      </c>
      <c r="C3150" s="21">
        <v>1</v>
      </c>
      <c r="D3150" s="20" t="s">
        <v>1236</v>
      </c>
      <c r="E3150">
        <f t="shared" si="49"/>
        <v>4</v>
      </c>
    </row>
    <row r="3151" spans="1:5" ht="60" hidden="1" x14ac:dyDescent="0.25">
      <c r="A3151" s="20" t="s">
        <v>12270</v>
      </c>
      <c r="B3151" s="20" t="s">
        <v>1219</v>
      </c>
      <c r="C3151" s="21">
        <v>1</v>
      </c>
      <c r="D3151" s="20" t="s">
        <v>1236</v>
      </c>
      <c r="E3151">
        <f t="shared" si="49"/>
        <v>4</v>
      </c>
    </row>
    <row r="3152" spans="1:5" ht="75" hidden="1" x14ac:dyDescent="0.25">
      <c r="A3152" s="20" t="s">
        <v>12271</v>
      </c>
      <c r="B3152" s="20" t="s">
        <v>1219</v>
      </c>
      <c r="C3152" s="21">
        <v>1</v>
      </c>
      <c r="D3152" s="20" t="s">
        <v>1236</v>
      </c>
      <c r="E3152">
        <f t="shared" si="49"/>
        <v>4</v>
      </c>
    </row>
    <row r="3153" spans="1:5" ht="30" hidden="1" x14ac:dyDescent="0.25">
      <c r="A3153" s="20" t="s">
        <v>12278</v>
      </c>
      <c r="B3153" s="20" t="s">
        <v>1219</v>
      </c>
      <c r="C3153" s="21">
        <v>1</v>
      </c>
      <c r="D3153" s="20" t="s">
        <v>1236</v>
      </c>
      <c r="E3153">
        <f t="shared" si="49"/>
        <v>4</v>
      </c>
    </row>
    <row r="3154" spans="1:5" ht="60" hidden="1" x14ac:dyDescent="0.25">
      <c r="A3154" s="20" t="s">
        <v>12279</v>
      </c>
      <c r="B3154" s="20" t="s">
        <v>1219</v>
      </c>
      <c r="C3154" s="21">
        <v>1</v>
      </c>
      <c r="D3154" s="20" t="s">
        <v>1236</v>
      </c>
      <c r="E3154">
        <f t="shared" si="49"/>
        <v>4</v>
      </c>
    </row>
    <row r="3155" spans="1:5" ht="60" hidden="1" x14ac:dyDescent="0.25">
      <c r="A3155" s="20" t="s">
        <v>12281</v>
      </c>
      <c r="B3155" s="20" t="s">
        <v>1219</v>
      </c>
      <c r="C3155" s="21">
        <v>1</v>
      </c>
      <c r="D3155" s="20" t="s">
        <v>1236</v>
      </c>
      <c r="E3155">
        <f t="shared" si="49"/>
        <v>4</v>
      </c>
    </row>
    <row r="3156" spans="1:5" ht="60" hidden="1" x14ac:dyDescent="0.25">
      <c r="A3156" s="20" t="s">
        <v>12286</v>
      </c>
      <c r="B3156" s="20" t="s">
        <v>1219</v>
      </c>
      <c r="C3156" s="21">
        <v>1</v>
      </c>
      <c r="D3156" s="20" t="s">
        <v>1236</v>
      </c>
      <c r="E3156">
        <f t="shared" si="49"/>
        <v>4</v>
      </c>
    </row>
    <row r="3157" spans="1:5" ht="60" hidden="1" x14ac:dyDescent="0.25">
      <c r="A3157" s="20" t="s">
        <v>12287</v>
      </c>
      <c r="B3157" s="20" t="s">
        <v>1219</v>
      </c>
      <c r="C3157" s="21">
        <v>1</v>
      </c>
      <c r="D3157" s="20" t="s">
        <v>1236</v>
      </c>
      <c r="E3157">
        <f t="shared" si="49"/>
        <v>4</v>
      </c>
    </row>
    <row r="3158" spans="1:5" ht="60" hidden="1" x14ac:dyDescent="0.25">
      <c r="A3158" s="20" t="s">
        <v>12291</v>
      </c>
      <c r="B3158" s="20" t="s">
        <v>1219</v>
      </c>
      <c r="C3158" s="21">
        <v>1</v>
      </c>
      <c r="D3158" s="20" t="s">
        <v>1236</v>
      </c>
      <c r="E3158">
        <f t="shared" si="49"/>
        <v>4</v>
      </c>
    </row>
    <row r="3159" spans="1:5" ht="90" hidden="1" x14ac:dyDescent="0.25">
      <c r="A3159" s="20" t="s">
        <v>12295</v>
      </c>
      <c r="B3159" s="20" t="s">
        <v>1219</v>
      </c>
      <c r="C3159" s="21">
        <v>1</v>
      </c>
      <c r="D3159" s="20" t="s">
        <v>1236</v>
      </c>
      <c r="E3159">
        <f t="shared" si="49"/>
        <v>4</v>
      </c>
    </row>
    <row r="3160" spans="1:5" ht="60" hidden="1" x14ac:dyDescent="0.25">
      <c r="A3160" s="20" t="s">
        <v>12298</v>
      </c>
      <c r="B3160" s="20" t="s">
        <v>1219</v>
      </c>
      <c r="C3160" s="21">
        <v>1</v>
      </c>
      <c r="D3160" s="20" t="s">
        <v>1236</v>
      </c>
      <c r="E3160">
        <f t="shared" si="49"/>
        <v>4</v>
      </c>
    </row>
    <row r="3161" spans="1:5" ht="60" hidden="1" x14ac:dyDescent="0.25">
      <c r="A3161" s="20" t="s">
        <v>12300</v>
      </c>
      <c r="B3161" s="20" t="s">
        <v>1219</v>
      </c>
      <c r="C3161" s="21">
        <v>1</v>
      </c>
      <c r="D3161" s="20" t="s">
        <v>1236</v>
      </c>
      <c r="E3161">
        <f t="shared" si="49"/>
        <v>4</v>
      </c>
    </row>
    <row r="3162" spans="1:5" ht="75" hidden="1" x14ac:dyDescent="0.25">
      <c r="A3162" s="20" t="s">
        <v>12304</v>
      </c>
      <c r="B3162" s="20" t="s">
        <v>1219</v>
      </c>
      <c r="C3162" s="21">
        <v>1</v>
      </c>
      <c r="D3162" s="20" t="s">
        <v>1236</v>
      </c>
      <c r="E3162">
        <f t="shared" si="49"/>
        <v>4</v>
      </c>
    </row>
    <row r="3163" spans="1:5" ht="60" hidden="1" x14ac:dyDescent="0.25">
      <c r="A3163" s="20" t="s">
        <v>12307</v>
      </c>
      <c r="B3163" s="20" t="s">
        <v>1219</v>
      </c>
      <c r="C3163" s="21">
        <v>1</v>
      </c>
      <c r="D3163" s="20" t="s">
        <v>1236</v>
      </c>
      <c r="E3163">
        <f t="shared" si="49"/>
        <v>4</v>
      </c>
    </row>
    <row r="3164" spans="1:5" ht="60" hidden="1" x14ac:dyDescent="0.25">
      <c r="A3164" s="20" t="s">
        <v>12308</v>
      </c>
      <c r="B3164" s="20" t="s">
        <v>1219</v>
      </c>
      <c r="C3164" s="21">
        <v>1</v>
      </c>
      <c r="D3164" s="20" t="s">
        <v>1236</v>
      </c>
      <c r="E3164">
        <f t="shared" si="49"/>
        <v>4</v>
      </c>
    </row>
    <row r="3165" spans="1:5" ht="60" hidden="1" x14ac:dyDescent="0.25">
      <c r="A3165" s="20" t="s">
        <v>12309</v>
      </c>
      <c r="B3165" s="20" t="s">
        <v>1219</v>
      </c>
      <c r="C3165" s="21">
        <v>1</v>
      </c>
      <c r="D3165" s="20" t="s">
        <v>1236</v>
      </c>
      <c r="E3165">
        <f t="shared" si="49"/>
        <v>4</v>
      </c>
    </row>
    <row r="3166" spans="1:5" ht="60" hidden="1" x14ac:dyDescent="0.25">
      <c r="A3166" s="20" t="s">
        <v>12310</v>
      </c>
      <c r="B3166" s="20" t="s">
        <v>1219</v>
      </c>
      <c r="C3166" s="21">
        <v>1</v>
      </c>
      <c r="D3166" s="20" t="s">
        <v>1236</v>
      </c>
      <c r="E3166">
        <f t="shared" si="49"/>
        <v>4</v>
      </c>
    </row>
    <row r="3167" spans="1:5" ht="60" hidden="1" x14ac:dyDescent="0.25">
      <c r="A3167" s="20" t="s">
        <v>12313</v>
      </c>
      <c r="B3167" s="20" t="s">
        <v>1219</v>
      </c>
      <c r="C3167" s="21">
        <v>1</v>
      </c>
      <c r="D3167" s="20" t="s">
        <v>1236</v>
      </c>
      <c r="E3167">
        <f t="shared" si="49"/>
        <v>4</v>
      </c>
    </row>
    <row r="3168" spans="1:5" ht="75" hidden="1" x14ac:dyDescent="0.25">
      <c r="A3168" s="20" t="s">
        <v>12314</v>
      </c>
      <c r="B3168" s="20" t="s">
        <v>1219</v>
      </c>
      <c r="C3168" s="21">
        <v>1</v>
      </c>
      <c r="D3168" s="20" t="s">
        <v>1236</v>
      </c>
      <c r="E3168">
        <f t="shared" si="49"/>
        <v>4</v>
      </c>
    </row>
    <row r="3169" spans="1:5" ht="60" hidden="1" x14ac:dyDescent="0.25">
      <c r="A3169" s="20" t="s">
        <v>12317</v>
      </c>
      <c r="B3169" s="20" t="s">
        <v>1219</v>
      </c>
      <c r="C3169" s="21">
        <v>1</v>
      </c>
      <c r="D3169" s="20" t="s">
        <v>1236</v>
      </c>
      <c r="E3169">
        <f t="shared" si="49"/>
        <v>4</v>
      </c>
    </row>
    <row r="3170" spans="1:5" ht="120" hidden="1" x14ac:dyDescent="0.25">
      <c r="A3170" s="20" t="s">
        <v>12326</v>
      </c>
      <c r="B3170" s="20" t="s">
        <v>1219</v>
      </c>
      <c r="C3170" s="21">
        <v>1</v>
      </c>
      <c r="D3170" s="20" t="s">
        <v>1236</v>
      </c>
      <c r="E3170">
        <f t="shared" si="49"/>
        <v>4</v>
      </c>
    </row>
    <row r="3171" spans="1:5" ht="60" hidden="1" x14ac:dyDescent="0.25">
      <c r="A3171" s="20" t="s">
        <v>12330</v>
      </c>
      <c r="B3171" s="20" t="s">
        <v>1219</v>
      </c>
      <c r="C3171" s="21">
        <v>1</v>
      </c>
      <c r="D3171" s="20" t="s">
        <v>1236</v>
      </c>
      <c r="E3171">
        <f t="shared" si="49"/>
        <v>4</v>
      </c>
    </row>
    <row r="3172" spans="1:5" ht="75" hidden="1" x14ac:dyDescent="0.25">
      <c r="A3172" s="20" t="s">
        <v>12333</v>
      </c>
      <c r="B3172" s="20" t="s">
        <v>1219</v>
      </c>
      <c r="C3172" s="21">
        <v>1</v>
      </c>
      <c r="D3172" s="20" t="s">
        <v>1236</v>
      </c>
      <c r="E3172">
        <f t="shared" si="49"/>
        <v>4</v>
      </c>
    </row>
    <row r="3173" spans="1:5" ht="60" hidden="1" x14ac:dyDescent="0.25">
      <c r="A3173" s="20" t="s">
        <v>12334</v>
      </c>
      <c r="B3173" s="20" t="s">
        <v>1219</v>
      </c>
      <c r="C3173" s="21">
        <v>1</v>
      </c>
      <c r="D3173" s="20" t="s">
        <v>1236</v>
      </c>
      <c r="E3173">
        <f t="shared" si="49"/>
        <v>4</v>
      </c>
    </row>
    <row r="3174" spans="1:5" ht="90" hidden="1" x14ac:dyDescent="0.25">
      <c r="A3174" s="20" t="s">
        <v>12335</v>
      </c>
      <c r="B3174" s="20" t="s">
        <v>1219</v>
      </c>
      <c r="C3174" s="21">
        <v>1</v>
      </c>
      <c r="D3174" s="20" t="s">
        <v>1236</v>
      </c>
      <c r="E3174">
        <f t="shared" si="49"/>
        <v>4</v>
      </c>
    </row>
    <row r="3175" spans="1:5" ht="60" hidden="1" x14ac:dyDescent="0.25">
      <c r="A3175" s="20" t="s">
        <v>12336</v>
      </c>
      <c r="B3175" s="20" t="s">
        <v>1219</v>
      </c>
      <c r="C3175" s="21">
        <v>1</v>
      </c>
      <c r="D3175" s="20" t="s">
        <v>1236</v>
      </c>
      <c r="E3175">
        <f t="shared" si="49"/>
        <v>4</v>
      </c>
    </row>
    <row r="3176" spans="1:5" ht="60" hidden="1" x14ac:dyDescent="0.25">
      <c r="A3176" s="20" t="s">
        <v>12339</v>
      </c>
      <c r="B3176" s="20" t="s">
        <v>1219</v>
      </c>
      <c r="C3176" s="21">
        <v>1</v>
      </c>
      <c r="D3176" s="20" t="s">
        <v>1236</v>
      </c>
      <c r="E3176">
        <f t="shared" si="49"/>
        <v>4</v>
      </c>
    </row>
    <row r="3177" spans="1:5" ht="60" hidden="1" x14ac:dyDescent="0.25">
      <c r="A3177" s="20" t="s">
        <v>12340</v>
      </c>
      <c r="B3177" s="20" t="s">
        <v>1219</v>
      </c>
      <c r="C3177" s="21">
        <v>1</v>
      </c>
      <c r="D3177" s="20" t="s">
        <v>1236</v>
      </c>
      <c r="E3177">
        <f t="shared" si="49"/>
        <v>4</v>
      </c>
    </row>
    <row r="3178" spans="1:5" ht="75" hidden="1" x14ac:dyDescent="0.25">
      <c r="A3178" s="20" t="s">
        <v>12346</v>
      </c>
      <c r="B3178" s="20" t="s">
        <v>1219</v>
      </c>
      <c r="C3178" s="21">
        <v>1</v>
      </c>
      <c r="D3178" s="20" t="s">
        <v>1236</v>
      </c>
      <c r="E3178">
        <f t="shared" si="49"/>
        <v>4</v>
      </c>
    </row>
    <row r="3179" spans="1:5" ht="60" hidden="1" x14ac:dyDescent="0.25">
      <c r="A3179" s="20" t="s">
        <v>12347</v>
      </c>
      <c r="B3179" s="20" t="s">
        <v>1219</v>
      </c>
      <c r="C3179" s="21">
        <v>1</v>
      </c>
      <c r="D3179" s="20" t="s">
        <v>1236</v>
      </c>
      <c r="E3179">
        <f t="shared" si="49"/>
        <v>4</v>
      </c>
    </row>
    <row r="3180" spans="1:5" ht="60" hidden="1" x14ac:dyDescent="0.25">
      <c r="A3180" s="20" t="s">
        <v>12351</v>
      </c>
      <c r="B3180" s="20" t="s">
        <v>1219</v>
      </c>
      <c r="C3180" s="21">
        <v>1</v>
      </c>
      <c r="D3180" s="20" t="s">
        <v>1236</v>
      </c>
      <c r="E3180">
        <f t="shared" si="49"/>
        <v>4</v>
      </c>
    </row>
    <row r="3181" spans="1:5" ht="60" hidden="1" x14ac:dyDescent="0.25">
      <c r="A3181" s="20" t="s">
        <v>12352</v>
      </c>
      <c r="B3181" s="20" t="s">
        <v>1219</v>
      </c>
      <c r="C3181" s="21">
        <v>1</v>
      </c>
      <c r="D3181" s="20" t="s">
        <v>1236</v>
      </c>
      <c r="E3181">
        <f t="shared" si="49"/>
        <v>4</v>
      </c>
    </row>
    <row r="3182" spans="1:5" ht="60" hidden="1" x14ac:dyDescent="0.25">
      <c r="A3182" s="20" t="s">
        <v>12353</v>
      </c>
      <c r="B3182" s="20" t="s">
        <v>1219</v>
      </c>
      <c r="C3182" s="21">
        <v>1</v>
      </c>
      <c r="D3182" s="20" t="s">
        <v>1236</v>
      </c>
      <c r="E3182">
        <f t="shared" si="49"/>
        <v>4</v>
      </c>
    </row>
    <row r="3183" spans="1:5" ht="90" hidden="1" x14ac:dyDescent="0.25">
      <c r="A3183" s="20" t="s">
        <v>12355</v>
      </c>
      <c r="B3183" s="20" t="s">
        <v>1219</v>
      </c>
      <c r="C3183" s="21">
        <v>1</v>
      </c>
      <c r="D3183" s="20" t="s">
        <v>1236</v>
      </c>
      <c r="E3183">
        <f t="shared" si="49"/>
        <v>4</v>
      </c>
    </row>
    <row r="3184" spans="1:5" ht="60" hidden="1" x14ac:dyDescent="0.25">
      <c r="A3184" s="20" t="s">
        <v>12356</v>
      </c>
      <c r="B3184" s="20" t="s">
        <v>1219</v>
      </c>
      <c r="C3184" s="21">
        <v>1</v>
      </c>
      <c r="D3184" s="20" t="s">
        <v>1236</v>
      </c>
      <c r="E3184">
        <f t="shared" si="49"/>
        <v>4</v>
      </c>
    </row>
    <row r="3185" spans="1:5" ht="75" hidden="1" x14ac:dyDescent="0.25">
      <c r="A3185" s="20" t="s">
        <v>12357</v>
      </c>
      <c r="B3185" s="20" t="s">
        <v>1219</v>
      </c>
      <c r="C3185" s="21">
        <v>1</v>
      </c>
      <c r="D3185" s="20" t="s">
        <v>1236</v>
      </c>
      <c r="E3185">
        <f t="shared" si="49"/>
        <v>4</v>
      </c>
    </row>
    <row r="3186" spans="1:5" ht="60" hidden="1" x14ac:dyDescent="0.25">
      <c r="A3186" s="20" t="s">
        <v>12359</v>
      </c>
      <c r="B3186" s="20" t="s">
        <v>1219</v>
      </c>
      <c r="C3186" s="21">
        <v>1</v>
      </c>
      <c r="D3186" s="20" t="s">
        <v>1236</v>
      </c>
      <c r="E3186">
        <f t="shared" si="49"/>
        <v>4</v>
      </c>
    </row>
    <row r="3187" spans="1:5" ht="60" hidden="1" x14ac:dyDescent="0.25">
      <c r="A3187" s="20" t="s">
        <v>12360</v>
      </c>
      <c r="B3187" s="20" t="s">
        <v>1219</v>
      </c>
      <c r="C3187" s="21">
        <v>1</v>
      </c>
      <c r="D3187" s="20" t="s">
        <v>1236</v>
      </c>
      <c r="E3187">
        <f t="shared" si="49"/>
        <v>4</v>
      </c>
    </row>
    <row r="3188" spans="1:5" ht="60" hidden="1" x14ac:dyDescent="0.25">
      <c r="A3188" s="20" t="s">
        <v>12361</v>
      </c>
      <c r="B3188" s="20" t="s">
        <v>1219</v>
      </c>
      <c r="C3188" s="21">
        <v>1</v>
      </c>
      <c r="D3188" s="20" t="s">
        <v>1236</v>
      </c>
      <c r="E3188">
        <f t="shared" si="49"/>
        <v>4</v>
      </c>
    </row>
    <row r="3189" spans="1:5" ht="60" hidden="1" x14ac:dyDescent="0.25">
      <c r="A3189" s="20" t="s">
        <v>12362</v>
      </c>
      <c r="B3189" s="20" t="s">
        <v>1219</v>
      </c>
      <c r="C3189" s="21">
        <v>1</v>
      </c>
      <c r="D3189" s="20" t="s">
        <v>1236</v>
      </c>
      <c r="E3189">
        <f t="shared" si="49"/>
        <v>4</v>
      </c>
    </row>
    <row r="3190" spans="1:5" ht="60" hidden="1" x14ac:dyDescent="0.25">
      <c r="A3190" s="20" t="s">
        <v>12364</v>
      </c>
      <c r="B3190" s="20" t="s">
        <v>1219</v>
      </c>
      <c r="C3190" s="21">
        <v>1</v>
      </c>
      <c r="D3190" s="20" t="s">
        <v>1236</v>
      </c>
      <c r="E3190">
        <f t="shared" si="49"/>
        <v>4</v>
      </c>
    </row>
    <row r="3191" spans="1:5" ht="45" hidden="1" x14ac:dyDescent="0.25">
      <c r="A3191" s="20" t="s">
        <v>12367</v>
      </c>
      <c r="B3191" s="20" t="s">
        <v>1219</v>
      </c>
      <c r="C3191" s="21">
        <v>1</v>
      </c>
      <c r="D3191" s="20" t="s">
        <v>1236</v>
      </c>
      <c r="E3191">
        <f t="shared" si="49"/>
        <v>4</v>
      </c>
    </row>
    <row r="3192" spans="1:5" ht="45" hidden="1" x14ac:dyDescent="0.25">
      <c r="A3192" s="20" t="s">
        <v>12374</v>
      </c>
      <c r="B3192" s="20" t="s">
        <v>1219</v>
      </c>
      <c r="C3192" s="21">
        <v>1</v>
      </c>
      <c r="D3192" s="20" t="s">
        <v>1236</v>
      </c>
      <c r="E3192">
        <f t="shared" si="49"/>
        <v>4</v>
      </c>
    </row>
    <row r="3193" spans="1:5" ht="45" hidden="1" x14ac:dyDescent="0.25">
      <c r="A3193" s="20" t="s">
        <v>12375</v>
      </c>
      <c r="B3193" s="20" t="s">
        <v>1219</v>
      </c>
      <c r="C3193" s="21">
        <v>1</v>
      </c>
      <c r="D3193" s="20" t="s">
        <v>1236</v>
      </c>
      <c r="E3193">
        <f t="shared" si="49"/>
        <v>4</v>
      </c>
    </row>
    <row r="3194" spans="1:5" ht="45" hidden="1" x14ac:dyDescent="0.25">
      <c r="A3194" s="20" t="s">
        <v>12376</v>
      </c>
      <c r="B3194" s="20" t="s">
        <v>1219</v>
      </c>
      <c r="C3194" s="21">
        <v>1</v>
      </c>
      <c r="D3194" s="20" t="s">
        <v>1236</v>
      </c>
      <c r="E3194">
        <f t="shared" si="49"/>
        <v>4</v>
      </c>
    </row>
    <row r="3195" spans="1:5" ht="45" hidden="1" x14ac:dyDescent="0.25">
      <c r="A3195" s="20" t="s">
        <v>12380</v>
      </c>
      <c r="B3195" s="20" t="s">
        <v>1219</v>
      </c>
      <c r="C3195" s="21">
        <v>1</v>
      </c>
      <c r="D3195" s="20" t="s">
        <v>1236</v>
      </c>
      <c r="E3195">
        <f t="shared" si="49"/>
        <v>4</v>
      </c>
    </row>
    <row r="3196" spans="1:5" ht="60" hidden="1" x14ac:dyDescent="0.25">
      <c r="A3196" s="20" t="s">
        <v>12381</v>
      </c>
      <c r="B3196" s="20" t="s">
        <v>1219</v>
      </c>
      <c r="C3196" s="21">
        <v>1</v>
      </c>
      <c r="D3196" s="20" t="s">
        <v>1236</v>
      </c>
      <c r="E3196">
        <f t="shared" si="49"/>
        <v>4</v>
      </c>
    </row>
    <row r="3197" spans="1:5" ht="45" hidden="1" x14ac:dyDescent="0.25">
      <c r="A3197" s="20" t="s">
        <v>12384</v>
      </c>
      <c r="B3197" s="20" t="s">
        <v>1219</v>
      </c>
      <c r="C3197" s="21">
        <v>1</v>
      </c>
      <c r="D3197" s="20" t="s">
        <v>1236</v>
      </c>
      <c r="E3197">
        <f t="shared" si="49"/>
        <v>4</v>
      </c>
    </row>
    <row r="3198" spans="1:5" ht="45" hidden="1" x14ac:dyDescent="0.25">
      <c r="A3198" s="20" t="s">
        <v>12385</v>
      </c>
      <c r="B3198" s="20" t="s">
        <v>1219</v>
      </c>
      <c r="C3198" s="21">
        <v>1</v>
      </c>
      <c r="D3198" s="20" t="s">
        <v>1236</v>
      </c>
      <c r="E3198">
        <f t="shared" si="49"/>
        <v>4</v>
      </c>
    </row>
    <row r="3199" spans="1:5" ht="45" hidden="1" x14ac:dyDescent="0.25">
      <c r="A3199" s="20" t="s">
        <v>12388</v>
      </c>
      <c r="B3199" s="20" t="s">
        <v>1219</v>
      </c>
      <c r="C3199" s="21">
        <v>1</v>
      </c>
      <c r="D3199" s="20" t="s">
        <v>1236</v>
      </c>
      <c r="E3199">
        <f t="shared" si="49"/>
        <v>4</v>
      </c>
    </row>
    <row r="3200" spans="1:5" ht="45" hidden="1" x14ac:dyDescent="0.25">
      <c r="A3200" s="20" t="s">
        <v>12389</v>
      </c>
      <c r="B3200" s="20" t="s">
        <v>1219</v>
      </c>
      <c r="C3200" s="21">
        <v>1</v>
      </c>
      <c r="D3200" s="20" t="s">
        <v>1236</v>
      </c>
      <c r="E3200">
        <f t="shared" si="49"/>
        <v>4</v>
      </c>
    </row>
    <row r="3201" spans="1:5" ht="45" hidden="1" x14ac:dyDescent="0.25">
      <c r="A3201" s="20" t="s">
        <v>12390</v>
      </c>
      <c r="B3201" s="20" t="s">
        <v>1219</v>
      </c>
      <c r="C3201" s="21">
        <v>1</v>
      </c>
      <c r="D3201" s="20" t="s">
        <v>1236</v>
      </c>
      <c r="E3201">
        <f t="shared" si="49"/>
        <v>4</v>
      </c>
    </row>
    <row r="3202" spans="1:5" ht="45" hidden="1" x14ac:dyDescent="0.25">
      <c r="A3202" s="20" t="s">
        <v>12395</v>
      </c>
      <c r="B3202" s="20" t="s">
        <v>1219</v>
      </c>
      <c r="C3202" s="21">
        <v>1</v>
      </c>
      <c r="D3202" s="20" t="s">
        <v>1236</v>
      </c>
      <c r="E3202">
        <f t="shared" si="49"/>
        <v>4</v>
      </c>
    </row>
    <row r="3203" spans="1:5" ht="30" hidden="1" x14ac:dyDescent="0.25">
      <c r="A3203" s="20" t="s">
        <v>12411</v>
      </c>
      <c r="B3203" s="20" t="s">
        <v>1219</v>
      </c>
      <c r="C3203" s="21">
        <v>1</v>
      </c>
      <c r="D3203" s="20" t="s">
        <v>1236</v>
      </c>
      <c r="E3203">
        <f t="shared" si="49"/>
        <v>4</v>
      </c>
    </row>
    <row r="3204" spans="1:5" ht="60" hidden="1" x14ac:dyDescent="0.25">
      <c r="A3204" s="20" t="s">
        <v>12412</v>
      </c>
      <c r="B3204" s="20" t="s">
        <v>1219</v>
      </c>
      <c r="C3204" s="21">
        <v>1</v>
      </c>
      <c r="D3204" s="20" t="s">
        <v>1236</v>
      </c>
      <c r="E3204">
        <f t="shared" ref="E3204:E3267" si="50">IF(D3203&lt;&gt;D3204,1,IF(E3203=1,2,IF(E3203=2,3,4)))</f>
        <v>4</v>
      </c>
    </row>
    <row r="3205" spans="1:5" ht="45" hidden="1" x14ac:dyDescent="0.25">
      <c r="A3205" s="20" t="s">
        <v>12416</v>
      </c>
      <c r="B3205" s="20" t="s">
        <v>1219</v>
      </c>
      <c r="C3205" s="21">
        <v>1</v>
      </c>
      <c r="D3205" s="20" t="s">
        <v>1236</v>
      </c>
      <c r="E3205">
        <f t="shared" si="50"/>
        <v>4</v>
      </c>
    </row>
    <row r="3206" spans="1:5" ht="75" hidden="1" x14ac:dyDescent="0.25">
      <c r="A3206" s="20" t="s">
        <v>12419</v>
      </c>
      <c r="B3206" s="20" t="s">
        <v>1219</v>
      </c>
      <c r="C3206" s="21">
        <v>1</v>
      </c>
      <c r="D3206" s="20" t="s">
        <v>1236</v>
      </c>
      <c r="E3206">
        <f t="shared" si="50"/>
        <v>4</v>
      </c>
    </row>
    <row r="3207" spans="1:5" ht="45" hidden="1" x14ac:dyDescent="0.25">
      <c r="A3207" s="20" t="s">
        <v>12426</v>
      </c>
      <c r="B3207" s="20" t="s">
        <v>1219</v>
      </c>
      <c r="C3207" s="21">
        <v>1</v>
      </c>
      <c r="D3207" s="20" t="s">
        <v>1236</v>
      </c>
      <c r="E3207">
        <f t="shared" si="50"/>
        <v>4</v>
      </c>
    </row>
    <row r="3208" spans="1:5" ht="105" hidden="1" x14ac:dyDescent="0.25">
      <c r="A3208" s="20" t="s">
        <v>12427</v>
      </c>
      <c r="B3208" s="20" t="s">
        <v>1219</v>
      </c>
      <c r="C3208" s="21">
        <v>1</v>
      </c>
      <c r="D3208" s="20" t="s">
        <v>1236</v>
      </c>
      <c r="E3208">
        <f t="shared" si="50"/>
        <v>4</v>
      </c>
    </row>
    <row r="3209" spans="1:5" ht="45" hidden="1" x14ac:dyDescent="0.25">
      <c r="A3209" s="20" t="s">
        <v>12430</v>
      </c>
      <c r="B3209" s="20" t="s">
        <v>1219</v>
      </c>
      <c r="C3209" s="21">
        <v>1</v>
      </c>
      <c r="D3209" s="20" t="s">
        <v>1236</v>
      </c>
      <c r="E3209">
        <f t="shared" si="50"/>
        <v>4</v>
      </c>
    </row>
    <row r="3210" spans="1:5" ht="45" hidden="1" x14ac:dyDescent="0.25">
      <c r="A3210" s="20" t="s">
        <v>12431</v>
      </c>
      <c r="B3210" s="20" t="s">
        <v>1219</v>
      </c>
      <c r="C3210" s="21">
        <v>1</v>
      </c>
      <c r="D3210" s="20" t="s">
        <v>1236</v>
      </c>
      <c r="E3210">
        <f t="shared" si="50"/>
        <v>4</v>
      </c>
    </row>
    <row r="3211" spans="1:5" ht="60" hidden="1" x14ac:dyDescent="0.25">
      <c r="A3211" s="20" t="s">
        <v>12432</v>
      </c>
      <c r="B3211" s="20" t="s">
        <v>1219</v>
      </c>
      <c r="C3211" s="21">
        <v>1</v>
      </c>
      <c r="D3211" s="20" t="s">
        <v>1236</v>
      </c>
      <c r="E3211">
        <f t="shared" si="50"/>
        <v>4</v>
      </c>
    </row>
    <row r="3212" spans="1:5" ht="60" hidden="1" x14ac:dyDescent="0.25">
      <c r="A3212" s="20" t="s">
        <v>12442</v>
      </c>
      <c r="B3212" s="20" t="s">
        <v>1219</v>
      </c>
      <c r="C3212" s="21">
        <v>1</v>
      </c>
      <c r="D3212" s="20" t="s">
        <v>1236</v>
      </c>
      <c r="E3212">
        <f t="shared" si="50"/>
        <v>4</v>
      </c>
    </row>
    <row r="3213" spans="1:5" ht="60" hidden="1" x14ac:dyDescent="0.25">
      <c r="A3213" s="20" t="s">
        <v>12443</v>
      </c>
      <c r="B3213" s="20" t="s">
        <v>1219</v>
      </c>
      <c r="C3213" s="21">
        <v>1</v>
      </c>
      <c r="D3213" s="20" t="s">
        <v>1236</v>
      </c>
      <c r="E3213">
        <f t="shared" si="50"/>
        <v>4</v>
      </c>
    </row>
    <row r="3214" spans="1:5" ht="45" hidden="1" x14ac:dyDescent="0.25">
      <c r="A3214" s="20" t="s">
        <v>12444</v>
      </c>
      <c r="B3214" s="20" t="s">
        <v>1219</v>
      </c>
      <c r="C3214" s="21">
        <v>1</v>
      </c>
      <c r="D3214" s="20" t="s">
        <v>1236</v>
      </c>
      <c r="E3214">
        <f t="shared" si="50"/>
        <v>4</v>
      </c>
    </row>
    <row r="3215" spans="1:5" ht="45" hidden="1" x14ac:dyDescent="0.25">
      <c r="A3215" s="20" t="s">
        <v>12446</v>
      </c>
      <c r="B3215" s="20" t="s">
        <v>1219</v>
      </c>
      <c r="C3215" s="21">
        <v>1</v>
      </c>
      <c r="D3215" s="20" t="s">
        <v>1236</v>
      </c>
      <c r="E3215">
        <f t="shared" si="50"/>
        <v>4</v>
      </c>
    </row>
    <row r="3216" spans="1:5" ht="45" hidden="1" x14ac:dyDescent="0.25">
      <c r="A3216" s="20" t="s">
        <v>12448</v>
      </c>
      <c r="B3216" s="20" t="s">
        <v>1219</v>
      </c>
      <c r="C3216" s="21">
        <v>1</v>
      </c>
      <c r="D3216" s="20" t="s">
        <v>1236</v>
      </c>
      <c r="E3216">
        <f t="shared" si="50"/>
        <v>4</v>
      </c>
    </row>
    <row r="3217" spans="1:5" ht="45" hidden="1" x14ac:dyDescent="0.25">
      <c r="A3217" s="20" t="s">
        <v>12451</v>
      </c>
      <c r="B3217" s="20" t="s">
        <v>1219</v>
      </c>
      <c r="C3217" s="21">
        <v>1</v>
      </c>
      <c r="D3217" s="20" t="s">
        <v>1236</v>
      </c>
      <c r="E3217">
        <f t="shared" si="50"/>
        <v>4</v>
      </c>
    </row>
    <row r="3218" spans="1:5" ht="60" hidden="1" x14ac:dyDescent="0.25">
      <c r="A3218" s="20" t="s">
        <v>12452</v>
      </c>
      <c r="B3218" s="20" t="s">
        <v>1219</v>
      </c>
      <c r="C3218" s="21">
        <v>1</v>
      </c>
      <c r="D3218" s="20" t="s">
        <v>1236</v>
      </c>
      <c r="E3218">
        <f t="shared" si="50"/>
        <v>4</v>
      </c>
    </row>
    <row r="3219" spans="1:5" ht="45" hidden="1" x14ac:dyDescent="0.25">
      <c r="A3219" s="20" t="s">
        <v>12453</v>
      </c>
      <c r="B3219" s="20" t="s">
        <v>1219</v>
      </c>
      <c r="C3219" s="21">
        <v>1</v>
      </c>
      <c r="D3219" s="20" t="s">
        <v>1236</v>
      </c>
      <c r="E3219">
        <f t="shared" si="50"/>
        <v>4</v>
      </c>
    </row>
    <row r="3220" spans="1:5" ht="45" hidden="1" x14ac:dyDescent="0.25">
      <c r="A3220" s="20" t="s">
        <v>12457</v>
      </c>
      <c r="B3220" s="20" t="s">
        <v>1219</v>
      </c>
      <c r="C3220" s="21">
        <v>1</v>
      </c>
      <c r="D3220" s="20" t="s">
        <v>1236</v>
      </c>
      <c r="E3220">
        <f t="shared" si="50"/>
        <v>4</v>
      </c>
    </row>
    <row r="3221" spans="1:5" ht="45" hidden="1" x14ac:dyDescent="0.25">
      <c r="A3221" s="20" t="s">
        <v>12461</v>
      </c>
      <c r="B3221" s="20" t="s">
        <v>1219</v>
      </c>
      <c r="C3221" s="21">
        <v>1</v>
      </c>
      <c r="D3221" s="20" t="s">
        <v>1236</v>
      </c>
      <c r="E3221">
        <f t="shared" si="50"/>
        <v>4</v>
      </c>
    </row>
    <row r="3222" spans="1:5" ht="45" hidden="1" x14ac:dyDescent="0.25">
      <c r="A3222" s="20" t="s">
        <v>12462</v>
      </c>
      <c r="B3222" s="20" t="s">
        <v>1219</v>
      </c>
      <c r="C3222" s="21">
        <v>1</v>
      </c>
      <c r="D3222" s="20" t="s">
        <v>1236</v>
      </c>
      <c r="E3222">
        <f t="shared" si="50"/>
        <v>4</v>
      </c>
    </row>
    <row r="3223" spans="1:5" ht="45" hidden="1" x14ac:dyDescent="0.25">
      <c r="A3223" s="20" t="s">
        <v>12464</v>
      </c>
      <c r="B3223" s="20" t="s">
        <v>1219</v>
      </c>
      <c r="C3223" s="21">
        <v>1</v>
      </c>
      <c r="D3223" s="20" t="s">
        <v>1236</v>
      </c>
      <c r="E3223">
        <f t="shared" si="50"/>
        <v>4</v>
      </c>
    </row>
    <row r="3224" spans="1:5" ht="45" hidden="1" x14ac:dyDescent="0.25">
      <c r="A3224" s="20" t="s">
        <v>12467</v>
      </c>
      <c r="B3224" s="20" t="s">
        <v>1219</v>
      </c>
      <c r="C3224" s="21">
        <v>1</v>
      </c>
      <c r="D3224" s="20" t="s">
        <v>1236</v>
      </c>
      <c r="E3224">
        <f t="shared" si="50"/>
        <v>4</v>
      </c>
    </row>
    <row r="3225" spans="1:5" ht="75" hidden="1" x14ac:dyDescent="0.25">
      <c r="A3225" s="20" t="s">
        <v>12468</v>
      </c>
      <c r="B3225" s="20" t="s">
        <v>1219</v>
      </c>
      <c r="C3225" s="21">
        <v>1</v>
      </c>
      <c r="D3225" s="20" t="s">
        <v>1236</v>
      </c>
      <c r="E3225">
        <f t="shared" si="50"/>
        <v>4</v>
      </c>
    </row>
    <row r="3226" spans="1:5" ht="45" hidden="1" x14ac:dyDescent="0.25">
      <c r="A3226" s="20" t="s">
        <v>12469</v>
      </c>
      <c r="B3226" s="20" t="s">
        <v>1219</v>
      </c>
      <c r="C3226" s="21">
        <v>1</v>
      </c>
      <c r="D3226" s="20" t="s">
        <v>1236</v>
      </c>
      <c r="E3226">
        <f t="shared" si="50"/>
        <v>4</v>
      </c>
    </row>
    <row r="3227" spans="1:5" hidden="1" x14ac:dyDescent="0.25">
      <c r="A3227" s="20" t="s">
        <v>12465</v>
      </c>
      <c r="B3227" s="20" t="s">
        <v>1219</v>
      </c>
      <c r="C3227" s="21">
        <v>1</v>
      </c>
      <c r="D3227" s="20" t="s">
        <v>1236</v>
      </c>
      <c r="E3227">
        <f t="shared" si="50"/>
        <v>4</v>
      </c>
    </row>
    <row r="3228" spans="1:5" ht="45" hidden="1" x14ac:dyDescent="0.25">
      <c r="A3228" s="20" t="s">
        <v>12472</v>
      </c>
      <c r="B3228" s="20" t="s">
        <v>1219</v>
      </c>
      <c r="C3228" s="21">
        <v>1</v>
      </c>
      <c r="D3228" s="20" t="s">
        <v>1236</v>
      </c>
      <c r="E3228">
        <f t="shared" si="50"/>
        <v>4</v>
      </c>
    </row>
    <row r="3229" spans="1:5" ht="45" hidden="1" x14ac:dyDescent="0.25">
      <c r="A3229" s="20" t="s">
        <v>12473</v>
      </c>
      <c r="B3229" s="20" t="s">
        <v>1219</v>
      </c>
      <c r="C3229" s="21">
        <v>1</v>
      </c>
      <c r="D3229" s="20" t="s">
        <v>1236</v>
      </c>
      <c r="E3229">
        <f t="shared" si="50"/>
        <v>4</v>
      </c>
    </row>
    <row r="3230" spans="1:5" ht="45" hidden="1" x14ac:dyDescent="0.25">
      <c r="A3230" s="20" t="s">
        <v>12476</v>
      </c>
      <c r="B3230" s="20" t="s">
        <v>1219</v>
      </c>
      <c r="C3230" s="21">
        <v>1</v>
      </c>
      <c r="D3230" s="20" t="s">
        <v>1236</v>
      </c>
      <c r="E3230">
        <f t="shared" si="50"/>
        <v>4</v>
      </c>
    </row>
    <row r="3231" spans="1:5" ht="45" hidden="1" x14ac:dyDescent="0.25">
      <c r="A3231" s="20" t="s">
        <v>12479</v>
      </c>
      <c r="B3231" s="20" t="s">
        <v>1219</v>
      </c>
      <c r="C3231" s="21">
        <v>1</v>
      </c>
      <c r="D3231" s="20" t="s">
        <v>1236</v>
      </c>
      <c r="E3231">
        <f t="shared" si="50"/>
        <v>4</v>
      </c>
    </row>
    <row r="3232" spans="1:5" ht="75" hidden="1" x14ac:dyDescent="0.25">
      <c r="A3232" s="20" t="s">
        <v>12482</v>
      </c>
      <c r="B3232" s="20" t="s">
        <v>1219</v>
      </c>
      <c r="C3232" s="21">
        <v>1</v>
      </c>
      <c r="D3232" s="20" t="s">
        <v>1236</v>
      </c>
      <c r="E3232">
        <f t="shared" si="50"/>
        <v>4</v>
      </c>
    </row>
    <row r="3233" spans="1:5" ht="45" hidden="1" x14ac:dyDescent="0.25">
      <c r="A3233" s="20" t="s">
        <v>12483</v>
      </c>
      <c r="B3233" s="20" t="s">
        <v>1219</v>
      </c>
      <c r="C3233" s="21">
        <v>1</v>
      </c>
      <c r="D3233" s="20" t="s">
        <v>1236</v>
      </c>
      <c r="E3233">
        <f t="shared" si="50"/>
        <v>4</v>
      </c>
    </row>
    <row r="3234" spans="1:5" ht="60" hidden="1" x14ac:dyDescent="0.25">
      <c r="A3234" s="20" t="s">
        <v>12484</v>
      </c>
      <c r="B3234" s="20" t="s">
        <v>1219</v>
      </c>
      <c r="C3234" s="21">
        <v>1</v>
      </c>
      <c r="D3234" s="20" t="s">
        <v>1236</v>
      </c>
      <c r="E3234">
        <f t="shared" si="50"/>
        <v>4</v>
      </c>
    </row>
    <row r="3235" spans="1:5" ht="45" hidden="1" x14ac:dyDescent="0.25">
      <c r="A3235" s="20" t="s">
        <v>12486</v>
      </c>
      <c r="B3235" s="20" t="s">
        <v>1219</v>
      </c>
      <c r="C3235" s="21">
        <v>1</v>
      </c>
      <c r="D3235" s="20" t="s">
        <v>1236</v>
      </c>
      <c r="E3235">
        <f t="shared" si="50"/>
        <v>4</v>
      </c>
    </row>
    <row r="3236" spans="1:5" ht="45" hidden="1" x14ac:dyDescent="0.25">
      <c r="A3236" s="20" t="s">
        <v>12488</v>
      </c>
      <c r="B3236" s="20" t="s">
        <v>1219</v>
      </c>
      <c r="C3236" s="21">
        <v>1</v>
      </c>
      <c r="D3236" s="20" t="s">
        <v>1236</v>
      </c>
      <c r="E3236">
        <f t="shared" si="50"/>
        <v>4</v>
      </c>
    </row>
    <row r="3237" spans="1:5" ht="45" hidden="1" x14ac:dyDescent="0.25">
      <c r="A3237" s="20" t="s">
        <v>12489</v>
      </c>
      <c r="B3237" s="20" t="s">
        <v>1219</v>
      </c>
      <c r="C3237" s="21">
        <v>1</v>
      </c>
      <c r="D3237" s="20" t="s">
        <v>1236</v>
      </c>
      <c r="E3237">
        <f t="shared" si="50"/>
        <v>4</v>
      </c>
    </row>
    <row r="3238" spans="1:5" hidden="1" x14ac:dyDescent="0.25">
      <c r="A3238" s="20" t="s">
        <v>12776</v>
      </c>
      <c r="B3238" s="20" t="s">
        <v>1219</v>
      </c>
      <c r="C3238" s="21">
        <v>1</v>
      </c>
      <c r="D3238" s="20" t="s">
        <v>1236</v>
      </c>
      <c r="E3238">
        <f t="shared" si="50"/>
        <v>4</v>
      </c>
    </row>
    <row r="3239" spans="1:5" ht="45" hidden="1" x14ac:dyDescent="0.25">
      <c r="A3239" s="20" t="s">
        <v>13140</v>
      </c>
      <c r="B3239" s="20" t="s">
        <v>1219</v>
      </c>
      <c r="C3239" s="21">
        <v>1</v>
      </c>
      <c r="D3239" s="20" t="s">
        <v>1236</v>
      </c>
      <c r="E3239">
        <f t="shared" si="50"/>
        <v>4</v>
      </c>
    </row>
    <row r="3240" spans="1:5" ht="45" hidden="1" x14ac:dyDescent="0.25">
      <c r="A3240" s="20" t="s">
        <v>13141</v>
      </c>
      <c r="B3240" s="20" t="s">
        <v>1219</v>
      </c>
      <c r="C3240" s="21">
        <v>1</v>
      </c>
      <c r="D3240" s="20" t="s">
        <v>1236</v>
      </c>
      <c r="E3240">
        <f t="shared" si="50"/>
        <v>4</v>
      </c>
    </row>
    <row r="3241" spans="1:5" ht="45" hidden="1" x14ac:dyDescent="0.25">
      <c r="A3241" s="20" t="s">
        <v>13143</v>
      </c>
      <c r="B3241" s="20" t="s">
        <v>1219</v>
      </c>
      <c r="C3241" s="21">
        <v>1</v>
      </c>
      <c r="D3241" s="20" t="s">
        <v>1236</v>
      </c>
      <c r="E3241">
        <f t="shared" si="50"/>
        <v>4</v>
      </c>
    </row>
    <row r="3242" spans="1:5" ht="45" hidden="1" x14ac:dyDescent="0.25">
      <c r="A3242" s="20" t="s">
        <v>13146</v>
      </c>
      <c r="B3242" s="20" t="s">
        <v>1219</v>
      </c>
      <c r="C3242" s="21">
        <v>1</v>
      </c>
      <c r="D3242" s="20" t="s">
        <v>1236</v>
      </c>
      <c r="E3242">
        <f t="shared" si="50"/>
        <v>4</v>
      </c>
    </row>
    <row r="3243" spans="1:5" ht="45" hidden="1" x14ac:dyDescent="0.25">
      <c r="A3243" s="20" t="s">
        <v>13149</v>
      </c>
      <c r="B3243" s="20" t="s">
        <v>1219</v>
      </c>
      <c r="C3243" s="21">
        <v>1</v>
      </c>
      <c r="D3243" s="20" t="s">
        <v>1236</v>
      </c>
      <c r="E3243">
        <f t="shared" si="50"/>
        <v>4</v>
      </c>
    </row>
    <row r="3244" spans="1:5" ht="45" hidden="1" x14ac:dyDescent="0.25">
      <c r="A3244" s="20" t="s">
        <v>13150</v>
      </c>
      <c r="B3244" s="20" t="s">
        <v>1219</v>
      </c>
      <c r="C3244" s="21">
        <v>1</v>
      </c>
      <c r="D3244" s="20" t="s">
        <v>1236</v>
      </c>
      <c r="E3244">
        <f t="shared" si="50"/>
        <v>4</v>
      </c>
    </row>
    <row r="3245" spans="1:5" ht="60" hidden="1" x14ac:dyDescent="0.25">
      <c r="A3245" s="20" t="s">
        <v>13151</v>
      </c>
      <c r="B3245" s="20" t="s">
        <v>1219</v>
      </c>
      <c r="C3245" s="21">
        <v>1</v>
      </c>
      <c r="D3245" s="20" t="s">
        <v>1236</v>
      </c>
      <c r="E3245">
        <f t="shared" si="50"/>
        <v>4</v>
      </c>
    </row>
    <row r="3246" spans="1:5" ht="45" hidden="1" x14ac:dyDescent="0.25">
      <c r="A3246" s="20" t="s">
        <v>13153</v>
      </c>
      <c r="B3246" s="20" t="s">
        <v>1219</v>
      </c>
      <c r="C3246" s="21">
        <v>1</v>
      </c>
      <c r="D3246" s="20" t="s">
        <v>1236</v>
      </c>
      <c r="E3246">
        <f t="shared" si="50"/>
        <v>4</v>
      </c>
    </row>
    <row r="3247" spans="1:5" ht="60" hidden="1" x14ac:dyDescent="0.25">
      <c r="A3247" s="20" t="s">
        <v>13154</v>
      </c>
      <c r="B3247" s="20" t="s">
        <v>1219</v>
      </c>
      <c r="C3247" s="21">
        <v>1</v>
      </c>
      <c r="D3247" s="20" t="s">
        <v>1236</v>
      </c>
      <c r="E3247">
        <f t="shared" si="50"/>
        <v>4</v>
      </c>
    </row>
    <row r="3248" spans="1:5" ht="30" hidden="1" x14ac:dyDescent="0.25">
      <c r="A3248" s="20" t="s">
        <v>13155</v>
      </c>
      <c r="B3248" s="20" t="s">
        <v>1219</v>
      </c>
      <c r="C3248" s="21">
        <v>1</v>
      </c>
      <c r="D3248" s="20" t="s">
        <v>1236</v>
      </c>
      <c r="E3248">
        <f t="shared" si="50"/>
        <v>4</v>
      </c>
    </row>
    <row r="3249" spans="1:5" ht="45" hidden="1" x14ac:dyDescent="0.25">
      <c r="A3249" s="20" t="s">
        <v>13156</v>
      </c>
      <c r="B3249" s="20" t="s">
        <v>1219</v>
      </c>
      <c r="C3249" s="21">
        <v>1</v>
      </c>
      <c r="D3249" s="20" t="s">
        <v>1236</v>
      </c>
      <c r="E3249">
        <f t="shared" si="50"/>
        <v>4</v>
      </c>
    </row>
    <row r="3250" spans="1:5" ht="45" hidden="1" x14ac:dyDescent="0.25">
      <c r="A3250" s="20" t="s">
        <v>13158</v>
      </c>
      <c r="B3250" s="20" t="s">
        <v>1219</v>
      </c>
      <c r="C3250" s="21">
        <v>1</v>
      </c>
      <c r="D3250" s="20" t="s">
        <v>1236</v>
      </c>
      <c r="E3250">
        <f t="shared" si="50"/>
        <v>4</v>
      </c>
    </row>
    <row r="3251" spans="1:5" ht="45" hidden="1" x14ac:dyDescent="0.25">
      <c r="A3251" s="20" t="s">
        <v>13159</v>
      </c>
      <c r="B3251" s="20" t="s">
        <v>1219</v>
      </c>
      <c r="C3251" s="21">
        <v>1</v>
      </c>
      <c r="D3251" s="20" t="s">
        <v>1236</v>
      </c>
      <c r="E3251">
        <f t="shared" si="50"/>
        <v>4</v>
      </c>
    </row>
    <row r="3252" spans="1:5" ht="45" hidden="1" x14ac:dyDescent="0.25">
      <c r="A3252" s="20" t="s">
        <v>13162</v>
      </c>
      <c r="B3252" s="20" t="s">
        <v>1219</v>
      </c>
      <c r="C3252" s="21">
        <v>1</v>
      </c>
      <c r="D3252" s="20" t="s">
        <v>1236</v>
      </c>
      <c r="E3252">
        <f t="shared" si="50"/>
        <v>4</v>
      </c>
    </row>
    <row r="3253" spans="1:5" ht="30" hidden="1" x14ac:dyDescent="0.25">
      <c r="A3253" s="20" t="s">
        <v>13164</v>
      </c>
      <c r="B3253" s="20" t="s">
        <v>1219</v>
      </c>
      <c r="C3253" s="21">
        <v>1</v>
      </c>
      <c r="D3253" s="20" t="s">
        <v>1236</v>
      </c>
      <c r="E3253">
        <f t="shared" si="50"/>
        <v>4</v>
      </c>
    </row>
    <row r="3254" spans="1:5" ht="45" hidden="1" x14ac:dyDescent="0.25">
      <c r="A3254" s="20" t="s">
        <v>13165</v>
      </c>
      <c r="B3254" s="20" t="s">
        <v>1219</v>
      </c>
      <c r="C3254" s="21">
        <v>1</v>
      </c>
      <c r="D3254" s="20" t="s">
        <v>1236</v>
      </c>
      <c r="E3254">
        <f t="shared" si="50"/>
        <v>4</v>
      </c>
    </row>
    <row r="3255" spans="1:5" ht="30" hidden="1" x14ac:dyDescent="0.25">
      <c r="A3255" s="20" t="s">
        <v>13167</v>
      </c>
      <c r="B3255" s="20" t="s">
        <v>1219</v>
      </c>
      <c r="C3255" s="21">
        <v>1</v>
      </c>
      <c r="D3255" s="20" t="s">
        <v>1236</v>
      </c>
      <c r="E3255">
        <f t="shared" si="50"/>
        <v>4</v>
      </c>
    </row>
    <row r="3256" spans="1:5" ht="45" hidden="1" x14ac:dyDescent="0.25">
      <c r="A3256" s="20" t="s">
        <v>13168</v>
      </c>
      <c r="B3256" s="20" t="s">
        <v>1219</v>
      </c>
      <c r="C3256" s="21">
        <v>1</v>
      </c>
      <c r="D3256" s="20" t="s">
        <v>1236</v>
      </c>
      <c r="E3256">
        <f t="shared" si="50"/>
        <v>4</v>
      </c>
    </row>
    <row r="3257" spans="1:5" ht="45" hidden="1" x14ac:dyDescent="0.25">
      <c r="A3257" s="20" t="s">
        <v>13169</v>
      </c>
      <c r="B3257" s="20" t="s">
        <v>1219</v>
      </c>
      <c r="C3257" s="21">
        <v>1</v>
      </c>
      <c r="D3257" s="20" t="s">
        <v>1236</v>
      </c>
      <c r="E3257">
        <f t="shared" si="50"/>
        <v>4</v>
      </c>
    </row>
    <row r="3258" spans="1:5" ht="45" hidden="1" x14ac:dyDescent="0.25">
      <c r="A3258" s="20" t="s">
        <v>13170</v>
      </c>
      <c r="B3258" s="20" t="s">
        <v>1219</v>
      </c>
      <c r="C3258" s="21">
        <v>1</v>
      </c>
      <c r="D3258" s="20" t="s">
        <v>1236</v>
      </c>
      <c r="E3258">
        <f t="shared" si="50"/>
        <v>4</v>
      </c>
    </row>
    <row r="3259" spans="1:5" ht="45" hidden="1" x14ac:dyDescent="0.25">
      <c r="A3259" s="20" t="s">
        <v>13171</v>
      </c>
      <c r="B3259" s="20" t="s">
        <v>1219</v>
      </c>
      <c r="C3259" s="21">
        <v>1</v>
      </c>
      <c r="D3259" s="20" t="s">
        <v>1236</v>
      </c>
      <c r="E3259">
        <f t="shared" si="50"/>
        <v>4</v>
      </c>
    </row>
    <row r="3260" spans="1:5" ht="45" hidden="1" x14ac:dyDescent="0.25">
      <c r="A3260" s="20" t="s">
        <v>13172</v>
      </c>
      <c r="B3260" s="20" t="s">
        <v>1219</v>
      </c>
      <c r="C3260" s="21">
        <v>1</v>
      </c>
      <c r="D3260" s="20" t="s">
        <v>1236</v>
      </c>
      <c r="E3260">
        <f t="shared" si="50"/>
        <v>4</v>
      </c>
    </row>
    <row r="3261" spans="1:5" ht="45" hidden="1" x14ac:dyDescent="0.25">
      <c r="A3261" s="20" t="s">
        <v>13173</v>
      </c>
      <c r="B3261" s="20" t="s">
        <v>1219</v>
      </c>
      <c r="C3261" s="21">
        <v>1</v>
      </c>
      <c r="D3261" s="20" t="s">
        <v>1236</v>
      </c>
      <c r="E3261">
        <f t="shared" si="50"/>
        <v>4</v>
      </c>
    </row>
    <row r="3262" spans="1:5" ht="60" hidden="1" x14ac:dyDescent="0.25">
      <c r="A3262" s="20" t="s">
        <v>13176</v>
      </c>
      <c r="B3262" s="20" t="s">
        <v>1219</v>
      </c>
      <c r="C3262" s="21">
        <v>1</v>
      </c>
      <c r="D3262" s="20" t="s">
        <v>1236</v>
      </c>
      <c r="E3262">
        <f t="shared" si="50"/>
        <v>4</v>
      </c>
    </row>
    <row r="3263" spans="1:5" ht="90" hidden="1" x14ac:dyDescent="0.25">
      <c r="A3263" s="20" t="s">
        <v>13177</v>
      </c>
      <c r="B3263" s="20" t="s">
        <v>1219</v>
      </c>
      <c r="C3263" s="21">
        <v>1</v>
      </c>
      <c r="D3263" s="20" t="s">
        <v>1236</v>
      </c>
      <c r="E3263">
        <f t="shared" si="50"/>
        <v>4</v>
      </c>
    </row>
    <row r="3264" spans="1:5" ht="45" hidden="1" x14ac:dyDescent="0.25">
      <c r="A3264" s="20" t="s">
        <v>13178</v>
      </c>
      <c r="B3264" s="20" t="s">
        <v>1219</v>
      </c>
      <c r="C3264" s="21">
        <v>1</v>
      </c>
      <c r="D3264" s="20" t="s">
        <v>1236</v>
      </c>
      <c r="E3264">
        <f t="shared" si="50"/>
        <v>4</v>
      </c>
    </row>
    <row r="3265" spans="1:5" ht="45" hidden="1" x14ac:dyDescent="0.25">
      <c r="A3265" s="20" t="s">
        <v>13179</v>
      </c>
      <c r="B3265" s="20" t="s">
        <v>1219</v>
      </c>
      <c r="C3265" s="21">
        <v>1</v>
      </c>
      <c r="D3265" s="20" t="s">
        <v>1236</v>
      </c>
      <c r="E3265">
        <f t="shared" si="50"/>
        <v>4</v>
      </c>
    </row>
    <row r="3266" spans="1:5" ht="45" hidden="1" x14ac:dyDescent="0.25">
      <c r="A3266" s="20" t="s">
        <v>13180</v>
      </c>
      <c r="B3266" s="20" t="s">
        <v>1219</v>
      </c>
      <c r="C3266" s="21">
        <v>1</v>
      </c>
      <c r="D3266" s="20" t="s">
        <v>1236</v>
      </c>
      <c r="E3266">
        <f t="shared" si="50"/>
        <v>4</v>
      </c>
    </row>
    <row r="3267" spans="1:5" ht="45" hidden="1" x14ac:dyDescent="0.25">
      <c r="A3267" s="20" t="s">
        <v>13182</v>
      </c>
      <c r="B3267" s="20" t="s">
        <v>1219</v>
      </c>
      <c r="C3267" s="21">
        <v>1</v>
      </c>
      <c r="D3267" s="20" t="s">
        <v>1236</v>
      </c>
      <c r="E3267">
        <f t="shared" si="50"/>
        <v>4</v>
      </c>
    </row>
    <row r="3268" spans="1:5" ht="30" hidden="1" x14ac:dyDescent="0.25">
      <c r="A3268" s="20" t="s">
        <v>13191</v>
      </c>
      <c r="B3268" s="20" t="s">
        <v>1219</v>
      </c>
      <c r="C3268" s="21">
        <v>1</v>
      </c>
      <c r="D3268" s="20" t="s">
        <v>1236</v>
      </c>
      <c r="E3268">
        <f t="shared" ref="E3268:E3331" si="51">IF(D3267&lt;&gt;D3268,1,IF(E3267=1,2,IF(E3267=2,3,4)))</f>
        <v>4</v>
      </c>
    </row>
    <row r="3269" spans="1:5" hidden="1" x14ac:dyDescent="0.25">
      <c r="A3269" s="20" t="s">
        <v>13194</v>
      </c>
      <c r="B3269" s="20" t="s">
        <v>1219</v>
      </c>
      <c r="C3269" s="21">
        <v>1</v>
      </c>
      <c r="D3269" s="20" t="s">
        <v>1236</v>
      </c>
      <c r="E3269">
        <f t="shared" si="51"/>
        <v>4</v>
      </c>
    </row>
    <row r="3270" spans="1:5" ht="45" hidden="1" x14ac:dyDescent="0.25">
      <c r="A3270" s="20" t="s">
        <v>13202</v>
      </c>
      <c r="B3270" s="20" t="s">
        <v>1219</v>
      </c>
      <c r="C3270" s="21">
        <v>1</v>
      </c>
      <c r="D3270" s="20" t="s">
        <v>1236</v>
      </c>
      <c r="E3270">
        <f t="shared" si="51"/>
        <v>4</v>
      </c>
    </row>
    <row r="3271" spans="1:5" ht="45" hidden="1" x14ac:dyDescent="0.25">
      <c r="A3271" s="20" t="s">
        <v>13204</v>
      </c>
      <c r="B3271" s="20" t="s">
        <v>1219</v>
      </c>
      <c r="C3271" s="21">
        <v>1</v>
      </c>
      <c r="D3271" s="20" t="s">
        <v>1236</v>
      </c>
      <c r="E3271">
        <f t="shared" si="51"/>
        <v>4</v>
      </c>
    </row>
    <row r="3272" spans="1:5" ht="45" hidden="1" x14ac:dyDescent="0.25">
      <c r="A3272" s="20" t="s">
        <v>13205</v>
      </c>
      <c r="B3272" s="20" t="s">
        <v>1219</v>
      </c>
      <c r="C3272" s="21">
        <v>1</v>
      </c>
      <c r="D3272" s="20" t="s">
        <v>1236</v>
      </c>
      <c r="E3272">
        <f t="shared" si="51"/>
        <v>4</v>
      </c>
    </row>
    <row r="3273" spans="1:5" ht="45" hidden="1" x14ac:dyDescent="0.25">
      <c r="A3273" s="20" t="s">
        <v>13206</v>
      </c>
      <c r="B3273" s="20" t="s">
        <v>1219</v>
      </c>
      <c r="C3273" s="21">
        <v>1</v>
      </c>
      <c r="D3273" s="20" t="s">
        <v>1236</v>
      </c>
      <c r="E3273">
        <f t="shared" si="51"/>
        <v>4</v>
      </c>
    </row>
    <row r="3274" spans="1:5" ht="45" hidden="1" x14ac:dyDescent="0.25">
      <c r="A3274" s="20" t="s">
        <v>13207</v>
      </c>
      <c r="B3274" s="20" t="s">
        <v>1219</v>
      </c>
      <c r="C3274" s="21">
        <v>1</v>
      </c>
      <c r="D3274" s="20" t="s">
        <v>1236</v>
      </c>
      <c r="E3274">
        <f t="shared" si="51"/>
        <v>4</v>
      </c>
    </row>
    <row r="3275" spans="1:5" ht="45" hidden="1" x14ac:dyDescent="0.25">
      <c r="A3275" s="20" t="s">
        <v>13208</v>
      </c>
      <c r="B3275" s="20" t="s">
        <v>1219</v>
      </c>
      <c r="C3275" s="21">
        <v>1</v>
      </c>
      <c r="D3275" s="20" t="s">
        <v>1236</v>
      </c>
      <c r="E3275">
        <f t="shared" si="51"/>
        <v>4</v>
      </c>
    </row>
    <row r="3276" spans="1:5" ht="45" hidden="1" x14ac:dyDescent="0.25">
      <c r="A3276" s="20" t="s">
        <v>13209</v>
      </c>
      <c r="B3276" s="20" t="s">
        <v>1219</v>
      </c>
      <c r="C3276" s="21">
        <v>1</v>
      </c>
      <c r="D3276" s="20" t="s">
        <v>1236</v>
      </c>
      <c r="E3276">
        <f t="shared" si="51"/>
        <v>4</v>
      </c>
    </row>
    <row r="3277" spans="1:5" ht="45" hidden="1" x14ac:dyDescent="0.25">
      <c r="A3277" s="20" t="s">
        <v>13211</v>
      </c>
      <c r="B3277" s="20" t="s">
        <v>1219</v>
      </c>
      <c r="C3277" s="21">
        <v>1</v>
      </c>
      <c r="D3277" s="20" t="s">
        <v>1236</v>
      </c>
      <c r="E3277">
        <f t="shared" si="51"/>
        <v>4</v>
      </c>
    </row>
    <row r="3278" spans="1:5" ht="45" hidden="1" x14ac:dyDescent="0.25">
      <c r="A3278" s="20" t="s">
        <v>13212</v>
      </c>
      <c r="B3278" s="20" t="s">
        <v>1219</v>
      </c>
      <c r="C3278" s="21">
        <v>1</v>
      </c>
      <c r="D3278" s="20" t="s">
        <v>1236</v>
      </c>
      <c r="E3278">
        <f t="shared" si="51"/>
        <v>4</v>
      </c>
    </row>
    <row r="3279" spans="1:5" ht="45" hidden="1" x14ac:dyDescent="0.25">
      <c r="A3279" s="20" t="s">
        <v>13215</v>
      </c>
      <c r="B3279" s="20" t="s">
        <v>1219</v>
      </c>
      <c r="C3279" s="21">
        <v>1</v>
      </c>
      <c r="D3279" s="20" t="s">
        <v>1236</v>
      </c>
      <c r="E3279">
        <f t="shared" si="51"/>
        <v>4</v>
      </c>
    </row>
    <row r="3280" spans="1:5" ht="60" hidden="1" x14ac:dyDescent="0.25">
      <c r="A3280" s="20" t="s">
        <v>13217</v>
      </c>
      <c r="B3280" s="20" t="s">
        <v>1219</v>
      </c>
      <c r="C3280" s="21">
        <v>1</v>
      </c>
      <c r="D3280" s="20" t="s">
        <v>1236</v>
      </c>
      <c r="E3280">
        <f t="shared" si="51"/>
        <v>4</v>
      </c>
    </row>
    <row r="3281" spans="1:5" ht="30" hidden="1" x14ac:dyDescent="0.25">
      <c r="A3281" s="20" t="s">
        <v>13218</v>
      </c>
      <c r="B3281" s="20" t="s">
        <v>1219</v>
      </c>
      <c r="C3281" s="21">
        <v>1</v>
      </c>
      <c r="D3281" s="20" t="s">
        <v>1236</v>
      </c>
      <c r="E3281">
        <f t="shared" si="51"/>
        <v>4</v>
      </c>
    </row>
    <row r="3282" spans="1:5" ht="45" hidden="1" x14ac:dyDescent="0.25">
      <c r="A3282" s="20" t="s">
        <v>13220</v>
      </c>
      <c r="B3282" s="20" t="s">
        <v>1219</v>
      </c>
      <c r="C3282" s="21">
        <v>1</v>
      </c>
      <c r="D3282" s="20" t="s">
        <v>1236</v>
      </c>
      <c r="E3282">
        <f t="shared" si="51"/>
        <v>4</v>
      </c>
    </row>
    <row r="3283" spans="1:5" ht="45" hidden="1" x14ac:dyDescent="0.25">
      <c r="A3283" s="20" t="s">
        <v>13221</v>
      </c>
      <c r="B3283" s="20" t="s">
        <v>1219</v>
      </c>
      <c r="C3283" s="21">
        <v>1</v>
      </c>
      <c r="D3283" s="20" t="s">
        <v>1236</v>
      </c>
      <c r="E3283">
        <f t="shared" si="51"/>
        <v>4</v>
      </c>
    </row>
    <row r="3284" spans="1:5" ht="30" hidden="1" x14ac:dyDescent="0.25">
      <c r="A3284" s="20" t="s">
        <v>13222</v>
      </c>
      <c r="B3284" s="20" t="s">
        <v>1219</v>
      </c>
      <c r="C3284" s="21">
        <v>1</v>
      </c>
      <c r="D3284" s="20" t="s">
        <v>1236</v>
      </c>
      <c r="E3284">
        <f t="shared" si="51"/>
        <v>4</v>
      </c>
    </row>
    <row r="3285" spans="1:5" hidden="1" x14ac:dyDescent="0.25">
      <c r="A3285" s="20" t="s">
        <v>13267</v>
      </c>
      <c r="B3285" s="20" t="s">
        <v>1219</v>
      </c>
      <c r="C3285" s="21">
        <v>1</v>
      </c>
      <c r="D3285" s="20" t="s">
        <v>1236</v>
      </c>
      <c r="E3285">
        <f t="shared" si="51"/>
        <v>4</v>
      </c>
    </row>
    <row r="3286" spans="1:5" ht="30" hidden="1" x14ac:dyDescent="0.25">
      <c r="A3286" s="20" t="s">
        <v>14074</v>
      </c>
      <c r="B3286" s="20" t="s">
        <v>1219</v>
      </c>
      <c r="C3286" s="21">
        <v>1</v>
      </c>
      <c r="D3286" s="20" t="s">
        <v>1236</v>
      </c>
      <c r="E3286">
        <f t="shared" si="51"/>
        <v>4</v>
      </c>
    </row>
    <row r="3287" spans="1:5" hidden="1" x14ac:dyDescent="0.25">
      <c r="A3287" s="20" t="s">
        <v>7701</v>
      </c>
      <c r="B3287" s="20" t="s">
        <v>1219</v>
      </c>
      <c r="C3287" s="21">
        <v>1</v>
      </c>
      <c r="D3287" s="20" t="s">
        <v>1236</v>
      </c>
      <c r="E3287">
        <f t="shared" si="51"/>
        <v>4</v>
      </c>
    </row>
    <row r="3288" spans="1:5" hidden="1" x14ac:dyDescent="0.25">
      <c r="A3288" s="20" t="s">
        <v>14240</v>
      </c>
      <c r="B3288" s="20" t="s">
        <v>1219</v>
      </c>
      <c r="C3288" s="21">
        <v>1</v>
      </c>
      <c r="D3288" s="20" t="s">
        <v>1236</v>
      </c>
      <c r="E3288">
        <f t="shared" si="51"/>
        <v>4</v>
      </c>
    </row>
    <row r="3289" spans="1:5" ht="30" hidden="1" x14ac:dyDescent="0.25">
      <c r="A3289" s="20" t="s">
        <v>14258</v>
      </c>
      <c r="B3289" s="20" t="s">
        <v>1219</v>
      </c>
      <c r="C3289" s="21">
        <v>1</v>
      </c>
      <c r="D3289" s="20" t="s">
        <v>1236</v>
      </c>
      <c r="E3289">
        <f t="shared" si="51"/>
        <v>4</v>
      </c>
    </row>
    <row r="3290" spans="1:5" ht="30" hidden="1" x14ac:dyDescent="0.25">
      <c r="A3290" s="20" t="s">
        <v>14259</v>
      </c>
      <c r="B3290" s="20" t="s">
        <v>1219</v>
      </c>
      <c r="C3290" s="21">
        <v>1</v>
      </c>
      <c r="D3290" s="20" t="s">
        <v>1236</v>
      </c>
      <c r="E3290">
        <f t="shared" si="51"/>
        <v>4</v>
      </c>
    </row>
    <row r="3291" spans="1:5" ht="30" hidden="1" x14ac:dyDescent="0.25">
      <c r="A3291" s="20" t="s">
        <v>14260</v>
      </c>
      <c r="B3291" s="20" t="s">
        <v>1219</v>
      </c>
      <c r="C3291" s="21">
        <v>1</v>
      </c>
      <c r="D3291" s="20" t="s">
        <v>1236</v>
      </c>
      <c r="E3291">
        <f t="shared" si="51"/>
        <v>4</v>
      </c>
    </row>
    <row r="3292" spans="1:5" ht="30" hidden="1" x14ac:dyDescent="0.25">
      <c r="A3292" s="20" t="s">
        <v>14261</v>
      </c>
      <c r="B3292" s="20" t="s">
        <v>1219</v>
      </c>
      <c r="C3292" s="21">
        <v>1</v>
      </c>
      <c r="D3292" s="20" t="s">
        <v>1236</v>
      </c>
      <c r="E3292">
        <f t="shared" si="51"/>
        <v>4</v>
      </c>
    </row>
    <row r="3293" spans="1:5" hidden="1" x14ac:dyDescent="0.25">
      <c r="A3293" s="20" t="s">
        <v>14686</v>
      </c>
      <c r="B3293" s="20" t="s">
        <v>1219</v>
      </c>
      <c r="C3293" s="21">
        <v>1</v>
      </c>
      <c r="D3293" s="20" t="s">
        <v>1236</v>
      </c>
      <c r="E3293">
        <f t="shared" si="51"/>
        <v>4</v>
      </c>
    </row>
    <row r="3294" spans="1:5" hidden="1" x14ac:dyDescent="0.25">
      <c r="A3294" s="20" t="s">
        <v>14696</v>
      </c>
      <c r="B3294" s="20" t="s">
        <v>1219</v>
      </c>
      <c r="C3294" s="21">
        <v>1</v>
      </c>
      <c r="D3294" s="20" t="s">
        <v>1236</v>
      </c>
      <c r="E3294">
        <f t="shared" si="51"/>
        <v>4</v>
      </c>
    </row>
    <row r="3295" spans="1:5" hidden="1" x14ac:dyDescent="0.25">
      <c r="A3295" s="20" t="s">
        <v>14731</v>
      </c>
      <c r="B3295" s="20" t="s">
        <v>1219</v>
      </c>
      <c r="C3295" s="21">
        <v>1</v>
      </c>
      <c r="D3295" s="20" t="s">
        <v>1236</v>
      </c>
      <c r="E3295">
        <f t="shared" si="51"/>
        <v>4</v>
      </c>
    </row>
    <row r="3296" spans="1:5" hidden="1" x14ac:dyDescent="0.25">
      <c r="A3296" s="20" t="s">
        <v>14738</v>
      </c>
      <c r="B3296" s="20" t="s">
        <v>1219</v>
      </c>
      <c r="C3296" s="21">
        <v>1</v>
      </c>
      <c r="D3296" s="20" t="s">
        <v>1236</v>
      </c>
      <c r="E3296">
        <f t="shared" si="51"/>
        <v>4</v>
      </c>
    </row>
    <row r="3297" spans="1:5" hidden="1" x14ac:dyDescent="0.25">
      <c r="A3297" s="20" t="s">
        <v>7151</v>
      </c>
      <c r="B3297" s="20" t="s">
        <v>1219</v>
      </c>
      <c r="C3297" s="21">
        <v>1</v>
      </c>
      <c r="D3297" s="20" t="s">
        <v>1236</v>
      </c>
      <c r="E3297">
        <f t="shared" si="51"/>
        <v>4</v>
      </c>
    </row>
    <row r="3298" spans="1:5" ht="30" hidden="1" x14ac:dyDescent="0.25">
      <c r="A3298" s="20" t="s">
        <v>16059</v>
      </c>
      <c r="B3298" s="20" t="s">
        <v>1219</v>
      </c>
      <c r="C3298" s="21">
        <v>1</v>
      </c>
      <c r="D3298" s="20" t="s">
        <v>1236</v>
      </c>
      <c r="E3298">
        <f t="shared" si="51"/>
        <v>4</v>
      </c>
    </row>
    <row r="3299" spans="1:5" hidden="1" x14ac:dyDescent="0.25">
      <c r="A3299" s="20" t="s">
        <v>16660</v>
      </c>
      <c r="B3299" s="20" t="s">
        <v>1219</v>
      </c>
      <c r="C3299" s="21">
        <v>1</v>
      </c>
      <c r="D3299" s="20" t="s">
        <v>1236</v>
      </c>
      <c r="E3299">
        <f t="shared" si="51"/>
        <v>4</v>
      </c>
    </row>
    <row r="3300" spans="1:5" s="24" customFormat="1" x14ac:dyDescent="0.25">
      <c r="A3300" s="22" t="s">
        <v>7521</v>
      </c>
      <c r="B3300" s="20" t="s">
        <v>1219</v>
      </c>
      <c r="C3300" s="23">
        <v>16</v>
      </c>
      <c r="D3300" s="22" t="s">
        <v>1235</v>
      </c>
      <c r="E3300">
        <f t="shared" si="51"/>
        <v>1</v>
      </c>
    </row>
    <row r="3301" spans="1:5" hidden="1" x14ac:dyDescent="0.25">
      <c r="A3301" s="20" t="s">
        <v>7829</v>
      </c>
      <c r="B3301" s="20" t="s">
        <v>1219</v>
      </c>
      <c r="C3301" s="21">
        <v>11</v>
      </c>
      <c r="D3301" s="20" t="s">
        <v>1235</v>
      </c>
      <c r="E3301">
        <f t="shared" si="51"/>
        <v>2</v>
      </c>
    </row>
    <row r="3302" spans="1:5" hidden="1" x14ac:dyDescent="0.25">
      <c r="A3302" s="20" t="s">
        <v>7833</v>
      </c>
      <c r="B3302" s="20" t="s">
        <v>1219</v>
      </c>
      <c r="C3302" s="21">
        <v>11</v>
      </c>
      <c r="D3302" s="20" t="s">
        <v>1235</v>
      </c>
      <c r="E3302">
        <f t="shared" si="51"/>
        <v>3</v>
      </c>
    </row>
    <row r="3303" spans="1:5" hidden="1" x14ac:dyDescent="0.25">
      <c r="A3303" s="20" t="s">
        <v>8216</v>
      </c>
      <c r="B3303" s="20" t="s">
        <v>1219</v>
      </c>
      <c r="C3303" s="21">
        <v>8</v>
      </c>
      <c r="D3303" s="20" t="s">
        <v>1235</v>
      </c>
      <c r="E3303">
        <f t="shared" si="51"/>
        <v>4</v>
      </c>
    </row>
    <row r="3304" spans="1:5" hidden="1" x14ac:dyDescent="0.25">
      <c r="A3304" s="20" t="s">
        <v>8289</v>
      </c>
      <c r="B3304" s="20" t="s">
        <v>1219</v>
      </c>
      <c r="C3304" s="21">
        <v>7</v>
      </c>
      <c r="D3304" s="20" t="s">
        <v>1235</v>
      </c>
      <c r="E3304">
        <f t="shared" si="51"/>
        <v>4</v>
      </c>
    </row>
    <row r="3305" spans="1:5" hidden="1" x14ac:dyDescent="0.25">
      <c r="A3305" s="20" t="s">
        <v>8346</v>
      </c>
      <c r="B3305" s="20" t="s">
        <v>1219</v>
      </c>
      <c r="C3305" s="21">
        <v>7</v>
      </c>
      <c r="D3305" s="20" t="s">
        <v>1235</v>
      </c>
      <c r="E3305">
        <f t="shared" si="51"/>
        <v>4</v>
      </c>
    </row>
    <row r="3306" spans="1:5" hidden="1" x14ac:dyDescent="0.25">
      <c r="A3306" s="20" t="s">
        <v>7826</v>
      </c>
      <c r="B3306" s="20" t="s">
        <v>1219</v>
      </c>
      <c r="C3306" s="21">
        <v>7</v>
      </c>
      <c r="D3306" s="20" t="s">
        <v>1235</v>
      </c>
      <c r="E3306">
        <f t="shared" si="51"/>
        <v>4</v>
      </c>
    </row>
    <row r="3307" spans="1:5" hidden="1" x14ac:dyDescent="0.25">
      <c r="A3307" s="20" t="s">
        <v>8433</v>
      </c>
      <c r="B3307" s="20" t="s">
        <v>1219</v>
      </c>
      <c r="C3307" s="21">
        <v>7</v>
      </c>
      <c r="D3307" s="20" t="s">
        <v>1235</v>
      </c>
      <c r="E3307">
        <f t="shared" si="51"/>
        <v>4</v>
      </c>
    </row>
    <row r="3308" spans="1:5" hidden="1" x14ac:dyDescent="0.25">
      <c r="A3308" s="20" t="s">
        <v>8523</v>
      </c>
      <c r="B3308" s="20" t="s">
        <v>1219</v>
      </c>
      <c r="C3308" s="21">
        <v>6</v>
      </c>
      <c r="D3308" s="20" t="s">
        <v>1235</v>
      </c>
      <c r="E3308">
        <f t="shared" si="51"/>
        <v>4</v>
      </c>
    </row>
    <row r="3309" spans="1:5" hidden="1" x14ac:dyDescent="0.25">
      <c r="A3309" s="20" t="s">
        <v>8930</v>
      </c>
      <c r="B3309" s="20" t="s">
        <v>1219</v>
      </c>
      <c r="C3309" s="21">
        <v>5</v>
      </c>
      <c r="D3309" s="20" t="s">
        <v>1235</v>
      </c>
      <c r="E3309">
        <f t="shared" si="51"/>
        <v>4</v>
      </c>
    </row>
    <row r="3310" spans="1:5" hidden="1" x14ac:dyDescent="0.25">
      <c r="A3310" s="20" t="s">
        <v>4334</v>
      </c>
      <c r="B3310" s="20" t="s">
        <v>1219</v>
      </c>
      <c r="C3310" s="21">
        <v>5</v>
      </c>
      <c r="D3310" s="20" t="s">
        <v>1235</v>
      </c>
      <c r="E3310">
        <f t="shared" si="51"/>
        <v>4</v>
      </c>
    </row>
    <row r="3311" spans="1:5" hidden="1" x14ac:dyDescent="0.25">
      <c r="A3311" s="20" t="s">
        <v>9056</v>
      </c>
      <c r="B3311" s="20" t="s">
        <v>1219</v>
      </c>
      <c r="C3311" s="21">
        <v>4</v>
      </c>
      <c r="D3311" s="20" t="s">
        <v>1235</v>
      </c>
      <c r="E3311">
        <f t="shared" si="51"/>
        <v>4</v>
      </c>
    </row>
    <row r="3312" spans="1:5" hidden="1" x14ac:dyDescent="0.25">
      <c r="A3312" s="20" t="s">
        <v>9812</v>
      </c>
      <c r="B3312" s="20" t="s">
        <v>1219</v>
      </c>
      <c r="C3312" s="21">
        <v>3</v>
      </c>
      <c r="D3312" s="20" t="s">
        <v>1235</v>
      </c>
      <c r="E3312">
        <f t="shared" si="51"/>
        <v>4</v>
      </c>
    </row>
    <row r="3313" spans="1:5" hidden="1" x14ac:dyDescent="0.25">
      <c r="A3313" s="20" t="s">
        <v>9870</v>
      </c>
      <c r="B3313" s="20" t="s">
        <v>1219</v>
      </c>
      <c r="C3313" s="21">
        <v>3</v>
      </c>
      <c r="D3313" s="20" t="s">
        <v>1235</v>
      </c>
      <c r="E3313">
        <f t="shared" si="51"/>
        <v>4</v>
      </c>
    </row>
    <row r="3314" spans="1:5" hidden="1" x14ac:dyDescent="0.25">
      <c r="A3314" s="20" t="s">
        <v>9913</v>
      </c>
      <c r="B3314" s="20" t="s">
        <v>1219</v>
      </c>
      <c r="C3314" s="21">
        <v>3</v>
      </c>
      <c r="D3314" s="20" t="s">
        <v>1235</v>
      </c>
      <c r="E3314">
        <f t="shared" si="51"/>
        <v>4</v>
      </c>
    </row>
    <row r="3315" spans="1:5" hidden="1" x14ac:dyDescent="0.25">
      <c r="A3315" s="20" t="s">
        <v>9995</v>
      </c>
      <c r="B3315" s="20" t="s">
        <v>1219</v>
      </c>
      <c r="C3315" s="21">
        <v>3</v>
      </c>
      <c r="D3315" s="20" t="s">
        <v>1235</v>
      </c>
      <c r="E3315">
        <f t="shared" si="51"/>
        <v>4</v>
      </c>
    </row>
    <row r="3316" spans="1:5" hidden="1" x14ac:dyDescent="0.25">
      <c r="A3316" s="20" t="s">
        <v>10336</v>
      </c>
      <c r="B3316" s="20" t="s">
        <v>1219</v>
      </c>
      <c r="C3316" s="21">
        <v>3</v>
      </c>
      <c r="D3316" s="20" t="s">
        <v>1235</v>
      </c>
      <c r="E3316">
        <f t="shared" si="51"/>
        <v>4</v>
      </c>
    </row>
    <row r="3317" spans="1:5" hidden="1" x14ac:dyDescent="0.25">
      <c r="A3317" s="20" t="s">
        <v>6763</v>
      </c>
      <c r="B3317" s="20" t="s">
        <v>1219</v>
      </c>
      <c r="C3317" s="21">
        <v>3</v>
      </c>
      <c r="D3317" s="20" t="s">
        <v>1235</v>
      </c>
      <c r="E3317">
        <f t="shared" si="51"/>
        <v>4</v>
      </c>
    </row>
    <row r="3318" spans="1:5" ht="30" hidden="1" x14ac:dyDescent="0.25">
      <c r="A3318" s="20" t="s">
        <v>10593</v>
      </c>
      <c r="B3318" s="20" t="s">
        <v>1219</v>
      </c>
      <c r="C3318" s="21">
        <v>2</v>
      </c>
      <c r="D3318" s="20" t="s">
        <v>1235</v>
      </c>
      <c r="E3318">
        <f t="shared" si="51"/>
        <v>4</v>
      </c>
    </row>
    <row r="3319" spans="1:5" ht="30" hidden="1" x14ac:dyDescent="0.25">
      <c r="A3319" s="20" t="s">
        <v>11109</v>
      </c>
      <c r="B3319" s="20" t="s">
        <v>1219</v>
      </c>
      <c r="C3319" s="21">
        <v>2</v>
      </c>
      <c r="D3319" s="20" t="s">
        <v>1235</v>
      </c>
      <c r="E3319">
        <f t="shared" si="51"/>
        <v>4</v>
      </c>
    </row>
    <row r="3320" spans="1:5" hidden="1" x14ac:dyDescent="0.25">
      <c r="A3320" s="20" t="s">
        <v>7783</v>
      </c>
      <c r="B3320" s="20" t="s">
        <v>1219</v>
      </c>
      <c r="C3320" s="21">
        <v>2</v>
      </c>
      <c r="D3320" s="20" t="s">
        <v>1235</v>
      </c>
      <c r="E3320">
        <f t="shared" si="51"/>
        <v>4</v>
      </c>
    </row>
    <row r="3321" spans="1:5" hidden="1" x14ac:dyDescent="0.25">
      <c r="A3321" s="20" t="s">
        <v>11474</v>
      </c>
      <c r="B3321" s="20" t="s">
        <v>1219</v>
      </c>
      <c r="C3321" s="21">
        <v>2</v>
      </c>
      <c r="D3321" s="20" t="s">
        <v>1235</v>
      </c>
      <c r="E3321">
        <f t="shared" si="51"/>
        <v>4</v>
      </c>
    </row>
    <row r="3322" spans="1:5" hidden="1" x14ac:dyDescent="0.25">
      <c r="A3322" s="20" t="s">
        <v>11618</v>
      </c>
      <c r="B3322" s="20" t="s">
        <v>1219</v>
      </c>
      <c r="C3322" s="21">
        <v>2</v>
      </c>
      <c r="D3322" s="20" t="s">
        <v>1235</v>
      </c>
      <c r="E3322">
        <f t="shared" si="51"/>
        <v>4</v>
      </c>
    </row>
    <row r="3323" spans="1:5" ht="30" hidden="1" x14ac:dyDescent="0.25">
      <c r="A3323" s="20" t="s">
        <v>12018</v>
      </c>
      <c r="B3323" s="20" t="s">
        <v>1219</v>
      </c>
      <c r="C3323" s="21">
        <v>2</v>
      </c>
      <c r="D3323" s="20" t="s">
        <v>1235</v>
      </c>
      <c r="E3323">
        <f t="shared" si="51"/>
        <v>4</v>
      </c>
    </row>
    <row r="3324" spans="1:5" hidden="1" x14ac:dyDescent="0.25">
      <c r="A3324" s="20" t="s">
        <v>12045</v>
      </c>
      <c r="B3324" s="20" t="s">
        <v>1219</v>
      </c>
      <c r="C3324" s="21">
        <v>2</v>
      </c>
      <c r="D3324" s="20" t="s">
        <v>1235</v>
      </c>
      <c r="E3324">
        <f t="shared" si="51"/>
        <v>4</v>
      </c>
    </row>
    <row r="3325" spans="1:5" ht="30" hidden="1" x14ac:dyDescent="0.25">
      <c r="A3325" s="20" t="s">
        <v>12396</v>
      </c>
      <c r="B3325" s="20" t="s">
        <v>1219</v>
      </c>
      <c r="C3325" s="21">
        <v>1</v>
      </c>
      <c r="D3325" s="20" t="s">
        <v>1235</v>
      </c>
      <c r="E3325">
        <f t="shared" si="51"/>
        <v>4</v>
      </c>
    </row>
    <row r="3326" spans="1:5" ht="30" hidden="1" x14ac:dyDescent="0.25">
      <c r="A3326" s="20" t="s">
        <v>12410</v>
      </c>
      <c r="B3326" s="20" t="s">
        <v>1219</v>
      </c>
      <c r="C3326" s="21">
        <v>1</v>
      </c>
      <c r="D3326" s="20" t="s">
        <v>1235</v>
      </c>
      <c r="E3326">
        <f t="shared" si="51"/>
        <v>4</v>
      </c>
    </row>
    <row r="3327" spans="1:5" ht="30" hidden="1" x14ac:dyDescent="0.25">
      <c r="A3327" s="20" t="s">
        <v>12463</v>
      </c>
      <c r="B3327" s="20" t="s">
        <v>1219</v>
      </c>
      <c r="C3327" s="21">
        <v>1</v>
      </c>
      <c r="D3327" s="20" t="s">
        <v>1235</v>
      </c>
      <c r="E3327">
        <f t="shared" si="51"/>
        <v>4</v>
      </c>
    </row>
    <row r="3328" spans="1:5" hidden="1" x14ac:dyDescent="0.25">
      <c r="A3328" s="20" t="s">
        <v>12651</v>
      </c>
      <c r="B3328" s="20" t="s">
        <v>1219</v>
      </c>
      <c r="C3328" s="21">
        <v>1</v>
      </c>
      <c r="D3328" s="20" t="s">
        <v>1235</v>
      </c>
      <c r="E3328">
        <f t="shared" si="51"/>
        <v>4</v>
      </c>
    </row>
    <row r="3329" spans="1:5" ht="30" hidden="1" x14ac:dyDescent="0.25">
      <c r="A3329" s="20" t="s">
        <v>12678</v>
      </c>
      <c r="B3329" s="20" t="s">
        <v>1219</v>
      </c>
      <c r="C3329" s="21">
        <v>1</v>
      </c>
      <c r="D3329" s="20" t="s">
        <v>1235</v>
      </c>
      <c r="E3329">
        <f t="shared" si="51"/>
        <v>4</v>
      </c>
    </row>
    <row r="3330" spans="1:5" ht="30" hidden="1" x14ac:dyDescent="0.25">
      <c r="A3330" s="20" t="s">
        <v>12696</v>
      </c>
      <c r="B3330" s="20" t="s">
        <v>1219</v>
      </c>
      <c r="C3330" s="21">
        <v>1</v>
      </c>
      <c r="D3330" s="20" t="s">
        <v>1235</v>
      </c>
      <c r="E3330">
        <f t="shared" si="51"/>
        <v>4</v>
      </c>
    </row>
    <row r="3331" spans="1:5" hidden="1" x14ac:dyDescent="0.25">
      <c r="A3331" s="20" t="s">
        <v>10726</v>
      </c>
      <c r="B3331" s="20" t="s">
        <v>1219</v>
      </c>
      <c r="C3331" s="21">
        <v>1</v>
      </c>
      <c r="D3331" s="20" t="s">
        <v>1235</v>
      </c>
      <c r="E3331">
        <f t="shared" si="51"/>
        <v>4</v>
      </c>
    </row>
    <row r="3332" spans="1:5" hidden="1" x14ac:dyDescent="0.25">
      <c r="A3332" s="20" t="s">
        <v>7150</v>
      </c>
      <c r="B3332" s="20" t="s">
        <v>1219</v>
      </c>
      <c r="C3332" s="21">
        <v>1</v>
      </c>
      <c r="D3332" s="20" t="s">
        <v>1235</v>
      </c>
      <c r="E3332">
        <f t="shared" ref="E3332:E3395" si="52">IF(D3331&lt;&gt;D3332,1,IF(E3331=1,2,IF(E3331=2,3,4)))</f>
        <v>4</v>
      </c>
    </row>
    <row r="3333" spans="1:5" ht="30" hidden="1" x14ac:dyDescent="0.25">
      <c r="A3333" s="20" t="s">
        <v>13274</v>
      </c>
      <c r="B3333" s="20" t="s">
        <v>1219</v>
      </c>
      <c r="C3333" s="21">
        <v>1</v>
      </c>
      <c r="D3333" s="20" t="s">
        <v>1235</v>
      </c>
      <c r="E3333">
        <f t="shared" si="52"/>
        <v>4</v>
      </c>
    </row>
    <row r="3334" spans="1:5" ht="30" hidden="1" x14ac:dyDescent="0.25">
      <c r="A3334" s="20" t="s">
        <v>13284</v>
      </c>
      <c r="B3334" s="20" t="s">
        <v>1219</v>
      </c>
      <c r="C3334" s="21">
        <v>1</v>
      </c>
      <c r="D3334" s="20" t="s">
        <v>1235</v>
      </c>
      <c r="E3334">
        <f t="shared" si="52"/>
        <v>4</v>
      </c>
    </row>
    <row r="3335" spans="1:5" hidden="1" x14ac:dyDescent="0.25">
      <c r="A3335" s="20" t="s">
        <v>3102</v>
      </c>
      <c r="B3335" s="20" t="s">
        <v>1219</v>
      </c>
      <c r="C3335" s="21">
        <v>1</v>
      </c>
      <c r="D3335" s="20" t="s">
        <v>1235</v>
      </c>
      <c r="E3335">
        <f t="shared" si="52"/>
        <v>4</v>
      </c>
    </row>
    <row r="3336" spans="1:5" hidden="1" x14ac:dyDescent="0.25">
      <c r="A3336" s="20" t="s">
        <v>13988</v>
      </c>
      <c r="B3336" s="20" t="s">
        <v>1219</v>
      </c>
      <c r="C3336" s="21">
        <v>1</v>
      </c>
      <c r="D3336" s="20" t="s">
        <v>1235</v>
      </c>
      <c r="E3336">
        <f t="shared" si="52"/>
        <v>4</v>
      </c>
    </row>
    <row r="3337" spans="1:5" hidden="1" x14ac:dyDescent="0.25">
      <c r="A3337" s="20" t="s">
        <v>14080</v>
      </c>
      <c r="B3337" s="20" t="s">
        <v>1219</v>
      </c>
      <c r="C3337" s="21">
        <v>1</v>
      </c>
      <c r="D3337" s="20" t="s">
        <v>1235</v>
      </c>
      <c r="E3337">
        <f t="shared" si="52"/>
        <v>4</v>
      </c>
    </row>
    <row r="3338" spans="1:5" ht="30" hidden="1" x14ac:dyDescent="0.25">
      <c r="A3338" s="20" t="s">
        <v>14139</v>
      </c>
      <c r="B3338" s="20" t="s">
        <v>1219</v>
      </c>
      <c r="C3338" s="21">
        <v>1</v>
      </c>
      <c r="D3338" s="20" t="s">
        <v>1235</v>
      </c>
      <c r="E3338">
        <f t="shared" si="52"/>
        <v>4</v>
      </c>
    </row>
    <row r="3339" spans="1:5" hidden="1" x14ac:dyDescent="0.25">
      <c r="A3339" s="20" t="s">
        <v>14310</v>
      </c>
      <c r="B3339" s="20" t="s">
        <v>1219</v>
      </c>
      <c r="C3339" s="21">
        <v>1</v>
      </c>
      <c r="D3339" s="20" t="s">
        <v>1235</v>
      </c>
      <c r="E3339">
        <f t="shared" si="52"/>
        <v>4</v>
      </c>
    </row>
    <row r="3340" spans="1:5" ht="30" hidden="1" x14ac:dyDescent="0.25">
      <c r="A3340" s="20" t="s">
        <v>14335</v>
      </c>
      <c r="B3340" s="20" t="s">
        <v>1219</v>
      </c>
      <c r="C3340" s="21">
        <v>1</v>
      </c>
      <c r="D3340" s="20" t="s">
        <v>1235</v>
      </c>
      <c r="E3340">
        <f t="shared" si="52"/>
        <v>4</v>
      </c>
    </row>
    <row r="3341" spans="1:5" ht="30" hidden="1" x14ac:dyDescent="0.25">
      <c r="A3341" s="20" t="s">
        <v>14336</v>
      </c>
      <c r="B3341" s="20" t="s">
        <v>1219</v>
      </c>
      <c r="C3341" s="21">
        <v>1</v>
      </c>
      <c r="D3341" s="20" t="s">
        <v>1235</v>
      </c>
      <c r="E3341">
        <f t="shared" si="52"/>
        <v>4</v>
      </c>
    </row>
    <row r="3342" spans="1:5" ht="30" hidden="1" x14ac:dyDescent="0.25">
      <c r="A3342" s="20" t="s">
        <v>14575</v>
      </c>
      <c r="B3342" s="20" t="s">
        <v>1219</v>
      </c>
      <c r="C3342" s="21">
        <v>1</v>
      </c>
      <c r="D3342" s="20" t="s">
        <v>1235</v>
      </c>
      <c r="E3342">
        <f t="shared" si="52"/>
        <v>4</v>
      </c>
    </row>
    <row r="3343" spans="1:5" ht="30" hidden="1" x14ac:dyDescent="0.25">
      <c r="A3343" s="20" t="s">
        <v>14577</v>
      </c>
      <c r="B3343" s="20" t="s">
        <v>1219</v>
      </c>
      <c r="C3343" s="21">
        <v>1</v>
      </c>
      <c r="D3343" s="20" t="s">
        <v>1235</v>
      </c>
      <c r="E3343">
        <f t="shared" si="52"/>
        <v>4</v>
      </c>
    </row>
    <row r="3344" spans="1:5" ht="30" hidden="1" x14ac:dyDescent="0.25">
      <c r="A3344" s="20" t="s">
        <v>14711</v>
      </c>
      <c r="B3344" s="20" t="s">
        <v>1219</v>
      </c>
      <c r="C3344" s="21">
        <v>1</v>
      </c>
      <c r="D3344" s="20" t="s">
        <v>1235</v>
      </c>
      <c r="E3344">
        <f t="shared" si="52"/>
        <v>4</v>
      </c>
    </row>
    <row r="3345" spans="1:5" hidden="1" x14ac:dyDescent="0.25">
      <c r="A3345" s="20" t="s">
        <v>14748</v>
      </c>
      <c r="B3345" s="20" t="s">
        <v>1219</v>
      </c>
      <c r="C3345" s="21">
        <v>1</v>
      </c>
      <c r="D3345" s="20" t="s">
        <v>1235</v>
      </c>
      <c r="E3345">
        <f t="shared" si="52"/>
        <v>4</v>
      </c>
    </row>
    <row r="3346" spans="1:5" hidden="1" x14ac:dyDescent="0.25">
      <c r="A3346" s="20" t="s">
        <v>14771</v>
      </c>
      <c r="B3346" s="20" t="s">
        <v>1219</v>
      </c>
      <c r="C3346" s="21">
        <v>1</v>
      </c>
      <c r="D3346" s="20" t="s">
        <v>1235</v>
      </c>
      <c r="E3346">
        <f t="shared" si="52"/>
        <v>4</v>
      </c>
    </row>
    <row r="3347" spans="1:5" hidden="1" x14ac:dyDescent="0.25">
      <c r="A3347" s="20" t="s">
        <v>4041</v>
      </c>
      <c r="B3347" s="20" t="s">
        <v>1219</v>
      </c>
      <c r="C3347" s="21">
        <v>1</v>
      </c>
      <c r="D3347" s="20" t="s">
        <v>1235</v>
      </c>
      <c r="E3347">
        <f t="shared" si="52"/>
        <v>4</v>
      </c>
    </row>
    <row r="3348" spans="1:5" hidden="1" x14ac:dyDescent="0.25">
      <c r="A3348" s="20" t="s">
        <v>14912</v>
      </c>
      <c r="B3348" s="20" t="s">
        <v>1219</v>
      </c>
      <c r="C3348" s="21">
        <v>1</v>
      </c>
      <c r="D3348" s="20" t="s">
        <v>1235</v>
      </c>
      <c r="E3348">
        <f t="shared" si="52"/>
        <v>4</v>
      </c>
    </row>
    <row r="3349" spans="1:5" hidden="1" x14ac:dyDescent="0.25">
      <c r="A3349" s="20" t="s">
        <v>7151</v>
      </c>
      <c r="B3349" s="20" t="s">
        <v>1219</v>
      </c>
      <c r="C3349" s="21">
        <v>1</v>
      </c>
      <c r="D3349" s="20" t="s">
        <v>1235</v>
      </c>
      <c r="E3349">
        <f t="shared" si="52"/>
        <v>4</v>
      </c>
    </row>
    <row r="3350" spans="1:5" hidden="1" x14ac:dyDescent="0.25">
      <c r="A3350" s="20" t="s">
        <v>15515</v>
      </c>
      <c r="B3350" s="20" t="s">
        <v>1219</v>
      </c>
      <c r="C3350" s="21">
        <v>1</v>
      </c>
      <c r="D3350" s="20" t="s">
        <v>1235</v>
      </c>
      <c r="E3350">
        <f t="shared" si="52"/>
        <v>4</v>
      </c>
    </row>
    <row r="3351" spans="1:5" hidden="1" x14ac:dyDescent="0.25">
      <c r="A3351" s="20" t="s">
        <v>15530</v>
      </c>
      <c r="B3351" s="20" t="s">
        <v>1219</v>
      </c>
      <c r="C3351" s="21">
        <v>1</v>
      </c>
      <c r="D3351" s="20" t="s">
        <v>1235</v>
      </c>
      <c r="E3351">
        <f t="shared" si="52"/>
        <v>4</v>
      </c>
    </row>
    <row r="3352" spans="1:5" hidden="1" x14ac:dyDescent="0.25">
      <c r="A3352" s="20" t="s">
        <v>10332</v>
      </c>
      <c r="B3352" s="20" t="s">
        <v>1219</v>
      </c>
      <c r="C3352" s="21">
        <v>1</v>
      </c>
      <c r="D3352" s="20" t="s">
        <v>1235</v>
      </c>
      <c r="E3352">
        <f t="shared" si="52"/>
        <v>4</v>
      </c>
    </row>
    <row r="3353" spans="1:5" hidden="1" x14ac:dyDescent="0.25">
      <c r="A3353" s="20" t="s">
        <v>15810</v>
      </c>
      <c r="B3353" s="20" t="s">
        <v>1219</v>
      </c>
      <c r="C3353" s="21">
        <v>1</v>
      </c>
      <c r="D3353" s="20" t="s">
        <v>1235</v>
      </c>
      <c r="E3353">
        <f t="shared" si="52"/>
        <v>4</v>
      </c>
    </row>
    <row r="3354" spans="1:5" ht="30" hidden="1" x14ac:dyDescent="0.25">
      <c r="A3354" s="20" t="s">
        <v>4210</v>
      </c>
      <c r="B3354" s="20" t="s">
        <v>1219</v>
      </c>
      <c r="C3354" s="21">
        <v>1</v>
      </c>
      <c r="D3354" s="20" t="s">
        <v>1235</v>
      </c>
      <c r="E3354">
        <f t="shared" si="52"/>
        <v>4</v>
      </c>
    </row>
    <row r="3355" spans="1:5" ht="30" hidden="1" x14ac:dyDescent="0.25">
      <c r="A3355" s="20" t="s">
        <v>4209</v>
      </c>
      <c r="B3355" s="20" t="s">
        <v>1219</v>
      </c>
      <c r="C3355" s="21">
        <v>1</v>
      </c>
      <c r="D3355" s="20" t="s">
        <v>1235</v>
      </c>
      <c r="E3355">
        <f t="shared" si="52"/>
        <v>4</v>
      </c>
    </row>
    <row r="3356" spans="1:5" ht="30" hidden="1" x14ac:dyDescent="0.25">
      <c r="A3356" s="20" t="s">
        <v>4147</v>
      </c>
      <c r="B3356" s="20" t="s">
        <v>1219</v>
      </c>
      <c r="C3356" s="21">
        <v>1</v>
      </c>
      <c r="D3356" s="20" t="s">
        <v>1235</v>
      </c>
      <c r="E3356">
        <f t="shared" si="52"/>
        <v>4</v>
      </c>
    </row>
    <row r="3357" spans="1:5" ht="30" hidden="1" x14ac:dyDescent="0.25">
      <c r="A3357" s="20" t="s">
        <v>16264</v>
      </c>
      <c r="B3357" s="20" t="s">
        <v>1219</v>
      </c>
      <c r="C3357" s="21">
        <v>1</v>
      </c>
      <c r="D3357" s="20" t="s">
        <v>1235</v>
      </c>
      <c r="E3357">
        <f t="shared" si="52"/>
        <v>4</v>
      </c>
    </row>
    <row r="3358" spans="1:5" ht="30" hidden="1" x14ac:dyDescent="0.25">
      <c r="A3358" s="20" t="s">
        <v>16328</v>
      </c>
      <c r="B3358" s="20" t="s">
        <v>1219</v>
      </c>
      <c r="C3358" s="21">
        <v>1</v>
      </c>
      <c r="D3358" s="20" t="s">
        <v>1235</v>
      </c>
      <c r="E3358">
        <f t="shared" si="52"/>
        <v>4</v>
      </c>
    </row>
    <row r="3359" spans="1:5" hidden="1" x14ac:dyDescent="0.25">
      <c r="A3359" s="20" t="s">
        <v>16330</v>
      </c>
      <c r="B3359" s="20" t="s">
        <v>1219</v>
      </c>
      <c r="C3359" s="21">
        <v>1</v>
      </c>
      <c r="D3359" s="20" t="s">
        <v>1235</v>
      </c>
      <c r="E3359">
        <f t="shared" si="52"/>
        <v>4</v>
      </c>
    </row>
    <row r="3360" spans="1:5" hidden="1" x14ac:dyDescent="0.25">
      <c r="A3360" s="20" t="s">
        <v>4225</v>
      </c>
      <c r="B3360" s="20" t="s">
        <v>1219</v>
      </c>
      <c r="C3360" s="21">
        <v>1</v>
      </c>
      <c r="D3360" s="20" t="s">
        <v>1235</v>
      </c>
      <c r="E3360">
        <f t="shared" si="52"/>
        <v>4</v>
      </c>
    </row>
    <row r="3361" spans="1:5" hidden="1" x14ac:dyDescent="0.25">
      <c r="A3361" s="20" t="s">
        <v>16366</v>
      </c>
      <c r="B3361" s="20" t="s">
        <v>1219</v>
      </c>
      <c r="C3361" s="21">
        <v>1</v>
      </c>
      <c r="D3361" s="20" t="s">
        <v>1235</v>
      </c>
      <c r="E3361">
        <f t="shared" si="52"/>
        <v>4</v>
      </c>
    </row>
    <row r="3362" spans="1:5" hidden="1" x14ac:dyDescent="0.25">
      <c r="A3362" s="20" t="s">
        <v>16368</v>
      </c>
      <c r="B3362" s="20" t="s">
        <v>1219</v>
      </c>
      <c r="C3362" s="21">
        <v>1</v>
      </c>
      <c r="D3362" s="20" t="s">
        <v>1235</v>
      </c>
      <c r="E3362">
        <f t="shared" si="52"/>
        <v>4</v>
      </c>
    </row>
    <row r="3363" spans="1:5" hidden="1" x14ac:dyDescent="0.25">
      <c r="A3363" s="20" t="s">
        <v>16563</v>
      </c>
      <c r="B3363" s="20" t="s">
        <v>1219</v>
      </c>
      <c r="C3363" s="21">
        <v>1</v>
      </c>
      <c r="D3363" s="20" t="s">
        <v>1235</v>
      </c>
      <c r="E3363">
        <f t="shared" si="52"/>
        <v>4</v>
      </c>
    </row>
    <row r="3364" spans="1:5" hidden="1" x14ac:dyDescent="0.25">
      <c r="A3364" s="20" t="s">
        <v>16644</v>
      </c>
      <c r="B3364" s="20" t="s">
        <v>1219</v>
      </c>
      <c r="C3364" s="21">
        <v>1</v>
      </c>
      <c r="D3364" s="20" t="s">
        <v>1235</v>
      </c>
      <c r="E3364">
        <f t="shared" si="52"/>
        <v>4</v>
      </c>
    </row>
    <row r="3365" spans="1:5" x14ac:dyDescent="0.25">
      <c r="A3365" s="20" t="s">
        <v>4041</v>
      </c>
      <c r="B3365" s="20" t="s">
        <v>1219</v>
      </c>
      <c r="C3365" s="21">
        <v>539</v>
      </c>
      <c r="D3365" s="20" t="s">
        <v>1234</v>
      </c>
      <c r="E3365">
        <f t="shared" si="52"/>
        <v>1</v>
      </c>
    </row>
    <row r="3366" spans="1:5" hidden="1" x14ac:dyDescent="0.25">
      <c r="A3366" s="20" t="s">
        <v>6765</v>
      </c>
      <c r="B3366" s="20" t="s">
        <v>1219</v>
      </c>
      <c r="C3366" s="21">
        <v>409</v>
      </c>
      <c r="D3366" s="20" t="s">
        <v>1234</v>
      </c>
      <c r="E3366">
        <f t="shared" si="52"/>
        <v>2</v>
      </c>
    </row>
    <row r="3367" spans="1:5" hidden="1" x14ac:dyDescent="0.25">
      <c r="A3367" s="20" t="s">
        <v>7067</v>
      </c>
      <c r="B3367" s="20" t="s">
        <v>1219</v>
      </c>
      <c r="C3367" s="21">
        <v>141</v>
      </c>
      <c r="D3367" s="20" t="s">
        <v>1234</v>
      </c>
      <c r="E3367">
        <f t="shared" si="52"/>
        <v>3</v>
      </c>
    </row>
    <row r="3368" spans="1:5" hidden="1" x14ac:dyDescent="0.25">
      <c r="A3368" s="20" t="s">
        <v>5353</v>
      </c>
      <c r="B3368" s="20" t="s">
        <v>1219</v>
      </c>
      <c r="C3368" s="21">
        <v>130</v>
      </c>
      <c r="D3368" s="20" t="s">
        <v>1234</v>
      </c>
      <c r="E3368">
        <f t="shared" si="52"/>
        <v>4</v>
      </c>
    </row>
    <row r="3369" spans="1:5" hidden="1" x14ac:dyDescent="0.25">
      <c r="A3369" s="20" t="s">
        <v>7075</v>
      </c>
      <c r="B3369" s="20" t="s">
        <v>1219</v>
      </c>
      <c r="C3369" s="21">
        <v>109</v>
      </c>
      <c r="D3369" s="20" t="s">
        <v>1234</v>
      </c>
      <c r="E3369">
        <f t="shared" si="52"/>
        <v>4</v>
      </c>
    </row>
    <row r="3370" spans="1:5" hidden="1" x14ac:dyDescent="0.25">
      <c r="A3370" s="20" t="s">
        <v>7078</v>
      </c>
      <c r="B3370" s="20" t="s">
        <v>1219</v>
      </c>
      <c r="C3370" s="21">
        <v>105</v>
      </c>
      <c r="D3370" s="20" t="s">
        <v>1234</v>
      </c>
      <c r="E3370">
        <f t="shared" si="52"/>
        <v>4</v>
      </c>
    </row>
    <row r="3371" spans="1:5" hidden="1" x14ac:dyDescent="0.25">
      <c r="A3371" s="20" t="s">
        <v>4225</v>
      </c>
      <c r="B3371" s="20" t="s">
        <v>1219</v>
      </c>
      <c r="C3371" s="21">
        <v>88</v>
      </c>
      <c r="D3371" s="20" t="s">
        <v>1234</v>
      </c>
      <c r="E3371">
        <f t="shared" si="52"/>
        <v>4</v>
      </c>
    </row>
    <row r="3372" spans="1:5" hidden="1" x14ac:dyDescent="0.25">
      <c r="A3372" s="20" t="s">
        <v>6763</v>
      </c>
      <c r="B3372" s="20" t="s">
        <v>1219</v>
      </c>
      <c r="C3372" s="21">
        <v>71</v>
      </c>
      <c r="D3372" s="20" t="s">
        <v>1234</v>
      </c>
      <c r="E3372">
        <f t="shared" si="52"/>
        <v>4</v>
      </c>
    </row>
    <row r="3373" spans="1:5" hidden="1" x14ac:dyDescent="0.25">
      <c r="A3373" s="20" t="s">
        <v>7104</v>
      </c>
      <c r="B3373" s="20" t="s">
        <v>1219</v>
      </c>
      <c r="C3373" s="21">
        <v>68</v>
      </c>
      <c r="D3373" s="20" t="s">
        <v>1234</v>
      </c>
      <c r="E3373">
        <f t="shared" si="52"/>
        <v>4</v>
      </c>
    </row>
    <row r="3374" spans="1:5" hidden="1" x14ac:dyDescent="0.25">
      <c r="A3374" s="20" t="s">
        <v>3270</v>
      </c>
      <c r="B3374" s="20" t="s">
        <v>1219</v>
      </c>
      <c r="C3374" s="21">
        <v>67</v>
      </c>
      <c r="D3374" s="20" t="s">
        <v>1234</v>
      </c>
      <c r="E3374">
        <f t="shared" si="52"/>
        <v>4</v>
      </c>
    </row>
    <row r="3375" spans="1:5" hidden="1" x14ac:dyDescent="0.25">
      <c r="A3375" s="20" t="s">
        <v>1739</v>
      </c>
      <c r="B3375" s="20" t="s">
        <v>1219</v>
      </c>
      <c r="C3375" s="21">
        <v>59</v>
      </c>
      <c r="D3375" s="20" t="s">
        <v>1234</v>
      </c>
      <c r="E3375">
        <f t="shared" si="52"/>
        <v>4</v>
      </c>
    </row>
    <row r="3376" spans="1:5" hidden="1" x14ac:dyDescent="0.25">
      <c r="A3376" s="20" t="s">
        <v>7136</v>
      </c>
      <c r="B3376" s="20" t="s">
        <v>1219</v>
      </c>
      <c r="C3376" s="21">
        <v>49</v>
      </c>
      <c r="D3376" s="20" t="s">
        <v>1234</v>
      </c>
      <c r="E3376">
        <f t="shared" si="52"/>
        <v>4</v>
      </c>
    </row>
    <row r="3377" spans="1:5" hidden="1" x14ac:dyDescent="0.25">
      <c r="A3377" s="20" t="s">
        <v>7151</v>
      </c>
      <c r="B3377" s="20" t="s">
        <v>1219</v>
      </c>
      <c r="C3377" s="21">
        <v>44</v>
      </c>
      <c r="D3377" s="20" t="s">
        <v>1234</v>
      </c>
      <c r="E3377">
        <f t="shared" si="52"/>
        <v>4</v>
      </c>
    </row>
    <row r="3378" spans="1:5" hidden="1" x14ac:dyDescent="0.25">
      <c r="A3378" s="20" t="s">
        <v>7139</v>
      </c>
      <c r="B3378" s="20" t="s">
        <v>1219</v>
      </c>
      <c r="C3378" s="21">
        <v>43</v>
      </c>
      <c r="D3378" s="20" t="s">
        <v>1234</v>
      </c>
      <c r="E3378">
        <f t="shared" si="52"/>
        <v>4</v>
      </c>
    </row>
    <row r="3379" spans="1:5" hidden="1" x14ac:dyDescent="0.25">
      <c r="A3379" s="20" t="s">
        <v>7170</v>
      </c>
      <c r="B3379" s="20" t="s">
        <v>1219</v>
      </c>
      <c r="C3379" s="21">
        <v>40</v>
      </c>
      <c r="D3379" s="20" t="s">
        <v>1234</v>
      </c>
      <c r="E3379">
        <f t="shared" si="52"/>
        <v>4</v>
      </c>
    </row>
    <row r="3380" spans="1:5" hidden="1" x14ac:dyDescent="0.25">
      <c r="A3380" s="20" t="s">
        <v>2265</v>
      </c>
      <c r="B3380" s="20" t="s">
        <v>1219</v>
      </c>
      <c r="C3380" s="21">
        <v>36</v>
      </c>
      <c r="D3380" s="20" t="s">
        <v>1234</v>
      </c>
      <c r="E3380">
        <f t="shared" si="52"/>
        <v>4</v>
      </c>
    </row>
    <row r="3381" spans="1:5" hidden="1" x14ac:dyDescent="0.25">
      <c r="A3381" s="20" t="s">
        <v>3837</v>
      </c>
      <c r="B3381" s="20" t="s">
        <v>1219</v>
      </c>
      <c r="C3381" s="21">
        <v>36</v>
      </c>
      <c r="D3381" s="20" t="s">
        <v>1234</v>
      </c>
      <c r="E3381">
        <f t="shared" si="52"/>
        <v>4</v>
      </c>
    </row>
    <row r="3382" spans="1:5" hidden="1" x14ac:dyDescent="0.25">
      <c r="A3382" s="20" t="s">
        <v>7094</v>
      </c>
      <c r="B3382" s="20" t="s">
        <v>1219</v>
      </c>
      <c r="C3382" s="21">
        <v>36</v>
      </c>
      <c r="D3382" s="20" t="s">
        <v>1234</v>
      </c>
      <c r="E3382">
        <f t="shared" si="52"/>
        <v>4</v>
      </c>
    </row>
    <row r="3383" spans="1:5" hidden="1" x14ac:dyDescent="0.25">
      <c r="A3383" s="20" t="s">
        <v>4040</v>
      </c>
      <c r="B3383" s="20" t="s">
        <v>1219</v>
      </c>
      <c r="C3383" s="21">
        <v>36</v>
      </c>
      <c r="D3383" s="20" t="s">
        <v>1234</v>
      </c>
      <c r="E3383">
        <f t="shared" si="52"/>
        <v>4</v>
      </c>
    </row>
    <row r="3384" spans="1:5" hidden="1" x14ac:dyDescent="0.25">
      <c r="A3384" s="20" t="s">
        <v>3269</v>
      </c>
      <c r="B3384" s="20" t="s">
        <v>1219</v>
      </c>
      <c r="C3384" s="21">
        <v>35</v>
      </c>
      <c r="D3384" s="20" t="s">
        <v>1234</v>
      </c>
      <c r="E3384">
        <f t="shared" si="52"/>
        <v>4</v>
      </c>
    </row>
    <row r="3385" spans="1:5" hidden="1" x14ac:dyDescent="0.25">
      <c r="A3385" s="20" t="s">
        <v>5474</v>
      </c>
      <c r="B3385" s="20" t="s">
        <v>1219</v>
      </c>
      <c r="C3385" s="21">
        <v>33</v>
      </c>
      <c r="D3385" s="20" t="s">
        <v>1234</v>
      </c>
      <c r="E3385">
        <f t="shared" si="52"/>
        <v>4</v>
      </c>
    </row>
    <row r="3386" spans="1:5" hidden="1" x14ac:dyDescent="0.25">
      <c r="A3386" s="20" t="s">
        <v>7227</v>
      </c>
      <c r="B3386" s="20" t="s">
        <v>1219</v>
      </c>
      <c r="C3386" s="21">
        <v>30</v>
      </c>
      <c r="D3386" s="20" t="s">
        <v>1234</v>
      </c>
      <c r="E3386">
        <f t="shared" si="52"/>
        <v>4</v>
      </c>
    </row>
    <row r="3387" spans="1:5" hidden="1" x14ac:dyDescent="0.25">
      <c r="A3387" s="20" t="s">
        <v>7172</v>
      </c>
      <c r="B3387" s="20" t="s">
        <v>1219</v>
      </c>
      <c r="C3387" s="21">
        <v>30</v>
      </c>
      <c r="D3387" s="20" t="s">
        <v>1234</v>
      </c>
      <c r="E3387">
        <f t="shared" si="52"/>
        <v>4</v>
      </c>
    </row>
    <row r="3388" spans="1:5" hidden="1" x14ac:dyDescent="0.25">
      <c r="A3388" s="20" t="s">
        <v>7240</v>
      </c>
      <c r="B3388" s="20" t="s">
        <v>1219</v>
      </c>
      <c r="C3388" s="21">
        <v>29</v>
      </c>
      <c r="D3388" s="20" t="s">
        <v>1234</v>
      </c>
      <c r="E3388">
        <f t="shared" si="52"/>
        <v>4</v>
      </c>
    </row>
    <row r="3389" spans="1:5" hidden="1" x14ac:dyDescent="0.25">
      <c r="A3389" s="20" t="s">
        <v>7248</v>
      </c>
      <c r="B3389" s="20" t="s">
        <v>1219</v>
      </c>
      <c r="C3389" s="21">
        <v>28</v>
      </c>
      <c r="D3389" s="20" t="s">
        <v>1234</v>
      </c>
      <c r="E3389">
        <f t="shared" si="52"/>
        <v>4</v>
      </c>
    </row>
    <row r="3390" spans="1:5" hidden="1" x14ac:dyDescent="0.25">
      <c r="A3390" s="20" t="s">
        <v>7265</v>
      </c>
      <c r="B3390" s="20" t="s">
        <v>1219</v>
      </c>
      <c r="C3390" s="21">
        <v>26</v>
      </c>
      <c r="D3390" s="20" t="s">
        <v>1234</v>
      </c>
      <c r="E3390">
        <f t="shared" si="52"/>
        <v>4</v>
      </c>
    </row>
    <row r="3391" spans="1:5" hidden="1" x14ac:dyDescent="0.25">
      <c r="A3391" s="20" t="s">
        <v>7266</v>
      </c>
      <c r="B3391" s="20" t="s">
        <v>1219</v>
      </c>
      <c r="C3391" s="21">
        <v>26</v>
      </c>
      <c r="D3391" s="20" t="s">
        <v>1234</v>
      </c>
      <c r="E3391">
        <f t="shared" si="52"/>
        <v>4</v>
      </c>
    </row>
    <row r="3392" spans="1:5" hidden="1" x14ac:dyDescent="0.25">
      <c r="A3392" s="20" t="s">
        <v>7273</v>
      </c>
      <c r="B3392" s="20" t="s">
        <v>1219</v>
      </c>
      <c r="C3392" s="21">
        <v>26</v>
      </c>
      <c r="D3392" s="20" t="s">
        <v>1234</v>
      </c>
      <c r="E3392">
        <f t="shared" si="52"/>
        <v>4</v>
      </c>
    </row>
    <row r="3393" spans="1:5" ht="30" hidden="1" x14ac:dyDescent="0.25">
      <c r="A3393" s="20" t="s">
        <v>7306</v>
      </c>
      <c r="B3393" s="20" t="s">
        <v>1219</v>
      </c>
      <c r="C3393" s="21">
        <v>24</v>
      </c>
      <c r="D3393" s="20" t="s">
        <v>1234</v>
      </c>
      <c r="E3393">
        <f t="shared" si="52"/>
        <v>4</v>
      </c>
    </row>
    <row r="3394" spans="1:5" hidden="1" x14ac:dyDescent="0.25">
      <c r="A3394" s="20" t="s">
        <v>7308</v>
      </c>
      <c r="B3394" s="20" t="s">
        <v>1219</v>
      </c>
      <c r="C3394" s="21">
        <v>24</v>
      </c>
      <c r="D3394" s="20" t="s">
        <v>1234</v>
      </c>
      <c r="E3394">
        <f t="shared" si="52"/>
        <v>4</v>
      </c>
    </row>
    <row r="3395" spans="1:5" hidden="1" x14ac:dyDescent="0.25">
      <c r="A3395" s="20" t="s">
        <v>7318</v>
      </c>
      <c r="B3395" s="20" t="s">
        <v>1219</v>
      </c>
      <c r="C3395" s="21">
        <v>23</v>
      </c>
      <c r="D3395" s="20" t="s">
        <v>1234</v>
      </c>
      <c r="E3395">
        <f t="shared" si="52"/>
        <v>4</v>
      </c>
    </row>
    <row r="3396" spans="1:5" hidden="1" x14ac:dyDescent="0.25">
      <c r="A3396" s="20" t="s">
        <v>7323</v>
      </c>
      <c r="B3396" s="20" t="s">
        <v>1219</v>
      </c>
      <c r="C3396" s="21">
        <v>23</v>
      </c>
      <c r="D3396" s="20" t="s">
        <v>1234</v>
      </c>
      <c r="E3396">
        <f t="shared" ref="E3396:E3459" si="53">IF(D3395&lt;&gt;D3396,1,IF(E3395=1,2,IF(E3395=2,3,4)))</f>
        <v>4</v>
      </c>
    </row>
    <row r="3397" spans="1:5" hidden="1" x14ac:dyDescent="0.25">
      <c r="A3397" s="20" t="s">
        <v>7350</v>
      </c>
      <c r="B3397" s="20" t="s">
        <v>1219</v>
      </c>
      <c r="C3397" s="21">
        <v>21</v>
      </c>
      <c r="D3397" s="20" t="s">
        <v>1234</v>
      </c>
      <c r="E3397">
        <f t="shared" si="53"/>
        <v>4</v>
      </c>
    </row>
    <row r="3398" spans="1:5" hidden="1" x14ac:dyDescent="0.25">
      <c r="A3398" s="20" t="s">
        <v>7362</v>
      </c>
      <c r="B3398" s="20" t="s">
        <v>1219</v>
      </c>
      <c r="C3398" s="21">
        <v>20</v>
      </c>
      <c r="D3398" s="20" t="s">
        <v>1234</v>
      </c>
      <c r="E3398">
        <f t="shared" si="53"/>
        <v>4</v>
      </c>
    </row>
    <row r="3399" spans="1:5" hidden="1" x14ac:dyDescent="0.25">
      <c r="A3399" s="20" t="s">
        <v>7389</v>
      </c>
      <c r="B3399" s="20" t="s">
        <v>1219</v>
      </c>
      <c r="C3399" s="21">
        <v>19</v>
      </c>
      <c r="D3399" s="20" t="s">
        <v>1234</v>
      </c>
      <c r="E3399">
        <f t="shared" si="53"/>
        <v>4</v>
      </c>
    </row>
    <row r="3400" spans="1:5" hidden="1" x14ac:dyDescent="0.25">
      <c r="A3400" s="20" t="s">
        <v>4223</v>
      </c>
      <c r="B3400" s="20" t="s">
        <v>1219</v>
      </c>
      <c r="C3400" s="21">
        <v>18</v>
      </c>
      <c r="D3400" s="20" t="s">
        <v>1234</v>
      </c>
      <c r="E3400">
        <f t="shared" si="53"/>
        <v>4</v>
      </c>
    </row>
    <row r="3401" spans="1:5" hidden="1" x14ac:dyDescent="0.25">
      <c r="A3401" s="20" t="s">
        <v>7431</v>
      </c>
      <c r="B3401" s="20" t="s">
        <v>1219</v>
      </c>
      <c r="C3401" s="21">
        <v>18</v>
      </c>
      <c r="D3401" s="20" t="s">
        <v>1234</v>
      </c>
      <c r="E3401">
        <f t="shared" si="53"/>
        <v>4</v>
      </c>
    </row>
    <row r="3402" spans="1:5" ht="30" hidden="1" x14ac:dyDescent="0.25">
      <c r="A3402" s="20" t="s">
        <v>7446</v>
      </c>
      <c r="B3402" s="20" t="s">
        <v>1219</v>
      </c>
      <c r="C3402" s="21">
        <v>17</v>
      </c>
      <c r="D3402" s="20" t="s">
        <v>1234</v>
      </c>
      <c r="E3402">
        <f t="shared" si="53"/>
        <v>4</v>
      </c>
    </row>
    <row r="3403" spans="1:5" hidden="1" x14ac:dyDescent="0.25">
      <c r="A3403" s="20" t="s">
        <v>7467</v>
      </c>
      <c r="B3403" s="20" t="s">
        <v>1219</v>
      </c>
      <c r="C3403" s="21">
        <v>17</v>
      </c>
      <c r="D3403" s="20" t="s">
        <v>1234</v>
      </c>
      <c r="E3403">
        <f t="shared" si="53"/>
        <v>4</v>
      </c>
    </row>
    <row r="3404" spans="1:5" hidden="1" x14ac:dyDescent="0.25">
      <c r="A3404" s="20" t="s">
        <v>7508</v>
      </c>
      <c r="B3404" s="20" t="s">
        <v>1219</v>
      </c>
      <c r="C3404" s="21">
        <v>16</v>
      </c>
      <c r="D3404" s="20" t="s">
        <v>1234</v>
      </c>
      <c r="E3404">
        <f t="shared" si="53"/>
        <v>4</v>
      </c>
    </row>
    <row r="3405" spans="1:5" hidden="1" x14ac:dyDescent="0.25">
      <c r="A3405" s="20" t="s">
        <v>6764</v>
      </c>
      <c r="B3405" s="20" t="s">
        <v>1219</v>
      </c>
      <c r="C3405" s="21">
        <v>16</v>
      </c>
      <c r="D3405" s="20" t="s">
        <v>1234</v>
      </c>
      <c r="E3405">
        <f t="shared" si="53"/>
        <v>4</v>
      </c>
    </row>
    <row r="3406" spans="1:5" hidden="1" x14ac:dyDescent="0.25">
      <c r="A3406" s="20" t="s">
        <v>2157</v>
      </c>
      <c r="B3406" s="20" t="s">
        <v>1219</v>
      </c>
      <c r="C3406" s="21">
        <v>15</v>
      </c>
      <c r="D3406" s="20" t="s">
        <v>1234</v>
      </c>
      <c r="E3406">
        <f t="shared" si="53"/>
        <v>4</v>
      </c>
    </row>
    <row r="3407" spans="1:5" hidden="1" x14ac:dyDescent="0.25">
      <c r="A3407" s="20" t="s">
        <v>7539</v>
      </c>
      <c r="B3407" s="20" t="s">
        <v>1219</v>
      </c>
      <c r="C3407" s="21">
        <v>15</v>
      </c>
      <c r="D3407" s="20" t="s">
        <v>1234</v>
      </c>
      <c r="E3407">
        <f t="shared" si="53"/>
        <v>4</v>
      </c>
    </row>
    <row r="3408" spans="1:5" hidden="1" x14ac:dyDescent="0.25">
      <c r="A3408" s="20" t="s">
        <v>7545</v>
      </c>
      <c r="B3408" s="20" t="s">
        <v>1219</v>
      </c>
      <c r="C3408" s="21">
        <v>15</v>
      </c>
      <c r="D3408" s="20" t="s">
        <v>1234</v>
      </c>
      <c r="E3408">
        <f t="shared" si="53"/>
        <v>4</v>
      </c>
    </row>
    <row r="3409" spans="1:5" hidden="1" x14ac:dyDescent="0.25">
      <c r="A3409" s="20" t="s">
        <v>4039</v>
      </c>
      <c r="B3409" s="20" t="s">
        <v>1219</v>
      </c>
      <c r="C3409" s="21">
        <v>15</v>
      </c>
      <c r="D3409" s="20" t="s">
        <v>1234</v>
      </c>
      <c r="E3409">
        <f t="shared" si="53"/>
        <v>4</v>
      </c>
    </row>
    <row r="3410" spans="1:5" hidden="1" x14ac:dyDescent="0.25">
      <c r="A3410" s="20" t="s">
        <v>4629</v>
      </c>
      <c r="B3410" s="20" t="s">
        <v>1219</v>
      </c>
      <c r="C3410" s="21">
        <v>15</v>
      </c>
      <c r="D3410" s="20" t="s">
        <v>1234</v>
      </c>
      <c r="E3410">
        <f t="shared" si="53"/>
        <v>4</v>
      </c>
    </row>
    <row r="3411" spans="1:5" hidden="1" x14ac:dyDescent="0.25">
      <c r="A3411" s="20" t="s">
        <v>7460</v>
      </c>
      <c r="B3411" s="20" t="s">
        <v>1219</v>
      </c>
      <c r="C3411" s="21">
        <v>15</v>
      </c>
      <c r="D3411" s="20" t="s">
        <v>1234</v>
      </c>
      <c r="E3411">
        <f t="shared" si="53"/>
        <v>4</v>
      </c>
    </row>
    <row r="3412" spans="1:5" hidden="1" x14ac:dyDescent="0.25">
      <c r="A3412" s="20" t="s">
        <v>7570</v>
      </c>
      <c r="B3412" s="20" t="s">
        <v>1219</v>
      </c>
      <c r="C3412" s="21">
        <v>14</v>
      </c>
      <c r="D3412" s="20" t="s">
        <v>1234</v>
      </c>
      <c r="E3412">
        <f t="shared" si="53"/>
        <v>4</v>
      </c>
    </row>
    <row r="3413" spans="1:5" hidden="1" x14ac:dyDescent="0.25">
      <c r="A3413" s="20" t="s">
        <v>7572</v>
      </c>
      <c r="B3413" s="20" t="s">
        <v>1219</v>
      </c>
      <c r="C3413" s="21">
        <v>14</v>
      </c>
      <c r="D3413" s="20" t="s">
        <v>1234</v>
      </c>
      <c r="E3413">
        <f t="shared" si="53"/>
        <v>4</v>
      </c>
    </row>
    <row r="3414" spans="1:5" hidden="1" x14ac:dyDescent="0.25">
      <c r="A3414" s="20" t="s">
        <v>7582</v>
      </c>
      <c r="B3414" s="20" t="s">
        <v>1219</v>
      </c>
      <c r="C3414" s="21">
        <v>14</v>
      </c>
      <c r="D3414" s="20" t="s">
        <v>1234</v>
      </c>
      <c r="E3414">
        <f t="shared" si="53"/>
        <v>4</v>
      </c>
    </row>
    <row r="3415" spans="1:5" hidden="1" x14ac:dyDescent="0.25">
      <c r="A3415" s="20" t="s">
        <v>7596</v>
      </c>
      <c r="B3415" s="20" t="s">
        <v>1219</v>
      </c>
      <c r="C3415" s="21">
        <v>14</v>
      </c>
      <c r="D3415" s="20" t="s">
        <v>1234</v>
      </c>
      <c r="E3415">
        <f t="shared" si="53"/>
        <v>4</v>
      </c>
    </row>
    <row r="3416" spans="1:5" ht="30" hidden="1" x14ac:dyDescent="0.25">
      <c r="A3416" s="20" t="s">
        <v>7603</v>
      </c>
      <c r="B3416" s="20" t="s">
        <v>1219</v>
      </c>
      <c r="C3416" s="21">
        <v>14</v>
      </c>
      <c r="D3416" s="20" t="s">
        <v>1234</v>
      </c>
      <c r="E3416">
        <f t="shared" si="53"/>
        <v>4</v>
      </c>
    </row>
    <row r="3417" spans="1:5" ht="30" hidden="1" x14ac:dyDescent="0.25">
      <c r="A3417" s="20" t="s">
        <v>7608</v>
      </c>
      <c r="B3417" s="20" t="s">
        <v>1219</v>
      </c>
      <c r="C3417" s="21">
        <v>14</v>
      </c>
      <c r="D3417" s="20" t="s">
        <v>1234</v>
      </c>
      <c r="E3417">
        <f t="shared" si="53"/>
        <v>4</v>
      </c>
    </row>
    <row r="3418" spans="1:5" hidden="1" x14ac:dyDescent="0.25">
      <c r="A3418" s="20" t="s">
        <v>7615</v>
      </c>
      <c r="B3418" s="20" t="s">
        <v>1219</v>
      </c>
      <c r="C3418" s="21">
        <v>14</v>
      </c>
      <c r="D3418" s="20" t="s">
        <v>1234</v>
      </c>
      <c r="E3418">
        <f t="shared" si="53"/>
        <v>4</v>
      </c>
    </row>
    <row r="3419" spans="1:5" hidden="1" x14ac:dyDescent="0.25">
      <c r="A3419" s="20" t="s">
        <v>7622</v>
      </c>
      <c r="B3419" s="20" t="s">
        <v>1219</v>
      </c>
      <c r="C3419" s="21">
        <v>13</v>
      </c>
      <c r="D3419" s="20" t="s">
        <v>1234</v>
      </c>
      <c r="E3419">
        <f t="shared" si="53"/>
        <v>4</v>
      </c>
    </row>
    <row r="3420" spans="1:5" hidden="1" x14ac:dyDescent="0.25">
      <c r="A3420" s="20" t="s">
        <v>7624</v>
      </c>
      <c r="B3420" s="20" t="s">
        <v>1219</v>
      </c>
      <c r="C3420" s="21">
        <v>13</v>
      </c>
      <c r="D3420" s="20" t="s">
        <v>1234</v>
      </c>
      <c r="E3420">
        <f t="shared" si="53"/>
        <v>4</v>
      </c>
    </row>
    <row r="3421" spans="1:5" ht="30" hidden="1" x14ac:dyDescent="0.25">
      <c r="A3421" s="20" t="s">
        <v>7627</v>
      </c>
      <c r="B3421" s="20" t="s">
        <v>1219</v>
      </c>
      <c r="C3421" s="21">
        <v>13</v>
      </c>
      <c r="D3421" s="20" t="s">
        <v>1234</v>
      </c>
      <c r="E3421">
        <f t="shared" si="53"/>
        <v>4</v>
      </c>
    </row>
    <row r="3422" spans="1:5" hidden="1" x14ac:dyDescent="0.25">
      <c r="A3422" s="20" t="s">
        <v>7070</v>
      </c>
      <c r="B3422" s="20" t="s">
        <v>1219</v>
      </c>
      <c r="C3422" s="21">
        <v>13</v>
      </c>
      <c r="D3422" s="20" t="s">
        <v>1234</v>
      </c>
      <c r="E3422">
        <f t="shared" si="53"/>
        <v>4</v>
      </c>
    </row>
    <row r="3423" spans="1:5" hidden="1" x14ac:dyDescent="0.25">
      <c r="A3423" s="20" t="s">
        <v>7648</v>
      </c>
      <c r="B3423" s="20" t="s">
        <v>1219</v>
      </c>
      <c r="C3423" s="21">
        <v>13</v>
      </c>
      <c r="D3423" s="20" t="s">
        <v>1234</v>
      </c>
      <c r="E3423">
        <f t="shared" si="53"/>
        <v>4</v>
      </c>
    </row>
    <row r="3424" spans="1:5" hidden="1" x14ac:dyDescent="0.25">
      <c r="A3424" s="20" t="s">
        <v>7657</v>
      </c>
      <c r="B3424" s="20" t="s">
        <v>1219</v>
      </c>
      <c r="C3424" s="21">
        <v>13</v>
      </c>
      <c r="D3424" s="20" t="s">
        <v>1234</v>
      </c>
      <c r="E3424">
        <f t="shared" si="53"/>
        <v>4</v>
      </c>
    </row>
    <row r="3425" spans="1:5" hidden="1" x14ac:dyDescent="0.25">
      <c r="A3425" s="20" t="s">
        <v>7660</v>
      </c>
      <c r="B3425" s="20" t="s">
        <v>1219</v>
      </c>
      <c r="C3425" s="21">
        <v>13</v>
      </c>
      <c r="D3425" s="20" t="s">
        <v>1234</v>
      </c>
      <c r="E3425">
        <f t="shared" si="53"/>
        <v>4</v>
      </c>
    </row>
    <row r="3426" spans="1:5" hidden="1" x14ac:dyDescent="0.25">
      <c r="A3426" s="20" t="s">
        <v>7060</v>
      </c>
      <c r="B3426" s="20" t="s">
        <v>1219</v>
      </c>
      <c r="C3426" s="21">
        <v>12</v>
      </c>
      <c r="D3426" s="20" t="s">
        <v>1234</v>
      </c>
      <c r="E3426">
        <f t="shared" si="53"/>
        <v>4</v>
      </c>
    </row>
    <row r="3427" spans="1:5" hidden="1" x14ac:dyDescent="0.25">
      <c r="A3427" s="20" t="s">
        <v>7738</v>
      </c>
      <c r="B3427" s="20" t="s">
        <v>1219</v>
      </c>
      <c r="C3427" s="21">
        <v>12</v>
      </c>
      <c r="D3427" s="20" t="s">
        <v>1234</v>
      </c>
      <c r="E3427">
        <f t="shared" si="53"/>
        <v>4</v>
      </c>
    </row>
    <row r="3428" spans="1:5" hidden="1" x14ac:dyDescent="0.25">
      <c r="A3428" s="20" t="s">
        <v>7752</v>
      </c>
      <c r="B3428" s="20" t="s">
        <v>1219</v>
      </c>
      <c r="C3428" s="21">
        <v>12</v>
      </c>
      <c r="D3428" s="20" t="s">
        <v>1234</v>
      </c>
      <c r="E3428">
        <f t="shared" si="53"/>
        <v>4</v>
      </c>
    </row>
    <row r="3429" spans="1:5" hidden="1" x14ac:dyDescent="0.25">
      <c r="A3429" s="20" t="s">
        <v>7769</v>
      </c>
      <c r="B3429" s="20" t="s">
        <v>1219</v>
      </c>
      <c r="C3429" s="21">
        <v>12</v>
      </c>
      <c r="D3429" s="20" t="s">
        <v>1234</v>
      </c>
      <c r="E3429">
        <f t="shared" si="53"/>
        <v>4</v>
      </c>
    </row>
    <row r="3430" spans="1:5" ht="30" hidden="1" x14ac:dyDescent="0.25">
      <c r="A3430" s="20" t="s">
        <v>7775</v>
      </c>
      <c r="B3430" s="20" t="s">
        <v>1219</v>
      </c>
      <c r="C3430" s="21">
        <v>11</v>
      </c>
      <c r="D3430" s="20" t="s">
        <v>1234</v>
      </c>
      <c r="E3430">
        <f t="shared" si="53"/>
        <v>4</v>
      </c>
    </row>
    <row r="3431" spans="1:5" hidden="1" x14ac:dyDescent="0.25">
      <c r="A3431" s="20" t="s">
        <v>3268</v>
      </c>
      <c r="B3431" s="20" t="s">
        <v>1219</v>
      </c>
      <c r="C3431" s="21">
        <v>11</v>
      </c>
      <c r="D3431" s="20" t="s">
        <v>1234</v>
      </c>
      <c r="E3431">
        <f t="shared" si="53"/>
        <v>4</v>
      </c>
    </row>
    <row r="3432" spans="1:5" hidden="1" x14ac:dyDescent="0.25">
      <c r="A3432" s="20" t="s">
        <v>7802</v>
      </c>
      <c r="B3432" s="20" t="s">
        <v>1219</v>
      </c>
      <c r="C3432" s="21">
        <v>11</v>
      </c>
      <c r="D3432" s="20" t="s">
        <v>1234</v>
      </c>
      <c r="E3432">
        <f t="shared" si="53"/>
        <v>4</v>
      </c>
    </row>
    <row r="3433" spans="1:5" hidden="1" x14ac:dyDescent="0.25">
      <c r="A3433" s="20" t="s">
        <v>7820</v>
      </c>
      <c r="B3433" s="20" t="s">
        <v>1219</v>
      </c>
      <c r="C3433" s="21">
        <v>11</v>
      </c>
      <c r="D3433" s="20" t="s">
        <v>1234</v>
      </c>
      <c r="E3433">
        <f t="shared" si="53"/>
        <v>4</v>
      </c>
    </row>
    <row r="3434" spans="1:5" hidden="1" x14ac:dyDescent="0.25">
      <c r="A3434" s="20" t="s">
        <v>7827</v>
      </c>
      <c r="B3434" s="20" t="s">
        <v>1219</v>
      </c>
      <c r="C3434" s="21">
        <v>11</v>
      </c>
      <c r="D3434" s="20" t="s">
        <v>1234</v>
      </c>
      <c r="E3434">
        <f t="shared" si="53"/>
        <v>4</v>
      </c>
    </row>
    <row r="3435" spans="1:5" hidden="1" x14ac:dyDescent="0.25">
      <c r="A3435" s="20" t="s">
        <v>7871</v>
      </c>
      <c r="B3435" s="20" t="s">
        <v>1219</v>
      </c>
      <c r="C3435" s="21">
        <v>10</v>
      </c>
      <c r="D3435" s="20" t="s">
        <v>1234</v>
      </c>
      <c r="E3435">
        <f t="shared" si="53"/>
        <v>4</v>
      </c>
    </row>
    <row r="3436" spans="1:5" ht="30" hidden="1" x14ac:dyDescent="0.25">
      <c r="A3436" s="20" t="s">
        <v>4036</v>
      </c>
      <c r="B3436" s="20" t="s">
        <v>1219</v>
      </c>
      <c r="C3436" s="21">
        <v>10</v>
      </c>
      <c r="D3436" s="20" t="s">
        <v>1234</v>
      </c>
      <c r="E3436">
        <f t="shared" si="53"/>
        <v>4</v>
      </c>
    </row>
    <row r="3437" spans="1:5" hidden="1" x14ac:dyDescent="0.25">
      <c r="A3437" s="20" t="s">
        <v>7931</v>
      </c>
      <c r="B3437" s="20" t="s">
        <v>1219</v>
      </c>
      <c r="C3437" s="21">
        <v>10</v>
      </c>
      <c r="D3437" s="20" t="s">
        <v>1234</v>
      </c>
      <c r="E3437">
        <f t="shared" si="53"/>
        <v>4</v>
      </c>
    </row>
    <row r="3438" spans="1:5" ht="30" hidden="1" x14ac:dyDescent="0.25">
      <c r="A3438" s="20" t="s">
        <v>7937</v>
      </c>
      <c r="B3438" s="20" t="s">
        <v>1219</v>
      </c>
      <c r="C3438" s="21">
        <v>10</v>
      </c>
      <c r="D3438" s="20" t="s">
        <v>1234</v>
      </c>
      <c r="E3438">
        <f t="shared" si="53"/>
        <v>4</v>
      </c>
    </row>
    <row r="3439" spans="1:5" hidden="1" x14ac:dyDescent="0.25">
      <c r="A3439" s="20" t="s">
        <v>7939</v>
      </c>
      <c r="B3439" s="20" t="s">
        <v>1219</v>
      </c>
      <c r="C3439" s="21">
        <v>10</v>
      </c>
      <c r="D3439" s="20" t="s">
        <v>1234</v>
      </c>
      <c r="E3439">
        <f t="shared" si="53"/>
        <v>4</v>
      </c>
    </row>
    <row r="3440" spans="1:5" hidden="1" x14ac:dyDescent="0.25">
      <c r="A3440" s="20" t="s">
        <v>7943</v>
      </c>
      <c r="B3440" s="20" t="s">
        <v>1219</v>
      </c>
      <c r="C3440" s="21">
        <v>10</v>
      </c>
      <c r="D3440" s="20" t="s">
        <v>1234</v>
      </c>
      <c r="E3440">
        <f t="shared" si="53"/>
        <v>4</v>
      </c>
    </row>
    <row r="3441" spans="1:5" hidden="1" x14ac:dyDescent="0.25">
      <c r="A3441" s="20" t="s">
        <v>7944</v>
      </c>
      <c r="B3441" s="20" t="s">
        <v>1219</v>
      </c>
      <c r="C3441" s="21">
        <v>10</v>
      </c>
      <c r="D3441" s="20" t="s">
        <v>1234</v>
      </c>
      <c r="E3441">
        <f t="shared" si="53"/>
        <v>4</v>
      </c>
    </row>
    <row r="3442" spans="1:5" hidden="1" x14ac:dyDescent="0.25">
      <c r="A3442" s="20" t="s">
        <v>7947</v>
      </c>
      <c r="B3442" s="20" t="s">
        <v>1219</v>
      </c>
      <c r="C3442" s="21">
        <v>10</v>
      </c>
      <c r="D3442" s="20" t="s">
        <v>1234</v>
      </c>
      <c r="E3442">
        <f t="shared" si="53"/>
        <v>4</v>
      </c>
    </row>
    <row r="3443" spans="1:5" hidden="1" x14ac:dyDescent="0.25">
      <c r="A3443" s="20" t="s">
        <v>7970</v>
      </c>
      <c r="B3443" s="20" t="s">
        <v>1219</v>
      </c>
      <c r="C3443" s="21">
        <v>9</v>
      </c>
      <c r="D3443" s="20" t="s">
        <v>1234</v>
      </c>
      <c r="E3443">
        <f t="shared" si="53"/>
        <v>4</v>
      </c>
    </row>
    <row r="3444" spans="1:5" hidden="1" x14ac:dyDescent="0.25">
      <c r="A3444" s="20" t="s">
        <v>7975</v>
      </c>
      <c r="B3444" s="20" t="s">
        <v>1219</v>
      </c>
      <c r="C3444" s="21">
        <v>9</v>
      </c>
      <c r="D3444" s="20" t="s">
        <v>1234</v>
      </c>
      <c r="E3444">
        <f t="shared" si="53"/>
        <v>4</v>
      </c>
    </row>
    <row r="3445" spans="1:5" hidden="1" x14ac:dyDescent="0.25">
      <c r="A3445" s="20" t="s">
        <v>7979</v>
      </c>
      <c r="B3445" s="20" t="s">
        <v>1219</v>
      </c>
      <c r="C3445" s="21">
        <v>9</v>
      </c>
      <c r="D3445" s="20" t="s">
        <v>1234</v>
      </c>
      <c r="E3445">
        <f t="shared" si="53"/>
        <v>4</v>
      </c>
    </row>
    <row r="3446" spans="1:5" hidden="1" x14ac:dyDescent="0.25">
      <c r="A3446" s="20" t="s">
        <v>8002</v>
      </c>
      <c r="B3446" s="20" t="s">
        <v>1219</v>
      </c>
      <c r="C3446" s="21">
        <v>9</v>
      </c>
      <c r="D3446" s="20" t="s">
        <v>1234</v>
      </c>
      <c r="E3446">
        <f t="shared" si="53"/>
        <v>4</v>
      </c>
    </row>
    <row r="3447" spans="1:5" hidden="1" x14ac:dyDescent="0.25">
      <c r="A3447" s="20" t="s">
        <v>8005</v>
      </c>
      <c r="B3447" s="20" t="s">
        <v>1219</v>
      </c>
      <c r="C3447" s="21">
        <v>9</v>
      </c>
      <c r="D3447" s="20" t="s">
        <v>1234</v>
      </c>
      <c r="E3447">
        <f t="shared" si="53"/>
        <v>4</v>
      </c>
    </row>
    <row r="3448" spans="1:5" hidden="1" x14ac:dyDescent="0.25">
      <c r="A3448" s="20" t="s">
        <v>8019</v>
      </c>
      <c r="B3448" s="20" t="s">
        <v>1219</v>
      </c>
      <c r="C3448" s="21">
        <v>9</v>
      </c>
      <c r="D3448" s="20" t="s">
        <v>1234</v>
      </c>
      <c r="E3448">
        <f t="shared" si="53"/>
        <v>4</v>
      </c>
    </row>
    <row r="3449" spans="1:5" hidden="1" x14ac:dyDescent="0.25">
      <c r="A3449" s="20" t="s">
        <v>8026</v>
      </c>
      <c r="B3449" s="20" t="s">
        <v>1219</v>
      </c>
      <c r="C3449" s="21">
        <v>9</v>
      </c>
      <c r="D3449" s="20" t="s">
        <v>1234</v>
      </c>
      <c r="E3449">
        <f t="shared" si="53"/>
        <v>4</v>
      </c>
    </row>
    <row r="3450" spans="1:5" hidden="1" x14ac:dyDescent="0.25">
      <c r="A3450" s="20" t="s">
        <v>5350</v>
      </c>
      <c r="B3450" s="20" t="s">
        <v>1219</v>
      </c>
      <c r="C3450" s="21">
        <v>9</v>
      </c>
      <c r="D3450" s="20" t="s">
        <v>1234</v>
      </c>
      <c r="E3450">
        <f t="shared" si="53"/>
        <v>4</v>
      </c>
    </row>
    <row r="3451" spans="1:5" hidden="1" x14ac:dyDescent="0.25">
      <c r="A3451" s="20" t="s">
        <v>8031</v>
      </c>
      <c r="B3451" s="20" t="s">
        <v>1219</v>
      </c>
      <c r="C3451" s="21">
        <v>9</v>
      </c>
      <c r="D3451" s="20" t="s">
        <v>1234</v>
      </c>
      <c r="E3451">
        <f t="shared" si="53"/>
        <v>4</v>
      </c>
    </row>
    <row r="3452" spans="1:5" hidden="1" x14ac:dyDescent="0.25">
      <c r="A3452" s="20" t="s">
        <v>6762</v>
      </c>
      <c r="B3452" s="20" t="s">
        <v>1219</v>
      </c>
      <c r="C3452" s="21">
        <v>9</v>
      </c>
      <c r="D3452" s="20" t="s">
        <v>1234</v>
      </c>
      <c r="E3452">
        <f t="shared" si="53"/>
        <v>4</v>
      </c>
    </row>
    <row r="3453" spans="1:5" hidden="1" x14ac:dyDescent="0.25">
      <c r="A3453" s="20" t="s">
        <v>8033</v>
      </c>
      <c r="B3453" s="20" t="s">
        <v>1219</v>
      </c>
      <c r="C3453" s="21">
        <v>9</v>
      </c>
      <c r="D3453" s="20" t="s">
        <v>1234</v>
      </c>
      <c r="E3453">
        <f t="shared" si="53"/>
        <v>4</v>
      </c>
    </row>
    <row r="3454" spans="1:5" hidden="1" x14ac:dyDescent="0.25">
      <c r="A3454" s="20" t="s">
        <v>8060</v>
      </c>
      <c r="B3454" s="20" t="s">
        <v>1219</v>
      </c>
      <c r="C3454" s="21">
        <v>9</v>
      </c>
      <c r="D3454" s="20" t="s">
        <v>1234</v>
      </c>
      <c r="E3454">
        <f t="shared" si="53"/>
        <v>4</v>
      </c>
    </row>
    <row r="3455" spans="1:5" hidden="1" x14ac:dyDescent="0.25">
      <c r="A3455" s="20" t="s">
        <v>7463</v>
      </c>
      <c r="B3455" s="20" t="s">
        <v>1219</v>
      </c>
      <c r="C3455" s="21">
        <v>9</v>
      </c>
      <c r="D3455" s="20" t="s">
        <v>1234</v>
      </c>
      <c r="E3455">
        <f t="shared" si="53"/>
        <v>4</v>
      </c>
    </row>
    <row r="3456" spans="1:5" hidden="1" x14ac:dyDescent="0.25">
      <c r="A3456" s="20" t="s">
        <v>8070</v>
      </c>
      <c r="B3456" s="20" t="s">
        <v>1219</v>
      </c>
      <c r="C3456" s="21">
        <v>9</v>
      </c>
      <c r="D3456" s="20" t="s">
        <v>1234</v>
      </c>
      <c r="E3456">
        <f t="shared" si="53"/>
        <v>4</v>
      </c>
    </row>
    <row r="3457" spans="1:5" ht="30" hidden="1" x14ac:dyDescent="0.25">
      <c r="A3457" s="20" t="s">
        <v>8076</v>
      </c>
      <c r="B3457" s="20" t="s">
        <v>1219</v>
      </c>
      <c r="C3457" s="21">
        <v>9</v>
      </c>
      <c r="D3457" s="20" t="s">
        <v>1234</v>
      </c>
      <c r="E3457">
        <f t="shared" si="53"/>
        <v>4</v>
      </c>
    </row>
    <row r="3458" spans="1:5" hidden="1" x14ac:dyDescent="0.25">
      <c r="A3458" s="20" t="s">
        <v>8078</v>
      </c>
      <c r="B3458" s="20" t="s">
        <v>1219</v>
      </c>
      <c r="C3458" s="21">
        <v>9</v>
      </c>
      <c r="D3458" s="20" t="s">
        <v>1234</v>
      </c>
      <c r="E3458">
        <f t="shared" si="53"/>
        <v>4</v>
      </c>
    </row>
    <row r="3459" spans="1:5" hidden="1" x14ac:dyDescent="0.25">
      <c r="A3459" s="20" t="s">
        <v>8084</v>
      </c>
      <c r="B3459" s="20" t="s">
        <v>1219</v>
      </c>
      <c r="C3459" s="21">
        <v>8</v>
      </c>
      <c r="D3459" s="20" t="s">
        <v>1234</v>
      </c>
      <c r="E3459">
        <f t="shared" si="53"/>
        <v>4</v>
      </c>
    </row>
    <row r="3460" spans="1:5" hidden="1" x14ac:dyDescent="0.25">
      <c r="A3460" s="20" t="s">
        <v>8099</v>
      </c>
      <c r="B3460" s="20" t="s">
        <v>1219</v>
      </c>
      <c r="C3460" s="21">
        <v>8</v>
      </c>
      <c r="D3460" s="20" t="s">
        <v>1234</v>
      </c>
      <c r="E3460">
        <f t="shared" ref="E3460:E3523" si="54">IF(D3459&lt;&gt;D3460,1,IF(E3459=1,2,IF(E3459=2,3,4)))</f>
        <v>4</v>
      </c>
    </row>
    <row r="3461" spans="1:5" ht="30" hidden="1" x14ac:dyDescent="0.25">
      <c r="A3461" s="20" t="s">
        <v>8118</v>
      </c>
      <c r="B3461" s="20" t="s">
        <v>1219</v>
      </c>
      <c r="C3461" s="21">
        <v>8</v>
      </c>
      <c r="D3461" s="20" t="s">
        <v>1234</v>
      </c>
      <c r="E3461">
        <f t="shared" si="54"/>
        <v>4</v>
      </c>
    </row>
    <row r="3462" spans="1:5" hidden="1" x14ac:dyDescent="0.25">
      <c r="A3462" s="20" t="s">
        <v>8128</v>
      </c>
      <c r="B3462" s="20" t="s">
        <v>1219</v>
      </c>
      <c r="C3462" s="21">
        <v>8</v>
      </c>
      <c r="D3462" s="20" t="s">
        <v>1234</v>
      </c>
      <c r="E3462">
        <f t="shared" si="54"/>
        <v>4</v>
      </c>
    </row>
    <row r="3463" spans="1:5" hidden="1" x14ac:dyDescent="0.25">
      <c r="A3463" s="20" t="s">
        <v>8134</v>
      </c>
      <c r="B3463" s="20" t="s">
        <v>1219</v>
      </c>
      <c r="C3463" s="21">
        <v>8</v>
      </c>
      <c r="D3463" s="20" t="s">
        <v>1234</v>
      </c>
      <c r="E3463">
        <f t="shared" si="54"/>
        <v>4</v>
      </c>
    </row>
    <row r="3464" spans="1:5" hidden="1" x14ac:dyDescent="0.25">
      <c r="A3464" s="20" t="s">
        <v>8142</v>
      </c>
      <c r="B3464" s="20" t="s">
        <v>1219</v>
      </c>
      <c r="C3464" s="21">
        <v>8</v>
      </c>
      <c r="D3464" s="20" t="s">
        <v>1234</v>
      </c>
      <c r="E3464">
        <f t="shared" si="54"/>
        <v>4</v>
      </c>
    </row>
    <row r="3465" spans="1:5" hidden="1" x14ac:dyDescent="0.25">
      <c r="A3465" s="20" t="s">
        <v>8164</v>
      </c>
      <c r="B3465" s="20" t="s">
        <v>1219</v>
      </c>
      <c r="C3465" s="21">
        <v>8</v>
      </c>
      <c r="D3465" s="20" t="s">
        <v>1234</v>
      </c>
      <c r="E3465">
        <f t="shared" si="54"/>
        <v>4</v>
      </c>
    </row>
    <row r="3466" spans="1:5" hidden="1" x14ac:dyDescent="0.25">
      <c r="A3466" s="20" t="s">
        <v>8165</v>
      </c>
      <c r="B3466" s="20" t="s">
        <v>1219</v>
      </c>
      <c r="C3466" s="21">
        <v>8</v>
      </c>
      <c r="D3466" s="20" t="s">
        <v>1234</v>
      </c>
      <c r="E3466">
        <f t="shared" si="54"/>
        <v>4</v>
      </c>
    </row>
    <row r="3467" spans="1:5" hidden="1" x14ac:dyDescent="0.25">
      <c r="A3467" s="20" t="s">
        <v>8177</v>
      </c>
      <c r="B3467" s="20" t="s">
        <v>1219</v>
      </c>
      <c r="C3467" s="21">
        <v>8</v>
      </c>
      <c r="D3467" s="20" t="s">
        <v>1234</v>
      </c>
      <c r="E3467">
        <f t="shared" si="54"/>
        <v>4</v>
      </c>
    </row>
    <row r="3468" spans="1:5" hidden="1" x14ac:dyDescent="0.25">
      <c r="A3468" s="20" t="s">
        <v>8215</v>
      </c>
      <c r="B3468" s="20" t="s">
        <v>1219</v>
      </c>
      <c r="C3468" s="21">
        <v>8</v>
      </c>
      <c r="D3468" s="20" t="s">
        <v>1234</v>
      </c>
      <c r="E3468">
        <f t="shared" si="54"/>
        <v>4</v>
      </c>
    </row>
    <row r="3469" spans="1:5" hidden="1" x14ac:dyDescent="0.25">
      <c r="A3469" s="20" t="s">
        <v>8255</v>
      </c>
      <c r="B3469" s="20" t="s">
        <v>1219</v>
      </c>
      <c r="C3469" s="21">
        <v>7</v>
      </c>
      <c r="D3469" s="20" t="s">
        <v>1234</v>
      </c>
      <c r="E3469">
        <f t="shared" si="54"/>
        <v>4</v>
      </c>
    </row>
    <row r="3470" spans="1:5" ht="30" hidden="1" x14ac:dyDescent="0.25">
      <c r="A3470" s="20" t="s">
        <v>8264</v>
      </c>
      <c r="B3470" s="20" t="s">
        <v>1219</v>
      </c>
      <c r="C3470" s="21">
        <v>7</v>
      </c>
      <c r="D3470" s="20" t="s">
        <v>1234</v>
      </c>
      <c r="E3470">
        <f t="shared" si="54"/>
        <v>4</v>
      </c>
    </row>
    <row r="3471" spans="1:5" ht="30" hidden="1" x14ac:dyDescent="0.25">
      <c r="A3471" s="20" t="s">
        <v>8269</v>
      </c>
      <c r="B3471" s="20" t="s">
        <v>1219</v>
      </c>
      <c r="C3471" s="21">
        <v>7</v>
      </c>
      <c r="D3471" s="20" t="s">
        <v>1234</v>
      </c>
      <c r="E3471">
        <f t="shared" si="54"/>
        <v>4</v>
      </c>
    </row>
    <row r="3472" spans="1:5" hidden="1" x14ac:dyDescent="0.25">
      <c r="A3472" s="20" t="s">
        <v>8294</v>
      </c>
      <c r="B3472" s="20" t="s">
        <v>1219</v>
      </c>
      <c r="C3472" s="21">
        <v>7</v>
      </c>
      <c r="D3472" s="20" t="s">
        <v>1234</v>
      </c>
      <c r="E3472">
        <f t="shared" si="54"/>
        <v>4</v>
      </c>
    </row>
    <row r="3473" spans="1:5" hidden="1" x14ac:dyDescent="0.25">
      <c r="A3473" s="20" t="s">
        <v>8309</v>
      </c>
      <c r="B3473" s="20" t="s">
        <v>1219</v>
      </c>
      <c r="C3473" s="21">
        <v>7</v>
      </c>
      <c r="D3473" s="20" t="s">
        <v>1234</v>
      </c>
      <c r="E3473">
        <f t="shared" si="54"/>
        <v>4</v>
      </c>
    </row>
    <row r="3474" spans="1:5" hidden="1" x14ac:dyDescent="0.25">
      <c r="A3474" s="20" t="s">
        <v>7710</v>
      </c>
      <c r="B3474" s="20" t="s">
        <v>1219</v>
      </c>
      <c r="C3474" s="21">
        <v>7</v>
      </c>
      <c r="D3474" s="20" t="s">
        <v>1234</v>
      </c>
      <c r="E3474">
        <f t="shared" si="54"/>
        <v>4</v>
      </c>
    </row>
    <row r="3475" spans="1:5" hidden="1" x14ac:dyDescent="0.25">
      <c r="A3475" s="20" t="s">
        <v>8343</v>
      </c>
      <c r="B3475" s="20" t="s">
        <v>1219</v>
      </c>
      <c r="C3475" s="21">
        <v>7</v>
      </c>
      <c r="D3475" s="20" t="s">
        <v>1234</v>
      </c>
      <c r="E3475">
        <f t="shared" si="54"/>
        <v>4</v>
      </c>
    </row>
    <row r="3476" spans="1:5" hidden="1" x14ac:dyDescent="0.25">
      <c r="A3476" s="20" t="s">
        <v>8390</v>
      </c>
      <c r="B3476" s="20" t="s">
        <v>1219</v>
      </c>
      <c r="C3476" s="21">
        <v>7</v>
      </c>
      <c r="D3476" s="20" t="s">
        <v>1234</v>
      </c>
      <c r="E3476">
        <f t="shared" si="54"/>
        <v>4</v>
      </c>
    </row>
    <row r="3477" spans="1:5" hidden="1" x14ac:dyDescent="0.25">
      <c r="A3477" s="20" t="s">
        <v>8399</v>
      </c>
      <c r="B3477" s="20" t="s">
        <v>1219</v>
      </c>
      <c r="C3477" s="21">
        <v>7</v>
      </c>
      <c r="D3477" s="20" t="s">
        <v>1234</v>
      </c>
      <c r="E3477">
        <f t="shared" si="54"/>
        <v>4</v>
      </c>
    </row>
    <row r="3478" spans="1:5" hidden="1" x14ac:dyDescent="0.25">
      <c r="A3478" s="20" t="s">
        <v>8403</v>
      </c>
      <c r="B3478" s="20" t="s">
        <v>1219</v>
      </c>
      <c r="C3478" s="21">
        <v>7</v>
      </c>
      <c r="D3478" s="20" t="s">
        <v>1234</v>
      </c>
      <c r="E3478">
        <f t="shared" si="54"/>
        <v>4</v>
      </c>
    </row>
    <row r="3479" spans="1:5" hidden="1" x14ac:dyDescent="0.25">
      <c r="A3479" s="20" t="s">
        <v>8411</v>
      </c>
      <c r="B3479" s="20" t="s">
        <v>1219</v>
      </c>
      <c r="C3479" s="21">
        <v>7</v>
      </c>
      <c r="D3479" s="20" t="s">
        <v>1234</v>
      </c>
      <c r="E3479">
        <f t="shared" si="54"/>
        <v>4</v>
      </c>
    </row>
    <row r="3480" spans="1:5" hidden="1" x14ac:dyDescent="0.25">
      <c r="A3480" s="20" t="s">
        <v>8414</v>
      </c>
      <c r="B3480" s="20" t="s">
        <v>1219</v>
      </c>
      <c r="C3480" s="21">
        <v>7</v>
      </c>
      <c r="D3480" s="20" t="s">
        <v>1234</v>
      </c>
      <c r="E3480">
        <f t="shared" si="54"/>
        <v>4</v>
      </c>
    </row>
    <row r="3481" spans="1:5" hidden="1" x14ac:dyDescent="0.25">
      <c r="A3481" s="20" t="s">
        <v>8426</v>
      </c>
      <c r="B3481" s="20" t="s">
        <v>1219</v>
      </c>
      <c r="C3481" s="21">
        <v>7</v>
      </c>
      <c r="D3481" s="20" t="s">
        <v>1234</v>
      </c>
      <c r="E3481">
        <f t="shared" si="54"/>
        <v>4</v>
      </c>
    </row>
    <row r="3482" spans="1:5" hidden="1" x14ac:dyDescent="0.25">
      <c r="A3482" s="20" t="s">
        <v>7519</v>
      </c>
      <c r="B3482" s="20" t="s">
        <v>1219</v>
      </c>
      <c r="C3482" s="21">
        <v>7</v>
      </c>
      <c r="D3482" s="20" t="s">
        <v>1234</v>
      </c>
      <c r="E3482">
        <f t="shared" si="54"/>
        <v>4</v>
      </c>
    </row>
    <row r="3483" spans="1:5" hidden="1" x14ac:dyDescent="0.25">
      <c r="A3483" s="20" t="s">
        <v>8447</v>
      </c>
      <c r="B3483" s="20" t="s">
        <v>1219</v>
      </c>
      <c r="C3483" s="21">
        <v>7</v>
      </c>
      <c r="D3483" s="20" t="s">
        <v>1234</v>
      </c>
      <c r="E3483">
        <f t="shared" si="54"/>
        <v>4</v>
      </c>
    </row>
    <row r="3484" spans="1:5" hidden="1" x14ac:dyDescent="0.25">
      <c r="A3484" s="20" t="s">
        <v>8462</v>
      </c>
      <c r="B3484" s="20" t="s">
        <v>1219</v>
      </c>
      <c r="C3484" s="21">
        <v>6</v>
      </c>
      <c r="D3484" s="20" t="s">
        <v>1234</v>
      </c>
      <c r="E3484">
        <f t="shared" si="54"/>
        <v>4</v>
      </c>
    </row>
    <row r="3485" spans="1:5" hidden="1" x14ac:dyDescent="0.25">
      <c r="A3485" s="20" t="s">
        <v>8479</v>
      </c>
      <c r="B3485" s="20" t="s">
        <v>1219</v>
      </c>
      <c r="C3485" s="21">
        <v>6</v>
      </c>
      <c r="D3485" s="20" t="s">
        <v>1234</v>
      </c>
      <c r="E3485">
        <f t="shared" si="54"/>
        <v>4</v>
      </c>
    </row>
    <row r="3486" spans="1:5" hidden="1" x14ac:dyDescent="0.25">
      <c r="A3486" s="20" t="s">
        <v>8092</v>
      </c>
      <c r="B3486" s="20" t="s">
        <v>1219</v>
      </c>
      <c r="C3486" s="21">
        <v>6</v>
      </c>
      <c r="D3486" s="20" t="s">
        <v>1234</v>
      </c>
      <c r="E3486">
        <f t="shared" si="54"/>
        <v>4</v>
      </c>
    </row>
    <row r="3487" spans="1:5" hidden="1" x14ac:dyDescent="0.25">
      <c r="A3487" s="20" t="s">
        <v>8511</v>
      </c>
      <c r="B3487" s="20" t="s">
        <v>1219</v>
      </c>
      <c r="C3487" s="21">
        <v>6</v>
      </c>
      <c r="D3487" s="20" t="s">
        <v>1234</v>
      </c>
      <c r="E3487">
        <f t="shared" si="54"/>
        <v>4</v>
      </c>
    </row>
    <row r="3488" spans="1:5" hidden="1" x14ac:dyDescent="0.25">
      <c r="A3488" s="20" t="s">
        <v>8514</v>
      </c>
      <c r="B3488" s="20" t="s">
        <v>1219</v>
      </c>
      <c r="C3488" s="21">
        <v>6</v>
      </c>
      <c r="D3488" s="20" t="s">
        <v>1234</v>
      </c>
      <c r="E3488">
        <f t="shared" si="54"/>
        <v>4</v>
      </c>
    </row>
    <row r="3489" spans="1:5" hidden="1" x14ac:dyDescent="0.25">
      <c r="A3489" s="20" t="s">
        <v>4023</v>
      </c>
      <c r="B3489" s="20" t="s">
        <v>1219</v>
      </c>
      <c r="C3489" s="21">
        <v>6</v>
      </c>
      <c r="D3489" s="20" t="s">
        <v>1234</v>
      </c>
      <c r="E3489">
        <f t="shared" si="54"/>
        <v>4</v>
      </c>
    </row>
    <row r="3490" spans="1:5" ht="30" hidden="1" x14ac:dyDescent="0.25">
      <c r="A3490" s="20" t="s">
        <v>8532</v>
      </c>
      <c r="B3490" s="20" t="s">
        <v>1219</v>
      </c>
      <c r="C3490" s="21">
        <v>6</v>
      </c>
      <c r="D3490" s="20" t="s">
        <v>1234</v>
      </c>
      <c r="E3490">
        <f t="shared" si="54"/>
        <v>4</v>
      </c>
    </row>
    <row r="3491" spans="1:5" ht="30" hidden="1" x14ac:dyDescent="0.25">
      <c r="A3491" s="20" t="s">
        <v>8539</v>
      </c>
      <c r="B3491" s="20" t="s">
        <v>1219</v>
      </c>
      <c r="C3491" s="21">
        <v>6</v>
      </c>
      <c r="D3491" s="20" t="s">
        <v>1234</v>
      </c>
      <c r="E3491">
        <f t="shared" si="54"/>
        <v>4</v>
      </c>
    </row>
    <row r="3492" spans="1:5" ht="30" hidden="1" x14ac:dyDescent="0.25">
      <c r="A3492" s="20" t="s">
        <v>8541</v>
      </c>
      <c r="B3492" s="20" t="s">
        <v>1219</v>
      </c>
      <c r="C3492" s="21">
        <v>6</v>
      </c>
      <c r="D3492" s="20" t="s">
        <v>1234</v>
      </c>
      <c r="E3492">
        <f t="shared" si="54"/>
        <v>4</v>
      </c>
    </row>
    <row r="3493" spans="1:5" ht="30" hidden="1" x14ac:dyDescent="0.25">
      <c r="A3493" s="20" t="s">
        <v>8548</v>
      </c>
      <c r="B3493" s="20" t="s">
        <v>1219</v>
      </c>
      <c r="C3493" s="21">
        <v>6</v>
      </c>
      <c r="D3493" s="20" t="s">
        <v>1234</v>
      </c>
      <c r="E3493">
        <f t="shared" si="54"/>
        <v>4</v>
      </c>
    </row>
    <row r="3494" spans="1:5" hidden="1" x14ac:dyDescent="0.25">
      <c r="A3494" s="20" t="s">
        <v>8560</v>
      </c>
      <c r="B3494" s="20" t="s">
        <v>1219</v>
      </c>
      <c r="C3494" s="21">
        <v>6</v>
      </c>
      <c r="D3494" s="20" t="s">
        <v>1234</v>
      </c>
      <c r="E3494">
        <f t="shared" si="54"/>
        <v>4</v>
      </c>
    </row>
    <row r="3495" spans="1:5" hidden="1" x14ac:dyDescent="0.25">
      <c r="A3495" s="20" t="s">
        <v>8561</v>
      </c>
      <c r="B3495" s="20" t="s">
        <v>1219</v>
      </c>
      <c r="C3495" s="21">
        <v>6</v>
      </c>
      <c r="D3495" s="20" t="s">
        <v>1234</v>
      </c>
      <c r="E3495">
        <f t="shared" si="54"/>
        <v>4</v>
      </c>
    </row>
    <row r="3496" spans="1:5" hidden="1" x14ac:dyDescent="0.25">
      <c r="A3496" s="20" t="s">
        <v>8087</v>
      </c>
      <c r="B3496" s="20" t="s">
        <v>1219</v>
      </c>
      <c r="C3496" s="21">
        <v>6</v>
      </c>
      <c r="D3496" s="20" t="s">
        <v>1234</v>
      </c>
      <c r="E3496">
        <f t="shared" si="54"/>
        <v>4</v>
      </c>
    </row>
    <row r="3497" spans="1:5" hidden="1" x14ac:dyDescent="0.25">
      <c r="A3497" s="20" t="s">
        <v>8567</v>
      </c>
      <c r="B3497" s="20" t="s">
        <v>1219</v>
      </c>
      <c r="C3497" s="21">
        <v>6</v>
      </c>
      <c r="D3497" s="20" t="s">
        <v>1234</v>
      </c>
      <c r="E3497">
        <f t="shared" si="54"/>
        <v>4</v>
      </c>
    </row>
    <row r="3498" spans="1:5" hidden="1" x14ac:dyDescent="0.25">
      <c r="A3498" s="20" t="s">
        <v>8572</v>
      </c>
      <c r="B3498" s="20" t="s">
        <v>1219</v>
      </c>
      <c r="C3498" s="21">
        <v>6</v>
      </c>
      <c r="D3498" s="20" t="s">
        <v>1234</v>
      </c>
      <c r="E3498">
        <f t="shared" si="54"/>
        <v>4</v>
      </c>
    </row>
    <row r="3499" spans="1:5" ht="30" hidden="1" x14ac:dyDescent="0.25">
      <c r="A3499" s="20" t="s">
        <v>8588</v>
      </c>
      <c r="B3499" s="20" t="s">
        <v>1219</v>
      </c>
      <c r="C3499" s="21">
        <v>6</v>
      </c>
      <c r="D3499" s="20" t="s">
        <v>1234</v>
      </c>
      <c r="E3499">
        <f t="shared" si="54"/>
        <v>4</v>
      </c>
    </row>
    <row r="3500" spans="1:5" hidden="1" x14ac:dyDescent="0.25">
      <c r="A3500" s="20" t="s">
        <v>8594</v>
      </c>
      <c r="B3500" s="20" t="s">
        <v>1219</v>
      </c>
      <c r="C3500" s="21">
        <v>6</v>
      </c>
      <c r="D3500" s="20" t="s">
        <v>1234</v>
      </c>
      <c r="E3500">
        <f t="shared" si="54"/>
        <v>4</v>
      </c>
    </row>
    <row r="3501" spans="1:5" hidden="1" x14ac:dyDescent="0.25">
      <c r="A3501" s="20" t="s">
        <v>8601</v>
      </c>
      <c r="B3501" s="20" t="s">
        <v>1219</v>
      </c>
      <c r="C3501" s="21">
        <v>6</v>
      </c>
      <c r="D3501" s="20" t="s">
        <v>1234</v>
      </c>
      <c r="E3501">
        <f t="shared" si="54"/>
        <v>4</v>
      </c>
    </row>
    <row r="3502" spans="1:5" hidden="1" x14ac:dyDescent="0.25">
      <c r="A3502" s="20" t="s">
        <v>8636</v>
      </c>
      <c r="B3502" s="20" t="s">
        <v>1219</v>
      </c>
      <c r="C3502" s="21">
        <v>6</v>
      </c>
      <c r="D3502" s="20" t="s">
        <v>1234</v>
      </c>
      <c r="E3502">
        <f t="shared" si="54"/>
        <v>4</v>
      </c>
    </row>
    <row r="3503" spans="1:5" hidden="1" x14ac:dyDescent="0.25">
      <c r="A3503" s="20" t="s">
        <v>8643</v>
      </c>
      <c r="B3503" s="20" t="s">
        <v>1219</v>
      </c>
      <c r="C3503" s="21">
        <v>6</v>
      </c>
      <c r="D3503" s="20" t="s">
        <v>1234</v>
      </c>
      <c r="E3503">
        <f t="shared" si="54"/>
        <v>4</v>
      </c>
    </row>
    <row r="3504" spans="1:5" ht="30" hidden="1" x14ac:dyDescent="0.25">
      <c r="A3504" s="20" t="s">
        <v>8644</v>
      </c>
      <c r="B3504" s="20" t="s">
        <v>1219</v>
      </c>
      <c r="C3504" s="21">
        <v>6</v>
      </c>
      <c r="D3504" s="20" t="s">
        <v>1234</v>
      </c>
      <c r="E3504">
        <f t="shared" si="54"/>
        <v>4</v>
      </c>
    </row>
    <row r="3505" spans="1:5" hidden="1" x14ac:dyDescent="0.25">
      <c r="A3505" s="20" t="s">
        <v>8650</v>
      </c>
      <c r="B3505" s="20" t="s">
        <v>1219</v>
      </c>
      <c r="C3505" s="21">
        <v>6</v>
      </c>
      <c r="D3505" s="20" t="s">
        <v>1234</v>
      </c>
      <c r="E3505">
        <f t="shared" si="54"/>
        <v>4</v>
      </c>
    </row>
    <row r="3506" spans="1:5" hidden="1" x14ac:dyDescent="0.25">
      <c r="A3506" s="20" t="s">
        <v>8662</v>
      </c>
      <c r="B3506" s="20" t="s">
        <v>1219</v>
      </c>
      <c r="C3506" s="21">
        <v>6</v>
      </c>
      <c r="D3506" s="20" t="s">
        <v>1234</v>
      </c>
      <c r="E3506">
        <f t="shared" si="54"/>
        <v>4</v>
      </c>
    </row>
    <row r="3507" spans="1:5" ht="30" hidden="1" x14ac:dyDescent="0.25">
      <c r="A3507" s="20" t="s">
        <v>4051</v>
      </c>
      <c r="B3507" s="20" t="s">
        <v>1219</v>
      </c>
      <c r="C3507" s="21">
        <v>6</v>
      </c>
      <c r="D3507" s="20" t="s">
        <v>1234</v>
      </c>
      <c r="E3507">
        <f t="shared" si="54"/>
        <v>4</v>
      </c>
    </row>
    <row r="3508" spans="1:5" hidden="1" x14ac:dyDescent="0.25">
      <c r="A3508" s="20" t="s">
        <v>8672</v>
      </c>
      <c r="B3508" s="20" t="s">
        <v>1219</v>
      </c>
      <c r="C3508" s="21">
        <v>6</v>
      </c>
      <c r="D3508" s="20" t="s">
        <v>1234</v>
      </c>
      <c r="E3508">
        <f t="shared" si="54"/>
        <v>4</v>
      </c>
    </row>
    <row r="3509" spans="1:5" hidden="1" x14ac:dyDescent="0.25">
      <c r="A3509" s="20" t="s">
        <v>8686</v>
      </c>
      <c r="B3509" s="20" t="s">
        <v>1219</v>
      </c>
      <c r="C3509" s="21">
        <v>6</v>
      </c>
      <c r="D3509" s="20" t="s">
        <v>1234</v>
      </c>
      <c r="E3509">
        <f t="shared" si="54"/>
        <v>4</v>
      </c>
    </row>
    <row r="3510" spans="1:5" ht="30" hidden="1" x14ac:dyDescent="0.25">
      <c r="A3510" s="20" t="s">
        <v>8699</v>
      </c>
      <c r="B3510" s="20" t="s">
        <v>1219</v>
      </c>
      <c r="C3510" s="21">
        <v>6</v>
      </c>
      <c r="D3510" s="20" t="s">
        <v>1234</v>
      </c>
      <c r="E3510">
        <f t="shared" si="54"/>
        <v>4</v>
      </c>
    </row>
    <row r="3511" spans="1:5" ht="30" hidden="1" x14ac:dyDescent="0.25">
      <c r="A3511" s="20" t="s">
        <v>8704</v>
      </c>
      <c r="B3511" s="20" t="s">
        <v>1219</v>
      </c>
      <c r="C3511" s="21">
        <v>6</v>
      </c>
      <c r="D3511" s="20" t="s">
        <v>1234</v>
      </c>
      <c r="E3511">
        <f t="shared" si="54"/>
        <v>4</v>
      </c>
    </row>
    <row r="3512" spans="1:5" hidden="1" x14ac:dyDescent="0.25">
      <c r="A3512" s="20" t="s">
        <v>8751</v>
      </c>
      <c r="B3512" s="20" t="s">
        <v>1219</v>
      </c>
      <c r="C3512" s="21">
        <v>6</v>
      </c>
      <c r="D3512" s="20" t="s">
        <v>1234</v>
      </c>
      <c r="E3512">
        <f t="shared" si="54"/>
        <v>4</v>
      </c>
    </row>
    <row r="3513" spans="1:5" hidden="1" x14ac:dyDescent="0.25">
      <c r="A3513" s="20" t="s">
        <v>8790</v>
      </c>
      <c r="B3513" s="20" t="s">
        <v>1219</v>
      </c>
      <c r="C3513" s="21">
        <v>5</v>
      </c>
      <c r="D3513" s="20" t="s">
        <v>1234</v>
      </c>
      <c r="E3513">
        <f t="shared" si="54"/>
        <v>4</v>
      </c>
    </row>
    <row r="3514" spans="1:5" ht="30" hidden="1" x14ac:dyDescent="0.25">
      <c r="A3514" s="20" t="s">
        <v>8799</v>
      </c>
      <c r="B3514" s="20" t="s">
        <v>1219</v>
      </c>
      <c r="C3514" s="21">
        <v>5</v>
      </c>
      <c r="D3514" s="20" t="s">
        <v>1234</v>
      </c>
      <c r="E3514">
        <f t="shared" si="54"/>
        <v>4</v>
      </c>
    </row>
    <row r="3515" spans="1:5" hidden="1" x14ac:dyDescent="0.25">
      <c r="A3515" s="20" t="s">
        <v>8806</v>
      </c>
      <c r="B3515" s="20" t="s">
        <v>1219</v>
      </c>
      <c r="C3515" s="21">
        <v>5</v>
      </c>
      <c r="D3515" s="20" t="s">
        <v>1234</v>
      </c>
      <c r="E3515">
        <f t="shared" si="54"/>
        <v>4</v>
      </c>
    </row>
    <row r="3516" spans="1:5" hidden="1" x14ac:dyDescent="0.25">
      <c r="A3516" s="20" t="s">
        <v>7783</v>
      </c>
      <c r="B3516" s="20" t="s">
        <v>1219</v>
      </c>
      <c r="C3516" s="21">
        <v>5</v>
      </c>
      <c r="D3516" s="20" t="s">
        <v>1234</v>
      </c>
      <c r="E3516">
        <f t="shared" si="54"/>
        <v>4</v>
      </c>
    </row>
    <row r="3517" spans="1:5" hidden="1" x14ac:dyDescent="0.25">
      <c r="A3517" s="20" t="s">
        <v>8822</v>
      </c>
      <c r="B3517" s="20" t="s">
        <v>1219</v>
      </c>
      <c r="C3517" s="21">
        <v>5</v>
      </c>
      <c r="D3517" s="20" t="s">
        <v>1234</v>
      </c>
      <c r="E3517">
        <f t="shared" si="54"/>
        <v>4</v>
      </c>
    </row>
    <row r="3518" spans="1:5" hidden="1" x14ac:dyDescent="0.25">
      <c r="A3518" s="20" t="s">
        <v>8829</v>
      </c>
      <c r="B3518" s="20" t="s">
        <v>1219</v>
      </c>
      <c r="C3518" s="21">
        <v>5</v>
      </c>
      <c r="D3518" s="20" t="s">
        <v>1234</v>
      </c>
      <c r="E3518">
        <f t="shared" si="54"/>
        <v>4</v>
      </c>
    </row>
    <row r="3519" spans="1:5" hidden="1" x14ac:dyDescent="0.25">
      <c r="A3519" s="20" t="s">
        <v>8858</v>
      </c>
      <c r="B3519" s="20" t="s">
        <v>1219</v>
      </c>
      <c r="C3519" s="21">
        <v>5</v>
      </c>
      <c r="D3519" s="20" t="s">
        <v>1234</v>
      </c>
      <c r="E3519">
        <f t="shared" si="54"/>
        <v>4</v>
      </c>
    </row>
    <row r="3520" spans="1:5" ht="30" hidden="1" x14ac:dyDescent="0.25">
      <c r="A3520" s="20" t="s">
        <v>8870</v>
      </c>
      <c r="B3520" s="20" t="s">
        <v>1219</v>
      </c>
      <c r="C3520" s="21">
        <v>5</v>
      </c>
      <c r="D3520" s="20" t="s">
        <v>1234</v>
      </c>
      <c r="E3520">
        <f t="shared" si="54"/>
        <v>4</v>
      </c>
    </row>
    <row r="3521" spans="1:5" hidden="1" x14ac:dyDescent="0.25">
      <c r="A3521" s="20" t="s">
        <v>8874</v>
      </c>
      <c r="B3521" s="20" t="s">
        <v>1219</v>
      </c>
      <c r="C3521" s="21">
        <v>5</v>
      </c>
      <c r="D3521" s="20" t="s">
        <v>1234</v>
      </c>
      <c r="E3521">
        <f t="shared" si="54"/>
        <v>4</v>
      </c>
    </row>
    <row r="3522" spans="1:5" hidden="1" x14ac:dyDescent="0.25">
      <c r="A3522" s="20" t="s">
        <v>8882</v>
      </c>
      <c r="B3522" s="20" t="s">
        <v>1219</v>
      </c>
      <c r="C3522" s="21">
        <v>5</v>
      </c>
      <c r="D3522" s="20" t="s">
        <v>1234</v>
      </c>
      <c r="E3522">
        <f t="shared" si="54"/>
        <v>4</v>
      </c>
    </row>
    <row r="3523" spans="1:5" hidden="1" x14ac:dyDescent="0.25">
      <c r="A3523" s="20" t="s">
        <v>8885</v>
      </c>
      <c r="B3523" s="20" t="s">
        <v>1219</v>
      </c>
      <c r="C3523" s="21">
        <v>5</v>
      </c>
      <c r="D3523" s="20" t="s">
        <v>1234</v>
      </c>
      <c r="E3523">
        <f t="shared" si="54"/>
        <v>4</v>
      </c>
    </row>
    <row r="3524" spans="1:5" hidden="1" x14ac:dyDescent="0.25">
      <c r="A3524" s="20" t="s">
        <v>8891</v>
      </c>
      <c r="B3524" s="20" t="s">
        <v>1219</v>
      </c>
      <c r="C3524" s="21">
        <v>5</v>
      </c>
      <c r="D3524" s="20" t="s">
        <v>1234</v>
      </c>
      <c r="E3524">
        <f t="shared" ref="E3524:E3587" si="55">IF(D3523&lt;&gt;D3524,1,IF(E3523=1,2,IF(E3523=2,3,4)))</f>
        <v>4</v>
      </c>
    </row>
    <row r="3525" spans="1:5" ht="30" hidden="1" x14ac:dyDescent="0.25">
      <c r="A3525" s="20" t="s">
        <v>8895</v>
      </c>
      <c r="B3525" s="20" t="s">
        <v>1219</v>
      </c>
      <c r="C3525" s="21">
        <v>5</v>
      </c>
      <c r="D3525" s="20" t="s">
        <v>1234</v>
      </c>
      <c r="E3525">
        <f t="shared" si="55"/>
        <v>4</v>
      </c>
    </row>
    <row r="3526" spans="1:5" hidden="1" x14ac:dyDescent="0.25">
      <c r="A3526" s="20" t="s">
        <v>8902</v>
      </c>
      <c r="B3526" s="20" t="s">
        <v>1219</v>
      </c>
      <c r="C3526" s="21">
        <v>5</v>
      </c>
      <c r="D3526" s="20" t="s">
        <v>1234</v>
      </c>
      <c r="E3526">
        <f t="shared" si="55"/>
        <v>4</v>
      </c>
    </row>
    <row r="3527" spans="1:5" hidden="1" x14ac:dyDescent="0.25">
      <c r="A3527" s="20" t="s">
        <v>8906</v>
      </c>
      <c r="B3527" s="20" t="s">
        <v>1219</v>
      </c>
      <c r="C3527" s="21">
        <v>5</v>
      </c>
      <c r="D3527" s="20" t="s">
        <v>1234</v>
      </c>
      <c r="E3527">
        <f t="shared" si="55"/>
        <v>4</v>
      </c>
    </row>
    <row r="3528" spans="1:5" hidden="1" x14ac:dyDescent="0.25">
      <c r="A3528" s="20" t="s">
        <v>8926</v>
      </c>
      <c r="B3528" s="20" t="s">
        <v>1219</v>
      </c>
      <c r="C3528" s="21">
        <v>5</v>
      </c>
      <c r="D3528" s="20" t="s">
        <v>1234</v>
      </c>
      <c r="E3528">
        <f t="shared" si="55"/>
        <v>4</v>
      </c>
    </row>
    <row r="3529" spans="1:5" hidden="1" x14ac:dyDescent="0.25">
      <c r="A3529" s="20" t="s">
        <v>7262</v>
      </c>
      <c r="B3529" s="20" t="s">
        <v>1219</v>
      </c>
      <c r="C3529" s="21">
        <v>5</v>
      </c>
      <c r="D3529" s="20" t="s">
        <v>1234</v>
      </c>
      <c r="E3529">
        <f t="shared" si="55"/>
        <v>4</v>
      </c>
    </row>
    <row r="3530" spans="1:5" ht="30" hidden="1" x14ac:dyDescent="0.25">
      <c r="A3530" s="20" t="s">
        <v>6761</v>
      </c>
      <c r="B3530" s="20" t="s">
        <v>1219</v>
      </c>
      <c r="C3530" s="21">
        <v>5</v>
      </c>
      <c r="D3530" s="20" t="s">
        <v>1234</v>
      </c>
      <c r="E3530">
        <f t="shared" si="55"/>
        <v>4</v>
      </c>
    </row>
    <row r="3531" spans="1:5" hidden="1" x14ac:dyDescent="0.25">
      <c r="A3531" s="20" t="s">
        <v>8951</v>
      </c>
      <c r="B3531" s="20" t="s">
        <v>1219</v>
      </c>
      <c r="C3531" s="21">
        <v>5</v>
      </c>
      <c r="D3531" s="20" t="s">
        <v>1234</v>
      </c>
      <c r="E3531">
        <f t="shared" si="55"/>
        <v>4</v>
      </c>
    </row>
    <row r="3532" spans="1:5" hidden="1" x14ac:dyDescent="0.25">
      <c r="A3532" s="20" t="s">
        <v>8963</v>
      </c>
      <c r="B3532" s="20" t="s">
        <v>1219</v>
      </c>
      <c r="C3532" s="21">
        <v>5</v>
      </c>
      <c r="D3532" s="20" t="s">
        <v>1234</v>
      </c>
      <c r="E3532">
        <f t="shared" si="55"/>
        <v>4</v>
      </c>
    </row>
    <row r="3533" spans="1:5" hidden="1" x14ac:dyDescent="0.25">
      <c r="A3533" s="20" t="s">
        <v>8969</v>
      </c>
      <c r="B3533" s="20" t="s">
        <v>1219</v>
      </c>
      <c r="C3533" s="21">
        <v>5</v>
      </c>
      <c r="D3533" s="20" t="s">
        <v>1234</v>
      </c>
      <c r="E3533">
        <f t="shared" si="55"/>
        <v>4</v>
      </c>
    </row>
    <row r="3534" spans="1:5" ht="30" hidden="1" x14ac:dyDescent="0.25">
      <c r="A3534" s="20" t="s">
        <v>8994</v>
      </c>
      <c r="B3534" s="20" t="s">
        <v>1219</v>
      </c>
      <c r="C3534" s="21">
        <v>5</v>
      </c>
      <c r="D3534" s="20" t="s">
        <v>1234</v>
      </c>
      <c r="E3534">
        <f t="shared" si="55"/>
        <v>4</v>
      </c>
    </row>
    <row r="3535" spans="1:5" ht="30" hidden="1" x14ac:dyDescent="0.25">
      <c r="A3535" s="20" t="s">
        <v>8998</v>
      </c>
      <c r="B3535" s="20" t="s">
        <v>1219</v>
      </c>
      <c r="C3535" s="21">
        <v>5</v>
      </c>
      <c r="D3535" s="20" t="s">
        <v>1234</v>
      </c>
      <c r="E3535">
        <f t="shared" si="55"/>
        <v>4</v>
      </c>
    </row>
    <row r="3536" spans="1:5" hidden="1" x14ac:dyDescent="0.25">
      <c r="A3536" s="20" t="s">
        <v>8510</v>
      </c>
      <c r="B3536" s="20" t="s">
        <v>1219</v>
      </c>
      <c r="C3536" s="21">
        <v>4</v>
      </c>
      <c r="D3536" s="20" t="s">
        <v>1234</v>
      </c>
      <c r="E3536">
        <f t="shared" si="55"/>
        <v>4</v>
      </c>
    </row>
    <row r="3537" spans="1:5" hidden="1" x14ac:dyDescent="0.25">
      <c r="A3537" s="20" t="s">
        <v>3834</v>
      </c>
      <c r="B3537" s="20" t="s">
        <v>1219</v>
      </c>
      <c r="C3537" s="21">
        <v>4</v>
      </c>
      <c r="D3537" s="20" t="s">
        <v>1234</v>
      </c>
      <c r="E3537">
        <f t="shared" si="55"/>
        <v>4</v>
      </c>
    </row>
    <row r="3538" spans="1:5" ht="30" hidden="1" x14ac:dyDescent="0.25">
      <c r="A3538" s="20" t="s">
        <v>9044</v>
      </c>
      <c r="B3538" s="20" t="s">
        <v>1219</v>
      </c>
      <c r="C3538" s="21">
        <v>4</v>
      </c>
      <c r="D3538" s="20" t="s">
        <v>1234</v>
      </c>
      <c r="E3538">
        <f t="shared" si="55"/>
        <v>4</v>
      </c>
    </row>
    <row r="3539" spans="1:5" hidden="1" x14ac:dyDescent="0.25">
      <c r="A3539" s="20" t="s">
        <v>9054</v>
      </c>
      <c r="B3539" s="20" t="s">
        <v>1219</v>
      </c>
      <c r="C3539" s="21">
        <v>4</v>
      </c>
      <c r="D3539" s="20" t="s">
        <v>1234</v>
      </c>
      <c r="E3539">
        <f t="shared" si="55"/>
        <v>4</v>
      </c>
    </row>
    <row r="3540" spans="1:5" hidden="1" x14ac:dyDescent="0.25">
      <c r="A3540" s="20" t="s">
        <v>8499</v>
      </c>
      <c r="B3540" s="20" t="s">
        <v>1219</v>
      </c>
      <c r="C3540" s="21">
        <v>4</v>
      </c>
      <c r="D3540" s="20" t="s">
        <v>1234</v>
      </c>
      <c r="E3540">
        <f t="shared" si="55"/>
        <v>4</v>
      </c>
    </row>
    <row r="3541" spans="1:5" hidden="1" x14ac:dyDescent="0.25">
      <c r="A3541" s="20" t="s">
        <v>9075</v>
      </c>
      <c r="B3541" s="20" t="s">
        <v>1219</v>
      </c>
      <c r="C3541" s="21">
        <v>4</v>
      </c>
      <c r="D3541" s="20" t="s">
        <v>1234</v>
      </c>
      <c r="E3541">
        <f t="shared" si="55"/>
        <v>4</v>
      </c>
    </row>
    <row r="3542" spans="1:5" ht="45" hidden="1" x14ac:dyDescent="0.25">
      <c r="A3542" s="20" t="s">
        <v>9087</v>
      </c>
      <c r="B3542" s="20" t="s">
        <v>1219</v>
      </c>
      <c r="C3542" s="21">
        <v>4</v>
      </c>
      <c r="D3542" s="20" t="s">
        <v>1234</v>
      </c>
      <c r="E3542">
        <f t="shared" si="55"/>
        <v>4</v>
      </c>
    </row>
    <row r="3543" spans="1:5" hidden="1" x14ac:dyDescent="0.25">
      <c r="A3543" s="20" t="s">
        <v>8125</v>
      </c>
      <c r="B3543" s="20" t="s">
        <v>1219</v>
      </c>
      <c r="C3543" s="21">
        <v>4</v>
      </c>
      <c r="D3543" s="20" t="s">
        <v>1234</v>
      </c>
      <c r="E3543">
        <f t="shared" si="55"/>
        <v>4</v>
      </c>
    </row>
    <row r="3544" spans="1:5" hidden="1" x14ac:dyDescent="0.25">
      <c r="A3544" s="20" t="s">
        <v>9091</v>
      </c>
      <c r="B3544" s="20" t="s">
        <v>1219</v>
      </c>
      <c r="C3544" s="21">
        <v>4</v>
      </c>
      <c r="D3544" s="20" t="s">
        <v>1234</v>
      </c>
      <c r="E3544">
        <f t="shared" si="55"/>
        <v>4</v>
      </c>
    </row>
    <row r="3545" spans="1:5" hidden="1" x14ac:dyDescent="0.25">
      <c r="A3545" s="20" t="s">
        <v>2771</v>
      </c>
      <c r="B3545" s="20" t="s">
        <v>1219</v>
      </c>
      <c r="C3545" s="21">
        <v>4</v>
      </c>
      <c r="D3545" s="20" t="s">
        <v>1234</v>
      </c>
      <c r="E3545">
        <f t="shared" si="55"/>
        <v>4</v>
      </c>
    </row>
    <row r="3546" spans="1:5" hidden="1" x14ac:dyDescent="0.25">
      <c r="A3546" s="20" t="s">
        <v>9135</v>
      </c>
      <c r="B3546" s="20" t="s">
        <v>1219</v>
      </c>
      <c r="C3546" s="21">
        <v>4</v>
      </c>
      <c r="D3546" s="20" t="s">
        <v>1234</v>
      </c>
      <c r="E3546">
        <f t="shared" si="55"/>
        <v>4</v>
      </c>
    </row>
    <row r="3547" spans="1:5" ht="30" hidden="1" x14ac:dyDescent="0.25">
      <c r="A3547" s="20" t="s">
        <v>9145</v>
      </c>
      <c r="B3547" s="20" t="s">
        <v>1219</v>
      </c>
      <c r="C3547" s="21">
        <v>4</v>
      </c>
      <c r="D3547" s="20" t="s">
        <v>1234</v>
      </c>
      <c r="E3547">
        <f t="shared" si="55"/>
        <v>4</v>
      </c>
    </row>
    <row r="3548" spans="1:5" hidden="1" x14ac:dyDescent="0.25">
      <c r="A3548" s="20" t="s">
        <v>9179</v>
      </c>
      <c r="B3548" s="20" t="s">
        <v>1219</v>
      </c>
      <c r="C3548" s="21">
        <v>4</v>
      </c>
      <c r="D3548" s="20" t="s">
        <v>1234</v>
      </c>
      <c r="E3548">
        <f t="shared" si="55"/>
        <v>4</v>
      </c>
    </row>
    <row r="3549" spans="1:5" hidden="1" x14ac:dyDescent="0.25">
      <c r="A3549" s="20" t="s">
        <v>9181</v>
      </c>
      <c r="B3549" s="20" t="s">
        <v>1219</v>
      </c>
      <c r="C3549" s="21">
        <v>4</v>
      </c>
      <c r="D3549" s="20" t="s">
        <v>1234</v>
      </c>
      <c r="E3549">
        <f t="shared" si="55"/>
        <v>4</v>
      </c>
    </row>
    <row r="3550" spans="1:5" ht="30" hidden="1" x14ac:dyDescent="0.25">
      <c r="A3550" s="20" t="s">
        <v>9196</v>
      </c>
      <c r="B3550" s="20" t="s">
        <v>1219</v>
      </c>
      <c r="C3550" s="21">
        <v>4</v>
      </c>
      <c r="D3550" s="20" t="s">
        <v>1234</v>
      </c>
      <c r="E3550">
        <f t="shared" si="55"/>
        <v>4</v>
      </c>
    </row>
    <row r="3551" spans="1:5" hidden="1" x14ac:dyDescent="0.25">
      <c r="A3551" s="20" t="s">
        <v>2840</v>
      </c>
      <c r="B3551" s="20" t="s">
        <v>1219</v>
      </c>
      <c r="C3551" s="21">
        <v>4</v>
      </c>
      <c r="D3551" s="20" t="s">
        <v>1234</v>
      </c>
      <c r="E3551">
        <f t="shared" si="55"/>
        <v>4</v>
      </c>
    </row>
    <row r="3552" spans="1:5" hidden="1" x14ac:dyDescent="0.25">
      <c r="A3552" s="20" t="s">
        <v>9197</v>
      </c>
      <c r="B3552" s="20" t="s">
        <v>1219</v>
      </c>
      <c r="C3552" s="21">
        <v>4</v>
      </c>
      <c r="D3552" s="20" t="s">
        <v>1234</v>
      </c>
      <c r="E3552">
        <f t="shared" si="55"/>
        <v>4</v>
      </c>
    </row>
    <row r="3553" spans="1:5" hidden="1" x14ac:dyDescent="0.25">
      <c r="A3553" s="20" t="s">
        <v>9220</v>
      </c>
      <c r="B3553" s="20" t="s">
        <v>1219</v>
      </c>
      <c r="C3553" s="21">
        <v>4</v>
      </c>
      <c r="D3553" s="20" t="s">
        <v>1234</v>
      </c>
      <c r="E3553">
        <f t="shared" si="55"/>
        <v>4</v>
      </c>
    </row>
    <row r="3554" spans="1:5" ht="30" hidden="1" x14ac:dyDescent="0.25">
      <c r="A3554" s="20" t="s">
        <v>9241</v>
      </c>
      <c r="B3554" s="20" t="s">
        <v>1219</v>
      </c>
      <c r="C3554" s="21">
        <v>4</v>
      </c>
      <c r="D3554" s="20" t="s">
        <v>1234</v>
      </c>
      <c r="E3554">
        <f t="shared" si="55"/>
        <v>4</v>
      </c>
    </row>
    <row r="3555" spans="1:5" hidden="1" x14ac:dyDescent="0.25">
      <c r="A3555" s="20" t="s">
        <v>9244</v>
      </c>
      <c r="B3555" s="20" t="s">
        <v>1219</v>
      </c>
      <c r="C3555" s="21">
        <v>4</v>
      </c>
      <c r="D3555" s="20" t="s">
        <v>1234</v>
      </c>
      <c r="E3555">
        <f t="shared" si="55"/>
        <v>4</v>
      </c>
    </row>
    <row r="3556" spans="1:5" hidden="1" x14ac:dyDescent="0.25">
      <c r="A3556" s="20" t="s">
        <v>9259</v>
      </c>
      <c r="B3556" s="20" t="s">
        <v>1219</v>
      </c>
      <c r="C3556" s="21">
        <v>4</v>
      </c>
      <c r="D3556" s="20" t="s">
        <v>1234</v>
      </c>
      <c r="E3556">
        <f t="shared" si="55"/>
        <v>4</v>
      </c>
    </row>
    <row r="3557" spans="1:5" ht="30" hidden="1" x14ac:dyDescent="0.25">
      <c r="A3557" s="20" t="s">
        <v>3835</v>
      </c>
      <c r="B3557" s="20" t="s">
        <v>1219</v>
      </c>
      <c r="C3557" s="21">
        <v>4</v>
      </c>
      <c r="D3557" s="20" t="s">
        <v>1234</v>
      </c>
      <c r="E3557">
        <f t="shared" si="55"/>
        <v>4</v>
      </c>
    </row>
    <row r="3558" spans="1:5" hidden="1" x14ac:dyDescent="0.25">
      <c r="A3558" s="20" t="s">
        <v>9275</v>
      </c>
      <c r="B3558" s="20" t="s">
        <v>1219</v>
      </c>
      <c r="C3558" s="21">
        <v>4</v>
      </c>
      <c r="D3558" s="20" t="s">
        <v>1234</v>
      </c>
      <c r="E3558">
        <f t="shared" si="55"/>
        <v>4</v>
      </c>
    </row>
    <row r="3559" spans="1:5" ht="30" hidden="1" x14ac:dyDescent="0.25">
      <c r="A3559" s="20" t="s">
        <v>9282</v>
      </c>
      <c r="B3559" s="20" t="s">
        <v>1219</v>
      </c>
      <c r="C3559" s="21">
        <v>4</v>
      </c>
      <c r="D3559" s="20" t="s">
        <v>1234</v>
      </c>
      <c r="E3559">
        <f t="shared" si="55"/>
        <v>4</v>
      </c>
    </row>
    <row r="3560" spans="1:5" hidden="1" x14ac:dyDescent="0.25">
      <c r="A3560" s="20" t="s">
        <v>9312</v>
      </c>
      <c r="B3560" s="20" t="s">
        <v>1219</v>
      </c>
      <c r="C3560" s="21">
        <v>4</v>
      </c>
      <c r="D3560" s="20" t="s">
        <v>1234</v>
      </c>
      <c r="E3560">
        <f t="shared" si="55"/>
        <v>4</v>
      </c>
    </row>
    <row r="3561" spans="1:5" hidden="1" x14ac:dyDescent="0.25">
      <c r="A3561" s="20" t="s">
        <v>9333</v>
      </c>
      <c r="B3561" s="20" t="s">
        <v>1219</v>
      </c>
      <c r="C3561" s="21">
        <v>4</v>
      </c>
      <c r="D3561" s="20" t="s">
        <v>1234</v>
      </c>
      <c r="E3561">
        <f t="shared" si="55"/>
        <v>4</v>
      </c>
    </row>
    <row r="3562" spans="1:5" hidden="1" x14ac:dyDescent="0.25">
      <c r="A3562" s="20" t="s">
        <v>9335</v>
      </c>
      <c r="B3562" s="20" t="s">
        <v>1219</v>
      </c>
      <c r="C3562" s="21">
        <v>4</v>
      </c>
      <c r="D3562" s="20" t="s">
        <v>1234</v>
      </c>
      <c r="E3562">
        <f t="shared" si="55"/>
        <v>4</v>
      </c>
    </row>
    <row r="3563" spans="1:5" ht="30" hidden="1" x14ac:dyDescent="0.25">
      <c r="A3563" s="20" t="s">
        <v>5287</v>
      </c>
      <c r="B3563" s="20" t="s">
        <v>1219</v>
      </c>
      <c r="C3563" s="21">
        <v>4</v>
      </c>
      <c r="D3563" s="20" t="s">
        <v>1234</v>
      </c>
      <c r="E3563">
        <f t="shared" si="55"/>
        <v>4</v>
      </c>
    </row>
    <row r="3564" spans="1:5" hidden="1" x14ac:dyDescent="0.25">
      <c r="A3564" s="20" t="s">
        <v>9369</v>
      </c>
      <c r="B3564" s="20" t="s">
        <v>1219</v>
      </c>
      <c r="C3564" s="21">
        <v>4</v>
      </c>
      <c r="D3564" s="20" t="s">
        <v>1234</v>
      </c>
      <c r="E3564">
        <f t="shared" si="55"/>
        <v>4</v>
      </c>
    </row>
    <row r="3565" spans="1:5" hidden="1" x14ac:dyDescent="0.25">
      <c r="A3565" s="20" t="s">
        <v>9401</v>
      </c>
      <c r="B3565" s="20" t="s">
        <v>1219</v>
      </c>
      <c r="C3565" s="21">
        <v>4</v>
      </c>
      <c r="D3565" s="20" t="s">
        <v>1234</v>
      </c>
      <c r="E3565">
        <f t="shared" si="55"/>
        <v>4</v>
      </c>
    </row>
    <row r="3566" spans="1:5" ht="30" hidden="1" x14ac:dyDescent="0.25">
      <c r="A3566" s="20" t="s">
        <v>9411</v>
      </c>
      <c r="B3566" s="20" t="s">
        <v>1219</v>
      </c>
      <c r="C3566" s="21">
        <v>4</v>
      </c>
      <c r="D3566" s="20" t="s">
        <v>1234</v>
      </c>
      <c r="E3566">
        <f t="shared" si="55"/>
        <v>4</v>
      </c>
    </row>
    <row r="3567" spans="1:5" ht="30" hidden="1" x14ac:dyDescent="0.25">
      <c r="A3567" s="20" t="s">
        <v>9414</v>
      </c>
      <c r="B3567" s="20" t="s">
        <v>1219</v>
      </c>
      <c r="C3567" s="21">
        <v>4</v>
      </c>
      <c r="D3567" s="20" t="s">
        <v>1234</v>
      </c>
      <c r="E3567">
        <f t="shared" si="55"/>
        <v>4</v>
      </c>
    </row>
    <row r="3568" spans="1:5" hidden="1" x14ac:dyDescent="0.25">
      <c r="A3568" s="20" t="s">
        <v>8978</v>
      </c>
      <c r="B3568" s="20" t="s">
        <v>1219</v>
      </c>
      <c r="C3568" s="21">
        <v>4</v>
      </c>
      <c r="D3568" s="20" t="s">
        <v>1234</v>
      </c>
      <c r="E3568">
        <f t="shared" si="55"/>
        <v>4</v>
      </c>
    </row>
    <row r="3569" spans="1:5" hidden="1" x14ac:dyDescent="0.25">
      <c r="A3569" s="20" t="s">
        <v>9424</v>
      </c>
      <c r="B3569" s="20" t="s">
        <v>1219</v>
      </c>
      <c r="C3569" s="21">
        <v>4</v>
      </c>
      <c r="D3569" s="20" t="s">
        <v>1234</v>
      </c>
      <c r="E3569">
        <f t="shared" si="55"/>
        <v>4</v>
      </c>
    </row>
    <row r="3570" spans="1:5" hidden="1" x14ac:dyDescent="0.25">
      <c r="A3570" s="20" t="s">
        <v>9485</v>
      </c>
      <c r="B3570" s="20" t="s">
        <v>1219</v>
      </c>
      <c r="C3570" s="21">
        <v>4</v>
      </c>
      <c r="D3570" s="20" t="s">
        <v>1234</v>
      </c>
      <c r="E3570">
        <f t="shared" si="55"/>
        <v>4</v>
      </c>
    </row>
    <row r="3571" spans="1:5" hidden="1" x14ac:dyDescent="0.25">
      <c r="A3571" s="20" t="s">
        <v>9487</v>
      </c>
      <c r="B3571" s="20" t="s">
        <v>1219</v>
      </c>
      <c r="C3571" s="21">
        <v>4</v>
      </c>
      <c r="D3571" s="20" t="s">
        <v>1234</v>
      </c>
      <c r="E3571">
        <f t="shared" si="55"/>
        <v>4</v>
      </c>
    </row>
    <row r="3572" spans="1:5" hidden="1" x14ac:dyDescent="0.25">
      <c r="A3572" s="20" t="s">
        <v>9495</v>
      </c>
      <c r="B3572" s="20" t="s">
        <v>1219</v>
      </c>
      <c r="C3572" s="21">
        <v>4</v>
      </c>
      <c r="D3572" s="20" t="s">
        <v>1234</v>
      </c>
      <c r="E3572">
        <f t="shared" si="55"/>
        <v>4</v>
      </c>
    </row>
    <row r="3573" spans="1:5" hidden="1" x14ac:dyDescent="0.25">
      <c r="A3573" s="20" t="s">
        <v>9506</v>
      </c>
      <c r="B3573" s="20" t="s">
        <v>1219</v>
      </c>
      <c r="C3573" s="21">
        <v>4</v>
      </c>
      <c r="D3573" s="20" t="s">
        <v>1234</v>
      </c>
      <c r="E3573">
        <f t="shared" si="55"/>
        <v>4</v>
      </c>
    </row>
    <row r="3574" spans="1:5" hidden="1" x14ac:dyDescent="0.25">
      <c r="A3574" s="20" t="s">
        <v>7926</v>
      </c>
      <c r="B3574" s="20" t="s">
        <v>1219</v>
      </c>
      <c r="C3574" s="21">
        <v>4</v>
      </c>
      <c r="D3574" s="20" t="s">
        <v>1234</v>
      </c>
      <c r="E3574">
        <f t="shared" si="55"/>
        <v>4</v>
      </c>
    </row>
    <row r="3575" spans="1:5" hidden="1" x14ac:dyDescent="0.25">
      <c r="A3575" s="20" t="s">
        <v>9530</v>
      </c>
      <c r="B3575" s="20" t="s">
        <v>1219</v>
      </c>
      <c r="C3575" s="21">
        <v>4</v>
      </c>
      <c r="D3575" s="20" t="s">
        <v>1234</v>
      </c>
      <c r="E3575">
        <f t="shared" si="55"/>
        <v>4</v>
      </c>
    </row>
    <row r="3576" spans="1:5" hidden="1" x14ac:dyDescent="0.25">
      <c r="A3576" s="20" t="s">
        <v>7826</v>
      </c>
      <c r="B3576" s="20" t="s">
        <v>1219</v>
      </c>
      <c r="C3576" s="21">
        <v>4</v>
      </c>
      <c r="D3576" s="20" t="s">
        <v>1234</v>
      </c>
      <c r="E3576">
        <f t="shared" si="55"/>
        <v>4</v>
      </c>
    </row>
    <row r="3577" spans="1:5" hidden="1" x14ac:dyDescent="0.25">
      <c r="A3577" s="20" t="s">
        <v>8063</v>
      </c>
      <c r="B3577" s="20" t="s">
        <v>1219</v>
      </c>
      <c r="C3577" s="21">
        <v>4</v>
      </c>
      <c r="D3577" s="20" t="s">
        <v>1234</v>
      </c>
      <c r="E3577">
        <f t="shared" si="55"/>
        <v>4</v>
      </c>
    </row>
    <row r="3578" spans="1:5" hidden="1" x14ac:dyDescent="0.25">
      <c r="A3578" s="20" t="s">
        <v>9544</v>
      </c>
      <c r="B3578" s="20" t="s">
        <v>1219</v>
      </c>
      <c r="C3578" s="21">
        <v>4</v>
      </c>
      <c r="D3578" s="20" t="s">
        <v>1234</v>
      </c>
      <c r="E3578">
        <f t="shared" si="55"/>
        <v>4</v>
      </c>
    </row>
    <row r="3579" spans="1:5" ht="30" hidden="1" x14ac:dyDescent="0.25">
      <c r="A3579" s="20" t="s">
        <v>9551</v>
      </c>
      <c r="B3579" s="20" t="s">
        <v>1219</v>
      </c>
      <c r="C3579" s="21">
        <v>4</v>
      </c>
      <c r="D3579" s="20" t="s">
        <v>1234</v>
      </c>
      <c r="E3579">
        <f t="shared" si="55"/>
        <v>4</v>
      </c>
    </row>
    <row r="3580" spans="1:5" hidden="1" x14ac:dyDescent="0.25">
      <c r="A3580" s="20" t="s">
        <v>9557</v>
      </c>
      <c r="B3580" s="20" t="s">
        <v>1219</v>
      </c>
      <c r="C3580" s="21">
        <v>4</v>
      </c>
      <c r="D3580" s="20" t="s">
        <v>1234</v>
      </c>
      <c r="E3580">
        <f t="shared" si="55"/>
        <v>4</v>
      </c>
    </row>
    <row r="3581" spans="1:5" hidden="1" x14ac:dyDescent="0.25">
      <c r="A3581" s="20" t="s">
        <v>9561</v>
      </c>
      <c r="B3581" s="20" t="s">
        <v>1219</v>
      </c>
      <c r="C3581" s="21">
        <v>4</v>
      </c>
      <c r="D3581" s="20" t="s">
        <v>1234</v>
      </c>
      <c r="E3581">
        <f t="shared" si="55"/>
        <v>4</v>
      </c>
    </row>
    <row r="3582" spans="1:5" hidden="1" x14ac:dyDescent="0.25">
      <c r="A3582" s="20" t="s">
        <v>9570</v>
      </c>
      <c r="B3582" s="20" t="s">
        <v>1219</v>
      </c>
      <c r="C3582" s="21">
        <v>4</v>
      </c>
      <c r="D3582" s="20" t="s">
        <v>1234</v>
      </c>
      <c r="E3582">
        <f t="shared" si="55"/>
        <v>4</v>
      </c>
    </row>
    <row r="3583" spans="1:5" hidden="1" x14ac:dyDescent="0.25">
      <c r="A3583" s="20" t="s">
        <v>9571</v>
      </c>
      <c r="B3583" s="20" t="s">
        <v>1219</v>
      </c>
      <c r="C3583" s="21">
        <v>4</v>
      </c>
      <c r="D3583" s="20" t="s">
        <v>1234</v>
      </c>
      <c r="E3583">
        <f t="shared" si="55"/>
        <v>4</v>
      </c>
    </row>
    <row r="3584" spans="1:5" hidden="1" x14ac:dyDescent="0.25">
      <c r="A3584" s="20" t="s">
        <v>9575</v>
      </c>
      <c r="B3584" s="20" t="s">
        <v>1219</v>
      </c>
      <c r="C3584" s="21">
        <v>4</v>
      </c>
      <c r="D3584" s="20" t="s">
        <v>1234</v>
      </c>
      <c r="E3584">
        <f t="shared" si="55"/>
        <v>4</v>
      </c>
    </row>
    <row r="3585" spans="1:5" hidden="1" x14ac:dyDescent="0.25">
      <c r="A3585" s="20" t="s">
        <v>9620</v>
      </c>
      <c r="B3585" s="20" t="s">
        <v>1219</v>
      </c>
      <c r="C3585" s="21">
        <v>4</v>
      </c>
      <c r="D3585" s="20" t="s">
        <v>1234</v>
      </c>
      <c r="E3585">
        <f t="shared" si="55"/>
        <v>4</v>
      </c>
    </row>
    <row r="3586" spans="1:5" hidden="1" x14ac:dyDescent="0.25">
      <c r="A3586" s="20" t="s">
        <v>9622</v>
      </c>
      <c r="B3586" s="20" t="s">
        <v>1219</v>
      </c>
      <c r="C3586" s="21">
        <v>4</v>
      </c>
      <c r="D3586" s="20" t="s">
        <v>1234</v>
      </c>
      <c r="E3586">
        <f t="shared" si="55"/>
        <v>4</v>
      </c>
    </row>
    <row r="3587" spans="1:5" ht="30" hidden="1" x14ac:dyDescent="0.25">
      <c r="A3587" s="20" t="s">
        <v>9623</v>
      </c>
      <c r="B3587" s="20" t="s">
        <v>1219</v>
      </c>
      <c r="C3587" s="21">
        <v>4</v>
      </c>
      <c r="D3587" s="20" t="s">
        <v>1234</v>
      </c>
      <c r="E3587">
        <f t="shared" si="55"/>
        <v>4</v>
      </c>
    </row>
    <row r="3588" spans="1:5" hidden="1" x14ac:dyDescent="0.25">
      <c r="A3588" s="20" t="s">
        <v>9635</v>
      </c>
      <c r="B3588" s="20" t="s">
        <v>1219</v>
      </c>
      <c r="C3588" s="21">
        <v>4</v>
      </c>
      <c r="D3588" s="20" t="s">
        <v>1234</v>
      </c>
      <c r="E3588">
        <f t="shared" ref="E3588:E3651" si="56">IF(D3587&lt;&gt;D3588,1,IF(E3587=1,2,IF(E3587=2,3,4)))</f>
        <v>4</v>
      </c>
    </row>
    <row r="3589" spans="1:5" hidden="1" x14ac:dyDescent="0.25">
      <c r="A3589" s="20" t="s">
        <v>9639</v>
      </c>
      <c r="B3589" s="20" t="s">
        <v>1219</v>
      </c>
      <c r="C3589" s="21">
        <v>3</v>
      </c>
      <c r="D3589" s="20" t="s">
        <v>1234</v>
      </c>
      <c r="E3589">
        <f t="shared" si="56"/>
        <v>4</v>
      </c>
    </row>
    <row r="3590" spans="1:5" hidden="1" x14ac:dyDescent="0.25">
      <c r="A3590" s="20" t="s">
        <v>9645</v>
      </c>
      <c r="B3590" s="20" t="s">
        <v>1219</v>
      </c>
      <c r="C3590" s="21">
        <v>3</v>
      </c>
      <c r="D3590" s="20" t="s">
        <v>1234</v>
      </c>
      <c r="E3590">
        <f t="shared" si="56"/>
        <v>4</v>
      </c>
    </row>
    <row r="3591" spans="1:5" hidden="1" x14ac:dyDescent="0.25">
      <c r="A3591" s="20" t="s">
        <v>9651</v>
      </c>
      <c r="B3591" s="20" t="s">
        <v>1219</v>
      </c>
      <c r="C3591" s="21">
        <v>3</v>
      </c>
      <c r="D3591" s="20" t="s">
        <v>1234</v>
      </c>
      <c r="E3591">
        <f t="shared" si="56"/>
        <v>4</v>
      </c>
    </row>
    <row r="3592" spans="1:5" hidden="1" x14ac:dyDescent="0.25">
      <c r="A3592" s="20" t="s">
        <v>9657</v>
      </c>
      <c r="B3592" s="20" t="s">
        <v>1219</v>
      </c>
      <c r="C3592" s="21">
        <v>3</v>
      </c>
      <c r="D3592" s="20" t="s">
        <v>1234</v>
      </c>
      <c r="E3592">
        <f t="shared" si="56"/>
        <v>4</v>
      </c>
    </row>
    <row r="3593" spans="1:5" hidden="1" x14ac:dyDescent="0.25">
      <c r="A3593" s="20" t="s">
        <v>9679</v>
      </c>
      <c r="B3593" s="20" t="s">
        <v>1219</v>
      </c>
      <c r="C3593" s="21">
        <v>3</v>
      </c>
      <c r="D3593" s="20" t="s">
        <v>1234</v>
      </c>
      <c r="E3593">
        <f t="shared" si="56"/>
        <v>4</v>
      </c>
    </row>
    <row r="3594" spans="1:5" hidden="1" x14ac:dyDescent="0.25">
      <c r="A3594" s="20" t="s">
        <v>9685</v>
      </c>
      <c r="B3594" s="20" t="s">
        <v>1219</v>
      </c>
      <c r="C3594" s="21">
        <v>3</v>
      </c>
      <c r="D3594" s="20" t="s">
        <v>1234</v>
      </c>
      <c r="E3594">
        <f t="shared" si="56"/>
        <v>4</v>
      </c>
    </row>
    <row r="3595" spans="1:5" hidden="1" x14ac:dyDescent="0.25">
      <c r="A3595" s="20" t="s">
        <v>7631</v>
      </c>
      <c r="B3595" s="20" t="s">
        <v>1219</v>
      </c>
      <c r="C3595" s="21">
        <v>3</v>
      </c>
      <c r="D3595" s="20" t="s">
        <v>1234</v>
      </c>
      <c r="E3595">
        <f t="shared" si="56"/>
        <v>4</v>
      </c>
    </row>
    <row r="3596" spans="1:5" hidden="1" x14ac:dyDescent="0.25">
      <c r="A3596" s="20" t="s">
        <v>9700</v>
      </c>
      <c r="B3596" s="20" t="s">
        <v>1219</v>
      </c>
      <c r="C3596" s="21">
        <v>3</v>
      </c>
      <c r="D3596" s="20" t="s">
        <v>1234</v>
      </c>
      <c r="E3596">
        <f t="shared" si="56"/>
        <v>4</v>
      </c>
    </row>
    <row r="3597" spans="1:5" hidden="1" x14ac:dyDescent="0.25">
      <c r="A3597" s="20" t="s">
        <v>9709</v>
      </c>
      <c r="B3597" s="20" t="s">
        <v>1219</v>
      </c>
      <c r="C3597" s="21">
        <v>3</v>
      </c>
      <c r="D3597" s="20" t="s">
        <v>1234</v>
      </c>
      <c r="E3597">
        <f t="shared" si="56"/>
        <v>4</v>
      </c>
    </row>
    <row r="3598" spans="1:5" hidden="1" x14ac:dyDescent="0.25">
      <c r="A3598" s="20" t="s">
        <v>9716</v>
      </c>
      <c r="B3598" s="20" t="s">
        <v>1219</v>
      </c>
      <c r="C3598" s="21">
        <v>3</v>
      </c>
      <c r="D3598" s="20" t="s">
        <v>1234</v>
      </c>
      <c r="E3598">
        <f t="shared" si="56"/>
        <v>4</v>
      </c>
    </row>
    <row r="3599" spans="1:5" hidden="1" x14ac:dyDescent="0.25">
      <c r="A3599" s="20" t="s">
        <v>9717</v>
      </c>
      <c r="B3599" s="20" t="s">
        <v>1219</v>
      </c>
      <c r="C3599" s="21">
        <v>3</v>
      </c>
      <c r="D3599" s="20" t="s">
        <v>1234</v>
      </c>
      <c r="E3599">
        <f t="shared" si="56"/>
        <v>4</v>
      </c>
    </row>
    <row r="3600" spans="1:5" hidden="1" x14ac:dyDescent="0.25">
      <c r="A3600" s="20" t="s">
        <v>9762</v>
      </c>
      <c r="B3600" s="20" t="s">
        <v>1219</v>
      </c>
      <c r="C3600" s="21">
        <v>3</v>
      </c>
      <c r="D3600" s="20" t="s">
        <v>1234</v>
      </c>
      <c r="E3600">
        <f t="shared" si="56"/>
        <v>4</v>
      </c>
    </row>
    <row r="3601" spans="1:5" ht="30" hidden="1" x14ac:dyDescent="0.25">
      <c r="A3601" s="20" t="s">
        <v>9769</v>
      </c>
      <c r="B3601" s="20" t="s">
        <v>1219</v>
      </c>
      <c r="C3601" s="21">
        <v>3</v>
      </c>
      <c r="D3601" s="20" t="s">
        <v>1234</v>
      </c>
      <c r="E3601">
        <f t="shared" si="56"/>
        <v>4</v>
      </c>
    </row>
    <row r="3602" spans="1:5" hidden="1" x14ac:dyDescent="0.25">
      <c r="A3602" s="20" t="s">
        <v>9834</v>
      </c>
      <c r="B3602" s="20" t="s">
        <v>1219</v>
      </c>
      <c r="C3602" s="21">
        <v>3</v>
      </c>
      <c r="D3602" s="20" t="s">
        <v>1234</v>
      </c>
      <c r="E3602">
        <f t="shared" si="56"/>
        <v>4</v>
      </c>
    </row>
    <row r="3603" spans="1:5" hidden="1" x14ac:dyDescent="0.25">
      <c r="A3603" s="20" t="s">
        <v>7842</v>
      </c>
      <c r="B3603" s="20" t="s">
        <v>1219</v>
      </c>
      <c r="C3603" s="21">
        <v>3</v>
      </c>
      <c r="D3603" s="20" t="s">
        <v>1234</v>
      </c>
      <c r="E3603">
        <f t="shared" si="56"/>
        <v>4</v>
      </c>
    </row>
    <row r="3604" spans="1:5" hidden="1" x14ac:dyDescent="0.25">
      <c r="A3604" s="20" t="s">
        <v>9902</v>
      </c>
      <c r="B3604" s="20" t="s">
        <v>1219</v>
      </c>
      <c r="C3604" s="21">
        <v>3</v>
      </c>
      <c r="D3604" s="20" t="s">
        <v>1234</v>
      </c>
      <c r="E3604">
        <f t="shared" si="56"/>
        <v>4</v>
      </c>
    </row>
    <row r="3605" spans="1:5" hidden="1" x14ac:dyDescent="0.25">
      <c r="A3605" s="20" t="s">
        <v>9907</v>
      </c>
      <c r="B3605" s="20" t="s">
        <v>1219</v>
      </c>
      <c r="C3605" s="21">
        <v>3</v>
      </c>
      <c r="D3605" s="20" t="s">
        <v>1234</v>
      </c>
      <c r="E3605">
        <f t="shared" si="56"/>
        <v>4</v>
      </c>
    </row>
    <row r="3606" spans="1:5" hidden="1" x14ac:dyDescent="0.25">
      <c r="A3606" s="20" t="s">
        <v>9912</v>
      </c>
      <c r="B3606" s="20" t="s">
        <v>1219</v>
      </c>
      <c r="C3606" s="21">
        <v>3</v>
      </c>
      <c r="D3606" s="20" t="s">
        <v>1234</v>
      </c>
      <c r="E3606">
        <f t="shared" si="56"/>
        <v>4</v>
      </c>
    </row>
    <row r="3607" spans="1:5" hidden="1" x14ac:dyDescent="0.25">
      <c r="A3607" s="20" t="s">
        <v>9916</v>
      </c>
      <c r="B3607" s="20" t="s">
        <v>1219</v>
      </c>
      <c r="C3607" s="21">
        <v>3</v>
      </c>
      <c r="D3607" s="20" t="s">
        <v>1234</v>
      </c>
      <c r="E3607">
        <f t="shared" si="56"/>
        <v>4</v>
      </c>
    </row>
    <row r="3608" spans="1:5" hidden="1" x14ac:dyDescent="0.25">
      <c r="A3608" s="20" t="s">
        <v>9931</v>
      </c>
      <c r="B3608" s="20" t="s">
        <v>1219</v>
      </c>
      <c r="C3608" s="21">
        <v>3</v>
      </c>
      <c r="D3608" s="20" t="s">
        <v>1234</v>
      </c>
      <c r="E3608">
        <f t="shared" si="56"/>
        <v>4</v>
      </c>
    </row>
    <row r="3609" spans="1:5" hidden="1" x14ac:dyDescent="0.25">
      <c r="A3609" s="20" t="s">
        <v>9966</v>
      </c>
      <c r="B3609" s="20" t="s">
        <v>1219</v>
      </c>
      <c r="C3609" s="21">
        <v>3</v>
      </c>
      <c r="D3609" s="20" t="s">
        <v>1234</v>
      </c>
      <c r="E3609">
        <f t="shared" si="56"/>
        <v>4</v>
      </c>
    </row>
    <row r="3610" spans="1:5" ht="30" hidden="1" x14ac:dyDescent="0.25">
      <c r="A3610" s="20" t="s">
        <v>9987</v>
      </c>
      <c r="B3610" s="20" t="s">
        <v>1219</v>
      </c>
      <c r="C3610" s="21">
        <v>3</v>
      </c>
      <c r="D3610" s="20" t="s">
        <v>1234</v>
      </c>
      <c r="E3610">
        <f t="shared" si="56"/>
        <v>4</v>
      </c>
    </row>
    <row r="3611" spans="1:5" ht="30" hidden="1" x14ac:dyDescent="0.25">
      <c r="A3611" s="20" t="s">
        <v>10001</v>
      </c>
      <c r="B3611" s="20" t="s">
        <v>1219</v>
      </c>
      <c r="C3611" s="21">
        <v>3</v>
      </c>
      <c r="D3611" s="20" t="s">
        <v>1234</v>
      </c>
      <c r="E3611">
        <f t="shared" si="56"/>
        <v>4</v>
      </c>
    </row>
    <row r="3612" spans="1:5" hidden="1" x14ac:dyDescent="0.25">
      <c r="A3612" s="20" t="s">
        <v>10026</v>
      </c>
      <c r="B3612" s="20" t="s">
        <v>1219</v>
      </c>
      <c r="C3612" s="21">
        <v>3</v>
      </c>
      <c r="D3612" s="20" t="s">
        <v>1234</v>
      </c>
      <c r="E3612">
        <f t="shared" si="56"/>
        <v>4</v>
      </c>
    </row>
    <row r="3613" spans="1:5" hidden="1" x14ac:dyDescent="0.25">
      <c r="A3613" s="20" t="s">
        <v>7090</v>
      </c>
      <c r="B3613" s="20" t="s">
        <v>1219</v>
      </c>
      <c r="C3613" s="21">
        <v>3</v>
      </c>
      <c r="D3613" s="20" t="s">
        <v>1234</v>
      </c>
      <c r="E3613">
        <f t="shared" si="56"/>
        <v>4</v>
      </c>
    </row>
    <row r="3614" spans="1:5" ht="30" hidden="1" x14ac:dyDescent="0.25">
      <c r="A3614" s="20" t="s">
        <v>10035</v>
      </c>
      <c r="B3614" s="20" t="s">
        <v>1219</v>
      </c>
      <c r="C3614" s="21">
        <v>3</v>
      </c>
      <c r="D3614" s="20" t="s">
        <v>1234</v>
      </c>
      <c r="E3614">
        <f t="shared" si="56"/>
        <v>4</v>
      </c>
    </row>
    <row r="3615" spans="1:5" hidden="1" x14ac:dyDescent="0.25">
      <c r="A3615" s="20" t="s">
        <v>10050</v>
      </c>
      <c r="B3615" s="20" t="s">
        <v>1219</v>
      </c>
      <c r="C3615" s="21">
        <v>3</v>
      </c>
      <c r="D3615" s="20" t="s">
        <v>1234</v>
      </c>
      <c r="E3615">
        <f t="shared" si="56"/>
        <v>4</v>
      </c>
    </row>
    <row r="3616" spans="1:5" hidden="1" x14ac:dyDescent="0.25">
      <c r="A3616" s="20" t="s">
        <v>10054</v>
      </c>
      <c r="B3616" s="20" t="s">
        <v>1219</v>
      </c>
      <c r="C3616" s="21">
        <v>3</v>
      </c>
      <c r="D3616" s="20" t="s">
        <v>1234</v>
      </c>
      <c r="E3616">
        <f t="shared" si="56"/>
        <v>4</v>
      </c>
    </row>
    <row r="3617" spans="1:5" hidden="1" x14ac:dyDescent="0.25">
      <c r="A3617" s="20" t="s">
        <v>10066</v>
      </c>
      <c r="B3617" s="20" t="s">
        <v>1219</v>
      </c>
      <c r="C3617" s="21">
        <v>3</v>
      </c>
      <c r="D3617" s="20" t="s">
        <v>1234</v>
      </c>
      <c r="E3617">
        <f t="shared" si="56"/>
        <v>4</v>
      </c>
    </row>
    <row r="3618" spans="1:5" hidden="1" x14ac:dyDescent="0.25">
      <c r="A3618" s="20" t="s">
        <v>10075</v>
      </c>
      <c r="B3618" s="20" t="s">
        <v>1219</v>
      </c>
      <c r="C3618" s="21">
        <v>3</v>
      </c>
      <c r="D3618" s="20" t="s">
        <v>1234</v>
      </c>
      <c r="E3618">
        <f t="shared" si="56"/>
        <v>4</v>
      </c>
    </row>
    <row r="3619" spans="1:5" hidden="1" x14ac:dyDescent="0.25">
      <c r="A3619" s="20" t="s">
        <v>7098</v>
      </c>
      <c r="B3619" s="20" t="s">
        <v>1219</v>
      </c>
      <c r="C3619" s="21">
        <v>3</v>
      </c>
      <c r="D3619" s="20" t="s">
        <v>1234</v>
      </c>
      <c r="E3619">
        <f t="shared" si="56"/>
        <v>4</v>
      </c>
    </row>
    <row r="3620" spans="1:5" hidden="1" x14ac:dyDescent="0.25">
      <c r="A3620" s="20" t="s">
        <v>10086</v>
      </c>
      <c r="B3620" s="20" t="s">
        <v>1219</v>
      </c>
      <c r="C3620" s="21">
        <v>3</v>
      </c>
      <c r="D3620" s="20" t="s">
        <v>1234</v>
      </c>
      <c r="E3620">
        <f t="shared" si="56"/>
        <v>4</v>
      </c>
    </row>
    <row r="3621" spans="1:5" hidden="1" x14ac:dyDescent="0.25">
      <c r="A3621" s="20" t="s">
        <v>10103</v>
      </c>
      <c r="B3621" s="20" t="s">
        <v>1219</v>
      </c>
      <c r="C3621" s="21">
        <v>3</v>
      </c>
      <c r="D3621" s="20" t="s">
        <v>1234</v>
      </c>
      <c r="E3621">
        <f t="shared" si="56"/>
        <v>4</v>
      </c>
    </row>
    <row r="3622" spans="1:5" hidden="1" x14ac:dyDescent="0.25">
      <c r="A3622" s="20" t="s">
        <v>10116</v>
      </c>
      <c r="B3622" s="20" t="s">
        <v>1219</v>
      </c>
      <c r="C3622" s="21">
        <v>3</v>
      </c>
      <c r="D3622" s="20" t="s">
        <v>1234</v>
      </c>
      <c r="E3622">
        <f t="shared" si="56"/>
        <v>4</v>
      </c>
    </row>
    <row r="3623" spans="1:5" hidden="1" x14ac:dyDescent="0.25">
      <c r="A3623" s="20" t="s">
        <v>10124</v>
      </c>
      <c r="B3623" s="20" t="s">
        <v>1219</v>
      </c>
      <c r="C3623" s="21">
        <v>3</v>
      </c>
      <c r="D3623" s="20" t="s">
        <v>1234</v>
      </c>
      <c r="E3623">
        <f t="shared" si="56"/>
        <v>4</v>
      </c>
    </row>
    <row r="3624" spans="1:5" hidden="1" x14ac:dyDescent="0.25">
      <c r="A3624" s="20" t="s">
        <v>8061</v>
      </c>
      <c r="B3624" s="20" t="s">
        <v>1219</v>
      </c>
      <c r="C3624" s="21">
        <v>3</v>
      </c>
      <c r="D3624" s="20" t="s">
        <v>1234</v>
      </c>
      <c r="E3624">
        <f t="shared" si="56"/>
        <v>4</v>
      </c>
    </row>
    <row r="3625" spans="1:5" hidden="1" x14ac:dyDescent="0.25">
      <c r="A3625" s="20" t="s">
        <v>10126</v>
      </c>
      <c r="B3625" s="20" t="s">
        <v>1219</v>
      </c>
      <c r="C3625" s="21">
        <v>3</v>
      </c>
      <c r="D3625" s="20" t="s">
        <v>1234</v>
      </c>
      <c r="E3625">
        <f t="shared" si="56"/>
        <v>4</v>
      </c>
    </row>
    <row r="3626" spans="1:5" hidden="1" x14ac:dyDescent="0.25">
      <c r="A3626" s="20" t="s">
        <v>10143</v>
      </c>
      <c r="B3626" s="20" t="s">
        <v>1219</v>
      </c>
      <c r="C3626" s="21">
        <v>3</v>
      </c>
      <c r="D3626" s="20" t="s">
        <v>1234</v>
      </c>
      <c r="E3626">
        <f t="shared" si="56"/>
        <v>4</v>
      </c>
    </row>
    <row r="3627" spans="1:5" hidden="1" x14ac:dyDescent="0.25">
      <c r="A3627" s="20" t="s">
        <v>10148</v>
      </c>
      <c r="B3627" s="20" t="s">
        <v>1219</v>
      </c>
      <c r="C3627" s="21">
        <v>3</v>
      </c>
      <c r="D3627" s="20" t="s">
        <v>1234</v>
      </c>
      <c r="E3627">
        <f t="shared" si="56"/>
        <v>4</v>
      </c>
    </row>
    <row r="3628" spans="1:5" hidden="1" x14ac:dyDescent="0.25">
      <c r="A3628" s="20" t="s">
        <v>10181</v>
      </c>
      <c r="B3628" s="20" t="s">
        <v>1219</v>
      </c>
      <c r="C3628" s="21">
        <v>3</v>
      </c>
      <c r="D3628" s="20" t="s">
        <v>1234</v>
      </c>
      <c r="E3628">
        <f t="shared" si="56"/>
        <v>4</v>
      </c>
    </row>
    <row r="3629" spans="1:5" hidden="1" x14ac:dyDescent="0.25">
      <c r="A3629" s="20" t="s">
        <v>8364</v>
      </c>
      <c r="B3629" s="20" t="s">
        <v>1219</v>
      </c>
      <c r="C3629" s="21">
        <v>3</v>
      </c>
      <c r="D3629" s="20" t="s">
        <v>1234</v>
      </c>
      <c r="E3629">
        <f t="shared" si="56"/>
        <v>4</v>
      </c>
    </row>
    <row r="3630" spans="1:5" hidden="1" x14ac:dyDescent="0.25">
      <c r="A3630" s="20" t="s">
        <v>10208</v>
      </c>
      <c r="B3630" s="20" t="s">
        <v>1219</v>
      </c>
      <c r="C3630" s="21">
        <v>3</v>
      </c>
      <c r="D3630" s="20" t="s">
        <v>1234</v>
      </c>
      <c r="E3630">
        <f t="shared" si="56"/>
        <v>4</v>
      </c>
    </row>
    <row r="3631" spans="1:5" hidden="1" x14ac:dyDescent="0.25">
      <c r="A3631" s="20" t="s">
        <v>10211</v>
      </c>
      <c r="B3631" s="20" t="s">
        <v>1219</v>
      </c>
      <c r="C3631" s="21">
        <v>3</v>
      </c>
      <c r="D3631" s="20" t="s">
        <v>1234</v>
      </c>
      <c r="E3631">
        <f t="shared" si="56"/>
        <v>4</v>
      </c>
    </row>
    <row r="3632" spans="1:5" hidden="1" x14ac:dyDescent="0.25">
      <c r="A3632" s="20" t="s">
        <v>4220</v>
      </c>
      <c r="B3632" s="20" t="s">
        <v>1219</v>
      </c>
      <c r="C3632" s="21">
        <v>3</v>
      </c>
      <c r="D3632" s="20" t="s">
        <v>1234</v>
      </c>
      <c r="E3632">
        <f t="shared" si="56"/>
        <v>4</v>
      </c>
    </row>
    <row r="3633" spans="1:5" hidden="1" x14ac:dyDescent="0.25">
      <c r="A3633" s="20" t="s">
        <v>10228</v>
      </c>
      <c r="B3633" s="20" t="s">
        <v>1219</v>
      </c>
      <c r="C3633" s="21">
        <v>3</v>
      </c>
      <c r="D3633" s="20" t="s">
        <v>1234</v>
      </c>
      <c r="E3633">
        <f t="shared" si="56"/>
        <v>4</v>
      </c>
    </row>
    <row r="3634" spans="1:5" hidden="1" x14ac:dyDescent="0.25">
      <c r="A3634" s="20" t="s">
        <v>7198</v>
      </c>
      <c r="B3634" s="20" t="s">
        <v>1219</v>
      </c>
      <c r="C3634" s="21">
        <v>3</v>
      </c>
      <c r="D3634" s="20" t="s">
        <v>1234</v>
      </c>
      <c r="E3634">
        <f t="shared" si="56"/>
        <v>4</v>
      </c>
    </row>
    <row r="3635" spans="1:5" hidden="1" x14ac:dyDescent="0.25">
      <c r="A3635" s="20" t="s">
        <v>10244</v>
      </c>
      <c r="B3635" s="20" t="s">
        <v>1219</v>
      </c>
      <c r="C3635" s="21">
        <v>3</v>
      </c>
      <c r="D3635" s="20" t="s">
        <v>1234</v>
      </c>
      <c r="E3635">
        <f t="shared" si="56"/>
        <v>4</v>
      </c>
    </row>
    <row r="3636" spans="1:5" ht="30" hidden="1" x14ac:dyDescent="0.25">
      <c r="A3636" s="20" t="s">
        <v>10267</v>
      </c>
      <c r="B3636" s="20" t="s">
        <v>1219</v>
      </c>
      <c r="C3636" s="21">
        <v>3</v>
      </c>
      <c r="D3636" s="20" t="s">
        <v>1234</v>
      </c>
      <c r="E3636">
        <f t="shared" si="56"/>
        <v>4</v>
      </c>
    </row>
    <row r="3637" spans="1:5" ht="30" hidden="1" x14ac:dyDescent="0.25">
      <c r="A3637" s="20" t="s">
        <v>10282</v>
      </c>
      <c r="B3637" s="20" t="s">
        <v>1219</v>
      </c>
      <c r="C3637" s="21">
        <v>3</v>
      </c>
      <c r="D3637" s="20" t="s">
        <v>1234</v>
      </c>
      <c r="E3637">
        <f t="shared" si="56"/>
        <v>4</v>
      </c>
    </row>
    <row r="3638" spans="1:5" hidden="1" x14ac:dyDescent="0.25">
      <c r="A3638" s="20" t="s">
        <v>10292</v>
      </c>
      <c r="B3638" s="20" t="s">
        <v>1219</v>
      </c>
      <c r="C3638" s="21">
        <v>3</v>
      </c>
      <c r="D3638" s="20" t="s">
        <v>1234</v>
      </c>
      <c r="E3638">
        <f t="shared" si="56"/>
        <v>4</v>
      </c>
    </row>
    <row r="3639" spans="1:5" hidden="1" x14ac:dyDescent="0.25">
      <c r="A3639" s="20" t="s">
        <v>10304</v>
      </c>
      <c r="B3639" s="20" t="s">
        <v>1219</v>
      </c>
      <c r="C3639" s="21">
        <v>3</v>
      </c>
      <c r="D3639" s="20" t="s">
        <v>1234</v>
      </c>
      <c r="E3639">
        <f t="shared" si="56"/>
        <v>4</v>
      </c>
    </row>
    <row r="3640" spans="1:5" hidden="1" x14ac:dyDescent="0.25">
      <c r="A3640" s="20" t="s">
        <v>9526</v>
      </c>
      <c r="B3640" s="20" t="s">
        <v>1219</v>
      </c>
      <c r="C3640" s="21">
        <v>3</v>
      </c>
      <c r="D3640" s="20" t="s">
        <v>1234</v>
      </c>
      <c r="E3640">
        <f t="shared" si="56"/>
        <v>4</v>
      </c>
    </row>
    <row r="3641" spans="1:5" hidden="1" x14ac:dyDescent="0.25">
      <c r="A3641" s="20" t="s">
        <v>10314</v>
      </c>
      <c r="B3641" s="20" t="s">
        <v>1219</v>
      </c>
      <c r="C3641" s="21">
        <v>3</v>
      </c>
      <c r="D3641" s="20" t="s">
        <v>1234</v>
      </c>
      <c r="E3641">
        <f t="shared" si="56"/>
        <v>4</v>
      </c>
    </row>
    <row r="3642" spans="1:5" hidden="1" x14ac:dyDescent="0.25">
      <c r="A3642" s="20" t="s">
        <v>10318</v>
      </c>
      <c r="B3642" s="20" t="s">
        <v>1219</v>
      </c>
      <c r="C3642" s="21">
        <v>3</v>
      </c>
      <c r="D3642" s="20" t="s">
        <v>1234</v>
      </c>
      <c r="E3642">
        <f t="shared" si="56"/>
        <v>4</v>
      </c>
    </row>
    <row r="3643" spans="1:5" ht="30" hidden="1" x14ac:dyDescent="0.25">
      <c r="A3643" s="20" t="s">
        <v>10323</v>
      </c>
      <c r="B3643" s="20" t="s">
        <v>1219</v>
      </c>
      <c r="C3643" s="21">
        <v>3</v>
      </c>
      <c r="D3643" s="20" t="s">
        <v>1234</v>
      </c>
      <c r="E3643">
        <f t="shared" si="56"/>
        <v>4</v>
      </c>
    </row>
    <row r="3644" spans="1:5" hidden="1" x14ac:dyDescent="0.25">
      <c r="A3644" s="20" t="s">
        <v>10330</v>
      </c>
      <c r="B3644" s="20" t="s">
        <v>1219</v>
      </c>
      <c r="C3644" s="21">
        <v>3</v>
      </c>
      <c r="D3644" s="20" t="s">
        <v>1234</v>
      </c>
      <c r="E3644">
        <f t="shared" si="56"/>
        <v>4</v>
      </c>
    </row>
    <row r="3645" spans="1:5" hidden="1" x14ac:dyDescent="0.25">
      <c r="A3645" s="20" t="s">
        <v>10338</v>
      </c>
      <c r="B3645" s="20" t="s">
        <v>1219</v>
      </c>
      <c r="C3645" s="21">
        <v>3</v>
      </c>
      <c r="D3645" s="20" t="s">
        <v>1234</v>
      </c>
      <c r="E3645">
        <f t="shared" si="56"/>
        <v>4</v>
      </c>
    </row>
    <row r="3646" spans="1:5" hidden="1" x14ac:dyDescent="0.25">
      <c r="A3646" s="20" t="s">
        <v>10342</v>
      </c>
      <c r="B3646" s="20" t="s">
        <v>1219</v>
      </c>
      <c r="C3646" s="21">
        <v>3</v>
      </c>
      <c r="D3646" s="20" t="s">
        <v>1234</v>
      </c>
      <c r="E3646">
        <f t="shared" si="56"/>
        <v>4</v>
      </c>
    </row>
    <row r="3647" spans="1:5" hidden="1" x14ac:dyDescent="0.25">
      <c r="A3647" s="20" t="s">
        <v>10355</v>
      </c>
      <c r="B3647" s="20" t="s">
        <v>1219</v>
      </c>
      <c r="C3647" s="21">
        <v>3</v>
      </c>
      <c r="D3647" s="20" t="s">
        <v>1234</v>
      </c>
      <c r="E3647">
        <f t="shared" si="56"/>
        <v>4</v>
      </c>
    </row>
    <row r="3648" spans="1:5" ht="30" hidden="1" x14ac:dyDescent="0.25">
      <c r="A3648" s="20" t="s">
        <v>10380</v>
      </c>
      <c r="B3648" s="20" t="s">
        <v>1219</v>
      </c>
      <c r="C3648" s="21">
        <v>3</v>
      </c>
      <c r="D3648" s="20" t="s">
        <v>1234</v>
      </c>
      <c r="E3648">
        <f t="shared" si="56"/>
        <v>4</v>
      </c>
    </row>
    <row r="3649" spans="1:5" hidden="1" x14ac:dyDescent="0.25">
      <c r="A3649" s="20" t="s">
        <v>10382</v>
      </c>
      <c r="B3649" s="20" t="s">
        <v>1219</v>
      </c>
      <c r="C3649" s="21">
        <v>3</v>
      </c>
      <c r="D3649" s="20" t="s">
        <v>1234</v>
      </c>
      <c r="E3649">
        <f t="shared" si="56"/>
        <v>4</v>
      </c>
    </row>
    <row r="3650" spans="1:5" hidden="1" x14ac:dyDescent="0.25">
      <c r="A3650" s="20" t="s">
        <v>10412</v>
      </c>
      <c r="B3650" s="20" t="s">
        <v>1219</v>
      </c>
      <c r="C3650" s="21">
        <v>3</v>
      </c>
      <c r="D3650" s="20" t="s">
        <v>1234</v>
      </c>
      <c r="E3650">
        <f t="shared" si="56"/>
        <v>4</v>
      </c>
    </row>
    <row r="3651" spans="1:5" hidden="1" x14ac:dyDescent="0.25">
      <c r="A3651" s="20" t="s">
        <v>10426</v>
      </c>
      <c r="B3651" s="20" t="s">
        <v>1219</v>
      </c>
      <c r="C3651" s="21">
        <v>3</v>
      </c>
      <c r="D3651" s="20" t="s">
        <v>1234</v>
      </c>
      <c r="E3651">
        <f t="shared" si="56"/>
        <v>4</v>
      </c>
    </row>
    <row r="3652" spans="1:5" hidden="1" x14ac:dyDescent="0.25">
      <c r="A3652" s="20" t="s">
        <v>10433</v>
      </c>
      <c r="B3652" s="20" t="s">
        <v>1219</v>
      </c>
      <c r="C3652" s="21">
        <v>3</v>
      </c>
      <c r="D3652" s="20" t="s">
        <v>1234</v>
      </c>
      <c r="E3652">
        <f t="shared" ref="E3652:E3715" si="57">IF(D3651&lt;&gt;D3652,1,IF(E3651=1,2,IF(E3651=2,3,4)))</f>
        <v>4</v>
      </c>
    </row>
    <row r="3653" spans="1:5" ht="30" hidden="1" x14ac:dyDescent="0.25">
      <c r="A3653" s="20" t="s">
        <v>10437</v>
      </c>
      <c r="B3653" s="20" t="s">
        <v>1219</v>
      </c>
      <c r="C3653" s="21">
        <v>3</v>
      </c>
      <c r="D3653" s="20" t="s">
        <v>1234</v>
      </c>
      <c r="E3653">
        <f t="shared" si="57"/>
        <v>4</v>
      </c>
    </row>
    <row r="3654" spans="1:5" hidden="1" x14ac:dyDescent="0.25">
      <c r="A3654" s="20" t="s">
        <v>10444</v>
      </c>
      <c r="B3654" s="20" t="s">
        <v>1219</v>
      </c>
      <c r="C3654" s="21">
        <v>3</v>
      </c>
      <c r="D3654" s="20" t="s">
        <v>1234</v>
      </c>
      <c r="E3654">
        <f t="shared" si="57"/>
        <v>4</v>
      </c>
    </row>
    <row r="3655" spans="1:5" hidden="1" x14ac:dyDescent="0.25">
      <c r="A3655" s="20" t="s">
        <v>10464</v>
      </c>
      <c r="B3655" s="20" t="s">
        <v>1219</v>
      </c>
      <c r="C3655" s="21">
        <v>3</v>
      </c>
      <c r="D3655" s="20" t="s">
        <v>1234</v>
      </c>
      <c r="E3655">
        <f t="shared" si="57"/>
        <v>4</v>
      </c>
    </row>
    <row r="3656" spans="1:5" hidden="1" x14ac:dyDescent="0.25">
      <c r="A3656" s="20" t="s">
        <v>10467</v>
      </c>
      <c r="B3656" s="20" t="s">
        <v>1219</v>
      </c>
      <c r="C3656" s="21">
        <v>3</v>
      </c>
      <c r="D3656" s="20" t="s">
        <v>1234</v>
      </c>
      <c r="E3656">
        <f t="shared" si="57"/>
        <v>4</v>
      </c>
    </row>
    <row r="3657" spans="1:5" hidden="1" x14ac:dyDescent="0.25">
      <c r="A3657" s="20" t="s">
        <v>7321</v>
      </c>
      <c r="B3657" s="20" t="s">
        <v>1219</v>
      </c>
      <c r="C3657" s="21">
        <v>3</v>
      </c>
      <c r="D3657" s="20" t="s">
        <v>1234</v>
      </c>
      <c r="E3657">
        <f t="shared" si="57"/>
        <v>4</v>
      </c>
    </row>
    <row r="3658" spans="1:5" hidden="1" x14ac:dyDescent="0.25">
      <c r="A3658" s="20" t="s">
        <v>10487</v>
      </c>
      <c r="B3658" s="20" t="s">
        <v>1219</v>
      </c>
      <c r="C3658" s="21">
        <v>3</v>
      </c>
      <c r="D3658" s="20" t="s">
        <v>1234</v>
      </c>
      <c r="E3658">
        <f t="shared" si="57"/>
        <v>4</v>
      </c>
    </row>
    <row r="3659" spans="1:5" hidden="1" x14ac:dyDescent="0.25">
      <c r="A3659" s="20" t="s">
        <v>10490</v>
      </c>
      <c r="B3659" s="20" t="s">
        <v>1219</v>
      </c>
      <c r="C3659" s="21">
        <v>3</v>
      </c>
      <c r="D3659" s="20" t="s">
        <v>1234</v>
      </c>
      <c r="E3659">
        <f t="shared" si="57"/>
        <v>4</v>
      </c>
    </row>
    <row r="3660" spans="1:5" hidden="1" x14ac:dyDescent="0.25">
      <c r="A3660" s="20" t="s">
        <v>10501</v>
      </c>
      <c r="B3660" s="20" t="s">
        <v>1219</v>
      </c>
      <c r="C3660" s="21">
        <v>3</v>
      </c>
      <c r="D3660" s="20" t="s">
        <v>1234</v>
      </c>
      <c r="E3660">
        <f t="shared" si="57"/>
        <v>4</v>
      </c>
    </row>
    <row r="3661" spans="1:5" hidden="1" x14ac:dyDescent="0.25">
      <c r="A3661" s="20" t="s">
        <v>7109</v>
      </c>
      <c r="B3661" s="20" t="s">
        <v>1219</v>
      </c>
      <c r="C3661" s="21">
        <v>3</v>
      </c>
      <c r="D3661" s="20" t="s">
        <v>1234</v>
      </c>
      <c r="E3661">
        <f t="shared" si="57"/>
        <v>4</v>
      </c>
    </row>
    <row r="3662" spans="1:5" hidden="1" x14ac:dyDescent="0.25">
      <c r="A3662" s="20" t="s">
        <v>2818</v>
      </c>
      <c r="B3662" s="20" t="s">
        <v>1219</v>
      </c>
      <c r="C3662" s="21">
        <v>2</v>
      </c>
      <c r="D3662" s="20" t="s">
        <v>1234</v>
      </c>
      <c r="E3662">
        <f t="shared" si="57"/>
        <v>4</v>
      </c>
    </row>
    <row r="3663" spans="1:5" hidden="1" x14ac:dyDescent="0.25">
      <c r="A3663" s="20" t="s">
        <v>10547</v>
      </c>
      <c r="B3663" s="20" t="s">
        <v>1219</v>
      </c>
      <c r="C3663" s="21">
        <v>2</v>
      </c>
      <c r="D3663" s="20" t="s">
        <v>1234</v>
      </c>
      <c r="E3663">
        <f t="shared" si="57"/>
        <v>4</v>
      </c>
    </row>
    <row r="3664" spans="1:5" ht="30" hidden="1" x14ac:dyDescent="0.25">
      <c r="A3664" s="20" t="s">
        <v>10550</v>
      </c>
      <c r="B3664" s="20" t="s">
        <v>1219</v>
      </c>
      <c r="C3664" s="21">
        <v>2</v>
      </c>
      <c r="D3664" s="20" t="s">
        <v>1234</v>
      </c>
      <c r="E3664">
        <f t="shared" si="57"/>
        <v>4</v>
      </c>
    </row>
    <row r="3665" spans="1:5" hidden="1" x14ac:dyDescent="0.25">
      <c r="A3665" s="20" t="s">
        <v>10591</v>
      </c>
      <c r="B3665" s="20" t="s">
        <v>1219</v>
      </c>
      <c r="C3665" s="21">
        <v>2</v>
      </c>
      <c r="D3665" s="20" t="s">
        <v>1234</v>
      </c>
      <c r="E3665">
        <f t="shared" si="57"/>
        <v>4</v>
      </c>
    </row>
    <row r="3666" spans="1:5" hidden="1" x14ac:dyDescent="0.25">
      <c r="A3666" s="20" t="s">
        <v>10594</v>
      </c>
      <c r="B3666" s="20" t="s">
        <v>1219</v>
      </c>
      <c r="C3666" s="21">
        <v>2</v>
      </c>
      <c r="D3666" s="20" t="s">
        <v>1234</v>
      </c>
      <c r="E3666">
        <f t="shared" si="57"/>
        <v>4</v>
      </c>
    </row>
    <row r="3667" spans="1:5" hidden="1" x14ac:dyDescent="0.25">
      <c r="A3667" s="20" t="s">
        <v>10653</v>
      </c>
      <c r="B3667" s="20" t="s">
        <v>1219</v>
      </c>
      <c r="C3667" s="21">
        <v>2</v>
      </c>
      <c r="D3667" s="20" t="s">
        <v>1234</v>
      </c>
      <c r="E3667">
        <f t="shared" si="57"/>
        <v>4</v>
      </c>
    </row>
    <row r="3668" spans="1:5" hidden="1" x14ac:dyDescent="0.25">
      <c r="A3668" s="20" t="s">
        <v>10665</v>
      </c>
      <c r="B3668" s="20" t="s">
        <v>1219</v>
      </c>
      <c r="C3668" s="21">
        <v>2</v>
      </c>
      <c r="D3668" s="20" t="s">
        <v>1234</v>
      </c>
      <c r="E3668">
        <f t="shared" si="57"/>
        <v>4</v>
      </c>
    </row>
    <row r="3669" spans="1:5" hidden="1" x14ac:dyDescent="0.25">
      <c r="A3669" s="20" t="s">
        <v>10666</v>
      </c>
      <c r="B3669" s="20" t="s">
        <v>1219</v>
      </c>
      <c r="C3669" s="21">
        <v>2</v>
      </c>
      <c r="D3669" s="20" t="s">
        <v>1234</v>
      </c>
      <c r="E3669">
        <f t="shared" si="57"/>
        <v>4</v>
      </c>
    </row>
    <row r="3670" spans="1:5" hidden="1" x14ac:dyDescent="0.25">
      <c r="A3670" s="20" t="s">
        <v>10667</v>
      </c>
      <c r="B3670" s="20" t="s">
        <v>1219</v>
      </c>
      <c r="C3670" s="21">
        <v>2</v>
      </c>
      <c r="D3670" s="20" t="s">
        <v>1234</v>
      </c>
      <c r="E3670">
        <f t="shared" si="57"/>
        <v>4</v>
      </c>
    </row>
    <row r="3671" spans="1:5" hidden="1" x14ac:dyDescent="0.25">
      <c r="A3671" s="20" t="s">
        <v>10673</v>
      </c>
      <c r="B3671" s="20" t="s">
        <v>1219</v>
      </c>
      <c r="C3671" s="21">
        <v>2</v>
      </c>
      <c r="D3671" s="20" t="s">
        <v>1234</v>
      </c>
      <c r="E3671">
        <f t="shared" si="57"/>
        <v>4</v>
      </c>
    </row>
    <row r="3672" spans="1:5" hidden="1" x14ac:dyDescent="0.25">
      <c r="A3672" s="20" t="s">
        <v>10678</v>
      </c>
      <c r="B3672" s="20" t="s">
        <v>1219</v>
      </c>
      <c r="C3672" s="21">
        <v>2</v>
      </c>
      <c r="D3672" s="20" t="s">
        <v>1234</v>
      </c>
      <c r="E3672">
        <f t="shared" si="57"/>
        <v>4</v>
      </c>
    </row>
    <row r="3673" spans="1:5" hidden="1" x14ac:dyDescent="0.25">
      <c r="A3673" s="20" t="s">
        <v>10680</v>
      </c>
      <c r="B3673" s="20" t="s">
        <v>1219</v>
      </c>
      <c r="C3673" s="21">
        <v>2</v>
      </c>
      <c r="D3673" s="20" t="s">
        <v>1234</v>
      </c>
      <c r="E3673">
        <f t="shared" si="57"/>
        <v>4</v>
      </c>
    </row>
    <row r="3674" spans="1:5" hidden="1" x14ac:dyDescent="0.25">
      <c r="A3674" s="20" t="s">
        <v>10698</v>
      </c>
      <c r="B3674" s="20" t="s">
        <v>1219</v>
      </c>
      <c r="C3674" s="21">
        <v>2</v>
      </c>
      <c r="D3674" s="20" t="s">
        <v>1234</v>
      </c>
      <c r="E3674">
        <f t="shared" si="57"/>
        <v>4</v>
      </c>
    </row>
    <row r="3675" spans="1:5" ht="30" hidden="1" x14ac:dyDescent="0.25">
      <c r="A3675" s="20" t="s">
        <v>10702</v>
      </c>
      <c r="B3675" s="20" t="s">
        <v>1219</v>
      </c>
      <c r="C3675" s="21">
        <v>2</v>
      </c>
      <c r="D3675" s="20" t="s">
        <v>1234</v>
      </c>
      <c r="E3675">
        <f t="shared" si="57"/>
        <v>4</v>
      </c>
    </row>
    <row r="3676" spans="1:5" ht="30" hidden="1" x14ac:dyDescent="0.25">
      <c r="A3676" s="20" t="s">
        <v>10703</v>
      </c>
      <c r="B3676" s="20" t="s">
        <v>1219</v>
      </c>
      <c r="C3676" s="21">
        <v>2</v>
      </c>
      <c r="D3676" s="20" t="s">
        <v>1234</v>
      </c>
      <c r="E3676">
        <f t="shared" si="57"/>
        <v>4</v>
      </c>
    </row>
    <row r="3677" spans="1:5" hidden="1" x14ac:dyDescent="0.25">
      <c r="A3677" s="20" t="s">
        <v>10715</v>
      </c>
      <c r="B3677" s="20" t="s">
        <v>1219</v>
      </c>
      <c r="C3677" s="21">
        <v>2</v>
      </c>
      <c r="D3677" s="20" t="s">
        <v>1234</v>
      </c>
      <c r="E3677">
        <f t="shared" si="57"/>
        <v>4</v>
      </c>
    </row>
    <row r="3678" spans="1:5" hidden="1" x14ac:dyDescent="0.25">
      <c r="A3678" s="20" t="s">
        <v>10723</v>
      </c>
      <c r="B3678" s="20" t="s">
        <v>1219</v>
      </c>
      <c r="C3678" s="21">
        <v>2</v>
      </c>
      <c r="D3678" s="20" t="s">
        <v>1234</v>
      </c>
      <c r="E3678">
        <f t="shared" si="57"/>
        <v>4</v>
      </c>
    </row>
    <row r="3679" spans="1:5" hidden="1" x14ac:dyDescent="0.25">
      <c r="A3679" s="20" t="s">
        <v>10726</v>
      </c>
      <c r="B3679" s="20" t="s">
        <v>1219</v>
      </c>
      <c r="C3679" s="21">
        <v>2</v>
      </c>
      <c r="D3679" s="20" t="s">
        <v>1234</v>
      </c>
      <c r="E3679">
        <f t="shared" si="57"/>
        <v>4</v>
      </c>
    </row>
    <row r="3680" spans="1:5" hidden="1" x14ac:dyDescent="0.25">
      <c r="A3680" s="20" t="s">
        <v>10730</v>
      </c>
      <c r="B3680" s="20" t="s">
        <v>1219</v>
      </c>
      <c r="C3680" s="21">
        <v>2</v>
      </c>
      <c r="D3680" s="20" t="s">
        <v>1234</v>
      </c>
      <c r="E3680">
        <f t="shared" si="57"/>
        <v>4</v>
      </c>
    </row>
    <row r="3681" spans="1:5" ht="30" hidden="1" x14ac:dyDescent="0.25">
      <c r="A3681" s="20" t="s">
        <v>10747</v>
      </c>
      <c r="B3681" s="20" t="s">
        <v>1219</v>
      </c>
      <c r="C3681" s="21">
        <v>2</v>
      </c>
      <c r="D3681" s="20" t="s">
        <v>1234</v>
      </c>
      <c r="E3681">
        <f t="shared" si="57"/>
        <v>4</v>
      </c>
    </row>
    <row r="3682" spans="1:5" hidden="1" x14ac:dyDescent="0.25">
      <c r="A3682" s="20" t="s">
        <v>10749</v>
      </c>
      <c r="B3682" s="20" t="s">
        <v>1219</v>
      </c>
      <c r="C3682" s="21">
        <v>2</v>
      </c>
      <c r="D3682" s="20" t="s">
        <v>1234</v>
      </c>
      <c r="E3682">
        <f t="shared" si="57"/>
        <v>4</v>
      </c>
    </row>
    <row r="3683" spans="1:5" ht="30" hidden="1" x14ac:dyDescent="0.25">
      <c r="A3683" s="20" t="s">
        <v>10764</v>
      </c>
      <c r="B3683" s="20" t="s">
        <v>1219</v>
      </c>
      <c r="C3683" s="21">
        <v>2</v>
      </c>
      <c r="D3683" s="20" t="s">
        <v>1234</v>
      </c>
      <c r="E3683">
        <f t="shared" si="57"/>
        <v>4</v>
      </c>
    </row>
    <row r="3684" spans="1:5" hidden="1" x14ac:dyDescent="0.25">
      <c r="A3684" s="20" t="s">
        <v>8879</v>
      </c>
      <c r="B3684" s="20" t="s">
        <v>1219</v>
      </c>
      <c r="C3684" s="21">
        <v>2</v>
      </c>
      <c r="D3684" s="20" t="s">
        <v>1234</v>
      </c>
      <c r="E3684">
        <f t="shared" si="57"/>
        <v>4</v>
      </c>
    </row>
    <row r="3685" spans="1:5" hidden="1" x14ac:dyDescent="0.25">
      <c r="A3685" s="20" t="s">
        <v>10781</v>
      </c>
      <c r="B3685" s="20" t="s">
        <v>1219</v>
      </c>
      <c r="C3685" s="21">
        <v>2</v>
      </c>
      <c r="D3685" s="20" t="s">
        <v>1234</v>
      </c>
      <c r="E3685">
        <f t="shared" si="57"/>
        <v>4</v>
      </c>
    </row>
    <row r="3686" spans="1:5" hidden="1" x14ac:dyDescent="0.25">
      <c r="A3686" s="20" t="s">
        <v>1735</v>
      </c>
      <c r="B3686" s="20" t="s">
        <v>1219</v>
      </c>
      <c r="C3686" s="21">
        <v>2</v>
      </c>
      <c r="D3686" s="20" t="s">
        <v>1234</v>
      </c>
      <c r="E3686">
        <f t="shared" si="57"/>
        <v>4</v>
      </c>
    </row>
    <row r="3687" spans="1:5" hidden="1" x14ac:dyDescent="0.25">
      <c r="A3687" s="20" t="s">
        <v>10812</v>
      </c>
      <c r="B3687" s="20" t="s">
        <v>1219</v>
      </c>
      <c r="C3687" s="21">
        <v>2</v>
      </c>
      <c r="D3687" s="20" t="s">
        <v>1234</v>
      </c>
      <c r="E3687">
        <f t="shared" si="57"/>
        <v>4</v>
      </c>
    </row>
    <row r="3688" spans="1:5" hidden="1" x14ac:dyDescent="0.25">
      <c r="A3688" s="20" t="s">
        <v>10819</v>
      </c>
      <c r="B3688" s="20" t="s">
        <v>1219</v>
      </c>
      <c r="C3688" s="21">
        <v>2</v>
      </c>
      <c r="D3688" s="20" t="s">
        <v>1234</v>
      </c>
      <c r="E3688">
        <f t="shared" si="57"/>
        <v>4</v>
      </c>
    </row>
    <row r="3689" spans="1:5" hidden="1" x14ac:dyDescent="0.25">
      <c r="A3689" s="20" t="s">
        <v>10825</v>
      </c>
      <c r="B3689" s="20" t="s">
        <v>1219</v>
      </c>
      <c r="C3689" s="21">
        <v>2</v>
      </c>
      <c r="D3689" s="20" t="s">
        <v>1234</v>
      </c>
      <c r="E3689">
        <f t="shared" si="57"/>
        <v>4</v>
      </c>
    </row>
    <row r="3690" spans="1:5" hidden="1" x14ac:dyDescent="0.25">
      <c r="A3690" s="20" t="s">
        <v>10835</v>
      </c>
      <c r="B3690" s="20" t="s">
        <v>1219</v>
      </c>
      <c r="C3690" s="21">
        <v>2</v>
      </c>
      <c r="D3690" s="20" t="s">
        <v>1234</v>
      </c>
      <c r="E3690">
        <f t="shared" si="57"/>
        <v>4</v>
      </c>
    </row>
    <row r="3691" spans="1:5" hidden="1" x14ac:dyDescent="0.25">
      <c r="A3691" s="20" t="s">
        <v>10843</v>
      </c>
      <c r="B3691" s="20" t="s">
        <v>1219</v>
      </c>
      <c r="C3691" s="21">
        <v>2</v>
      </c>
      <c r="D3691" s="20" t="s">
        <v>1234</v>
      </c>
      <c r="E3691">
        <f t="shared" si="57"/>
        <v>4</v>
      </c>
    </row>
    <row r="3692" spans="1:5" hidden="1" x14ac:dyDescent="0.25">
      <c r="A3692" s="20" t="s">
        <v>10848</v>
      </c>
      <c r="B3692" s="20" t="s">
        <v>1219</v>
      </c>
      <c r="C3692" s="21">
        <v>2</v>
      </c>
      <c r="D3692" s="20" t="s">
        <v>1234</v>
      </c>
      <c r="E3692">
        <f t="shared" si="57"/>
        <v>4</v>
      </c>
    </row>
    <row r="3693" spans="1:5" hidden="1" x14ac:dyDescent="0.25">
      <c r="A3693" s="20" t="s">
        <v>10853</v>
      </c>
      <c r="B3693" s="20" t="s">
        <v>1219</v>
      </c>
      <c r="C3693" s="21">
        <v>2</v>
      </c>
      <c r="D3693" s="20" t="s">
        <v>1234</v>
      </c>
      <c r="E3693">
        <f t="shared" si="57"/>
        <v>4</v>
      </c>
    </row>
    <row r="3694" spans="1:5" hidden="1" x14ac:dyDescent="0.25">
      <c r="A3694" s="20" t="s">
        <v>10855</v>
      </c>
      <c r="B3694" s="20" t="s">
        <v>1219</v>
      </c>
      <c r="C3694" s="21">
        <v>2</v>
      </c>
      <c r="D3694" s="20" t="s">
        <v>1234</v>
      </c>
      <c r="E3694">
        <f t="shared" si="57"/>
        <v>4</v>
      </c>
    </row>
    <row r="3695" spans="1:5" hidden="1" x14ac:dyDescent="0.25">
      <c r="A3695" s="20" t="s">
        <v>9795</v>
      </c>
      <c r="B3695" s="20" t="s">
        <v>1219</v>
      </c>
      <c r="C3695" s="21">
        <v>2</v>
      </c>
      <c r="D3695" s="20" t="s">
        <v>1234</v>
      </c>
      <c r="E3695">
        <f t="shared" si="57"/>
        <v>4</v>
      </c>
    </row>
    <row r="3696" spans="1:5" hidden="1" x14ac:dyDescent="0.25">
      <c r="A3696" s="20" t="s">
        <v>10867</v>
      </c>
      <c r="B3696" s="20" t="s">
        <v>1219</v>
      </c>
      <c r="C3696" s="21">
        <v>2</v>
      </c>
      <c r="D3696" s="20" t="s">
        <v>1234</v>
      </c>
      <c r="E3696">
        <f t="shared" si="57"/>
        <v>4</v>
      </c>
    </row>
    <row r="3697" spans="1:5" ht="30" hidden="1" x14ac:dyDescent="0.25">
      <c r="A3697" s="20" t="s">
        <v>10868</v>
      </c>
      <c r="B3697" s="20" t="s">
        <v>1219</v>
      </c>
      <c r="C3697" s="21">
        <v>2</v>
      </c>
      <c r="D3697" s="20" t="s">
        <v>1234</v>
      </c>
      <c r="E3697">
        <f t="shared" si="57"/>
        <v>4</v>
      </c>
    </row>
    <row r="3698" spans="1:5" hidden="1" x14ac:dyDescent="0.25">
      <c r="A3698" s="20" t="s">
        <v>2362</v>
      </c>
      <c r="B3698" s="20" t="s">
        <v>1219</v>
      </c>
      <c r="C3698" s="21">
        <v>2</v>
      </c>
      <c r="D3698" s="20" t="s">
        <v>1234</v>
      </c>
      <c r="E3698">
        <f t="shared" si="57"/>
        <v>4</v>
      </c>
    </row>
    <row r="3699" spans="1:5" hidden="1" x14ac:dyDescent="0.25">
      <c r="A3699" s="20" t="s">
        <v>10887</v>
      </c>
      <c r="B3699" s="20" t="s">
        <v>1219</v>
      </c>
      <c r="C3699" s="21">
        <v>2</v>
      </c>
      <c r="D3699" s="20" t="s">
        <v>1234</v>
      </c>
      <c r="E3699">
        <f t="shared" si="57"/>
        <v>4</v>
      </c>
    </row>
    <row r="3700" spans="1:5" hidden="1" x14ac:dyDescent="0.25">
      <c r="A3700" s="20" t="s">
        <v>10897</v>
      </c>
      <c r="B3700" s="20" t="s">
        <v>1219</v>
      </c>
      <c r="C3700" s="21">
        <v>2</v>
      </c>
      <c r="D3700" s="20" t="s">
        <v>1234</v>
      </c>
      <c r="E3700">
        <f t="shared" si="57"/>
        <v>4</v>
      </c>
    </row>
    <row r="3701" spans="1:5" hidden="1" x14ac:dyDescent="0.25">
      <c r="A3701" s="20" t="s">
        <v>9858</v>
      </c>
      <c r="B3701" s="20" t="s">
        <v>1219</v>
      </c>
      <c r="C3701" s="21">
        <v>2</v>
      </c>
      <c r="D3701" s="20" t="s">
        <v>1234</v>
      </c>
      <c r="E3701">
        <f t="shared" si="57"/>
        <v>4</v>
      </c>
    </row>
    <row r="3702" spans="1:5" hidden="1" x14ac:dyDescent="0.25">
      <c r="A3702" s="20" t="s">
        <v>10939</v>
      </c>
      <c r="B3702" s="20" t="s">
        <v>1219</v>
      </c>
      <c r="C3702" s="21">
        <v>2</v>
      </c>
      <c r="D3702" s="20" t="s">
        <v>1234</v>
      </c>
      <c r="E3702">
        <f t="shared" si="57"/>
        <v>4</v>
      </c>
    </row>
    <row r="3703" spans="1:5" ht="30" hidden="1" x14ac:dyDescent="0.25">
      <c r="A3703" s="20" t="s">
        <v>10957</v>
      </c>
      <c r="B3703" s="20" t="s">
        <v>1219</v>
      </c>
      <c r="C3703" s="21">
        <v>2</v>
      </c>
      <c r="D3703" s="20" t="s">
        <v>1234</v>
      </c>
      <c r="E3703">
        <f t="shared" si="57"/>
        <v>4</v>
      </c>
    </row>
    <row r="3704" spans="1:5" hidden="1" x14ac:dyDescent="0.25">
      <c r="A3704" s="20" t="s">
        <v>10979</v>
      </c>
      <c r="B3704" s="20" t="s">
        <v>1219</v>
      </c>
      <c r="C3704" s="21">
        <v>2</v>
      </c>
      <c r="D3704" s="20" t="s">
        <v>1234</v>
      </c>
      <c r="E3704">
        <f t="shared" si="57"/>
        <v>4</v>
      </c>
    </row>
    <row r="3705" spans="1:5" hidden="1" x14ac:dyDescent="0.25">
      <c r="A3705" s="20" t="s">
        <v>7102</v>
      </c>
      <c r="B3705" s="20" t="s">
        <v>1219</v>
      </c>
      <c r="C3705" s="21">
        <v>2</v>
      </c>
      <c r="D3705" s="20" t="s">
        <v>1234</v>
      </c>
      <c r="E3705">
        <f t="shared" si="57"/>
        <v>4</v>
      </c>
    </row>
    <row r="3706" spans="1:5" hidden="1" x14ac:dyDescent="0.25">
      <c r="A3706" s="20" t="s">
        <v>11007</v>
      </c>
      <c r="B3706" s="20" t="s">
        <v>1219</v>
      </c>
      <c r="C3706" s="21">
        <v>2</v>
      </c>
      <c r="D3706" s="20" t="s">
        <v>1234</v>
      </c>
      <c r="E3706">
        <f t="shared" si="57"/>
        <v>4</v>
      </c>
    </row>
    <row r="3707" spans="1:5" hidden="1" x14ac:dyDescent="0.25">
      <c r="A3707" s="20" t="s">
        <v>11008</v>
      </c>
      <c r="B3707" s="20" t="s">
        <v>1219</v>
      </c>
      <c r="C3707" s="21">
        <v>2</v>
      </c>
      <c r="D3707" s="20" t="s">
        <v>1234</v>
      </c>
      <c r="E3707">
        <f t="shared" si="57"/>
        <v>4</v>
      </c>
    </row>
    <row r="3708" spans="1:5" hidden="1" x14ac:dyDescent="0.25">
      <c r="A3708" s="20" t="s">
        <v>11009</v>
      </c>
      <c r="B3708" s="20" t="s">
        <v>1219</v>
      </c>
      <c r="C3708" s="21">
        <v>2</v>
      </c>
      <c r="D3708" s="20" t="s">
        <v>1234</v>
      </c>
      <c r="E3708">
        <f t="shared" si="57"/>
        <v>4</v>
      </c>
    </row>
    <row r="3709" spans="1:5" ht="30" hidden="1" x14ac:dyDescent="0.25">
      <c r="A3709" s="20" t="s">
        <v>11026</v>
      </c>
      <c r="B3709" s="20" t="s">
        <v>1219</v>
      </c>
      <c r="C3709" s="21">
        <v>2</v>
      </c>
      <c r="D3709" s="20" t="s">
        <v>1234</v>
      </c>
      <c r="E3709">
        <f t="shared" si="57"/>
        <v>4</v>
      </c>
    </row>
    <row r="3710" spans="1:5" hidden="1" x14ac:dyDescent="0.25">
      <c r="A3710" s="20" t="s">
        <v>11037</v>
      </c>
      <c r="B3710" s="20" t="s">
        <v>1219</v>
      </c>
      <c r="C3710" s="21">
        <v>2</v>
      </c>
      <c r="D3710" s="20" t="s">
        <v>1234</v>
      </c>
      <c r="E3710">
        <f t="shared" si="57"/>
        <v>4</v>
      </c>
    </row>
    <row r="3711" spans="1:5" ht="30" hidden="1" x14ac:dyDescent="0.25">
      <c r="A3711" s="20" t="s">
        <v>11052</v>
      </c>
      <c r="B3711" s="20" t="s">
        <v>1219</v>
      </c>
      <c r="C3711" s="21">
        <v>2</v>
      </c>
      <c r="D3711" s="20" t="s">
        <v>1234</v>
      </c>
      <c r="E3711">
        <f t="shared" si="57"/>
        <v>4</v>
      </c>
    </row>
    <row r="3712" spans="1:5" hidden="1" x14ac:dyDescent="0.25">
      <c r="A3712" s="20" t="s">
        <v>7487</v>
      </c>
      <c r="B3712" s="20" t="s">
        <v>1219</v>
      </c>
      <c r="C3712" s="21">
        <v>2</v>
      </c>
      <c r="D3712" s="20" t="s">
        <v>1234</v>
      </c>
      <c r="E3712">
        <f t="shared" si="57"/>
        <v>4</v>
      </c>
    </row>
    <row r="3713" spans="1:5" hidden="1" x14ac:dyDescent="0.25">
      <c r="A3713" s="20" t="s">
        <v>11062</v>
      </c>
      <c r="B3713" s="20" t="s">
        <v>1219</v>
      </c>
      <c r="C3713" s="21">
        <v>2</v>
      </c>
      <c r="D3713" s="20" t="s">
        <v>1234</v>
      </c>
      <c r="E3713">
        <f t="shared" si="57"/>
        <v>4</v>
      </c>
    </row>
    <row r="3714" spans="1:5" hidden="1" x14ac:dyDescent="0.25">
      <c r="A3714" s="20" t="s">
        <v>11078</v>
      </c>
      <c r="B3714" s="20" t="s">
        <v>1219</v>
      </c>
      <c r="C3714" s="21">
        <v>2</v>
      </c>
      <c r="D3714" s="20" t="s">
        <v>1234</v>
      </c>
      <c r="E3714">
        <f t="shared" si="57"/>
        <v>4</v>
      </c>
    </row>
    <row r="3715" spans="1:5" hidden="1" x14ac:dyDescent="0.25">
      <c r="A3715" s="20" t="s">
        <v>11089</v>
      </c>
      <c r="B3715" s="20" t="s">
        <v>1219</v>
      </c>
      <c r="C3715" s="21">
        <v>2</v>
      </c>
      <c r="D3715" s="20" t="s">
        <v>1234</v>
      </c>
      <c r="E3715">
        <f t="shared" si="57"/>
        <v>4</v>
      </c>
    </row>
    <row r="3716" spans="1:5" hidden="1" x14ac:dyDescent="0.25">
      <c r="A3716" s="20" t="s">
        <v>9864</v>
      </c>
      <c r="B3716" s="20" t="s">
        <v>1219</v>
      </c>
      <c r="C3716" s="21">
        <v>2</v>
      </c>
      <c r="D3716" s="20" t="s">
        <v>1234</v>
      </c>
      <c r="E3716">
        <f t="shared" ref="E3716:E3779" si="58">IF(D3715&lt;&gt;D3716,1,IF(E3715=1,2,IF(E3715=2,3,4)))</f>
        <v>4</v>
      </c>
    </row>
    <row r="3717" spans="1:5" ht="30" hidden="1" x14ac:dyDescent="0.25">
      <c r="A3717" s="20" t="s">
        <v>11125</v>
      </c>
      <c r="B3717" s="20" t="s">
        <v>1219</v>
      </c>
      <c r="C3717" s="21">
        <v>2</v>
      </c>
      <c r="D3717" s="20" t="s">
        <v>1234</v>
      </c>
      <c r="E3717">
        <f t="shared" si="58"/>
        <v>4</v>
      </c>
    </row>
    <row r="3718" spans="1:5" hidden="1" x14ac:dyDescent="0.25">
      <c r="A3718" s="20" t="s">
        <v>11129</v>
      </c>
      <c r="B3718" s="20" t="s">
        <v>1219</v>
      </c>
      <c r="C3718" s="21">
        <v>2</v>
      </c>
      <c r="D3718" s="20" t="s">
        <v>1234</v>
      </c>
      <c r="E3718">
        <f t="shared" si="58"/>
        <v>4</v>
      </c>
    </row>
    <row r="3719" spans="1:5" hidden="1" x14ac:dyDescent="0.25">
      <c r="A3719" s="20" t="s">
        <v>11135</v>
      </c>
      <c r="B3719" s="20" t="s">
        <v>1219</v>
      </c>
      <c r="C3719" s="21">
        <v>2</v>
      </c>
      <c r="D3719" s="20" t="s">
        <v>1234</v>
      </c>
      <c r="E3719">
        <f t="shared" si="58"/>
        <v>4</v>
      </c>
    </row>
    <row r="3720" spans="1:5" ht="30" hidden="1" x14ac:dyDescent="0.25">
      <c r="A3720" s="20" t="s">
        <v>11139</v>
      </c>
      <c r="B3720" s="20" t="s">
        <v>1219</v>
      </c>
      <c r="C3720" s="21">
        <v>2</v>
      </c>
      <c r="D3720" s="20" t="s">
        <v>1234</v>
      </c>
      <c r="E3720">
        <f t="shared" si="58"/>
        <v>4</v>
      </c>
    </row>
    <row r="3721" spans="1:5" ht="30" hidden="1" x14ac:dyDescent="0.25">
      <c r="A3721" s="20" t="s">
        <v>11141</v>
      </c>
      <c r="B3721" s="20" t="s">
        <v>1219</v>
      </c>
      <c r="C3721" s="21">
        <v>2</v>
      </c>
      <c r="D3721" s="20" t="s">
        <v>1234</v>
      </c>
      <c r="E3721">
        <f t="shared" si="58"/>
        <v>4</v>
      </c>
    </row>
    <row r="3722" spans="1:5" hidden="1" x14ac:dyDescent="0.25">
      <c r="A3722" s="20" t="s">
        <v>11142</v>
      </c>
      <c r="B3722" s="20" t="s">
        <v>1219</v>
      </c>
      <c r="C3722" s="21">
        <v>2</v>
      </c>
      <c r="D3722" s="20" t="s">
        <v>1234</v>
      </c>
      <c r="E3722">
        <f t="shared" si="58"/>
        <v>4</v>
      </c>
    </row>
    <row r="3723" spans="1:5" hidden="1" x14ac:dyDescent="0.25">
      <c r="A3723" s="20" t="s">
        <v>11146</v>
      </c>
      <c r="B3723" s="20" t="s">
        <v>1219</v>
      </c>
      <c r="C3723" s="21">
        <v>2</v>
      </c>
      <c r="D3723" s="20" t="s">
        <v>1234</v>
      </c>
      <c r="E3723">
        <f t="shared" si="58"/>
        <v>4</v>
      </c>
    </row>
    <row r="3724" spans="1:5" hidden="1" x14ac:dyDescent="0.25">
      <c r="A3724" s="20" t="s">
        <v>11147</v>
      </c>
      <c r="B3724" s="20" t="s">
        <v>1219</v>
      </c>
      <c r="C3724" s="21">
        <v>2</v>
      </c>
      <c r="D3724" s="20" t="s">
        <v>1234</v>
      </c>
      <c r="E3724">
        <f t="shared" si="58"/>
        <v>4</v>
      </c>
    </row>
    <row r="3725" spans="1:5" ht="30" hidden="1" x14ac:dyDescent="0.25">
      <c r="A3725" s="20" t="s">
        <v>11148</v>
      </c>
      <c r="B3725" s="20" t="s">
        <v>1219</v>
      </c>
      <c r="C3725" s="21">
        <v>2</v>
      </c>
      <c r="D3725" s="20" t="s">
        <v>1234</v>
      </c>
      <c r="E3725">
        <f t="shared" si="58"/>
        <v>4</v>
      </c>
    </row>
    <row r="3726" spans="1:5" ht="30" hidden="1" x14ac:dyDescent="0.25">
      <c r="A3726" s="20" t="s">
        <v>11150</v>
      </c>
      <c r="B3726" s="20" t="s">
        <v>1219</v>
      </c>
      <c r="C3726" s="21">
        <v>2</v>
      </c>
      <c r="D3726" s="20" t="s">
        <v>1234</v>
      </c>
      <c r="E3726">
        <f t="shared" si="58"/>
        <v>4</v>
      </c>
    </row>
    <row r="3727" spans="1:5" hidden="1" x14ac:dyDescent="0.25">
      <c r="A3727" s="20" t="s">
        <v>11164</v>
      </c>
      <c r="B3727" s="20" t="s">
        <v>1219</v>
      </c>
      <c r="C3727" s="21">
        <v>2</v>
      </c>
      <c r="D3727" s="20" t="s">
        <v>1234</v>
      </c>
      <c r="E3727">
        <f t="shared" si="58"/>
        <v>4</v>
      </c>
    </row>
    <row r="3728" spans="1:5" hidden="1" x14ac:dyDescent="0.25">
      <c r="A3728" s="20" t="s">
        <v>11165</v>
      </c>
      <c r="B3728" s="20" t="s">
        <v>1219</v>
      </c>
      <c r="C3728" s="21">
        <v>2</v>
      </c>
      <c r="D3728" s="20" t="s">
        <v>1234</v>
      </c>
      <c r="E3728">
        <f t="shared" si="58"/>
        <v>4</v>
      </c>
    </row>
    <row r="3729" spans="1:5" hidden="1" x14ac:dyDescent="0.25">
      <c r="A3729" s="20" t="s">
        <v>11168</v>
      </c>
      <c r="B3729" s="20" t="s">
        <v>1219</v>
      </c>
      <c r="C3729" s="21">
        <v>2</v>
      </c>
      <c r="D3729" s="20" t="s">
        <v>1234</v>
      </c>
      <c r="E3729">
        <f t="shared" si="58"/>
        <v>4</v>
      </c>
    </row>
    <row r="3730" spans="1:5" ht="30" hidden="1" x14ac:dyDescent="0.25">
      <c r="A3730" s="20" t="s">
        <v>11176</v>
      </c>
      <c r="B3730" s="20" t="s">
        <v>1219</v>
      </c>
      <c r="C3730" s="21">
        <v>2</v>
      </c>
      <c r="D3730" s="20" t="s">
        <v>1234</v>
      </c>
      <c r="E3730">
        <f t="shared" si="58"/>
        <v>4</v>
      </c>
    </row>
    <row r="3731" spans="1:5" hidden="1" x14ac:dyDescent="0.25">
      <c r="A3731" s="20" t="s">
        <v>11181</v>
      </c>
      <c r="B3731" s="20" t="s">
        <v>1219</v>
      </c>
      <c r="C3731" s="21">
        <v>2</v>
      </c>
      <c r="D3731" s="20" t="s">
        <v>1234</v>
      </c>
      <c r="E3731">
        <f t="shared" si="58"/>
        <v>4</v>
      </c>
    </row>
    <row r="3732" spans="1:5" hidden="1" x14ac:dyDescent="0.25">
      <c r="A3732" s="20" t="s">
        <v>11183</v>
      </c>
      <c r="B3732" s="20" t="s">
        <v>1219</v>
      </c>
      <c r="C3732" s="21">
        <v>2</v>
      </c>
      <c r="D3732" s="20" t="s">
        <v>1234</v>
      </c>
      <c r="E3732">
        <f t="shared" si="58"/>
        <v>4</v>
      </c>
    </row>
    <row r="3733" spans="1:5" ht="30" hidden="1" x14ac:dyDescent="0.25">
      <c r="A3733" s="20" t="s">
        <v>11184</v>
      </c>
      <c r="B3733" s="20" t="s">
        <v>1219</v>
      </c>
      <c r="C3733" s="21">
        <v>2</v>
      </c>
      <c r="D3733" s="20" t="s">
        <v>1234</v>
      </c>
      <c r="E3733">
        <f t="shared" si="58"/>
        <v>4</v>
      </c>
    </row>
    <row r="3734" spans="1:5" hidden="1" x14ac:dyDescent="0.25">
      <c r="A3734" s="20" t="s">
        <v>11191</v>
      </c>
      <c r="B3734" s="20" t="s">
        <v>1219</v>
      </c>
      <c r="C3734" s="21">
        <v>2</v>
      </c>
      <c r="D3734" s="20" t="s">
        <v>1234</v>
      </c>
      <c r="E3734">
        <f t="shared" si="58"/>
        <v>4</v>
      </c>
    </row>
    <row r="3735" spans="1:5" hidden="1" x14ac:dyDescent="0.25">
      <c r="A3735" s="20" t="s">
        <v>11210</v>
      </c>
      <c r="B3735" s="20" t="s">
        <v>1219</v>
      </c>
      <c r="C3735" s="21">
        <v>2</v>
      </c>
      <c r="D3735" s="20" t="s">
        <v>1234</v>
      </c>
      <c r="E3735">
        <f t="shared" si="58"/>
        <v>4</v>
      </c>
    </row>
    <row r="3736" spans="1:5" hidden="1" x14ac:dyDescent="0.25">
      <c r="A3736" s="20" t="s">
        <v>11211</v>
      </c>
      <c r="B3736" s="20" t="s">
        <v>1219</v>
      </c>
      <c r="C3736" s="21">
        <v>2</v>
      </c>
      <c r="D3736" s="20" t="s">
        <v>1234</v>
      </c>
      <c r="E3736">
        <f t="shared" si="58"/>
        <v>4</v>
      </c>
    </row>
    <row r="3737" spans="1:5" hidden="1" x14ac:dyDescent="0.25">
      <c r="A3737" s="20" t="s">
        <v>11239</v>
      </c>
      <c r="B3737" s="20" t="s">
        <v>1219</v>
      </c>
      <c r="C3737" s="21">
        <v>2</v>
      </c>
      <c r="D3737" s="20" t="s">
        <v>1234</v>
      </c>
      <c r="E3737">
        <f t="shared" si="58"/>
        <v>4</v>
      </c>
    </row>
    <row r="3738" spans="1:5" hidden="1" x14ac:dyDescent="0.25">
      <c r="A3738" s="20" t="s">
        <v>11260</v>
      </c>
      <c r="B3738" s="20" t="s">
        <v>1219</v>
      </c>
      <c r="C3738" s="21">
        <v>2</v>
      </c>
      <c r="D3738" s="20" t="s">
        <v>1234</v>
      </c>
      <c r="E3738">
        <f t="shared" si="58"/>
        <v>4</v>
      </c>
    </row>
    <row r="3739" spans="1:5" hidden="1" x14ac:dyDescent="0.25">
      <c r="A3739" s="20" t="s">
        <v>11262</v>
      </c>
      <c r="B3739" s="20" t="s">
        <v>1219</v>
      </c>
      <c r="C3739" s="21">
        <v>2</v>
      </c>
      <c r="D3739" s="20" t="s">
        <v>1234</v>
      </c>
      <c r="E3739">
        <f t="shared" si="58"/>
        <v>4</v>
      </c>
    </row>
    <row r="3740" spans="1:5" hidden="1" x14ac:dyDescent="0.25">
      <c r="A3740" s="20" t="s">
        <v>11270</v>
      </c>
      <c r="B3740" s="20" t="s">
        <v>1219</v>
      </c>
      <c r="C3740" s="21">
        <v>2</v>
      </c>
      <c r="D3740" s="20" t="s">
        <v>1234</v>
      </c>
      <c r="E3740">
        <f t="shared" si="58"/>
        <v>4</v>
      </c>
    </row>
    <row r="3741" spans="1:5" hidden="1" x14ac:dyDescent="0.25">
      <c r="A3741" s="20" t="s">
        <v>11293</v>
      </c>
      <c r="B3741" s="20" t="s">
        <v>1219</v>
      </c>
      <c r="C3741" s="21">
        <v>2</v>
      </c>
      <c r="D3741" s="20" t="s">
        <v>1234</v>
      </c>
      <c r="E3741">
        <f t="shared" si="58"/>
        <v>4</v>
      </c>
    </row>
    <row r="3742" spans="1:5" hidden="1" x14ac:dyDescent="0.25">
      <c r="A3742" s="20" t="s">
        <v>11301</v>
      </c>
      <c r="B3742" s="20" t="s">
        <v>1219</v>
      </c>
      <c r="C3742" s="21">
        <v>2</v>
      </c>
      <c r="D3742" s="20" t="s">
        <v>1234</v>
      </c>
      <c r="E3742">
        <f t="shared" si="58"/>
        <v>4</v>
      </c>
    </row>
    <row r="3743" spans="1:5" hidden="1" x14ac:dyDescent="0.25">
      <c r="A3743" s="20" t="s">
        <v>11302</v>
      </c>
      <c r="B3743" s="20" t="s">
        <v>1219</v>
      </c>
      <c r="C3743" s="21">
        <v>2</v>
      </c>
      <c r="D3743" s="20" t="s">
        <v>1234</v>
      </c>
      <c r="E3743">
        <f t="shared" si="58"/>
        <v>4</v>
      </c>
    </row>
    <row r="3744" spans="1:5" hidden="1" x14ac:dyDescent="0.25">
      <c r="A3744" s="20" t="s">
        <v>11325</v>
      </c>
      <c r="B3744" s="20" t="s">
        <v>1219</v>
      </c>
      <c r="C3744" s="21">
        <v>2</v>
      </c>
      <c r="D3744" s="20" t="s">
        <v>1234</v>
      </c>
      <c r="E3744">
        <f t="shared" si="58"/>
        <v>4</v>
      </c>
    </row>
    <row r="3745" spans="1:5" hidden="1" x14ac:dyDescent="0.25">
      <c r="A3745" s="20" t="s">
        <v>11334</v>
      </c>
      <c r="B3745" s="20" t="s">
        <v>1219</v>
      </c>
      <c r="C3745" s="21">
        <v>2</v>
      </c>
      <c r="D3745" s="20" t="s">
        <v>1234</v>
      </c>
      <c r="E3745">
        <f t="shared" si="58"/>
        <v>4</v>
      </c>
    </row>
    <row r="3746" spans="1:5" hidden="1" x14ac:dyDescent="0.25">
      <c r="A3746" s="20" t="s">
        <v>11338</v>
      </c>
      <c r="B3746" s="20" t="s">
        <v>1219</v>
      </c>
      <c r="C3746" s="21">
        <v>2</v>
      </c>
      <c r="D3746" s="20" t="s">
        <v>1234</v>
      </c>
      <c r="E3746">
        <f t="shared" si="58"/>
        <v>4</v>
      </c>
    </row>
    <row r="3747" spans="1:5" hidden="1" x14ac:dyDescent="0.25">
      <c r="A3747" s="20" t="s">
        <v>11346</v>
      </c>
      <c r="B3747" s="20" t="s">
        <v>1219</v>
      </c>
      <c r="C3747" s="21">
        <v>2</v>
      </c>
      <c r="D3747" s="20" t="s">
        <v>1234</v>
      </c>
      <c r="E3747">
        <f t="shared" si="58"/>
        <v>4</v>
      </c>
    </row>
    <row r="3748" spans="1:5" hidden="1" x14ac:dyDescent="0.25">
      <c r="A3748" s="20" t="s">
        <v>11351</v>
      </c>
      <c r="B3748" s="20" t="s">
        <v>1219</v>
      </c>
      <c r="C3748" s="21">
        <v>2</v>
      </c>
      <c r="D3748" s="20" t="s">
        <v>1234</v>
      </c>
      <c r="E3748">
        <f t="shared" si="58"/>
        <v>4</v>
      </c>
    </row>
    <row r="3749" spans="1:5" hidden="1" x14ac:dyDescent="0.25">
      <c r="A3749" s="20" t="s">
        <v>11356</v>
      </c>
      <c r="B3749" s="20" t="s">
        <v>1219</v>
      </c>
      <c r="C3749" s="21">
        <v>2</v>
      </c>
      <c r="D3749" s="20" t="s">
        <v>1234</v>
      </c>
      <c r="E3749">
        <f t="shared" si="58"/>
        <v>4</v>
      </c>
    </row>
    <row r="3750" spans="1:5" hidden="1" x14ac:dyDescent="0.25">
      <c r="A3750" s="20" t="s">
        <v>11399</v>
      </c>
      <c r="B3750" s="20" t="s">
        <v>1219</v>
      </c>
      <c r="C3750" s="21">
        <v>2</v>
      </c>
      <c r="D3750" s="20" t="s">
        <v>1234</v>
      </c>
      <c r="E3750">
        <f t="shared" si="58"/>
        <v>4</v>
      </c>
    </row>
    <row r="3751" spans="1:5" hidden="1" x14ac:dyDescent="0.25">
      <c r="A3751" s="20" t="s">
        <v>11405</v>
      </c>
      <c r="B3751" s="20" t="s">
        <v>1219</v>
      </c>
      <c r="C3751" s="21">
        <v>2</v>
      </c>
      <c r="D3751" s="20" t="s">
        <v>1234</v>
      </c>
      <c r="E3751">
        <f t="shared" si="58"/>
        <v>4</v>
      </c>
    </row>
    <row r="3752" spans="1:5" ht="30" hidden="1" x14ac:dyDescent="0.25">
      <c r="A3752" s="20" t="s">
        <v>11407</v>
      </c>
      <c r="B3752" s="20" t="s">
        <v>1219</v>
      </c>
      <c r="C3752" s="21">
        <v>2</v>
      </c>
      <c r="D3752" s="20" t="s">
        <v>1234</v>
      </c>
      <c r="E3752">
        <f t="shared" si="58"/>
        <v>4</v>
      </c>
    </row>
    <row r="3753" spans="1:5" hidden="1" x14ac:dyDescent="0.25">
      <c r="A3753" s="20" t="s">
        <v>11415</v>
      </c>
      <c r="B3753" s="20" t="s">
        <v>1219</v>
      </c>
      <c r="C3753" s="21">
        <v>2</v>
      </c>
      <c r="D3753" s="20" t="s">
        <v>1234</v>
      </c>
      <c r="E3753">
        <f t="shared" si="58"/>
        <v>4</v>
      </c>
    </row>
    <row r="3754" spans="1:5" hidden="1" x14ac:dyDescent="0.25">
      <c r="A3754" s="20" t="s">
        <v>11421</v>
      </c>
      <c r="B3754" s="20" t="s">
        <v>1219</v>
      </c>
      <c r="C3754" s="21">
        <v>2</v>
      </c>
      <c r="D3754" s="20" t="s">
        <v>1234</v>
      </c>
      <c r="E3754">
        <f t="shared" si="58"/>
        <v>4</v>
      </c>
    </row>
    <row r="3755" spans="1:5" hidden="1" x14ac:dyDescent="0.25">
      <c r="A3755" s="20" t="s">
        <v>11445</v>
      </c>
      <c r="B3755" s="20" t="s">
        <v>1219</v>
      </c>
      <c r="C3755" s="21">
        <v>2</v>
      </c>
      <c r="D3755" s="20" t="s">
        <v>1234</v>
      </c>
      <c r="E3755">
        <f t="shared" si="58"/>
        <v>4</v>
      </c>
    </row>
    <row r="3756" spans="1:5" hidden="1" x14ac:dyDescent="0.25">
      <c r="A3756" s="20" t="s">
        <v>11476</v>
      </c>
      <c r="B3756" s="20" t="s">
        <v>1219</v>
      </c>
      <c r="C3756" s="21">
        <v>2</v>
      </c>
      <c r="D3756" s="20" t="s">
        <v>1234</v>
      </c>
      <c r="E3756">
        <f t="shared" si="58"/>
        <v>4</v>
      </c>
    </row>
    <row r="3757" spans="1:5" hidden="1" x14ac:dyDescent="0.25">
      <c r="A3757" s="20" t="s">
        <v>11477</v>
      </c>
      <c r="B3757" s="20" t="s">
        <v>1219</v>
      </c>
      <c r="C3757" s="21">
        <v>2</v>
      </c>
      <c r="D3757" s="20" t="s">
        <v>1234</v>
      </c>
      <c r="E3757">
        <f t="shared" si="58"/>
        <v>4</v>
      </c>
    </row>
    <row r="3758" spans="1:5" hidden="1" x14ac:dyDescent="0.25">
      <c r="A3758" s="20" t="s">
        <v>11478</v>
      </c>
      <c r="B3758" s="20" t="s">
        <v>1219</v>
      </c>
      <c r="C3758" s="21">
        <v>2</v>
      </c>
      <c r="D3758" s="20" t="s">
        <v>1234</v>
      </c>
      <c r="E3758">
        <f t="shared" si="58"/>
        <v>4</v>
      </c>
    </row>
    <row r="3759" spans="1:5" ht="30" hidden="1" x14ac:dyDescent="0.25">
      <c r="A3759" s="20" t="s">
        <v>11498</v>
      </c>
      <c r="B3759" s="20" t="s">
        <v>1219</v>
      </c>
      <c r="C3759" s="21">
        <v>2</v>
      </c>
      <c r="D3759" s="20" t="s">
        <v>1234</v>
      </c>
      <c r="E3759">
        <f t="shared" si="58"/>
        <v>4</v>
      </c>
    </row>
    <row r="3760" spans="1:5" hidden="1" x14ac:dyDescent="0.25">
      <c r="A3760" s="20" t="s">
        <v>11501</v>
      </c>
      <c r="B3760" s="20" t="s">
        <v>1219</v>
      </c>
      <c r="C3760" s="21">
        <v>2</v>
      </c>
      <c r="D3760" s="20" t="s">
        <v>1234</v>
      </c>
      <c r="E3760">
        <f t="shared" si="58"/>
        <v>4</v>
      </c>
    </row>
    <row r="3761" spans="1:5" hidden="1" x14ac:dyDescent="0.25">
      <c r="A3761" s="20" t="s">
        <v>11502</v>
      </c>
      <c r="B3761" s="20" t="s">
        <v>1219</v>
      </c>
      <c r="C3761" s="21">
        <v>2</v>
      </c>
      <c r="D3761" s="20" t="s">
        <v>1234</v>
      </c>
      <c r="E3761">
        <f t="shared" si="58"/>
        <v>4</v>
      </c>
    </row>
    <row r="3762" spans="1:5" hidden="1" x14ac:dyDescent="0.25">
      <c r="A3762" s="20" t="s">
        <v>11507</v>
      </c>
      <c r="B3762" s="20" t="s">
        <v>1219</v>
      </c>
      <c r="C3762" s="21">
        <v>2</v>
      </c>
      <c r="D3762" s="20" t="s">
        <v>1234</v>
      </c>
      <c r="E3762">
        <f t="shared" si="58"/>
        <v>4</v>
      </c>
    </row>
    <row r="3763" spans="1:5" hidden="1" x14ac:dyDescent="0.25">
      <c r="A3763" s="20" t="s">
        <v>11513</v>
      </c>
      <c r="B3763" s="20" t="s">
        <v>1219</v>
      </c>
      <c r="C3763" s="21">
        <v>2</v>
      </c>
      <c r="D3763" s="20" t="s">
        <v>1234</v>
      </c>
      <c r="E3763">
        <f t="shared" si="58"/>
        <v>4</v>
      </c>
    </row>
    <row r="3764" spans="1:5" hidden="1" x14ac:dyDescent="0.25">
      <c r="A3764" s="20" t="s">
        <v>11527</v>
      </c>
      <c r="B3764" s="20" t="s">
        <v>1219</v>
      </c>
      <c r="C3764" s="21">
        <v>2</v>
      </c>
      <c r="D3764" s="20" t="s">
        <v>1234</v>
      </c>
      <c r="E3764">
        <f t="shared" si="58"/>
        <v>4</v>
      </c>
    </row>
    <row r="3765" spans="1:5" ht="30" hidden="1" x14ac:dyDescent="0.25">
      <c r="A3765" s="20" t="s">
        <v>11547</v>
      </c>
      <c r="B3765" s="20" t="s">
        <v>1219</v>
      </c>
      <c r="C3765" s="21">
        <v>2</v>
      </c>
      <c r="D3765" s="20" t="s">
        <v>1234</v>
      </c>
      <c r="E3765">
        <f t="shared" si="58"/>
        <v>4</v>
      </c>
    </row>
    <row r="3766" spans="1:5" ht="30" hidden="1" x14ac:dyDescent="0.25">
      <c r="A3766" s="20" t="s">
        <v>11548</v>
      </c>
      <c r="B3766" s="20" t="s">
        <v>1219</v>
      </c>
      <c r="C3766" s="21">
        <v>2</v>
      </c>
      <c r="D3766" s="20" t="s">
        <v>1234</v>
      </c>
      <c r="E3766">
        <f t="shared" si="58"/>
        <v>4</v>
      </c>
    </row>
    <row r="3767" spans="1:5" hidden="1" x14ac:dyDescent="0.25">
      <c r="A3767" s="20" t="s">
        <v>4218</v>
      </c>
      <c r="B3767" s="20" t="s">
        <v>1219</v>
      </c>
      <c r="C3767" s="21">
        <v>2</v>
      </c>
      <c r="D3767" s="20" t="s">
        <v>1234</v>
      </c>
      <c r="E3767">
        <f t="shared" si="58"/>
        <v>4</v>
      </c>
    </row>
    <row r="3768" spans="1:5" hidden="1" x14ac:dyDescent="0.25">
      <c r="A3768" s="20" t="s">
        <v>11570</v>
      </c>
      <c r="B3768" s="20" t="s">
        <v>1219</v>
      </c>
      <c r="C3768" s="21">
        <v>2</v>
      </c>
      <c r="D3768" s="20" t="s">
        <v>1234</v>
      </c>
      <c r="E3768">
        <f t="shared" si="58"/>
        <v>4</v>
      </c>
    </row>
    <row r="3769" spans="1:5" hidden="1" x14ac:dyDescent="0.25">
      <c r="A3769" s="20" t="s">
        <v>11574</v>
      </c>
      <c r="B3769" s="20" t="s">
        <v>1219</v>
      </c>
      <c r="C3769" s="21">
        <v>2</v>
      </c>
      <c r="D3769" s="20" t="s">
        <v>1234</v>
      </c>
      <c r="E3769">
        <f t="shared" si="58"/>
        <v>4</v>
      </c>
    </row>
    <row r="3770" spans="1:5" hidden="1" x14ac:dyDescent="0.25">
      <c r="A3770" s="20" t="s">
        <v>11581</v>
      </c>
      <c r="B3770" s="20" t="s">
        <v>1219</v>
      </c>
      <c r="C3770" s="21">
        <v>2</v>
      </c>
      <c r="D3770" s="20" t="s">
        <v>1234</v>
      </c>
      <c r="E3770">
        <f t="shared" si="58"/>
        <v>4</v>
      </c>
    </row>
    <row r="3771" spans="1:5" hidden="1" x14ac:dyDescent="0.25">
      <c r="A3771" s="20" t="s">
        <v>11608</v>
      </c>
      <c r="B3771" s="20" t="s">
        <v>1219</v>
      </c>
      <c r="C3771" s="21">
        <v>2</v>
      </c>
      <c r="D3771" s="20" t="s">
        <v>1234</v>
      </c>
      <c r="E3771">
        <f t="shared" si="58"/>
        <v>4</v>
      </c>
    </row>
    <row r="3772" spans="1:5" hidden="1" x14ac:dyDescent="0.25">
      <c r="A3772" s="20" t="s">
        <v>11628</v>
      </c>
      <c r="B3772" s="20" t="s">
        <v>1219</v>
      </c>
      <c r="C3772" s="21">
        <v>2</v>
      </c>
      <c r="D3772" s="20" t="s">
        <v>1234</v>
      </c>
      <c r="E3772">
        <f t="shared" si="58"/>
        <v>4</v>
      </c>
    </row>
    <row r="3773" spans="1:5" hidden="1" x14ac:dyDescent="0.25">
      <c r="A3773" s="20" t="s">
        <v>11635</v>
      </c>
      <c r="B3773" s="20" t="s">
        <v>1219</v>
      </c>
      <c r="C3773" s="21">
        <v>2</v>
      </c>
      <c r="D3773" s="20" t="s">
        <v>1234</v>
      </c>
      <c r="E3773">
        <f t="shared" si="58"/>
        <v>4</v>
      </c>
    </row>
    <row r="3774" spans="1:5" hidden="1" x14ac:dyDescent="0.25">
      <c r="A3774" s="20" t="s">
        <v>11636</v>
      </c>
      <c r="B3774" s="20" t="s">
        <v>1219</v>
      </c>
      <c r="C3774" s="21">
        <v>2</v>
      </c>
      <c r="D3774" s="20" t="s">
        <v>1234</v>
      </c>
      <c r="E3774">
        <f t="shared" si="58"/>
        <v>4</v>
      </c>
    </row>
    <row r="3775" spans="1:5" hidden="1" x14ac:dyDescent="0.25">
      <c r="A3775" s="20" t="s">
        <v>11654</v>
      </c>
      <c r="B3775" s="20" t="s">
        <v>1219</v>
      </c>
      <c r="C3775" s="21">
        <v>2</v>
      </c>
      <c r="D3775" s="20" t="s">
        <v>1234</v>
      </c>
      <c r="E3775">
        <f t="shared" si="58"/>
        <v>4</v>
      </c>
    </row>
    <row r="3776" spans="1:5" hidden="1" x14ac:dyDescent="0.25">
      <c r="A3776" s="20" t="s">
        <v>11704</v>
      </c>
      <c r="B3776" s="20" t="s">
        <v>1219</v>
      </c>
      <c r="C3776" s="21">
        <v>2</v>
      </c>
      <c r="D3776" s="20" t="s">
        <v>1234</v>
      </c>
      <c r="E3776">
        <f t="shared" si="58"/>
        <v>4</v>
      </c>
    </row>
    <row r="3777" spans="1:5" hidden="1" x14ac:dyDescent="0.25">
      <c r="A3777" s="20" t="s">
        <v>11706</v>
      </c>
      <c r="B3777" s="20" t="s">
        <v>1219</v>
      </c>
      <c r="C3777" s="21">
        <v>2</v>
      </c>
      <c r="D3777" s="20" t="s">
        <v>1234</v>
      </c>
      <c r="E3777">
        <f t="shared" si="58"/>
        <v>4</v>
      </c>
    </row>
    <row r="3778" spans="1:5" hidden="1" x14ac:dyDescent="0.25">
      <c r="A3778" s="20" t="s">
        <v>11708</v>
      </c>
      <c r="B3778" s="20" t="s">
        <v>1219</v>
      </c>
      <c r="C3778" s="21">
        <v>2</v>
      </c>
      <c r="D3778" s="20" t="s">
        <v>1234</v>
      </c>
      <c r="E3778">
        <f t="shared" si="58"/>
        <v>4</v>
      </c>
    </row>
    <row r="3779" spans="1:5" hidden="1" x14ac:dyDescent="0.25">
      <c r="A3779" s="20" t="s">
        <v>11710</v>
      </c>
      <c r="B3779" s="20" t="s">
        <v>1219</v>
      </c>
      <c r="C3779" s="21">
        <v>2</v>
      </c>
      <c r="D3779" s="20" t="s">
        <v>1234</v>
      </c>
      <c r="E3779">
        <f t="shared" si="58"/>
        <v>4</v>
      </c>
    </row>
    <row r="3780" spans="1:5" hidden="1" x14ac:dyDescent="0.25">
      <c r="A3780" s="20" t="s">
        <v>11712</v>
      </c>
      <c r="B3780" s="20" t="s">
        <v>1219</v>
      </c>
      <c r="C3780" s="21">
        <v>2</v>
      </c>
      <c r="D3780" s="20" t="s">
        <v>1234</v>
      </c>
      <c r="E3780">
        <f t="shared" ref="E3780:E3843" si="59">IF(D3779&lt;&gt;D3780,1,IF(E3779=1,2,IF(E3779=2,3,4)))</f>
        <v>4</v>
      </c>
    </row>
    <row r="3781" spans="1:5" hidden="1" x14ac:dyDescent="0.25">
      <c r="A3781" s="20" t="s">
        <v>11713</v>
      </c>
      <c r="B3781" s="20" t="s">
        <v>1219</v>
      </c>
      <c r="C3781" s="21">
        <v>2</v>
      </c>
      <c r="D3781" s="20" t="s">
        <v>1234</v>
      </c>
      <c r="E3781">
        <f t="shared" si="59"/>
        <v>4</v>
      </c>
    </row>
    <row r="3782" spans="1:5" hidden="1" x14ac:dyDescent="0.25">
      <c r="A3782" s="20" t="s">
        <v>11718</v>
      </c>
      <c r="B3782" s="20" t="s">
        <v>1219</v>
      </c>
      <c r="C3782" s="21">
        <v>2</v>
      </c>
      <c r="D3782" s="20" t="s">
        <v>1234</v>
      </c>
      <c r="E3782">
        <f t="shared" si="59"/>
        <v>4</v>
      </c>
    </row>
    <row r="3783" spans="1:5" hidden="1" x14ac:dyDescent="0.25">
      <c r="A3783" s="20" t="s">
        <v>11723</v>
      </c>
      <c r="B3783" s="20" t="s">
        <v>1219</v>
      </c>
      <c r="C3783" s="21">
        <v>2</v>
      </c>
      <c r="D3783" s="20" t="s">
        <v>1234</v>
      </c>
      <c r="E3783">
        <f t="shared" si="59"/>
        <v>4</v>
      </c>
    </row>
    <row r="3784" spans="1:5" hidden="1" x14ac:dyDescent="0.25">
      <c r="A3784" s="20" t="s">
        <v>11733</v>
      </c>
      <c r="B3784" s="20" t="s">
        <v>1219</v>
      </c>
      <c r="C3784" s="21">
        <v>2</v>
      </c>
      <c r="D3784" s="20" t="s">
        <v>1234</v>
      </c>
      <c r="E3784">
        <f t="shared" si="59"/>
        <v>4</v>
      </c>
    </row>
    <row r="3785" spans="1:5" hidden="1" x14ac:dyDescent="0.25">
      <c r="A3785" s="20" t="s">
        <v>11747</v>
      </c>
      <c r="B3785" s="20" t="s">
        <v>1219</v>
      </c>
      <c r="C3785" s="21">
        <v>2</v>
      </c>
      <c r="D3785" s="20" t="s">
        <v>1234</v>
      </c>
      <c r="E3785">
        <f t="shared" si="59"/>
        <v>4</v>
      </c>
    </row>
    <row r="3786" spans="1:5" hidden="1" x14ac:dyDescent="0.25">
      <c r="A3786" s="20" t="s">
        <v>11753</v>
      </c>
      <c r="B3786" s="20" t="s">
        <v>1219</v>
      </c>
      <c r="C3786" s="21">
        <v>2</v>
      </c>
      <c r="D3786" s="20" t="s">
        <v>1234</v>
      </c>
      <c r="E3786">
        <f t="shared" si="59"/>
        <v>4</v>
      </c>
    </row>
    <row r="3787" spans="1:5" hidden="1" x14ac:dyDescent="0.25">
      <c r="A3787" s="20" t="s">
        <v>11754</v>
      </c>
      <c r="B3787" s="20" t="s">
        <v>1219</v>
      </c>
      <c r="C3787" s="21">
        <v>2</v>
      </c>
      <c r="D3787" s="20" t="s">
        <v>1234</v>
      </c>
      <c r="E3787">
        <f t="shared" si="59"/>
        <v>4</v>
      </c>
    </row>
    <row r="3788" spans="1:5" hidden="1" x14ac:dyDescent="0.25">
      <c r="A3788" s="20" t="s">
        <v>7069</v>
      </c>
      <c r="B3788" s="20" t="s">
        <v>1219</v>
      </c>
      <c r="C3788" s="21">
        <v>2</v>
      </c>
      <c r="D3788" s="20" t="s">
        <v>1234</v>
      </c>
      <c r="E3788">
        <f t="shared" si="59"/>
        <v>4</v>
      </c>
    </row>
    <row r="3789" spans="1:5" hidden="1" x14ac:dyDescent="0.25">
      <c r="A3789" s="20" t="s">
        <v>11779</v>
      </c>
      <c r="B3789" s="20" t="s">
        <v>1219</v>
      </c>
      <c r="C3789" s="21">
        <v>2</v>
      </c>
      <c r="D3789" s="20" t="s">
        <v>1234</v>
      </c>
      <c r="E3789">
        <f t="shared" si="59"/>
        <v>4</v>
      </c>
    </row>
    <row r="3790" spans="1:5" hidden="1" x14ac:dyDescent="0.25">
      <c r="A3790" s="20" t="s">
        <v>11785</v>
      </c>
      <c r="B3790" s="20" t="s">
        <v>1219</v>
      </c>
      <c r="C3790" s="21">
        <v>2</v>
      </c>
      <c r="D3790" s="20" t="s">
        <v>1234</v>
      </c>
      <c r="E3790">
        <f t="shared" si="59"/>
        <v>4</v>
      </c>
    </row>
    <row r="3791" spans="1:5" hidden="1" x14ac:dyDescent="0.25">
      <c r="A3791" s="20" t="s">
        <v>11788</v>
      </c>
      <c r="B3791" s="20" t="s">
        <v>1219</v>
      </c>
      <c r="C3791" s="21">
        <v>2</v>
      </c>
      <c r="D3791" s="20" t="s">
        <v>1234</v>
      </c>
      <c r="E3791">
        <f t="shared" si="59"/>
        <v>4</v>
      </c>
    </row>
    <row r="3792" spans="1:5" hidden="1" x14ac:dyDescent="0.25">
      <c r="A3792" s="20" t="s">
        <v>11798</v>
      </c>
      <c r="B3792" s="20" t="s">
        <v>1219</v>
      </c>
      <c r="C3792" s="21">
        <v>2</v>
      </c>
      <c r="D3792" s="20" t="s">
        <v>1234</v>
      </c>
      <c r="E3792">
        <f t="shared" si="59"/>
        <v>4</v>
      </c>
    </row>
    <row r="3793" spans="1:5" ht="30" hidden="1" x14ac:dyDescent="0.25">
      <c r="A3793" s="20" t="s">
        <v>11801</v>
      </c>
      <c r="B3793" s="20" t="s">
        <v>1219</v>
      </c>
      <c r="C3793" s="21">
        <v>2</v>
      </c>
      <c r="D3793" s="20" t="s">
        <v>1234</v>
      </c>
      <c r="E3793">
        <f t="shared" si="59"/>
        <v>4</v>
      </c>
    </row>
    <row r="3794" spans="1:5" hidden="1" x14ac:dyDescent="0.25">
      <c r="A3794" s="20" t="s">
        <v>11839</v>
      </c>
      <c r="B3794" s="20" t="s">
        <v>1219</v>
      </c>
      <c r="C3794" s="21">
        <v>2</v>
      </c>
      <c r="D3794" s="20" t="s">
        <v>1234</v>
      </c>
      <c r="E3794">
        <f t="shared" si="59"/>
        <v>4</v>
      </c>
    </row>
    <row r="3795" spans="1:5" hidden="1" x14ac:dyDescent="0.25">
      <c r="A3795" s="20" t="s">
        <v>11861</v>
      </c>
      <c r="B3795" s="20" t="s">
        <v>1219</v>
      </c>
      <c r="C3795" s="21">
        <v>2</v>
      </c>
      <c r="D3795" s="20" t="s">
        <v>1234</v>
      </c>
      <c r="E3795">
        <f t="shared" si="59"/>
        <v>4</v>
      </c>
    </row>
    <row r="3796" spans="1:5" hidden="1" x14ac:dyDescent="0.25">
      <c r="A3796" s="20" t="s">
        <v>11863</v>
      </c>
      <c r="B3796" s="20" t="s">
        <v>1219</v>
      </c>
      <c r="C3796" s="21">
        <v>2</v>
      </c>
      <c r="D3796" s="20" t="s">
        <v>1234</v>
      </c>
      <c r="E3796">
        <f t="shared" si="59"/>
        <v>4</v>
      </c>
    </row>
    <row r="3797" spans="1:5" hidden="1" x14ac:dyDescent="0.25">
      <c r="A3797" s="20" t="s">
        <v>7743</v>
      </c>
      <c r="B3797" s="20" t="s">
        <v>1219</v>
      </c>
      <c r="C3797" s="21">
        <v>2</v>
      </c>
      <c r="D3797" s="20" t="s">
        <v>1234</v>
      </c>
      <c r="E3797">
        <f t="shared" si="59"/>
        <v>4</v>
      </c>
    </row>
    <row r="3798" spans="1:5" hidden="1" x14ac:dyDescent="0.25">
      <c r="A3798" s="20" t="s">
        <v>10210</v>
      </c>
      <c r="B3798" s="20" t="s">
        <v>1219</v>
      </c>
      <c r="C3798" s="21">
        <v>2</v>
      </c>
      <c r="D3798" s="20" t="s">
        <v>1234</v>
      </c>
      <c r="E3798">
        <f t="shared" si="59"/>
        <v>4</v>
      </c>
    </row>
    <row r="3799" spans="1:5" hidden="1" x14ac:dyDescent="0.25">
      <c r="A3799" s="20" t="s">
        <v>7837</v>
      </c>
      <c r="B3799" s="20" t="s">
        <v>1219</v>
      </c>
      <c r="C3799" s="21">
        <v>2</v>
      </c>
      <c r="D3799" s="20" t="s">
        <v>1234</v>
      </c>
      <c r="E3799">
        <f t="shared" si="59"/>
        <v>4</v>
      </c>
    </row>
    <row r="3800" spans="1:5" hidden="1" x14ac:dyDescent="0.25">
      <c r="A3800" s="20" t="s">
        <v>11903</v>
      </c>
      <c r="B3800" s="20" t="s">
        <v>1219</v>
      </c>
      <c r="C3800" s="21">
        <v>2</v>
      </c>
      <c r="D3800" s="20" t="s">
        <v>1234</v>
      </c>
      <c r="E3800">
        <f t="shared" si="59"/>
        <v>4</v>
      </c>
    </row>
    <row r="3801" spans="1:5" hidden="1" x14ac:dyDescent="0.25">
      <c r="A3801" s="20" t="s">
        <v>10102</v>
      </c>
      <c r="B3801" s="20" t="s">
        <v>1219</v>
      </c>
      <c r="C3801" s="21">
        <v>2</v>
      </c>
      <c r="D3801" s="20" t="s">
        <v>1234</v>
      </c>
      <c r="E3801">
        <f t="shared" si="59"/>
        <v>4</v>
      </c>
    </row>
    <row r="3802" spans="1:5" hidden="1" x14ac:dyDescent="0.25">
      <c r="A3802" s="20" t="s">
        <v>11909</v>
      </c>
      <c r="B3802" s="20" t="s">
        <v>1219</v>
      </c>
      <c r="C3802" s="21">
        <v>2</v>
      </c>
      <c r="D3802" s="20" t="s">
        <v>1234</v>
      </c>
      <c r="E3802">
        <f t="shared" si="59"/>
        <v>4</v>
      </c>
    </row>
    <row r="3803" spans="1:5" hidden="1" x14ac:dyDescent="0.25">
      <c r="A3803" s="20" t="s">
        <v>11926</v>
      </c>
      <c r="B3803" s="20" t="s">
        <v>1219</v>
      </c>
      <c r="C3803" s="21">
        <v>2</v>
      </c>
      <c r="D3803" s="20" t="s">
        <v>1234</v>
      </c>
      <c r="E3803">
        <f t="shared" si="59"/>
        <v>4</v>
      </c>
    </row>
    <row r="3804" spans="1:5" hidden="1" x14ac:dyDescent="0.25">
      <c r="A3804" s="20" t="s">
        <v>11944</v>
      </c>
      <c r="B3804" s="20" t="s">
        <v>1219</v>
      </c>
      <c r="C3804" s="21">
        <v>2</v>
      </c>
      <c r="D3804" s="20" t="s">
        <v>1234</v>
      </c>
      <c r="E3804">
        <f t="shared" si="59"/>
        <v>4</v>
      </c>
    </row>
    <row r="3805" spans="1:5" ht="30" hidden="1" x14ac:dyDescent="0.25">
      <c r="A3805" s="20" t="s">
        <v>11947</v>
      </c>
      <c r="B3805" s="20" t="s">
        <v>1219</v>
      </c>
      <c r="C3805" s="21">
        <v>2</v>
      </c>
      <c r="D3805" s="20" t="s">
        <v>1234</v>
      </c>
      <c r="E3805">
        <f t="shared" si="59"/>
        <v>4</v>
      </c>
    </row>
    <row r="3806" spans="1:5" hidden="1" x14ac:dyDescent="0.25">
      <c r="A3806" s="20" t="s">
        <v>11955</v>
      </c>
      <c r="B3806" s="20" t="s">
        <v>1219</v>
      </c>
      <c r="C3806" s="21">
        <v>2</v>
      </c>
      <c r="D3806" s="20" t="s">
        <v>1234</v>
      </c>
      <c r="E3806">
        <f t="shared" si="59"/>
        <v>4</v>
      </c>
    </row>
    <row r="3807" spans="1:5" hidden="1" x14ac:dyDescent="0.25">
      <c r="A3807" s="20" t="s">
        <v>11956</v>
      </c>
      <c r="B3807" s="20" t="s">
        <v>1219</v>
      </c>
      <c r="C3807" s="21">
        <v>2</v>
      </c>
      <c r="D3807" s="20" t="s">
        <v>1234</v>
      </c>
      <c r="E3807">
        <f t="shared" si="59"/>
        <v>4</v>
      </c>
    </row>
    <row r="3808" spans="1:5" hidden="1" x14ac:dyDescent="0.25">
      <c r="A3808" s="20" t="s">
        <v>10347</v>
      </c>
      <c r="B3808" s="20" t="s">
        <v>1219</v>
      </c>
      <c r="C3808" s="21">
        <v>2</v>
      </c>
      <c r="D3808" s="20" t="s">
        <v>1234</v>
      </c>
      <c r="E3808">
        <f t="shared" si="59"/>
        <v>4</v>
      </c>
    </row>
    <row r="3809" spans="1:5" hidden="1" x14ac:dyDescent="0.25">
      <c r="A3809" s="20" t="s">
        <v>11984</v>
      </c>
      <c r="B3809" s="20" t="s">
        <v>1219</v>
      </c>
      <c r="C3809" s="21">
        <v>2</v>
      </c>
      <c r="D3809" s="20" t="s">
        <v>1234</v>
      </c>
      <c r="E3809">
        <f t="shared" si="59"/>
        <v>4</v>
      </c>
    </row>
    <row r="3810" spans="1:5" ht="30" hidden="1" x14ac:dyDescent="0.25">
      <c r="A3810" s="20" t="s">
        <v>12002</v>
      </c>
      <c r="B3810" s="20" t="s">
        <v>1219</v>
      </c>
      <c r="C3810" s="21">
        <v>2</v>
      </c>
      <c r="D3810" s="20" t="s">
        <v>1234</v>
      </c>
      <c r="E3810">
        <f t="shared" si="59"/>
        <v>4</v>
      </c>
    </row>
    <row r="3811" spans="1:5" hidden="1" x14ac:dyDescent="0.25">
      <c r="A3811" s="20" t="s">
        <v>12006</v>
      </c>
      <c r="B3811" s="20" t="s">
        <v>1219</v>
      </c>
      <c r="C3811" s="21">
        <v>2</v>
      </c>
      <c r="D3811" s="20" t="s">
        <v>1234</v>
      </c>
      <c r="E3811">
        <f t="shared" si="59"/>
        <v>4</v>
      </c>
    </row>
    <row r="3812" spans="1:5" ht="60" hidden="1" x14ac:dyDescent="0.25">
      <c r="A3812" s="20" t="s">
        <v>12014</v>
      </c>
      <c r="B3812" s="20" t="s">
        <v>1219</v>
      </c>
      <c r="C3812" s="21">
        <v>2</v>
      </c>
      <c r="D3812" s="20" t="s">
        <v>1234</v>
      </c>
      <c r="E3812">
        <f t="shared" si="59"/>
        <v>4</v>
      </c>
    </row>
    <row r="3813" spans="1:5" hidden="1" x14ac:dyDescent="0.25">
      <c r="A3813" s="20" t="s">
        <v>12026</v>
      </c>
      <c r="B3813" s="20" t="s">
        <v>1219</v>
      </c>
      <c r="C3813" s="21">
        <v>2</v>
      </c>
      <c r="D3813" s="20" t="s">
        <v>1234</v>
      </c>
      <c r="E3813">
        <f t="shared" si="59"/>
        <v>4</v>
      </c>
    </row>
    <row r="3814" spans="1:5" hidden="1" x14ac:dyDescent="0.25">
      <c r="A3814" s="20" t="s">
        <v>12037</v>
      </c>
      <c r="B3814" s="20" t="s">
        <v>1219</v>
      </c>
      <c r="C3814" s="21">
        <v>2</v>
      </c>
      <c r="D3814" s="20" t="s">
        <v>1234</v>
      </c>
      <c r="E3814">
        <f t="shared" si="59"/>
        <v>4</v>
      </c>
    </row>
    <row r="3815" spans="1:5" hidden="1" x14ac:dyDescent="0.25">
      <c r="A3815" s="20" t="s">
        <v>12046</v>
      </c>
      <c r="B3815" s="20" t="s">
        <v>1219</v>
      </c>
      <c r="C3815" s="21">
        <v>2</v>
      </c>
      <c r="D3815" s="20" t="s">
        <v>1234</v>
      </c>
      <c r="E3815">
        <f t="shared" si="59"/>
        <v>4</v>
      </c>
    </row>
    <row r="3816" spans="1:5" hidden="1" x14ac:dyDescent="0.25">
      <c r="A3816" s="20" t="s">
        <v>12050</v>
      </c>
      <c r="B3816" s="20" t="s">
        <v>1219</v>
      </c>
      <c r="C3816" s="21">
        <v>2</v>
      </c>
      <c r="D3816" s="20" t="s">
        <v>1234</v>
      </c>
      <c r="E3816">
        <f t="shared" si="59"/>
        <v>4</v>
      </c>
    </row>
    <row r="3817" spans="1:5" hidden="1" x14ac:dyDescent="0.25">
      <c r="A3817" s="20" t="s">
        <v>12060</v>
      </c>
      <c r="B3817" s="20" t="s">
        <v>1219</v>
      </c>
      <c r="C3817" s="21">
        <v>2</v>
      </c>
      <c r="D3817" s="20" t="s">
        <v>1234</v>
      </c>
      <c r="E3817">
        <f t="shared" si="59"/>
        <v>4</v>
      </c>
    </row>
    <row r="3818" spans="1:5" hidden="1" x14ac:dyDescent="0.25">
      <c r="A3818" s="20" t="s">
        <v>12070</v>
      </c>
      <c r="B3818" s="20" t="s">
        <v>1219</v>
      </c>
      <c r="C3818" s="21">
        <v>2</v>
      </c>
      <c r="D3818" s="20" t="s">
        <v>1234</v>
      </c>
      <c r="E3818">
        <f t="shared" si="59"/>
        <v>4</v>
      </c>
    </row>
    <row r="3819" spans="1:5" hidden="1" x14ac:dyDescent="0.25">
      <c r="A3819" s="20" t="s">
        <v>12077</v>
      </c>
      <c r="B3819" s="20" t="s">
        <v>1219</v>
      </c>
      <c r="C3819" s="21">
        <v>2</v>
      </c>
      <c r="D3819" s="20" t="s">
        <v>1234</v>
      </c>
      <c r="E3819">
        <f t="shared" si="59"/>
        <v>4</v>
      </c>
    </row>
    <row r="3820" spans="1:5" hidden="1" x14ac:dyDescent="0.25">
      <c r="A3820" s="20" t="s">
        <v>7056</v>
      </c>
      <c r="B3820" s="20" t="s">
        <v>1219</v>
      </c>
      <c r="C3820" s="21">
        <v>2</v>
      </c>
      <c r="D3820" s="20" t="s">
        <v>1234</v>
      </c>
      <c r="E3820">
        <f t="shared" si="59"/>
        <v>4</v>
      </c>
    </row>
    <row r="3821" spans="1:5" hidden="1" x14ac:dyDescent="0.25">
      <c r="A3821" s="20" t="s">
        <v>12080</v>
      </c>
      <c r="B3821" s="20" t="s">
        <v>1219</v>
      </c>
      <c r="C3821" s="21">
        <v>2</v>
      </c>
      <c r="D3821" s="20" t="s">
        <v>1234</v>
      </c>
      <c r="E3821">
        <f t="shared" si="59"/>
        <v>4</v>
      </c>
    </row>
    <row r="3822" spans="1:5" hidden="1" x14ac:dyDescent="0.25">
      <c r="A3822" s="20" t="s">
        <v>12143</v>
      </c>
      <c r="B3822" s="20" t="s">
        <v>1219</v>
      </c>
      <c r="C3822" s="21">
        <v>2</v>
      </c>
      <c r="D3822" s="20" t="s">
        <v>1234</v>
      </c>
      <c r="E3822">
        <f t="shared" si="59"/>
        <v>4</v>
      </c>
    </row>
    <row r="3823" spans="1:5" hidden="1" x14ac:dyDescent="0.25">
      <c r="A3823" s="20" t="s">
        <v>12159</v>
      </c>
      <c r="B3823" s="20" t="s">
        <v>1219</v>
      </c>
      <c r="C3823" s="21">
        <v>2</v>
      </c>
      <c r="D3823" s="20" t="s">
        <v>1234</v>
      </c>
      <c r="E3823">
        <f t="shared" si="59"/>
        <v>4</v>
      </c>
    </row>
    <row r="3824" spans="1:5" ht="30" hidden="1" x14ac:dyDescent="0.25">
      <c r="A3824" s="20" t="s">
        <v>12169</v>
      </c>
      <c r="B3824" s="20" t="s">
        <v>1219</v>
      </c>
      <c r="C3824" s="21">
        <v>2</v>
      </c>
      <c r="D3824" s="20" t="s">
        <v>1234</v>
      </c>
      <c r="E3824">
        <f t="shared" si="59"/>
        <v>4</v>
      </c>
    </row>
    <row r="3825" spans="1:5" hidden="1" x14ac:dyDescent="0.25">
      <c r="A3825" s="20" t="s">
        <v>12216</v>
      </c>
      <c r="B3825" s="20" t="s">
        <v>1219</v>
      </c>
      <c r="C3825" s="21">
        <v>2</v>
      </c>
      <c r="D3825" s="20" t="s">
        <v>1234</v>
      </c>
      <c r="E3825">
        <f t="shared" si="59"/>
        <v>4</v>
      </c>
    </row>
    <row r="3826" spans="1:5" hidden="1" x14ac:dyDescent="0.25">
      <c r="A3826" s="20" t="s">
        <v>12230</v>
      </c>
      <c r="B3826" s="20" t="s">
        <v>1219</v>
      </c>
      <c r="C3826" s="21">
        <v>2</v>
      </c>
      <c r="D3826" s="20" t="s">
        <v>1234</v>
      </c>
      <c r="E3826">
        <f t="shared" si="59"/>
        <v>4</v>
      </c>
    </row>
    <row r="3827" spans="1:5" hidden="1" x14ac:dyDescent="0.25">
      <c r="A3827" s="20" t="s">
        <v>12236</v>
      </c>
      <c r="B3827" s="20" t="s">
        <v>1219</v>
      </c>
      <c r="C3827" s="21">
        <v>2</v>
      </c>
      <c r="D3827" s="20" t="s">
        <v>1234</v>
      </c>
      <c r="E3827">
        <f t="shared" si="59"/>
        <v>4</v>
      </c>
    </row>
    <row r="3828" spans="1:5" hidden="1" x14ac:dyDescent="0.25">
      <c r="A3828" s="20" t="s">
        <v>7288</v>
      </c>
      <c r="B3828" s="20" t="s">
        <v>1219</v>
      </c>
      <c r="C3828" s="21">
        <v>2</v>
      </c>
      <c r="D3828" s="20" t="s">
        <v>1234</v>
      </c>
      <c r="E3828">
        <f t="shared" si="59"/>
        <v>4</v>
      </c>
    </row>
    <row r="3829" spans="1:5" hidden="1" x14ac:dyDescent="0.25">
      <c r="A3829" s="20" t="s">
        <v>12332</v>
      </c>
      <c r="B3829" s="20" t="s">
        <v>1219</v>
      </c>
      <c r="C3829" s="21">
        <v>1</v>
      </c>
      <c r="D3829" s="20" t="s">
        <v>1234</v>
      </c>
      <c r="E3829">
        <f t="shared" si="59"/>
        <v>4</v>
      </c>
    </row>
    <row r="3830" spans="1:5" hidden="1" x14ac:dyDescent="0.25">
      <c r="A3830" s="20" t="s">
        <v>12406</v>
      </c>
      <c r="B3830" s="20" t="s">
        <v>1219</v>
      </c>
      <c r="C3830" s="21">
        <v>1</v>
      </c>
      <c r="D3830" s="20" t="s">
        <v>1234</v>
      </c>
      <c r="E3830">
        <f t="shared" si="59"/>
        <v>4</v>
      </c>
    </row>
    <row r="3831" spans="1:5" ht="30" hidden="1" x14ac:dyDescent="0.25">
      <c r="A3831" s="20" t="s">
        <v>12408</v>
      </c>
      <c r="B3831" s="20" t="s">
        <v>1219</v>
      </c>
      <c r="C3831" s="21">
        <v>1</v>
      </c>
      <c r="D3831" s="20" t="s">
        <v>1234</v>
      </c>
      <c r="E3831">
        <f t="shared" si="59"/>
        <v>4</v>
      </c>
    </row>
    <row r="3832" spans="1:5" hidden="1" x14ac:dyDescent="0.25">
      <c r="A3832" s="20" t="s">
        <v>12445</v>
      </c>
      <c r="B3832" s="20" t="s">
        <v>1219</v>
      </c>
      <c r="C3832" s="21">
        <v>1</v>
      </c>
      <c r="D3832" s="20" t="s">
        <v>1234</v>
      </c>
      <c r="E3832">
        <f t="shared" si="59"/>
        <v>4</v>
      </c>
    </row>
    <row r="3833" spans="1:5" hidden="1" x14ac:dyDescent="0.25">
      <c r="A3833" s="20" t="s">
        <v>12459</v>
      </c>
      <c r="B3833" s="20" t="s">
        <v>1219</v>
      </c>
      <c r="C3833" s="21">
        <v>1</v>
      </c>
      <c r="D3833" s="20" t="s">
        <v>1234</v>
      </c>
      <c r="E3833">
        <f t="shared" si="59"/>
        <v>4</v>
      </c>
    </row>
    <row r="3834" spans="1:5" hidden="1" x14ac:dyDescent="0.25">
      <c r="A3834" s="20" t="s">
        <v>12475</v>
      </c>
      <c r="B3834" s="20" t="s">
        <v>1219</v>
      </c>
      <c r="C3834" s="21">
        <v>1</v>
      </c>
      <c r="D3834" s="20" t="s">
        <v>1234</v>
      </c>
      <c r="E3834">
        <f t="shared" si="59"/>
        <v>4</v>
      </c>
    </row>
    <row r="3835" spans="1:5" hidden="1" x14ac:dyDescent="0.25">
      <c r="A3835" s="20" t="s">
        <v>12477</v>
      </c>
      <c r="B3835" s="20" t="s">
        <v>1219</v>
      </c>
      <c r="C3835" s="21">
        <v>1</v>
      </c>
      <c r="D3835" s="20" t="s">
        <v>1234</v>
      </c>
      <c r="E3835">
        <f t="shared" si="59"/>
        <v>4</v>
      </c>
    </row>
    <row r="3836" spans="1:5" ht="30" hidden="1" x14ac:dyDescent="0.25">
      <c r="A3836" s="20" t="s">
        <v>12607</v>
      </c>
      <c r="B3836" s="20" t="s">
        <v>1219</v>
      </c>
      <c r="C3836" s="21">
        <v>1</v>
      </c>
      <c r="D3836" s="20" t="s">
        <v>1234</v>
      </c>
      <c r="E3836">
        <f t="shared" si="59"/>
        <v>4</v>
      </c>
    </row>
    <row r="3837" spans="1:5" hidden="1" x14ac:dyDescent="0.25">
      <c r="A3837" s="20" t="s">
        <v>12653</v>
      </c>
      <c r="B3837" s="20" t="s">
        <v>1219</v>
      </c>
      <c r="C3837" s="21">
        <v>1</v>
      </c>
      <c r="D3837" s="20" t="s">
        <v>1234</v>
      </c>
      <c r="E3837">
        <f t="shared" si="59"/>
        <v>4</v>
      </c>
    </row>
    <row r="3838" spans="1:5" ht="30" hidden="1" x14ac:dyDescent="0.25">
      <c r="A3838" s="20" t="s">
        <v>12682</v>
      </c>
      <c r="B3838" s="20" t="s">
        <v>1219</v>
      </c>
      <c r="C3838" s="21">
        <v>1</v>
      </c>
      <c r="D3838" s="20" t="s">
        <v>1234</v>
      </c>
      <c r="E3838">
        <f t="shared" si="59"/>
        <v>4</v>
      </c>
    </row>
    <row r="3839" spans="1:5" hidden="1" x14ac:dyDescent="0.25">
      <c r="A3839" s="20" t="s">
        <v>12702</v>
      </c>
      <c r="B3839" s="20" t="s">
        <v>1219</v>
      </c>
      <c r="C3839" s="21">
        <v>1</v>
      </c>
      <c r="D3839" s="20" t="s">
        <v>1234</v>
      </c>
      <c r="E3839">
        <f t="shared" si="59"/>
        <v>4</v>
      </c>
    </row>
    <row r="3840" spans="1:5" hidden="1" x14ac:dyDescent="0.25">
      <c r="A3840" s="20" t="s">
        <v>12726</v>
      </c>
      <c r="B3840" s="20" t="s">
        <v>1219</v>
      </c>
      <c r="C3840" s="21">
        <v>1</v>
      </c>
      <c r="D3840" s="20" t="s">
        <v>1234</v>
      </c>
      <c r="E3840">
        <f t="shared" si="59"/>
        <v>4</v>
      </c>
    </row>
    <row r="3841" spans="1:5" hidden="1" x14ac:dyDescent="0.25">
      <c r="A3841" s="20" t="s">
        <v>12743</v>
      </c>
      <c r="B3841" s="20" t="s">
        <v>1219</v>
      </c>
      <c r="C3841" s="21">
        <v>1</v>
      </c>
      <c r="D3841" s="20" t="s">
        <v>1234</v>
      </c>
      <c r="E3841">
        <f t="shared" si="59"/>
        <v>4</v>
      </c>
    </row>
    <row r="3842" spans="1:5" hidden="1" x14ac:dyDescent="0.25">
      <c r="A3842" s="20" t="s">
        <v>12746</v>
      </c>
      <c r="B3842" s="20" t="s">
        <v>1219</v>
      </c>
      <c r="C3842" s="21">
        <v>1</v>
      </c>
      <c r="D3842" s="20" t="s">
        <v>1234</v>
      </c>
      <c r="E3842">
        <f t="shared" si="59"/>
        <v>4</v>
      </c>
    </row>
    <row r="3843" spans="1:5" hidden="1" x14ac:dyDescent="0.25">
      <c r="A3843" s="20" t="s">
        <v>12751</v>
      </c>
      <c r="B3843" s="20" t="s">
        <v>1219</v>
      </c>
      <c r="C3843" s="21">
        <v>1</v>
      </c>
      <c r="D3843" s="20" t="s">
        <v>1234</v>
      </c>
      <c r="E3843">
        <f t="shared" si="59"/>
        <v>4</v>
      </c>
    </row>
    <row r="3844" spans="1:5" hidden="1" x14ac:dyDescent="0.25">
      <c r="A3844" s="20" t="s">
        <v>12797</v>
      </c>
      <c r="B3844" s="20" t="s">
        <v>1219</v>
      </c>
      <c r="C3844" s="21">
        <v>1</v>
      </c>
      <c r="D3844" s="20" t="s">
        <v>1234</v>
      </c>
      <c r="E3844">
        <f t="shared" ref="E3844:E3907" si="60">IF(D3843&lt;&gt;D3844,1,IF(E3843=1,2,IF(E3843=2,3,4)))</f>
        <v>4</v>
      </c>
    </row>
    <row r="3845" spans="1:5" hidden="1" x14ac:dyDescent="0.25">
      <c r="A3845" s="20" t="s">
        <v>12823</v>
      </c>
      <c r="B3845" s="20" t="s">
        <v>1219</v>
      </c>
      <c r="C3845" s="21">
        <v>1</v>
      </c>
      <c r="D3845" s="20" t="s">
        <v>1234</v>
      </c>
      <c r="E3845">
        <f t="shared" si="60"/>
        <v>4</v>
      </c>
    </row>
    <row r="3846" spans="1:5" hidden="1" x14ac:dyDescent="0.25">
      <c r="A3846" s="20" t="s">
        <v>12828</v>
      </c>
      <c r="B3846" s="20" t="s">
        <v>1219</v>
      </c>
      <c r="C3846" s="21">
        <v>1</v>
      </c>
      <c r="D3846" s="20" t="s">
        <v>1234</v>
      </c>
      <c r="E3846">
        <f t="shared" si="60"/>
        <v>4</v>
      </c>
    </row>
    <row r="3847" spans="1:5" ht="30" hidden="1" x14ac:dyDescent="0.25">
      <c r="A3847" s="20" t="s">
        <v>12837</v>
      </c>
      <c r="B3847" s="20" t="s">
        <v>1219</v>
      </c>
      <c r="C3847" s="21">
        <v>1</v>
      </c>
      <c r="D3847" s="20" t="s">
        <v>1234</v>
      </c>
      <c r="E3847">
        <f t="shared" si="60"/>
        <v>4</v>
      </c>
    </row>
    <row r="3848" spans="1:5" hidden="1" x14ac:dyDescent="0.25">
      <c r="A3848" s="20" t="s">
        <v>11012</v>
      </c>
      <c r="B3848" s="20" t="s">
        <v>1219</v>
      </c>
      <c r="C3848" s="21">
        <v>1</v>
      </c>
      <c r="D3848" s="20" t="s">
        <v>1234</v>
      </c>
      <c r="E3848">
        <f t="shared" si="60"/>
        <v>4</v>
      </c>
    </row>
    <row r="3849" spans="1:5" hidden="1" x14ac:dyDescent="0.25">
      <c r="A3849" s="20" t="s">
        <v>12864</v>
      </c>
      <c r="B3849" s="20" t="s">
        <v>1219</v>
      </c>
      <c r="C3849" s="21">
        <v>1</v>
      </c>
      <c r="D3849" s="20" t="s">
        <v>1234</v>
      </c>
      <c r="E3849">
        <f t="shared" si="60"/>
        <v>4</v>
      </c>
    </row>
    <row r="3850" spans="1:5" hidden="1" x14ac:dyDescent="0.25">
      <c r="A3850" s="20" t="s">
        <v>12872</v>
      </c>
      <c r="B3850" s="20" t="s">
        <v>1219</v>
      </c>
      <c r="C3850" s="21">
        <v>1</v>
      </c>
      <c r="D3850" s="20" t="s">
        <v>1234</v>
      </c>
      <c r="E3850">
        <f t="shared" si="60"/>
        <v>4</v>
      </c>
    </row>
    <row r="3851" spans="1:5" hidden="1" x14ac:dyDescent="0.25">
      <c r="A3851" s="20" t="s">
        <v>12876</v>
      </c>
      <c r="B3851" s="20" t="s">
        <v>1219</v>
      </c>
      <c r="C3851" s="21">
        <v>1</v>
      </c>
      <c r="D3851" s="20" t="s">
        <v>1234</v>
      </c>
      <c r="E3851">
        <f t="shared" si="60"/>
        <v>4</v>
      </c>
    </row>
    <row r="3852" spans="1:5" hidden="1" x14ac:dyDescent="0.25">
      <c r="A3852" s="20" t="s">
        <v>12935</v>
      </c>
      <c r="B3852" s="20" t="s">
        <v>1219</v>
      </c>
      <c r="C3852" s="21">
        <v>1</v>
      </c>
      <c r="D3852" s="20" t="s">
        <v>1234</v>
      </c>
      <c r="E3852">
        <f t="shared" si="60"/>
        <v>4</v>
      </c>
    </row>
    <row r="3853" spans="1:5" hidden="1" x14ac:dyDescent="0.25">
      <c r="A3853" s="20" t="s">
        <v>12996</v>
      </c>
      <c r="B3853" s="20" t="s">
        <v>1219</v>
      </c>
      <c r="C3853" s="21">
        <v>1</v>
      </c>
      <c r="D3853" s="20" t="s">
        <v>1234</v>
      </c>
      <c r="E3853">
        <f t="shared" si="60"/>
        <v>4</v>
      </c>
    </row>
    <row r="3854" spans="1:5" hidden="1" x14ac:dyDescent="0.25">
      <c r="A3854" s="20" t="s">
        <v>13022</v>
      </c>
      <c r="B3854" s="20" t="s">
        <v>1219</v>
      </c>
      <c r="C3854" s="21">
        <v>1</v>
      </c>
      <c r="D3854" s="20" t="s">
        <v>1234</v>
      </c>
      <c r="E3854">
        <f t="shared" si="60"/>
        <v>4</v>
      </c>
    </row>
    <row r="3855" spans="1:5" hidden="1" x14ac:dyDescent="0.25">
      <c r="A3855" s="20" t="s">
        <v>13060</v>
      </c>
      <c r="B3855" s="20" t="s">
        <v>1219</v>
      </c>
      <c r="C3855" s="21">
        <v>1</v>
      </c>
      <c r="D3855" s="20" t="s">
        <v>1234</v>
      </c>
      <c r="E3855">
        <f t="shared" si="60"/>
        <v>4</v>
      </c>
    </row>
    <row r="3856" spans="1:5" hidden="1" x14ac:dyDescent="0.25">
      <c r="A3856" s="20" t="s">
        <v>13067</v>
      </c>
      <c r="B3856" s="20" t="s">
        <v>1219</v>
      </c>
      <c r="C3856" s="21">
        <v>1</v>
      </c>
      <c r="D3856" s="20" t="s">
        <v>1234</v>
      </c>
      <c r="E3856">
        <f t="shared" si="60"/>
        <v>4</v>
      </c>
    </row>
    <row r="3857" spans="1:5" hidden="1" x14ac:dyDescent="0.25">
      <c r="A3857" s="20" t="s">
        <v>13075</v>
      </c>
      <c r="B3857" s="20" t="s">
        <v>1219</v>
      </c>
      <c r="C3857" s="21">
        <v>1</v>
      </c>
      <c r="D3857" s="20" t="s">
        <v>1234</v>
      </c>
      <c r="E3857">
        <f t="shared" si="60"/>
        <v>4</v>
      </c>
    </row>
    <row r="3858" spans="1:5" hidden="1" x14ac:dyDescent="0.25">
      <c r="A3858" s="20" t="s">
        <v>13090</v>
      </c>
      <c r="B3858" s="20" t="s">
        <v>1219</v>
      </c>
      <c r="C3858" s="21">
        <v>1</v>
      </c>
      <c r="D3858" s="20" t="s">
        <v>1234</v>
      </c>
      <c r="E3858">
        <f t="shared" si="60"/>
        <v>4</v>
      </c>
    </row>
    <row r="3859" spans="1:5" hidden="1" x14ac:dyDescent="0.25">
      <c r="A3859" s="20" t="s">
        <v>13127</v>
      </c>
      <c r="B3859" s="20" t="s">
        <v>1219</v>
      </c>
      <c r="C3859" s="21">
        <v>1</v>
      </c>
      <c r="D3859" s="20" t="s">
        <v>1234</v>
      </c>
      <c r="E3859">
        <f t="shared" si="60"/>
        <v>4</v>
      </c>
    </row>
    <row r="3860" spans="1:5" hidden="1" x14ac:dyDescent="0.25">
      <c r="A3860" s="20" t="s">
        <v>13147</v>
      </c>
      <c r="B3860" s="20" t="s">
        <v>1219</v>
      </c>
      <c r="C3860" s="21">
        <v>1</v>
      </c>
      <c r="D3860" s="20" t="s">
        <v>1234</v>
      </c>
      <c r="E3860">
        <f t="shared" si="60"/>
        <v>4</v>
      </c>
    </row>
    <row r="3861" spans="1:5" hidden="1" x14ac:dyDescent="0.25">
      <c r="A3861" s="20" t="s">
        <v>13152</v>
      </c>
      <c r="B3861" s="20" t="s">
        <v>1219</v>
      </c>
      <c r="C3861" s="21">
        <v>1</v>
      </c>
      <c r="D3861" s="20" t="s">
        <v>1234</v>
      </c>
      <c r="E3861">
        <f t="shared" si="60"/>
        <v>4</v>
      </c>
    </row>
    <row r="3862" spans="1:5" hidden="1" x14ac:dyDescent="0.25">
      <c r="A3862" s="20" t="s">
        <v>13181</v>
      </c>
      <c r="B3862" s="20" t="s">
        <v>1219</v>
      </c>
      <c r="C3862" s="21">
        <v>1</v>
      </c>
      <c r="D3862" s="20" t="s">
        <v>1234</v>
      </c>
      <c r="E3862">
        <f t="shared" si="60"/>
        <v>4</v>
      </c>
    </row>
    <row r="3863" spans="1:5" hidden="1" x14ac:dyDescent="0.25">
      <c r="A3863" s="20" t="s">
        <v>13281</v>
      </c>
      <c r="B3863" s="20" t="s">
        <v>1219</v>
      </c>
      <c r="C3863" s="21">
        <v>1</v>
      </c>
      <c r="D3863" s="20" t="s">
        <v>1234</v>
      </c>
      <c r="E3863">
        <f t="shared" si="60"/>
        <v>4</v>
      </c>
    </row>
    <row r="3864" spans="1:5" ht="30" hidden="1" x14ac:dyDescent="0.25">
      <c r="A3864" s="20" t="s">
        <v>13399</v>
      </c>
      <c r="B3864" s="20" t="s">
        <v>1219</v>
      </c>
      <c r="C3864" s="21">
        <v>1</v>
      </c>
      <c r="D3864" s="20" t="s">
        <v>1234</v>
      </c>
      <c r="E3864">
        <f t="shared" si="60"/>
        <v>4</v>
      </c>
    </row>
    <row r="3865" spans="1:5" ht="30" hidden="1" x14ac:dyDescent="0.25">
      <c r="A3865" s="20" t="s">
        <v>13407</v>
      </c>
      <c r="B3865" s="20" t="s">
        <v>1219</v>
      </c>
      <c r="C3865" s="21">
        <v>1</v>
      </c>
      <c r="D3865" s="20" t="s">
        <v>1234</v>
      </c>
      <c r="E3865">
        <f t="shared" si="60"/>
        <v>4</v>
      </c>
    </row>
    <row r="3866" spans="1:5" hidden="1" x14ac:dyDescent="0.25">
      <c r="A3866" s="20" t="s">
        <v>13412</v>
      </c>
      <c r="B3866" s="20" t="s">
        <v>1219</v>
      </c>
      <c r="C3866" s="21">
        <v>1</v>
      </c>
      <c r="D3866" s="20" t="s">
        <v>1234</v>
      </c>
      <c r="E3866">
        <f t="shared" si="60"/>
        <v>4</v>
      </c>
    </row>
    <row r="3867" spans="1:5" ht="30" hidden="1" x14ac:dyDescent="0.25">
      <c r="A3867" s="20" t="s">
        <v>13420</v>
      </c>
      <c r="B3867" s="20" t="s">
        <v>1219</v>
      </c>
      <c r="C3867" s="21">
        <v>1</v>
      </c>
      <c r="D3867" s="20" t="s">
        <v>1234</v>
      </c>
      <c r="E3867">
        <f t="shared" si="60"/>
        <v>4</v>
      </c>
    </row>
    <row r="3868" spans="1:5" ht="30" hidden="1" x14ac:dyDescent="0.25">
      <c r="A3868" s="20" t="s">
        <v>13421</v>
      </c>
      <c r="B3868" s="20" t="s">
        <v>1219</v>
      </c>
      <c r="C3868" s="21">
        <v>1</v>
      </c>
      <c r="D3868" s="20" t="s">
        <v>1234</v>
      </c>
      <c r="E3868">
        <f t="shared" si="60"/>
        <v>4</v>
      </c>
    </row>
    <row r="3869" spans="1:5" ht="30" hidden="1" x14ac:dyDescent="0.25">
      <c r="A3869" s="20" t="s">
        <v>13438</v>
      </c>
      <c r="B3869" s="20" t="s">
        <v>1219</v>
      </c>
      <c r="C3869" s="21">
        <v>1</v>
      </c>
      <c r="D3869" s="20" t="s">
        <v>1234</v>
      </c>
      <c r="E3869">
        <f t="shared" si="60"/>
        <v>4</v>
      </c>
    </row>
    <row r="3870" spans="1:5" ht="30" hidden="1" x14ac:dyDescent="0.25">
      <c r="A3870" s="20" t="s">
        <v>13443</v>
      </c>
      <c r="B3870" s="20" t="s">
        <v>1219</v>
      </c>
      <c r="C3870" s="21">
        <v>1</v>
      </c>
      <c r="D3870" s="20" t="s">
        <v>1234</v>
      </c>
      <c r="E3870">
        <f t="shared" si="60"/>
        <v>4</v>
      </c>
    </row>
    <row r="3871" spans="1:5" hidden="1" x14ac:dyDescent="0.25">
      <c r="A3871" s="20" t="s">
        <v>13445</v>
      </c>
      <c r="B3871" s="20" t="s">
        <v>1219</v>
      </c>
      <c r="C3871" s="21">
        <v>1</v>
      </c>
      <c r="D3871" s="20" t="s">
        <v>1234</v>
      </c>
      <c r="E3871">
        <f t="shared" si="60"/>
        <v>4</v>
      </c>
    </row>
    <row r="3872" spans="1:5" hidden="1" x14ac:dyDescent="0.25">
      <c r="A3872" s="20" t="s">
        <v>13446</v>
      </c>
      <c r="B3872" s="20" t="s">
        <v>1219</v>
      </c>
      <c r="C3872" s="21">
        <v>1</v>
      </c>
      <c r="D3872" s="20" t="s">
        <v>1234</v>
      </c>
      <c r="E3872">
        <f t="shared" si="60"/>
        <v>4</v>
      </c>
    </row>
    <row r="3873" spans="1:5" hidden="1" x14ac:dyDescent="0.25">
      <c r="A3873" s="20" t="s">
        <v>13447</v>
      </c>
      <c r="B3873" s="20" t="s">
        <v>1219</v>
      </c>
      <c r="C3873" s="21">
        <v>1</v>
      </c>
      <c r="D3873" s="20" t="s">
        <v>1234</v>
      </c>
      <c r="E3873">
        <f t="shared" si="60"/>
        <v>4</v>
      </c>
    </row>
    <row r="3874" spans="1:5" hidden="1" x14ac:dyDescent="0.25">
      <c r="A3874" s="20" t="s">
        <v>13461</v>
      </c>
      <c r="B3874" s="20" t="s">
        <v>1219</v>
      </c>
      <c r="C3874" s="21">
        <v>1</v>
      </c>
      <c r="D3874" s="20" t="s">
        <v>1234</v>
      </c>
      <c r="E3874">
        <f t="shared" si="60"/>
        <v>4</v>
      </c>
    </row>
    <row r="3875" spans="1:5" ht="30" hidden="1" x14ac:dyDescent="0.25">
      <c r="A3875" s="20" t="s">
        <v>13502</v>
      </c>
      <c r="B3875" s="20" t="s">
        <v>1219</v>
      </c>
      <c r="C3875" s="21">
        <v>1</v>
      </c>
      <c r="D3875" s="20" t="s">
        <v>1234</v>
      </c>
      <c r="E3875">
        <f t="shared" si="60"/>
        <v>4</v>
      </c>
    </row>
    <row r="3876" spans="1:5" hidden="1" x14ac:dyDescent="0.25">
      <c r="A3876" s="20" t="s">
        <v>13509</v>
      </c>
      <c r="B3876" s="20" t="s">
        <v>1219</v>
      </c>
      <c r="C3876" s="21">
        <v>1</v>
      </c>
      <c r="D3876" s="20" t="s">
        <v>1234</v>
      </c>
      <c r="E3876">
        <f t="shared" si="60"/>
        <v>4</v>
      </c>
    </row>
    <row r="3877" spans="1:5" hidden="1" x14ac:dyDescent="0.25">
      <c r="A3877" s="20" t="s">
        <v>13518</v>
      </c>
      <c r="B3877" s="20" t="s">
        <v>1219</v>
      </c>
      <c r="C3877" s="21">
        <v>1</v>
      </c>
      <c r="D3877" s="20" t="s">
        <v>1234</v>
      </c>
      <c r="E3877">
        <f t="shared" si="60"/>
        <v>4</v>
      </c>
    </row>
    <row r="3878" spans="1:5" ht="30" hidden="1" x14ac:dyDescent="0.25">
      <c r="A3878" s="20" t="s">
        <v>13525</v>
      </c>
      <c r="B3878" s="20" t="s">
        <v>1219</v>
      </c>
      <c r="C3878" s="21">
        <v>1</v>
      </c>
      <c r="D3878" s="20" t="s">
        <v>1234</v>
      </c>
      <c r="E3878">
        <f t="shared" si="60"/>
        <v>4</v>
      </c>
    </row>
    <row r="3879" spans="1:5" hidden="1" x14ac:dyDescent="0.25">
      <c r="A3879" s="20" t="s">
        <v>13546</v>
      </c>
      <c r="B3879" s="20" t="s">
        <v>1219</v>
      </c>
      <c r="C3879" s="21">
        <v>1</v>
      </c>
      <c r="D3879" s="20" t="s">
        <v>1234</v>
      </c>
      <c r="E3879">
        <f t="shared" si="60"/>
        <v>4</v>
      </c>
    </row>
    <row r="3880" spans="1:5" hidden="1" x14ac:dyDescent="0.25">
      <c r="A3880" s="20" t="s">
        <v>2775</v>
      </c>
      <c r="B3880" s="20" t="s">
        <v>1219</v>
      </c>
      <c r="C3880" s="21">
        <v>1</v>
      </c>
      <c r="D3880" s="20" t="s">
        <v>1234</v>
      </c>
      <c r="E3880">
        <f t="shared" si="60"/>
        <v>4</v>
      </c>
    </row>
    <row r="3881" spans="1:5" hidden="1" x14ac:dyDescent="0.25">
      <c r="A3881" s="20" t="s">
        <v>13548</v>
      </c>
      <c r="B3881" s="20" t="s">
        <v>1219</v>
      </c>
      <c r="C3881" s="21">
        <v>1</v>
      </c>
      <c r="D3881" s="20" t="s">
        <v>1234</v>
      </c>
      <c r="E3881">
        <f t="shared" si="60"/>
        <v>4</v>
      </c>
    </row>
    <row r="3882" spans="1:5" hidden="1" x14ac:dyDescent="0.25">
      <c r="A3882" s="20" t="s">
        <v>13549</v>
      </c>
      <c r="B3882" s="20" t="s">
        <v>1219</v>
      </c>
      <c r="C3882" s="21">
        <v>1</v>
      </c>
      <c r="D3882" s="20" t="s">
        <v>1234</v>
      </c>
      <c r="E3882">
        <f t="shared" si="60"/>
        <v>4</v>
      </c>
    </row>
    <row r="3883" spans="1:5" hidden="1" x14ac:dyDescent="0.25">
      <c r="A3883" s="20" t="s">
        <v>13561</v>
      </c>
      <c r="B3883" s="20" t="s">
        <v>1219</v>
      </c>
      <c r="C3883" s="21">
        <v>1</v>
      </c>
      <c r="D3883" s="20" t="s">
        <v>1234</v>
      </c>
      <c r="E3883">
        <f t="shared" si="60"/>
        <v>4</v>
      </c>
    </row>
    <row r="3884" spans="1:5" ht="30" hidden="1" x14ac:dyDescent="0.25">
      <c r="A3884" s="20" t="s">
        <v>13562</v>
      </c>
      <c r="B3884" s="20" t="s">
        <v>1219</v>
      </c>
      <c r="C3884" s="21">
        <v>1</v>
      </c>
      <c r="D3884" s="20" t="s">
        <v>1234</v>
      </c>
      <c r="E3884">
        <f t="shared" si="60"/>
        <v>4</v>
      </c>
    </row>
    <row r="3885" spans="1:5" ht="30" hidden="1" x14ac:dyDescent="0.25">
      <c r="A3885" s="20" t="s">
        <v>13568</v>
      </c>
      <c r="B3885" s="20" t="s">
        <v>1219</v>
      </c>
      <c r="C3885" s="21">
        <v>1</v>
      </c>
      <c r="D3885" s="20" t="s">
        <v>1234</v>
      </c>
      <c r="E3885">
        <f t="shared" si="60"/>
        <v>4</v>
      </c>
    </row>
    <row r="3886" spans="1:5" ht="30" hidden="1" x14ac:dyDescent="0.25">
      <c r="A3886" s="20" t="s">
        <v>13579</v>
      </c>
      <c r="B3886" s="20" t="s">
        <v>1219</v>
      </c>
      <c r="C3886" s="21">
        <v>1</v>
      </c>
      <c r="D3886" s="20" t="s">
        <v>1234</v>
      </c>
      <c r="E3886">
        <f t="shared" si="60"/>
        <v>4</v>
      </c>
    </row>
    <row r="3887" spans="1:5" hidden="1" x14ac:dyDescent="0.25">
      <c r="A3887" s="20" t="s">
        <v>13607</v>
      </c>
      <c r="B3887" s="20" t="s">
        <v>1219</v>
      </c>
      <c r="C3887" s="21">
        <v>1</v>
      </c>
      <c r="D3887" s="20" t="s">
        <v>1234</v>
      </c>
      <c r="E3887">
        <f t="shared" si="60"/>
        <v>4</v>
      </c>
    </row>
    <row r="3888" spans="1:5" ht="30" hidden="1" x14ac:dyDescent="0.25">
      <c r="A3888" s="20" t="s">
        <v>13609</v>
      </c>
      <c r="B3888" s="20" t="s">
        <v>1219</v>
      </c>
      <c r="C3888" s="21">
        <v>1</v>
      </c>
      <c r="D3888" s="20" t="s">
        <v>1234</v>
      </c>
      <c r="E3888">
        <f t="shared" si="60"/>
        <v>4</v>
      </c>
    </row>
    <row r="3889" spans="1:5" ht="30" hidden="1" x14ac:dyDescent="0.25">
      <c r="A3889" s="20" t="s">
        <v>13612</v>
      </c>
      <c r="B3889" s="20" t="s">
        <v>1219</v>
      </c>
      <c r="C3889" s="21">
        <v>1</v>
      </c>
      <c r="D3889" s="20" t="s">
        <v>1234</v>
      </c>
      <c r="E3889">
        <f t="shared" si="60"/>
        <v>4</v>
      </c>
    </row>
    <row r="3890" spans="1:5" hidden="1" x14ac:dyDescent="0.25">
      <c r="A3890" s="20" t="s">
        <v>13619</v>
      </c>
      <c r="B3890" s="20" t="s">
        <v>1219</v>
      </c>
      <c r="C3890" s="21">
        <v>1</v>
      </c>
      <c r="D3890" s="20" t="s">
        <v>1234</v>
      </c>
      <c r="E3890">
        <f t="shared" si="60"/>
        <v>4</v>
      </c>
    </row>
    <row r="3891" spans="1:5" ht="30" hidden="1" x14ac:dyDescent="0.25">
      <c r="A3891" s="20" t="s">
        <v>13667</v>
      </c>
      <c r="B3891" s="20" t="s">
        <v>1219</v>
      </c>
      <c r="C3891" s="21">
        <v>1</v>
      </c>
      <c r="D3891" s="20" t="s">
        <v>1234</v>
      </c>
      <c r="E3891">
        <f t="shared" si="60"/>
        <v>4</v>
      </c>
    </row>
    <row r="3892" spans="1:5" ht="30" hidden="1" x14ac:dyDescent="0.25">
      <c r="A3892" s="20" t="s">
        <v>13683</v>
      </c>
      <c r="B3892" s="20" t="s">
        <v>1219</v>
      </c>
      <c r="C3892" s="21">
        <v>1</v>
      </c>
      <c r="D3892" s="20" t="s">
        <v>1234</v>
      </c>
      <c r="E3892">
        <f t="shared" si="60"/>
        <v>4</v>
      </c>
    </row>
    <row r="3893" spans="1:5" hidden="1" x14ac:dyDescent="0.25">
      <c r="A3893" s="20" t="s">
        <v>13704</v>
      </c>
      <c r="B3893" s="20" t="s">
        <v>1219</v>
      </c>
      <c r="C3893" s="21">
        <v>1</v>
      </c>
      <c r="D3893" s="20" t="s">
        <v>1234</v>
      </c>
      <c r="E3893">
        <f t="shared" si="60"/>
        <v>4</v>
      </c>
    </row>
    <row r="3894" spans="1:5" ht="30" hidden="1" x14ac:dyDescent="0.25">
      <c r="A3894" s="20" t="s">
        <v>13711</v>
      </c>
      <c r="B3894" s="20" t="s">
        <v>1219</v>
      </c>
      <c r="C3894" s="21">
        <v>1</v>
      </c>
      <c r="D3894" s="20" t="s">
        <v>1234</v>
      </c>
      <c r="E3894">
        <f t="shared" si="60"/>
        <v>4</v>
      </c>
    </row>
    <row r="3895" spans="1:5" hidden="1" x14ac:dyDescent="0.25">
      <c r="A3895" s="20" t="s">
        <v>13713</v>
      </c>
      <c r="B3895" s="20" t="s">
        <v>1219</v>
      </c>
      <c r="C3895" s="21">
        <v>1</v>
      </c>
      <c r="D3895" s="20" t="s">
        <v>1234</v>
      </c>
      <c r="E3895">
        <f t="shared" si="60"/>
        <v>4</v>
      </c>
    </row>
    <row r="3896" spans="1:5" hidden="1" x14ac:dyDescent="0.25">
      <c r="A3896" s="20" t="s">
        <v>13734</v>
      </c>
      <c r="B3896" s="20" t="s">
        <v>1219</v>
      </c>
      <c r="C3896" s="21">
        <v>1</v>
      </c>
      <c r="D3896" s="20" t="s">
        <v>1234</v>
      </c>
      <c r="E3896">
        <f t="shared" si="60"/>
        <v>4</v>
      </c>
    </row>
    <row r="3897" spans="1:5" ht="30" hidden="1" x14ac:dyDescent="0.25">
      <c r="A3897" s="20" t="s">
        <v>13735</v>
      </c>
      <c r="B3897" s="20" t="s">
        <v>1219</v>
      </c>
      <c r="C3897" s="21">
        <v>1</v>
      </c>
      <c r="D3897" s="20" t="s">
        <v>1234</v>
      </c>
      <c r="E3897">
        <f t="shared" si="60"/>
        <v>4</v>
      </c>
    </row>
    <row r="3898" spans="1:5" ht="30" hidden="1" x14ac:dyDescent="0.25">
      <c r="A3898" s="20" t="s">
        <v>13791</v>
      </c>
      <c r="B3898" s="20" t="s">
        <v>1219</v>
      </c>
      <c r="C3898" s="21">
        <v>1</v>
      </c>
      <c r="D3898" s="20" t="s">
        <v>1234</v>
      </c>
      <c r="E3898">
        <f t="shared" si="60"/>
        <v>4</v>
      </c>
    </row>
    <row r="3899" spans="1:5" ht="30" hidden="1" x14ac:dyDescent="0.25">
      <c r="A3899" s="20" t="s">
        <v>13865</v>
      </c>
      <c r="B3899" s="20" t="s">
        <v>1219</v>
      </c>
      <c r="C3899" s="21">
        <v>1</v>
      </c>
      <c r="D3899" s="20" t="s">
        <v>1234</v>
      </c>
      <c r="E3899">
        <f t="shared" si="60"/>
        <v>4</v>
      </c>
    </row>
    <row r="3900" spans="1:5" ht="30" hidden="1" x14ac:dyDescent="0.25">
      <c r="A3900" s="20" t="s">
        <v>13905</v>
      </c>
      <c r="B3900" s="20" t="s">
        <v>1219</v>
      </c>
      <c r="C3900" s="21">
        <v>1</v>
      </c>
      <c r="D3900" s="20" t="s">
        <v>1234</v>
      </c>
      <c r="E3900">
        <f t="shared" si="60"/>
        <v>4</v>
      </c>
    </row>
    <row r="3901" spans="1:5" ht="30" hidden="1" x14ac:dyDescent="0.25">
      <c r="A3901" s="20" t="s">
        <v>13916</v>
      </c>
      <c r="B3901" s="20" t="s">
        <v>1219</v>
      </c>
      <c r="C3901" s="21">
        <v>1</v>
      </c>
      <c r="D3901" s="20" t="s">
        <v>1234</v>
      </c>
      <c r="E3901">
        <f t="shared" si="60"/>
        <v>4</v>
      </c>
    </row>
    <row r="3902" spans="1:5" hidden="1" x14ac:dyDescent="0.25">
      <c r="A3902" s="20" t="s">
        <v>13917</v>
      </c>
      <c r="B3902" s="20" t="s">
        <v>1219</v>
      </c>
      <c r="C3902" s="21">
        <v>1</v>
      </c>
      <c r="D3902" s="20" t="s">
        <v>1234</v>
      </c>
      <c r="E3902">
        <f t="shared" si="60"/>
        <v>4</v>
      </c>
    </row>
    <row r="3903" spans="1:5" hidden="1" x14ac:dyDescent="0.25">
      <c r="A3903" s="20" t="s">
        <v>9915</v>
      </c>
      <c r="B3903" s="20" t="s">
        <v>1219</v>
      </c>
      <c r="C3903" s="21">
        <v>1</v>
      </c>
      <c r="D3903" s="20" t="s">
        <v>1234</v>
      </c>
      <c r="E3903">
        <f t="shared" si="60"/>
        <v>4</v>
      </c>
    </row>
    <row r="3904" spans="1:5" ht="30" hidden="1" x14ac:dyDescent="0.25">
      <c r="A3904" s="20" t="s">
        <v>13940</v>
      </c>
      <c r="B3904" s="20" t="s">
        <v>1219</v>
      </c>
      <c r="C3904" s="21">
        <v>1</v>
      </c>
      <c r="D3904" s="20" t="s">
        <v>1234</v>
      </c>
      <c r="E3904">
        <f t="shared" si="60"/>
        <v>4</v>
      </c>
    </row>
    <row r="3905" spans="1:5" hidden="1" x14ac:dyDescent="0.25">
      <c r="A3905" s="20" t="s">
        <v>13944</v>
      </c>
      <c r="B3905" s="20" t="s">
        <v>1219</v>
      </c>
      <c r="C3905" s="21">
        <v>1</v>
      </c>
      <c r="D3905" s="20" t="s">
        <v>1234</v>
      </c>
      <c r="E3905">
        <f t="shared" si="60"/>
        <v>4</v>
      </c>
    </row>
    <row r="3906" spans="1:5" ht="30" hidden="1" x14ac:dyDescent="0.25">
      <c r="A3906" s="20" t="s">
        <v>13945</v>
      </c>
      <c r="B3906" s="20" t="s">
        <v>1219</v>
      </c>
      <c r="C3906" s="21">
        <v>1</v>
      </c>
      <c r="D3906" s="20" t="s">
        <v>1234</v>
      </c>
      <c r="E3906">
        <f t="shared" si="60"/>
        <v>4</v>
      </c>
    </row>
    <row r="3907" spans="1:5" hidden="1" x14ac:dyDescent="0.25">
      <c r="A3907" s="20" t="s">
        <v>13950</v>
      </c>
      <c r="B3907" s="20" t="s">
        <v>1219</v>
      </c>
      <c r="C3907" s="21">
        <v>1</v>
      </c>
      <c r="D3907" s="20" t="s">
        <v>1234</v>
      </c>
      <c r="E3907">
        <f t="shared" si="60"/>
        <v>4</v>
      </c>
    </row>
    <row r="3908" spans="1:5" hidden="1" x14ac:dyDescent="0.25">
      <c r="A3908" s="20" t="s">
        <v>13979</v>
      </c>
      <c r="B3908" s="20" t="s">
        <v>1219</v>
      </c>
      <c r="C3908" s="21">
        <v>1</v>
      </c>
      <c r="D3908" s="20" t="s">
        <v>1234</v>
      </c>
      <c r="E3908">
        <f t="shared" ref="E3908:E3971" si="61">IF(D3907&lt;&gt;D3908,1,IF(E3907=1,2,IF(E3907=2,3,4)))</f>
        <v>4</v>
      </c>
    </row>
    <row r="3909" spans="1:5" ht="30" hidden="1" x14ac:dyDescent="0.25">
      <c r="A3909" s="20" t="s">
        <v>13987</v>
      </c>
      <c r="B3909" s="20" t="s">
        <v>1219</v>
      </c>
      <c r="C3909" s="21">
        <v>1</v>
      </c>
      <c r="D3909" s="20" t="s">
        <v>1234</v>
      </c>
      <c r="E3909">
        <f t="shared" si="61"/>
        <v>4</v>
      </c>
    </row>
    <row r="3910" spans="1:5" hidden="1" x14ac:dyDescent="0.25">
      <c r="A3910" s="20" t="s">
        <v>14014</v>
      </c>
      <c r="B3910" s="20" t="s">
        <v>1219</v>
      </c>
      <c r="C3910" s="21">
        <v>1</v>
      </c>
      <c r="D3910" s="20" t="s">
        <v>1234</v>
      </c>
      <c r="E3910">
        <f t="shared" si="61"/>
        <v>4</v>
      </c>
    </row>
    <row r="3911" spans="1:5" hidden="1" x14ac:dyDescent="0.25">
      <c r="A3911" s="20" t="s">
        <v>14015</v>
      </c>
      <c r="B3911" s="20" t="s">
        <v>1219</v>
      </c>
      <c r="C3911" s="21">
        <v>1</v>
      </c>
      <c r="D3911" s="20" t="s">
        <v>1234</v>
      </c>
      <c r="E3911">
        <f t="shared" si="61"/>
        <v>4</v>
      </c>
    </row>
    <row r="3912" spans="1:5" ht="30" hidden="1" x14ac:dyDescent="0.25">
      <c r="A3912" s="20" t="s">
        <v>14016</v>
      </c>
      <c r="B3912" s="20" t="s">
        <v>1219</v>
      </c>
      <c r="C3912" s="21">
        <v>1</v>
      </c>
      <c r="D3912" s="20" t="s">
        <v>1234</v>
      </c>
      <c r="E3912">
        <f t="shared" si="61"/>
        <v>4</v>
      </c>
    </row>
    <row r="3913" spans="1:5" ht="30" hidden="1" x14ac:dyDescent="0.25">
      <c r="A3913" s="20" t="s">
        <v>14029</v>
      </c>
      <c r="B3913" s="20" t="s">
        <v>1219</v>
      </c>
      <c r="C3913" s="21">
        <v>1</v>
      </c>
      <c r="D3913" s="20" t="s">
        <v>1234</v>
      </c>
      <c r="E3913">
        <f t="shared" si="61"/>
        <v>4</v>
      </c>
    </row>
    <row r="3914" spans="1:5" hidden="1" x14ac:dyDescent="0.25">
      <c r="A3914" s="20" t="s">
        <v>14035</v>
      </c>
      <c r="B3914" s="20" t="s">
        <v>1219</v>
      </c>
      <c r="C3914" s="21">
        <v>1</v>
      </c>
      <c r="D3914" s="20" t="s">
        <v>1234</v>
      </c>
      <c r="E3914">
        <f t="shared" si="61"/>
        <v>4</v>
      </c>
    </row>
    <row r="3915" spans="1:5" hidden="1" x14ac:dyDescent="0.25">
      <c r="A3915" s="20" t="s">
        <v>14036</v>
      </c>
      <c r="B3915" s="20" t="s">
        <v>1219</v>
      </c>
      <c r="C3915" s="21">
        <v>1</v>
      </c>
      <c r="D3915" s="20" t="s">
        <v>1234</v>
      </c>
      <c r="E3915">
        <f t="shared" si="61"/>
        <v>4</v>
      </c>
    </row>
    <row r="3916" spans="1:5" ht="30" hidden="1" x14ac:dyDescent="0.25">
      <c r="A3916" s="20" t="s">
        <v>14038</v>
      </c>
      <c r="B3916" s="20" t="s">
        <v>1219</v>
      </c>
      <c r="C3916" s="21">
        <v>1</v>
      </c>
      <c r="D3916" s="20" t="s">
        <v>1234</v>
      </c>
      <c r="E3916">
        <f t="shared" si="61"/>
        <v>4</v>
      </c>
    </row>
    <row r="3917" spans="1:5" hidden="1" x14ac:dyDescent="0.25">
      <c r="A3917" s="20" t="s">
        <v>9820</v>
      </c>
      <c r="B3917" s="20" t="s">
        <v>1219</v>
      </c>
      <c r="C3917" s="21">
        <v>1</v>
      </c>
      <c r="D3917" s="20" t="s">
        <v>1234</v>
      </c>
      <c r="E3917">
        <f t="shared" si="61"/>
        <v>4</v>
      </c>
    </row>
    <row r="3918" spans="1:5" ht="30" hidden="1" x14ac:dyDescent="0.25">
      <c r="A3918" s="20" t="s">
        <v>14042</v>
      </c>
      <c r="B3918" s="20" t="s">
        <v>1219</v>
      </c>
      <c r="C3918" s="21">
        <v>1</v>
      </c>
      <c r="D3918" s="20" t="s">
        <v>1234</v>
      </c>
      <c r="E3918">
        <f t="shared" si="61"/>
        <v>4</v>
      </c>
    </row>
    <row r="3919" spans="1:5" hidden="1" x14ac:dyDescent="0.25">
      <c r="A3919" s="20" t="s">
        <v>14043</v>
      </c>
      <c r="B3919" s="20" t="s">
        <v>1219</v>
      </c>
      <c r="C3919" s="21">
        <v>1</v>
      </c>
      <c r="D3919" s="20" t="s">
        <v>1234</v>
      </c>
      <c r="E3919">
        <f t="shared" si="61"/>
        <v>4</v>
      </c>
    </row>
    <row r="3920" spans="1:5" ht="30" hidden="1" x14ac:dyDescent="0.25">
      <c r="A3920" s="20" t="s">
        <v>14045</v>
      </c>
      <c r="B3920" s="20" t="s">
        <v>1219</v>
      </c>
      <c r="C3920" s="21">
        <v>1</v>
      </c>
      <c r="D3920" s="20" t="s">
        <v>1234</v>
      </c>
      <c r="E3920">
        <f t="shared" si="61"/>
        <v>4</v>
      </c>
    </row>
    <row r="3921" spans="1:5" ht="30" hidden="1" x14ac:dyDescent="0.25">
      <c r="A3921" s="20" t="s">
        <v>14055</v>
      </c>
      <c r="B3921" s="20" t="s">
        <v>1219</v>
      </c>
      <c r="C3921" s="21">
        <v>1</v>
      </c>
      <c r="D3921" s="20" t="s">
        <v>1234</v>
      </c>
      <c r="E3921">
        <f t="shared" si="61"/>
        <v>4</v>
      </c>
    </row>
    <row r="3922" spans="1:5" hidden="1" x14ac:dyDescent="0.25">
      <c r="A3922" s="20" t="s">
        <v>14067</v>
      </c>
      <c r="B3922" s="20" t="s">
        <v>1219</v>
      </c>
      <c r="C3922" s="21">
        <v>1</v>
      </c>
      <c r="D3922" s="20" t="s">
        <v>1234</v>
      </c>
      <c r="E3922">
        <f t="shared" si="61"/>
        <v>4</v>
      </c>
    </row>
    <row r="3923" spans="1:5" hidden="1" x14ac:dyDescent="0.25">
      <c r="A3923" s="20" t="s">
        <v>2259</v>
      </c>
      <c r="B3923" s="20" t="s">
        <v>1219</v>
      </c>
      <c r="C3923" s="21">
        <v>1</v>
      </c>
      <c r="D3923" s="20" t="s">
        <v>1234</v>
      </c>
      <c r="E3923">
        <f t="shared" si="61"/>
        <v>4</v>
      </c>
    </row>
    <row r="3924" spans="1:5" hidden="1" x14ac:dyDescent="0.25">
      <c r="A3924" s="20" t="s">
        <v>14088</v>
      </c>
      <c r="B3924" s="20" t="s">
        <v>1219</v>
      </c>
      <c r="C3924" s="21">
        <v>1</v>
      </c>
      <c r="D3924" s="20" t="s">
        <v>1234</v>
      </c>
      <c r="E3924">
        <f t="shared" si="61"/>
        <v>4</v>
      </c>
    </row>
    <row r="3925" spans="1:5" hidden="1" x14ac:dyDescent="0.25">
      <c r="A3925" s="20" t="s">
        <v>14097</v>
      </c>
      <c r="B3925" s="20" t="s">
        <v>1219</v>
      </c>
      <c r="C3925" s="21">
        <v>1</v>
      </c>
      <c r="D3925" s="20" t="s">
        <v>1234</v>
      </c>
      <c r="E3925">
        <f t="shared" si="61"/>
        <v>4</v>
      </c>
    </row>
    <row r="3926" spans="1:5" hidden="1" x14ac:dyDescent="0.25">
      <c r="A3926" s="20" t="s">
        <v>14119</v>
      </c>
      <c r="B3926" s="20" t="s">
        <v>1219</v>
      </c>
      <c r="C3926" s="21">
        <v>1</v>
      </c>
      <c r="D3926" s="20" t="s">
        <v>1234</v>
      </c>
      <c r="E3926">
        <f t="shared" si="61"/>
        <v>4</v>
      </c>
    </row>
    <row r="3927" spans="1:5" hidden="1" x14ac:dyDescent="0.25">
      <c r="A3927" s="20" t="s">
        <v>9140</v>
      </c>
      <c r="B3927" s="20" t="s">
        <v>1219</v>
      </c>
      <c r="C3927" s="21">
        <v>1</v>
      </c>
      <c r="D3927" s="20" t="s">
        <v>1234</v>
      </c>
      <c r="E3927">
        <f t="shared" si="61"/>
        <v>4</v>
      </c>
    </row>
    <row r="3928" spans="1:5" hidden="1" x14ac:dyDescent="0.25">
      <c r="A3928" s="20" t="s">
        <v>14135</v>
      </c>
      <c r="B3928" s="20" t="s">
        <v>1219</v>
      </c>
      <c r="C3928" s="21">
        <v>1</v>
      </c>
      <c r="D3928" s="20" t="s">
        <v>1234</v>
      </c>
      <c r="E3928">
        <f t="shared" si="61"/>
        <v>4</v>
      </c>
    </row>
    <row r="3929" spans="1:5" hidden="1" x14ac:dyDescent="0.25">
      <c r="A3929" s="20" t="s">
        <v>14161</v>
      </c>
      <c r="B3929" s="20" t="s">
        <v>1219</v>
      </c>
      <c r="C3929" s="21">
        <v>1</v>
      </c>
      <c r="D3929" s="20" t="s">
        <v>1234</v>
      </c>
      <c r="E3929">
        <f t="shared" si="61"/>
        <v>4</v>
      </c>
    </row>
    <row r="3930" spans="1:5" hidden="1" x14ac:dyDescent="0.25">
      <c r="A3930" s="20" t="s">
        <v>14185</v>
      </c>
      <c r="B3930" s="20" t="s">
        <v>1219</v>
      </c>
      <c r="C3930" s="21">
        <v>1</v>
      </c>
      <c r="D3930" s="20" t="s">
        <v>1234</v>
      </c>
      <c r="E3930">
        <f t="shared" si="61"/>
        <v>4</v>
      </c>
    </row>
    <row r="3931" spans="1:5" hidden="1" x14ac:dyDescent="0.25">
      <c r="A3931" s="20" t="s">
        <v>14186</v>
      </c>
      <c r="B3931" s="20" t="s">
        <v>1219</v>
      </c>
      <c r="C3931" s="21">
        <v>1</v>
      </c>
      <c r="D3931" s="20" t="s">
        <v>1234</v>
      </c>
      <c r="E3931">
        <f t="shared" si="61"/>
        <v>4</v>
      </c>
    </row>
    <row r="3932" spans="1:5" hidden="1" x14ac:dyDescent="0.25">
      <c r="A3932" s="20" t="s">
        <v>14193</v>
      </c>
      <c r="B3932" s="20" t="s">
        <v>1219</v>
      </c>
      <c r="C3932" s="21">
        <v>1</v>
      </c>
      <c r="D3932" s="20" t="s">
        <v>1234</v>
      </c>
      <c r="E3932">
        <f t="shared" si="61"/>
        <v>4</v>
      </c>
    </row>
    <row r="3933" spans="1:5" hidden="1" x14ac:dyDescent="0.25">
      <c r="A3933" s="20" t="s">
        <v>14237</v>
      </c>
      <c r="B3933" s="20" t="s">
        <v>1219</v>
      </c>
      <c r="C3933" s="21">
        <v>1</v>
      </c>
      <c r="D3933" s="20" t="s">
        <v>1234</v>
      </c>
      <c r="E3933">
        <f t="shared" si="61"/>
        <v>4</v>
      </c>
    </row>
    <row r="3934" spans="1:5" ht="30" hidden="1" x14ac:dyDescent="0.25">
      <c r="A3934" s="20" t="s">
        <v>14293</v>
      </c>
      <c r="B3934" s="20" t="s">
        <v>1219</v>
      </c>
      <c r="C3934" s="21">
        <v>1</v>
      </c>
      <c r="D3934" s="20" t="s">
        <v>1234</v>
      </c>
      <c r="E3934">
        <f t="shared" si="61"/>
        <v>4</v>
      </c>
    </row>
    <row r="3935" spans="1:5" hidden="1" x14ac:dyDescent="0.25">
      <c r="A3935" s="20" t="s">
        <v>2196</v>
      </c>
      <c r="B3935" s="20" t="s">
        <v>1219</v>
      </c>
      <c r="C3935" s="21">
        <v>1</v>
      </c>
      <c r="D3935" s="20" t="s">
        <v>1234</v>
      </c>
      <c r="E3935">
        <f t="shared" si="61"/>
        <v>4</v>
      </c>
    </row>
    <row r="3936" spans="1:5" hidden="1" x14ac:dyDescent="0.25">
      <c r="A3936" s="20" t="s">
        <v>14318</v>
      </c>
      <c r="B3936" s="20" t="s">
        <v>1219</v>
      </c>
      <c r="C3936" s="21">
        <v>1</v>
      </c>
      <c r="D3936" s="20" t="s">
        <v>1234</v>
      </c>
      <c r="E3936">
        <f t="shared" si="61"/>
        <v>4</v>
      </c>
    </row>
    <row r="3937" spans="1:5" hidden="1" x14ac:dyDescent="0.25">
      <c r="A3937" s="20" t="s">
        <v>14324</v>
      </c>
      <c r="B3937" s="20" t="s">
        <v>1219</v>
      </c>
      <c r="C3937" s="21">
        <v>1</v>
      </c>
      <c r="D3937" s="20" t="s">
        <v>1234</v>
      </c>
      <c r="E3937">
        <f t="shared" si="61"/>
        <v>4</v>
      </c>
    </row>
    <row r="3938" spans="1:5" hidden="1" x14ac:dyDescent="0.25">
      <c r="A3938" s="20" t="s">
        <v>14325</v>
      </c>
      <c r="B3938" s="20" t="s">
        <v>1219</v>
      </c>
      <c r="C3938" s="21">
        <v>1</v>
      </c>
      <c r="D3938" s="20" t="s">
        <v>1234</v>
      </c>
      <c r="E3938">
        <f t="shared" si="61"/>
        <v>4</v>
      </c>
    </row>
    <row r="3939" spans="1:5" hidden="1" x14ac:dyDescent="0.25">
      <c r="A3939" s="20" t="s">
        <v>14328</v>
      </c>
      <c r="B3939" s="20" t="s">
        <v>1219</v>
      </c>
      <c r="C3939" s="21">
        <v>1</v>
      </c>
      <c r="D3939" s="20" t="s">
        <v>1234</v>
      </c>
      <c r="E3939">
        <f t="shared" si="61"/>
        <v>4</v>
      </c>
    </row>
    <row r="3940" spans="1:5" hidden="1" x14ac:dyDescent="0.25">
      <c r="A3940" s="20" t="s">
        <v>11323</v>
      </c>
      <c r="B3940" s="20" t="s">
        <v>1219</v>
      </c>
      <c r="C3940" s="21">
        <v>1</v>
      </c>
      <c r="D3940" s="20" t="s">
        <v>1234</v>
      </c>
      <c r="E3940">
        <f t="shared" si="61"/>
        <v>4</v>
      </c>
    </row>
    <row r="3941" spans="1:5" ht="30" hidden="1" x14ac:dyDescent="0.25">
      <c r="A3941" s="20" t="s">
        <v>14334</v>
      </c>
      <c r="B3941" s="20" t="s">
        <v>1219</v>
      </c>
      <c r="C3941" s="21">
        <v>1</v>
      </c>
      <c r="D3941" s="20" t="s">
        <v>1234</v>
      </c>
      <c r="E3941">
        <f t="shared" si="61"/>
        <v>4</v>
      </c>
    </row>
    <row r="3942" spans="1:5" ht="30" hidden="1" x14ac:dyDescent="0.25">
      <c r="A3942" s="20" t="s">
        <v>14346</v>
      </c>
      <c r="B3942" s="20" t="s">
        <v>1219</v>
      </c>
      <c r="C3942" s="21">
        <v>1</v>
      </c>
      <c r="D3942" s="20" t="s">
        <v>1234</v>
      </c>
      <c r="E3942">
        <f t="shared" si="61"/>
        <v>4</v>
      </c>
    </row>
    <row r="3943" spans="1:5" hidden="1" x14ac:dyDescent="0.25">
      <c r="A3943" s="20" t="s">
        <v>9108</v>
      </c>
      <c r="B3943" s="20" t="s">
        <v>1219</v>
      </c>
      <c r="C3943" s="21">
        <v>1</v>
      </c>
      <c r="D3943" s="20" t="s">
        <v>1234</v>
      </c>
      <c r="E3943">
        <f t="shared" si="61"/>
        <v>4</v>
      </c>
    </row>
    <row r="3944" spans="1:5" hidden="1" x14ac:dyDescent="0.25">
      <c r="A3944" s="20" t="s">
        <v>14365</v>
      </c>
      <c r="B3944" s="20" t="s">
        <v>1219</v>
      </c>
      <c r="C3944" s="21">
        <v>1</v>
      </c>
      <c r="D3944" s="20" t="s">
        <v>1234</v>
      </c>
      <c r="E3944">
        <f t="shared" si="61"/>
        <v>4</v>
      </c>
    </row>
    <row r="3945" spans="1:5" hidden="1" x14ac:dyDescent="0.25">
      <c r="A3945" s="20" t="s">
        <v>14370</v>
      </c>
      <c r="B3945" s="20" t="s">
        <v>1219</v>
      </c>
      <c r="C3945" s="21">
        <v>1</v>
      </c>
      <c r="D3945" s="20" t="s">
        <v>1234</v>
      </c>
      <c r="E3945">
        <f t="shared" si="61"/>
        <v>4</v>
      </c>
    </row>
    <row r="3946" spans="1:5" hidden="1" x14ac:dyDescent="0.25">
      <c r="A3946" s="20" t="s">
        <v>14371</v>
      </c>
      <c r="B3946" s="20" t="s">
        <v>1219</v>
      </c>
      <c r="C3946" s="21">
        <v>1</v>
      </c>
      <c r="D3946" s="20" t="s">
        <v>1234</v>
      </c>
      <c r="E3946">
        <f t="shared" si="61"/>
        <v>4</v>
      </c>
    </row>
    <row r="3947" spans="1:5" ht="30" hidden="1" x14ac:dyDescent="0.25">
      <c r="A3947" s="20" t="s">
        <v>14401</v>
      </c>
      <c r="B3947" s="20" t="s">
        <v>1219</v>
      </c>
      <c r="C3947" s="21">
        <v>1</v>
      </c>
      <c r="D3947" s="20" t="s">
        <v>1234</v>
      </c>
      <c r="E3947">
        <f t="shared" si="61"/>
        <v>4</v>
      </c>
    </row>
    <row r="3948" spans="1:5" hidden="1" x14ac:dyDescent="0.25">
      <c r="A3948" s="20" t="s">
        <v>7212</v>
      </c>
      <c r="B3948" s="20" t="s">
        <v>1219</v>
      </c>
      <c r="C3948" s="21">
        <v>1</v>
      </c>
      <c r="D3948" s="20" t="s">
        <v>1234</v>
      </c>
      <c r="E3948">
        <f t="shared" si="61"/>
        <v>4</v>
      </c>
    </row>
    <row r="3949" spans="1:5" ht="30" hidden="1" x14ac:dyDescent="0.25">
      <c r="A3949" s="20" t="s">
        <v>14415</v>
      </c>
      <c r="B3949" s="20" t="s">
        <v>1219</v>
      </c>
      <c r="C3949" s="21">
        <v>1</v>
      </c>
      <c r="D3949" s="20" t="s">
        <v>1234</v>
      </c>
      <c r="E3949">
        <f t="shared" si="61"/>
        <v>4</v>
      </c>
    </row>
    <row r="3950" spans="1:5" ht="30" hidden="1" x14ac:dyDescent="0.25">
      <c r="A3950" s="20" t="s">
        <v>14417</v>
      </c>
      <c r="B3950" s="20" t="s">
        <v>1219</v>
      </c>
      <c r="C3950" s="21">
        <v>1</v>
      </c>
      <c r="D3950" s="20" t="s">
        <v>1234</v>
      </c>
      <c r="E3950">
        <f t="shared" si="61"/>
        <v>4</v>
      </c>
    </row>
    <row r="3951" spans="1:5" hidden="1" x14ac:dyDescent="0.25">
      <c r="A3951" s="20" t="s">
        <v>14419</v>
      </c>
      <c r="B3951" s="20" t="s">
        <v>1219</v>
      </c>
      <c r="C3951" s="21">
        <v>1</v>
      </c>
      <c r="D3951" s="20" t="s">
        <v>1234</v>
      </c>
      <c r="E3951">
        <f t="shared" si="61"/>
        <v>4</v>
      </c>
    </row>
    <row r="3952" spans="1:5" ht="30" hidden="1" x14ac:dyDescent="0.25">
      <c r="A3952" s="20" t="s">
        <v>14420</v>
      </c>
      <c r="B3952" s="20" t="s">
        <v>1219</v>
      </c>
      <c r="C3952" s="21">
        <v>1</v>
      </c>
      <c r="D3952" s="20" t="s">
        <v>1234</v>
      </c>
      <c r="E3952">
        <f t="shared" si="61"/>
        <v>4</v>
      </c>
    </row>
    <row r="3953" spans="1:5" hidden="1" x14ac:dyDescent="0.25">
      <c r="A3953" s="20" t="s">
        <v>14424</v>
      </c>
      <c r="B3953" s="20" t="s">
        <v>1219</v>
      </c>
      <c r="C3953" s="21">
        <v>1</v>
      </c>
      <c r="D3953" s="20" t="s">
        <v>1234</v>
      </c>
      <c r="E3953">
        <f t="shared" si="61"/>
        <v>4</v>
      </c>
    </row>
    <row r="3954" spans="1:5" ht="30" hidden="1" x14ac:dyDescent="0.25">
      <c r="A3954" s="20" t="s">
        <v>14429</v>
      </c>
      <c r="B3954" s="20" t="s">
        <v>1219</v>
      </c>
      <c r="C3954" s="21">
        <v>1</v>
      </c>
      <c r="D3954" s="20" t="s">
        <v>1234</v>
      </c>
      <c r="E3954">
        <f t="shared" si="61"/>
        <v>4</v>
      </c>
    </row>
    <row r="3955" spans="1:5" ht="30" hidden="1" x14ac:dyDescent="0.25">
      <c r="A3955" s="20" t="s">
        <v>14433</v>
      </c>
      <c r="B3955" s="20" t="s">
        <v>1219</v>
      </c>
      <c r="C3955" s="21">
        <v>1</v>
      </c>
      <c r="D3955" s="20" t="s">
        <v>1234</v>
      </c>
      <c r="E3955">
        <f t="shared" si="61"/>
        <v>4</v>
      </c>
    </row>
    <row r="3956" spans="1:5" hidden="1" x14ac:dyDescent="0.25">
      <c r="A3956" s="20" t="s">
        <v>14437</v>
      </c>
      <c r="B3956" s="20" t="s">
        <v>1219</v>
      </c>
      <c r="C3956" s="21">
        <v>1</v>
      </c>
      <c r="D3956" s="20" t="s">
        <v>1234</v>
      </c>
      <c r="E3956">
        <f t="shared" si="61"/>
        <v>4</v>
      </c>
    </row>
    <row r="3957" spans="1:5" ht="30" hidden="1" x14ac:dyDescent="0.25">
      <c r="A3957" s="20" t="s">
        <v>14438</v>
      </c>
      <c r="B3957" s="20" t="s">
        <v>1219</v>
      </c>
      <c r="C3957" s="21">
        <v>1</v>
      </c>
      <c r="D3957" s="20" t="s">
        <v>1234</v>
      </c>
      <c r="E3957">
        <f t="shared" si="61"/>
        <v>4</v>
      </c>
    </row>
    <row r="3958" spans="1:5" ht="30" hidden="1" x14ac:dyDescent="0.25">
      <c r="A3958" s="20" t="s">
        <v>14444</v>
      </c>
      <c r="B3958" s="20" t="s">
        <v>1219</v>
      </c>
      <c r="C3958" s="21">
        <v>1</v>
      </c>
      <c r="D3958" s="20" t="s">
        <v>1234</v>
      </c>
      <c r="E3958">
        <f t="shared" si="61"/>
        <v>4</v>
      </c>
    </row>
    <row r="3959" spans="1:5" hidden="1" x14ac:dyDescent="0.25">
      <c r="A3959" s="20" t="s">
        <v>14447</v>
      </c>
      <c r="B3959" s="20" t="s">
        <v>1219</v>
      </c>
      <c r="C3959" s="21">
        <v>1</v>
      </c>
      <c r="D3959" s="20" t="s">
        <v>1234</v>
      </c>
      <c r="E3959">
        <f t="shared" si="61"/>
        <v>4</v>
      </c>
    </row>
    <row r="3960" spans="1:5" hidden="1" x14ac:dyDescent="0.25">
      <c r="A3960" s="20" t="s">
        <v>14450</v>
      </c>
      <c r="B3960" s="20" t="s">
        <v>1219</v>
      </c>
      <c r="C3960" s="21">
        <v>1</v>
      </c>
      <c r="D3960" s="20" t="s">
        <v>1234</v>
      </c>
      <c r="E3960">
        <f t="shared" si="61"/>
        <v>4</v>
      </c>
    </row>
    <row r="3961" spans="1:5" hidden="1" x14ac:dyDescent="0.25">
      <c r="A3961" s="20" t="s">
        <v>14460</v>
      </c>
      <c r="B3961" s="20" t="s">
        <v>1219</v>
      </c>
      <c r="C3961" s="21">
        <v>1</v>
      </c>
      <c r="D3961" s="20" t="s">
        <v>1234</v>
      </c>
      <c r="E3961">
        <f t="shared" si="61"/>
        <v>4</v>
      </c>
    </row>
    <row r="3962" spans="1:5" hidden="1" x14ac:dyDescent="0.25">
      <c r="A3962" s="20" t="s">
        <v>14461</v>
      </c>
      <c r="B3962" s="20" t="s">
        <v>1219</v>
      </c>
      <c r="C3962" s="21">
        <v>1</v>
      </c>
      <c r="D3962" s="20" t="s">
        <v>1234</v>
      </c>
      <c r="E3962">
        <f t="shared" si="61"/>
        <v>4</v>
      </c>
    </row>
    <row r="3963" spans="1:5" hidden="1" x14ac:dyDescent="0.25">
      <c r="A3963" s="20" t="s">
        <v>14463</v>
      </c>
      <c r="B3963" s="20" t="s">
        <v>1219</v>
      </c>
      <c r="C3963" s="21">
        <v>1</v>
      </c>
      <c r="D3963" s="20" t="s">
        <v>1234</v>
      </c>
      <c r="E3963">
        <f t="shared" si="61"/>
        <v>4</v>
      </c>
    </row>
    <row r="3964" spans="1:5" hidden="1" x14ac:dyDescent="0.25">
      <c r="A3964" s="20" t="s">
        <v>14465</v>
      </c>
      <c r="B3964" s="20" t="s">
        <v>1219</v>
      </c>
      <c r="C3964" s="21">
        <v>1</v>
      </c>
      <c r="D3964" s="20" t="s">
        <v>1234</v>
      </c>
      <c r="E3964">
        <f t="shared" si="61"/>
        <v>4</v>
      </c>
    </row>
    <row r="3965" spans="1:5" hidden="1" x14ac:dyDescent="0.25">
      <c r="A3965" s="20" t="s">
        <v>14468</v>
      </c>
      <c r="B3965" s="20" t="s">
        <v>1219</v>
      </c>
      <c r="C3965" s="21">
        <v>1</v>
      </c>
      <c r="D3965" s="20" t="s">
        <v>1234</v>
      </c>
      <c r="E3965">
        <f t="shared" si="61"/>
        <v>4</v>
      </c>
    </row>
    <row r="3966" spans="1:5" hidden="1" x14ac:dyDescent="0.25">
      <c r="A3966" s="20" t="s">
        <v>14469</v>
      </c>
      <c r="B3966" s="20" t="s">
        <v>1219</v>
      </c>
      <c r="C3966" s="21">
        <v>1</v>
      </c>
      <c r="D3966" s="20" t="s">
        <v>1234</v>
      </c>
      <c r="E3966">
        <f t="shared" si="61"/>
        <v>4</v>
      </c>
    </row>
    <row r="3967" spans="1:5" hidden="1" x14ac:dyDescent="0.25">
      <c r="A3967" s="20" t="s">
        <v>14479</v>
      </c>
      <c r="B3967" s="20" t="s">
        <v>1219</v>
      </c>
      <c r="C3967" s="21">
        <v>1</v>
      </c>
      <c r="D3967" s="20" t="s">
        <v>1234</v>
      </c>
      <c r="E3967">
        <f t="shared" si="61"/>
        <v>4</v>
      </c>
    </row>
    <row r="3968" spans="1:5" ht="30" hidden="1" x14ac:dyDescent="0.25">
      <c r="A3968" s="20" t="s">
        <v>14480</v>
      </c>
      <c r="B3968" s="20" t="s">
        <v>1219</v>
      </c>
      <c r="C3968" s="21">
        <v>1</v>
      </c>
      <c r="D3968" s="20" t="s">
        <v>1234</v>
      </c>
      <c r="E3968">
        <f t="shared" si="61"/>
        <v>4</v>
      </c>
    </row>
    <row r="3969" spans="1:5" hidden="1" x14ac:dyDescent="0.25">
      <c r="A3969" s="20" t="s">
        <v>14487</v>
      </c>
      <c r="B3969" s="20" t="s">
        <v>1219</v>
      </c>
      <c r="C3969" s="21">
        <v>1</v>
      </c>
      <c r="D3969" s="20" t="s">
        <v>1234</v>
      </c>
      <c r="E3969">
        <f t="shared" si="61"/>
        <v>4</v>
      </c>
    </row>
    <row r="3970" spans="1:5" hidden="1" x14ac:dyDescent="0.25">
      <c r="A3970" s="20" t="s">
        <v>14501</v>
      </c>
      <c r="B3970" s="20" t="s">
        <v>1219</v>
      </c>
      <c r="C3970" s="21">
        <v>1</v>
      </c>
      <c r="D3970" s="20" t="s">
        <v>1234</v>
      </c>
      <c r="E3970">
        <f t="shared" si="61"/>
        <v>4</v>
      </c>
    </row>
    <row r="3971" spans="1:5" hidden="1" x14ac:dyDescent="0.25">
      <c r="A3971" s="20" t="s">
        <v>14502</v>
      </c>
      <c r="B3971" s="20" t="s">
        <v>1219</v>
      </c>
      <c r="C3971" s="21">
        <v>1</v>
      </c>
      <c r="D3971" s="20" t="s">
        <v>1234</v>
      </c>
      <c r="E3971">
        <f t="shared" si="61"/>
        <v>4</v>
      </c>
    </row>
    <row r="3972" spans="1:5" hidden="1" x14ac:dyDescent="0.25">
      <c r="A3972" s="20" t="s">
        <v>14503</v>
      </c>
      <c r="B3972" s="20" t="s">
        <v>1219</v>
      </c>
      <c r="C3972" s="21">
        <v>1</v>
      </c>
      <c r="D3972" s="20" t="s">
        <v>1234</v>
      </c>
      <c r="E3972">
        <f t="shared" ref="E3972:E4035" si="62">IF(D3971&lt;&gt;D3972,1,IF(E3971=1,2,IF(E3971=2,3,4)))</f>
        <v>4</v>
      </c>
    </row>
    <row r="3973" spans="1:5" hidden="1" x14ac:dyDescent="0.25">
      <c r="A3973" s="20" t="s">
        <v>11188</v>
      </c>
      <c r="B3973" s="20" t="s">
        <v>1219</v>
      </c>
      <c r="C3973" s="21">
        <v>1</v>
      </c>
      <c r="D3973" s="20" t="s">
        <v>1234</v>
      </c>
      <c r="E3973">
        <f t="shared" si="62"/>
        <v>4</v>
      </c>
    </row>
    <row r="3974" spans="1:5" hidden="1" x14ac:dyDescent="0.25">
      <c r="A3974" s="20" t="s">
        <v>14512</v>
      </c>
      <c r="B3974" s="20" t="s">
        <v>1219</v>
      </c>
      <c r="C3974" s="21">
        <v>1</v>
      </c>
      <c r="D3974" s="20" t="s">
        <v>1234</v>
      </c>
      <c r="E3974">
        <f t="shared" si="62"/>
        <v>4</v>
      </c>
    </row>
    <row r="3975" spans="1:5" hidden="1" x14ac:dyDescent="0.25">
      <c r="A3975" s="20" t="s">
        <v>14513</v>
      </c>
      <c r="B3975" s="20" t="s">
        <v>1219</v>
      </c>
      <c r="C3975" s="21">
        <v>1</v>
      </c>
      <c r="D3975" s="20" t="s">
        <v>1234</v>
      </c>
      <c r="E3975">
        <f t="shared" si="62"/>
        <v>4</v>
      </c>
    </row>
    <row r="3976" spans="1:5" hidden="1" x14ac:dyDescent="0.25">
      <c r="A3976" s="20" t="s">
        <v>14520</v>
      </c>
      <c r="B3976" s="20" t="s">
        <v>1219</v>
      </c>
      <c r="C3976" s="21">
        <v>1</v>
      </c>
      <c r="D3976" s="20" t="s">
        <v>1234</v>
      </c>
      <c r="E3976">
        <f t="shared" si="62"/>
        <v>4</v>
      </c>
    </row>
    <row r="3977" spans="1:5" hidden="1" x14ac:dyDescent="0.25">
      <c r="A3977" s="20" t="s">
        <v>14539</v>
      </c>
      <c r="B3977" s="20" t="s">
        <v>1219</v>
      </c>
      <c r="C3977" s="21">
        <v>1</v>
      </c>
      <c r="D3977" s="20" t="s">
        <v>1234</v>
      </c>
      <c r="E3977">
        <f t="shared" si="62"/>
        <v>4</v>
      </c>
    </row>
    <row r="3978" spans="1:5" hidden="1" x14ac:dyDescent="0.25">
      <c r="A3978" s="20" t="s">
        <v>2260</v>
      </c>
      <c r="B3978" s="20" t="s">
        <v>1219</v>
      </c>
      <c r="C3978" s="21">
        <v>1</v>
      </c>
      <c r="D3978" s="20" t="s">
        <v>1234</v>
      </c>
      <c r="E3978">
        <f t="shared" si="62"/>
        <v>4</v>
      </c>
    </row>
    <row r="3979" spans="1:5" ht="30" hidden="1" x14ac:dyDescent="0.25">
      <c r="A3979" s="20" t="s">
        <v>14595</v>
      </c>
      <c r="B3979" s="20" t="s">
        <v>1219</v>
      </c>
      <c r="C3979" s="21">
        <v>1</v>
      </c>
      <c r="D3979" s="20" t="s">
        <v>1234</v>
      </c>
      <c r="E3979">
        <f t="shared" si="62"/>
        <v>4</v>
      </c>
    </row>
    <row r="3980" spans="1:5" hidden="1" x14ac:dyDescent="0.25">
      <c r="A3980" s="20" t="s">
        <v>7124</v>
      </c>
      <c r="B3980" s="20" t="s">
        <v>1219</v>
      </c>
      <c r="C3980" s="21">
        <v>1</v>
      </c>
      <c r="D3980" s="20" t="s">
        <v>1234</v>
      </c>
      <c r="E3980">
        <f t="shared" si="62"/>
        <v>4</v>
      </c>
    </row>
    <row r="3981" spans="1:5" ht="30" hidden="1" x14ac:dyDescent="0.25">
      <c r="A3981" s="20" t="s">
        <v>14599</v>
      </c>
      <c r="B3981" s="20" t="s">
        <v>1219</v>
      </c>
      <c r="C3981" s="21">
        <v>1</v>
      </c>
      <c r="D3981" s="20" t="s">
        <v>1234</v>
      </c>
      <c r="E3981">
        <f t="shared" si="62"/>
        <v>4</v>
      </c>
    </row>
    <row r="3982" spans="1:5" hidden="1" x14ac:dyDescent="0.25">
      <c r="A3982" s="20" t="s">
        <v>14652</v>
      </c>
      <c r="B3982" s="20" t="s">
        <v>1219</v>
      </c>
      <c r="C3982" s="21">
        <v>1</v>
      </c>
      <c r="D3982" s="20" t="s">
        <v>1234</v>
      </c>
      <c r="E3982">
        <f t="shared" si="62"/>
        <v>4</v>
      </c>
    </row>
    <row r="3983" spans="1:5" hidden="1" x14ac:dyDescent="0.25">
      <c r="A3983" s="20" t="s">
        <v>14661</v>
      </c>
      <c r="B3983" s="20" t="s">
        <v>1219</v>
      </c>
      <c r="C3983" s="21">
        <v>1</v>
      </c>
      <c r="D3983" s="20" t="s">
        <v>1234</v>
      </c>
      <c r="E3983">
        <f t="shared" si="62"/>
        <v>4</v>
      </c>
    </row>
    <row r="3984" spans="1:5" hidden="1" x14ac:dyDescent="0.25">
      <c r="A3984" s="20" t="s">
        <v>14663</v>
      </c>
      <c r="B3984" s="20" t="s">
        <v>1219</v>
      </c>
      <c r="C3984" s="21">
        <v>1</v>
      </c>
      <c r="D3984" s="20" t="s">
        <v>1234</v>
      </c>
      <c r="E3984">
        <f t="shared" si="62"/>
        <v>4</v>
      </c>
    </row>
    <row r="3985" spans="1:5" hidden="1" x14ac:dyDescent="0.25">
      <c r="A3985" s="20" t="s">
        <v>14668</v>
      </c>
      <c r="B3985" s="20" t="s">
        <v>1219</v>
      </c>
      <c r="C3985" s="21">
        <v>1</v>
      </c>
      <c r="D3985" s="20" t="s">
        <v>1234</v>
      </c>
      <c r="E3985">
        <f t="shared" si="62"/>
        <v>4</v>
      </c>
    </row>
    <row r="3986" spans="1:5" hidden="1" x14ac:dyDescent="0.25">
      <c r="A3986" s="20" t="s">
        <v>14669</v>
      </c>
      <c r="B3986" s="20" t="s">
        <v>1219</v>
      </c>
      <c r="C3986" s="21">
        <v>1</v>
      </c>
      <c r="D3986" s="20" t="s">
        <v>1234</v>
      </c>
      <c r="E3986">
        <f t="shared" si="62"/>
        <v>4</v>
      </c>
    </row>
    <row r="3987" spans="1:5" hidden="1" x14ac:dyDescent="0.25">
      <c r="A3987" s="20" t="s">
        <v>14675</v>
      </c>
      <c r="B3987" s="20" t="s">
        <v>1219</v>
      </c>
      <c r="C3987" s="21">
        <v>1</v>
      </c>
      <c r="D3987" s="20" t="s">
        <v>1234</v>
      </c>
      <c r="E3987">
        <f t="shared" si="62"/>
        <v>4</v>
      </c>
    </row>
    <row r="3988" spans="1:5" hidden="1" x14ac:dyDescent="0.25">
      <c r="A3988" s="20" t="s">
        <v>14677</v>
      </c>
      <c r="B3988" s="20" t="s">
        <v>1219</v>
      </c>
      <c r="C3988" s="21">
        <v>1</v>
      </c>
      <c r="D3988" s="20" t="s">
        <v>1234</v>
      </c>
      <c r="E3988">
        <f t="shared" si="62"/>
        <v>4</v>
      </c>
    </row>
    <row r="3989" spans="1:5" hidden="1" x14ac:dyDescent="0.25">
      <c r="A3989" s="20" t="s">
        <v>14682</v>
      </c>
      <c r="B3989" s="20" t="s">
        <v>1219</v>
      </c>
      <c r="C3989" s="21">
        <v>1</v>
      </c>
      <c r="D3989" s="20" t="s">
        <v>1234</v>
      </c>
      <c r="E3989">
        <f t="shared" si="62"/>
        <v>4</v>
      </c>
    </row>
    <row r="3990" spans="1:5" hidden="1" x14ac:dyDescent="0.25">
      <c r="A3990" s="20" t="s">
        <v>14685</v>
      </c>
      <c r="B3990" s="20" t="s">
        <v>1219</v>
      </c>
      <c r="C3990" s="21">
        <v>1</v>
      </c>
      <c r="D3990" s="20" t="s">
        <v>1234</v>
      </c>
      <c r="E3990">
        <f t="shared" si="62"/>
        <v>4</v>
      </c>
    </row>
    <row r="3991" spans="1:5" ht="30" hidden="1" x14ac:dyDescent="0.25">
      <c r="A3991" s="20" t="s">
        <v>14688</v>
      </c>
      <c r="B3991" s="20" t="s">
        <v>1219</v>
      </c>
      <c r="C3991" s="21">
        <v>1</v>
      </c>
      <c r="D3991" s="20" t="s">
        <v>1234</v>
      </c>
      <c r="E3991">
        <f t="shared" si="62"/>
        <v>4</v>
      </c>
    </row>
    <row r="3992" spans="1:5" hidden="1" x14ac:dyDescent="0.25">
      <c r="A3992" s="20" t="s">
        <v>12124</v>
      </c>
      <c r="B3992" s="20" t="s">
        <v>1219</v>
      </c>
      <c r="C3992" s="21">
        <v>1</v>
      </c>
      <c r="D3992" s="20" t="s">
        <v>1234</v>
      </c>
      <c r="E3992">
        <f t="shared" si="62"/>
        <v>4</v>
      </c>
    </row>
    <row r="3993" spans="1:5" hidden="1" x14ac:dyDescent="0.25">
      <c r="A3993" s="20" t="s">
        <v>14717</v>
      </c>
      <c r="B3993" s="20" t="s">
        <v>1219</v>
      </c>
      <c r="C3993" s="21">
        <v>1</v>
      </c>
      <c r="D3993" s="20" t="s">
        <v>1234</v>
      </c>
      <c r="E3993">
        <f t="shared" si="62"/>
        <v>4</v>
      </c>
    </row>
    <row r="3994" spans="1:5" hidden="1" x14ac:dyDescent="0.25">
      <c r="A3994" s="20" t="s">
        <v>7818</v>
      </c>
      <c r="B3994" s="20" t="s">
        <v>1219</v>
      </c>
      <c r="C3994" s="21">
        <v>1</v>
      </c>
      <c r="D3994" s="20" t="s">
        <v>1234</v>
      </c>
      <c r="E3994">
        <f t="shared" si="62"/>
        <v>4</v>
      </c>
    </row>
    <row r="3995" spans="1:5" hidden="1" x14ac:dyDescent="0.25">
      <c r="A3995" s="20" t="s">
        <v>14726</v>
      </c>
      <c r="B3995" s="20" t="s">
        <v>1219</v>
      </c>
      <c r="C3995" s="21">
        <v>1</v>
      </c>
      <c r="D3995" s="20" t="s">
        <v>1234</v>
      </c>
      <c r="E3995">
        <f t="shared" si="62"/>
        <v>4</v>
      </c>
    </row>
    <row r="3996" spans="1:5" ht="30" hidden="1" x14ac:dyDescent="0.25">
      <c r="A3996" s="20" t="s">
        <v>14730</v>
      </c>
      <c r="B3996" s="20" t="s">
        <v>1219</v>
      </c>
      <c r="C3996" s="21">
        <v>1</v>
      </c>
      <c r="D3996" s="20" t="s">
        <v>1234</v>
      </c>
      <c r="E3996">
        <f t="shared" si="62"/>
        <v>4</v>
      </c>
    </row>
    <row r="3997" spans="1:5" hidden="1" x14ac:dyDescent="0.25">
      <c r="A3997" s="20" t="s">
        <v>8169</v>
      </c>
      <c r="B3997" s="20" t="s">
        <v>1219</v>
      </c>
      <c r="C3997" s="21">
        <v>1</v>
      </c>
      <c r="D3997" s="20" t="s">
        <v>1234</v>
      </c>
      <c r="E3997">
        <f t="shared" si="62"/>
        <v>4</v>
      </c>
    </row>
    <row r="3998" spans="1:5" hidden="1" x14ac:dyDescent="0.25">
      <c r="A3998" s="20" t="s">
        <v>14736</v>
      </c>
      <c r="B3998" s="20" t="s">
        <v>1219</v>
      </c>
      <c r="C3998" s="21">
        <v>1</v>
      </c>
      <c r="D3998" s="20" t="s">
        <v>1234</v>
      </c>
      <c r="E3998">
        <f t="shared" si="62"/>
        <v>4</v>
      </c>
    </row>
    <row r="3999" spans="1:5" hidden="1" x14ac:dyDescent="0.25">
      <c r="A3999" s="20" t="s">
        <v>14740</v>
      </c>
      <c r="B3999" s="20" t="s">
        <v>1219</v>
      </c>
      <c r="C3999" s="21">
        <v>1</v>
      </c>
      <c r="D3999" s="20" t="s">
        <v>1234</v>
      </c>
      <c r="E3999">
        <f t="shared" si="62"/>
        <v>4</v>
      </c>
    </row>
    <row r="4000" spans="1:5" hidden="1" x14ac:dyDescent="0.25">
      <c r="A4000" s="20" t="s">
        <v>14741</v>
      </c>
      <c r="B4000" s="20" t="s">
        <v>1219</v>
      </c>
      <c r="C4000" s="21">
        <v>1</v>
      </c>
      <c r="D4000" s="20" t="s">
        <v>1234</v>
      </c>
      <c r="E4000">
        <f t="shared" si="62"/>
        <v>4</v>
      </c>
    </row>
    <row r="4001" spans="1:5" hidden="1" x14ac:dyDescent="0.25">
      <c r="A4001" s="20" t="s">
        <v>14762</v>
      </c>
      <c r="B4001" s="20" t="s">
        <v>1219</v>
      </c>
      <c r="C4001" s="21">
        <v>1</v>
      </c>
      <c r="D4001" s="20" t="s">
        <v>1234</v>
      </c>
      <c r="E4001">
        <f t="shared" si="62"/>
        <v>4</v>
      </c>
    </row>
    <row r="4002" spans="1:5" hidden="1" x14ac:dyDescent="0.25">
      <c r="A4002" s="20" t="s">
        <v>7163</v>
      </c>
      <c r="B4002" s="20" t="s">
        <v>1219</v>
      </c>
      <c r="C4002" s="21">
        <v>1</v>
      </c>
      <c r="D4002" s="20" t="s">
        <v>1234</v>
      </c>
      <c r="E4002">
        <f t="shared" si="62"/>
        <v>4</v>
      </c>
    </row>
    <row r="4003" spans="1:5" hidden="1" x14ac:dyDescent="0.25">
      <c r="A4003" s="20" t="s">
        <v>14782</v>
      </c>
      <c r="B4003" s="20" t="s">
        <v>1219</v>
      </c>
      <c r="C4003" s="21">
        <v>1</v>
      </c>
      <c r="D4003" s="20" t="s">
        <v>1234</v>
      </c>
      <c r="E4003">
        <f t="shared" si="62"/>
        <v>4</v>
      </c>
    </row>
    <row r="4004" spans="1:5" hidden="1" x14ac:dyDescent="0.25">
      <c r="A4004" s="20" t="s">
        <v>14785</v>
      </c>
      <c r="B4004" s="20" t="s">
        <v>1219</v>
      </c>
      <c r="C4004" s="21">
        <v>1</v>
      </c>
      <c r="D4004" s="20" t="s">
        <v>1234</v>
      </c>
      <c r="E4004">
        <f t="shared" si="62"/>
        <v>4</v>
      </c>
    </row>
    <row r="4005" spans="1:5" hidden="1" x14ac:dyDescent="0.25">
      <c r="A4005" s="20" t="s">
        <v>10133</v>
      </c>
      <c r="B4005" s="20" t="s">
        <v>1219</v>
      </c>
      <c r="C4005" s="21">
        <v>1</v>
      </c>
      <c r="D4005" s="20" t="s">
        <v>1234</v>
      </c>
      <c r="E4005">
        <f t="shared" si="62"/>
        <v>4</v>
      </c>
    </row>
    <row r="4006" spans="1:5" hidden="1" x14ac:dyDescent="0.25">
      <c r="A4006" s="20" t="s">
        <v>14840</v>
      </c>
      <c r="B4006" s="20" t="s">
        <v>1219</v>
      </c>
      <c r="C4006" s="21">
        <v>1</v>
      </c>
      <c r="D4006" s="20" t="s">
        <v>1234</v>
      </c>
      <c r="E4006">
        <f t="shared" si="62"/>
        <v>4</v>
      </c>
    </row>
    <row r="4007" spans="1:5" hidden="1" x14ac:dyDescent="0.25">
      <c r="A4007" s="20" t="s">
        <v>8346</v>
      </c>
      <c r="B4007" s="20" t="s">
        <v>1219</v>
      </c>
      <c r="C4007" s="21">
        <v>1</v>
      </c>
      <c r="D4007" s="20" t="s">
        <v>1234</v>
      </c>
      <c r="E4007">
        <f t="shared" si="62"/>
        <v>4</v>
      </c>
    </row>
    <row r="4008" spans="1:5" hidden="1" x14ac:dyDescent="0.25">
      <c r="A4008" s="20" t="s">
        <v>14843</v>
      </c>
      <c r="B4008" s="20" t="s">
        <v>1219</v>
      </c>
      <c r="C4008" s="21">
        <v>1</v>
      </c>
      <c r="D4008" s="20" t="s">
        <v>1234</v>
      </c>
      <c r="E4008">
        <f t="shared" si="62"/>
        <v>4</v>
      </c>
    </row>
    <row r="4009" spans="1:5" hidden="1" x14ac:dyDescent="0.25">
      <c r="A4009" s="20" t="s">
        <v>14847</v>
      </c>
      <c r="B4009" s="20" t="s">
        <v>1219</v>
      </c>
      <c r="C4009" s="21">
        <v>1</v>
      </c>
      <c r="D4009" s="20" t="s">
        <v>1234</v>
      </c>
      <c r="E4009">
        <f t="shared" si="62"/>
        <v>4</v>
      </c>
    </row>
    <row r="4010" spans="1:5" hidden="1" x14ac:dyDescent="0.25">
      <c r="A4010" s="20" t="s">
        <v>14849</v>
      </c>
      <c r="B4010" s="20" t="s">
        <v>1219</v>
      </c>
      <c r="C4010" s="21">
        <v>1</v>
      </c>
      <c r="D4010" s="20" t="s">
        <v>1234</v>
      </c>
      <c r="E4010">
        <f t="shared" si="62"/>
        <v>4</v>
      </c>
    </row>
    <row r="4011" spans="1:5" hidden="1" x14ac:dyDescent="0.25">
      <c r="A4011" s="20" t="s">
        <v>14851</v>
      </c>
      <c r="B4011" s="20" t="s">
        <v>1219</v>
      </c>
      <c r="C4011" s="21">
        <v>1</v>
      </c>
      <c r="D4011" s="20" t="s">
        <v>1234</v>
      </c>
      <c r="E4011">
        <f t="shared" si="62"/>
        <v>4</v>
      </c>
    </row>
    <row r="4012" spans="1:5" hidden="1" x14ac:dyDescent="0.25">
      <c r="A4012" s="20" t="s">
        <v>14857</v>
      </c>
      <c r="B4012" s="20" t="s">
        <v>1219</v>
      </c>
      <c r="C4012" s="21">
        <v>1</v>
      </c>
      <c r="D4012" s="20" t="s">
        <v>1234</v>
      </c>
      <c r="E4012">
        <f t="shared" si="62"/>
        <v>4</v>
      </c>
    </row>
    <row r="4013" spans="1:5" hidden="1" x14ac:dyDescent="0.25">
      <c r="A4013" s="20" t="s">
        <v>7076</v>
      </c>
      <c r="B4013" s="20" t="s">
        <v>1219</v>
      </c>
      <c r="C4013" s="21">
        <v>1</v>
      </c>
      <c r="D4013" s="20" t="s">
        <v>1234</v>
      </c>
      <c r="E4013">
        <f t="shared" si="62"/>
        <v>4</v>
      </c>
    </row>
    <row r="4014" spans="1:5" hidden="1" x14ac:dyDescent="0.25">
      <c r="A4014" s="20" t="s">
        <v>14860</v>
      </c>
      <c r="B4014" s="20" t="s">
        <v>1219</v>
      </c>
      <c r="C4014" s="21">
        <v>1</v>
      </c>
      <c r="D4014" s="20" t="s">
        <v>1234</v>
      </c>
      <c r="E4014">
        <f t="shared" si="62"/>
        <v>4</v>
      </c>
    </row>
    <row r="4015" spans="1:5" ht="30" hidden="1" x14ac:dyDescent="0.25">
      <c r="A4015" s="20" t="s">
        <v>14877</v>
      </c>
      <c r="B4015" s="20" t="s">
        <v>1219</v>
      </c>
      <c r="C4015" s="21">
        <v>1</v>
      </c>
      <c r="D4015" s="20" t="s">
        <v>1234</v>
      </c>
      <c r="E4015">
        <f t="shared" si="62"/>
        <v>4</v>
      </c>
    </row>
    <row r="4016" spans="1:5" hidden="1" x14ac:dyDescent="0.25">
      <c r="A4016" s="20" t="s">
        <v>14891</v>
      </c>
      <c r="B4016" s="20" t="s">
        <v>1219</v>
      </c>
      <c r="C4016" s="21">
        <v>1</v>
      </c>
      <c r="D4016" s="20" t="s">
        <v>1234</v>
      </c>
      <c r="E4016">
        <f t="shared" si="62"/>
        <v>4</v>
      </c>
    </row>
    <row r="4017" spans="1:5" ht="30" hidden="1" x14ac:dyDescent="0.25">
      <c r="A4017" s="20" t="s">
        <v>14897</v>
      </c>
      <c r="B4017" s="20" t="s">
        <v>1219</v>
      </c>
      <c r="C4017" s="21">
        <v>1</v>
      </c>
      <c r="D4017" s="20" t="s">
        <v>1234</v>
      </c>
      <c r="E4017">
        <f t="shared" si="62"/>
        <v>4</v>
      </c>
    </row>
    <row r="4018" spans="1:5" hidden="1" x14ac:dyDescent="0.25">
      <c r="A4018" s="20" t="s">
        <v>14902</v>
      </c>
      <c r="B4018" s="20" t="s">
        <v>1219</v>
      </c>
      <c r="C4018" s="21">
        <v>1</v>
      </c>
      <c r="D4018" s="20" t="s">
        <v>1234</v>
      </c>
      <c r="E4018">
        <f t="shared" si="62"/>
        <v>4</v>
      </c>
    </row>
    <row r="4019" spans="1:5" hidden="1" x14ac:dyDescent="0.25">
      <c r="A4019" s="20" t="s">
        <v>14905</v>
      </c>
      <c r="B4019" s="20" t="s">
        <v>1219</v>
      </c>
      <c r="C4019" s="21">
        <v>1</v>
      </c>
      <c r="D4019" s="20" t="s">
        <v>1234</v>
      </c>
      <c r="E4019">
        <f t="shared" si="62"/>
        <v>4</v>
      </c>
    </row>
    <row r="4020" spans="1:5" hidden="1" x14ac:dyDescent="0.25">
      <c r="A4020" s="20" t="s">
        <v>14908</v>
      </c>
      <c r="B4020" s="20" t="s">
        <v>1219</v>
      </c>
      <c r="C4020" s="21">
        <v>1</v>
      </c>
      <c r="D4020" s="20" t="s">
        <v>1234</v>
      </c>
      <c r="E4020">
        <f t="shared" si="62"/>
        <v>4</v>
      </c>
    </row>
    <row r="4021" spans="1:5" hidden="1" x14ac:dyDescent="0.25">
      <c r="A4021" s="20" t="s">
        <v>14909</v>
      </c>
      <c r="B4021" s="20" t="s">
        <v>1219</v>
      </c>
      <c r="C4021" s="21">
        <v>1</v>
      </c>
      <c r="D4021" s="20" t="s">
        <v>1234</v>
      </c>
      <c r="E4021">
        <f t="shared" si="62"/>
        <v>4</v>
      </c>
    </row>
    <row r="4022" spans="1:5" hidden="1" x14ac:dyDescent="0.25">
      <c r="A4022" s="20" t="s">
        <v>14911</v>
      </c>
      <c r="B4022" s="20" t="s">
        <v>1219</v>
      </c>
      <c r="C4022" s="21">
        <v>1</v>
      </c>
      <c r="D4022" s="20" t="s">
        <v>1234</v>
      </c>
      <c r="E4022">
        <f t="shared" si="62"/>
        <v>4</v>
      </c>
    </row>
    <row r="4023" spans="1:5" hidden="1" x14ac:dyDescent="0.25">
      <c r="A4023" s="20" t="s">
        <v>14913</v>
      </c>
      <c r="B4023" s="20" t="s">
        <v>1219</v>
      </c>
      <c r="C4023" s="21">
        <v>1</v>
      </c>
      <c r="D4023" s="20" t="s">
        <v>1234</v>
      </c>
      <c r="E4023">
        <f t="shared" si="62"/>
        <v>4</v>
      </c>
    </row>
    <row r="4024" spans="1:5" hidden="1" x14ac:dyDescent="0.25">
      <c r="A4024" s="20" t="s">
        <v>14922</v>
      </c>
      <c r="B4024" s="20" t="s">
        <v>1219</v>
      </c>
      <c r="C4024" s="21">
        <v>1</v>
      </c>
      <c r="D4024" s="20" t="s">
        <v>1234</v>
      </c>
      <c r="E4024">
        <f t="shared" si="62"/>
        <v>4</v>
      </c>
    </row>
    <row r="4025" spans="1:5" hidden="1" x14ac:dyDescent="0.25">
      <c r="A4025" s="20" t="s">
        <v>7202</v>
      </c>
      <c r="B4025" s="20" t="s">
        <v>1219</v>
      </c>
      <c r="C4025" s="21">
        <v>1</v>
      </c>
      <c r="D4025" s="20" t="s">
        <v>1234</v>
      </c>
      <c r="E4025">
        <f t="shared" si="62"/>
        <v>4</v>
      </c>
    </row>
    <row r="4026" spans="1:5" hidden="1" x14ac:dyDescent="0.25">
      <c r="A4026" s="20" t="s">
        <v>14953</v>
      </c>
      <c r="B4026" s="20" t="s">
        <v>1219</v>
      </c>
      <c r="C4026" s="21">
        <v>1</v>
      </c>
      <c r="D4026" s="20" t="s">
        <v>1234</v>
      </c>
      <c r="E4026">
        <f t="shared" si="62"/>
        <v>4</v>
      </c>
    </row>
    <row r="4027" spans="1:5" hidden="1" x14ac:dyDescent="0.25">
      <c r="A4027" s="20" t="s">
        <v>14956</v>
      </c>
      <c r="B4027" s="20" t="s">
        <v>1219</v>
      </c>
      <c r="C4027" s="21">
        <v>1</v>
      </c>
      <c r="D4027" s="20" t="s">
        <v>1234</v>
      </c>
      <c r="E4027">
        <f t="shared" si="62"/>
        <v>4</v>
      </c>
    </row>
    <row r="4028" spans="1:5" ht="30" hidden="1" x14ac:dyDescent="0.25">
      <c r="A4028" s="20" t="s">
        <v>14976</v>
      </c>
      <c r="B4028" s="20" t="s">
        <v>1219</v>
      </c>
      <c r="C4028" s="21">
        <v>1</v>
      </c>
      <c r="D4028" s="20" t="s">
        <v>1234</v>
      </c>
      <c r="E4028">
        <f t="shared" si="62"/>
        <v>4</v>
      </c>
    </row>
    <row r="4029" spans="1:5" hidden="1" x14ac:dyDescent="0.25">
      <c r="A4029" s="20" t="s">
        <v>14992</v>
      </c>
      <c r="B4029" s="20" t="s">
        <v>1219</v>
      </c>
      <c r="C4029" s="21">
        <v>1</v>
      </c>
      <c r="D4029" s="20" t="s">
        <v>1234</v>
      </c>
      <c r="E4029">
        <f t="shared" si="62"/>
        <v>4</v>
      </c>
    </row>
    <row r="4030" spans="1:5" hidden="1" x14ac:dyDescent="0.25">
      <c r="A4030" s="20" t="s">
        <v>15014</v>
      </c>
      <c r="B4030" s="20" t="s">
        <v>1219</v>
      </c>
      <c r="C4030" s="21">
        <v>1</v>
      </c>
      <c r="D4030" s="20" t="s">
        <v>1234</v>
      </c>
      <c r="E4030">
        <f t="shared" si="62"/>
        <v>4</v>
      </c>
    </row>
    <row r="4031" spans="1:5" hidden="1" x14ac:dyDescent="0.25">
      <c r="A4031" s="20" t="s">
        <v>15015</v>
      </c>
      <c r="B4031" s="20" t="s">
        <v>1219</v>
      </c>
      <c r="C4031" s="21">
        <v>1</v>
      </c>
      <c r="D4031" s="20" t="s">
        <v>1234</v>
      </c>
      <c r="E4031">
        <f t="shared" si="62"/>
        <v>4</v>
      </c>
    </row>
    <row r="4032" spans="1:5" hidden="1" x14ac:dyDescent="0.25">
      <c r="A4032" s="20" t="s">
        <v>15019</v>
      </c>
      <c r="B4032" s="20" t="s">
        <v>1219</v>
      </c>
      <c r="C4032" s="21">
        <v>1</v>
      </c>
      <c r="D4032" s="20" t="s">
        <v>1234</v>
      </c>
      <c r="E4032">
        <f t="shared" si="62"/>
        <v>4</v>
      </c>
    </row>
    <row r="4033" spans="1:5" hidden="1" x14ac:dyDescent="0.25">
      <c r="A4033" s="20" t="s">
        <v>15020</v>
      </c>
      <c r="B4033" s="20" t="s">
        <v>1219</v>
      </c>
      <c r="C4033" s="21">
        <v>1</v>
      </c>
      <c r="D4033" s="20" t="s">
        <v>1234</v>
      </c>
      <c r="E4033">
        <f t="shared" si="62"/>
        <v>4</v>
      </c>
    </row>
    <row r="4034" spans="1:5" ht="30" hidden="1" x14ac:dyDescent="0.25">
      <c r="A4034" s="20" t="s">
        <v>15038</v>
      </c>
      <c r="B4034" s="20" t="s">
        <v>1219</v>
      </c>
      <c r="C4034" s="21">
        <v>1</v>
      </c>
      <c r="D4034" s="20" t="s">
        <v>1234</v>
      </c>
      <c r="E4034">
        <f t="shared" si="62"/>
        <v>4</v>
      </c>
    </row>
    <row r="4035" spans="1:5" hidden="1" x14ac:dyDescent="0.25">
      <c r="A4035" s="20" t="s">
        <v>4043</v>
      </c>
      <c r="B4035" s="20" t="s">
        <v>1219</v>
      </c>
      <c r="C4035" s="21">
        <v>1</v>
      </c>
      <c r="D4035" s="20" t="s">
        <v>1234</v>
      </c>
      <c r="E4035">
        <f t="shared" si="62"/>
        <v>4</v>
      </c>
    </row>
    <row r="4036" spans="1:5" hidden="1" x14ac:dyDescent="0.25">
      <c r="A4036" s="20" t="s">
        <v>15058</v>
      </c>
      <c r="B4036" s="20" t="s">
        <v>1219</v>
      </c>
      <c r="C4036" s="21">
        <v>1</v>
      </c>
      <c r="D4036" s="20" t="s">
        <v>1234</v>
      </c>
      <c r="E4036">
        <f t="shared" ref="E4036:E4099" si="63">IF(D4035&lt;&gt;D4036,1,IF(E4035=1,2,IF(E4035=2,3,4)))</f>
        <v>4</v>
      </c>
    </row>
    <row r="4037" spans="1:5" hidden="1" x14ac:dyDescent="0.25">
      <c r="A4037" s="20" t="s">
        <v>15066</v>
      </c>
      <c r="B4037" s="20" t="s">
        <v>1219</v>
      </c>
      <c r="C4037" s="21">
        <v>1</v>
      </c>
      <c r="D4037" s="20" t="s">
        <v>1234</v>
      </c>
      <c r="E4037">
        <f t="shared" si="63"/>
        <v>4</v>
      </c>
    </row>
    <row r="4038" spans="1:5" ht="30" hidden="1" x14ac:dyDescent="0.25">
      <c r="A4038" s="20" t="s">
        <v>15084</v>
      </c>
      <c r="B4038" s="20" t="s">
        <v>1219</v>
      </c>
      <c r="C4038" s="21">
        <v>1</v>
      </c>
      <c r="D4038" s="20" t="s">
        <v>1234</v>
      </c>
      <c r="E4038">
        <f t="shared" si="63"/>
        <v>4</v>
      </c>
    </row>
    <row r="4039" spans="1:5" hidden="1" x14ac:dyDescent="0.25">
      <c r="A4039" s="20" t="s">
        <v>15110</v>
      </c>
      <c r="B4039" s="20" t="s">
        <v>1219</v>
      </c>
      <c r="C4039" s="21">
        <v>1</v>
      </c>
      <c r="D4039" s="20" t="s">
        <v>1234</v>
      </c>
      <c r="E4039">
        <f t="shared" si="63"/>
        <v>4</v>
      </c>
    </row>
    <row r="4040" spans="1:5" hidden="1" x14ac:dyDescent="0.25">
      <c r="A4040" s="20" t="s">
        <v>15128</v>
      </c>
      <c r="B4040" s="20" t="s">
        <v>1219</v>
      </c>
      <c r="C4040" s="21">
        <v>1</v>
      </c>
      <c r="D4040" s="20" t="s">
        <v>1234</v>
      </c>
      <c r="E4040">
        <f t="shared" si="63"/>
        <v>4</v>
      </c>
    </row>
    <row r="4041" spans="1:5" ht="30" hidden="1" x14ac:dyDescent="0.25">
      <c r="A4041" s="20" t="s">
        <v>15134</v>
      </c>
      <c r="B4041" s="20" t="s">
        <v>1219</v>
      </c>
      <c r="C4041" s="21">
        <v>1</v>
      </c>
      <c r="D4041" s="20" t="s">
        <v>1234</v>
      </c>
      <c r="E4041">
        <f t="shared" si="63"/>
        <v>4</v>
      </c>
    </row>
    <row r="4042" spans="1:5" ht="30" hidden="1" x14ac:dyDescent="0.25">
      <c r="A4042" s="20" t="s">
        <v>15135</v>
      </c>
      <c r="B4042" s="20" t="s">
        <v>1219</v>
      </c>
      <c r="C4042" s="21">
        <v>1</v>
      </c>
      <c r="D4042" s="20" t="s">
        <v>1234</v>
      </c>
      <c r="E4042">
        <f t="shared" si="63"/>
        <v>4</v>
      </c>
    </row>
    <row r="4043" spans="1:5" ht="30" hidden="1" x14ac:dyDescent="0.25">
      <c r="A4043" s="20" t="s">
        <v>15136</v>
      </c>
      <c r="B4043" s="20" t="s">
        <v>1219</v>
      </c>
      <c r="C4043" s="21">
        <v>1</v>
      </c>
      <c r="D4043" s="20" t="s">
        <v>1234</v>
      </c>
      <c r="E4043">
        <f t="shared" si="63"/>
        <v>4</v>
      </c>
    </row>
    <row r="4044" spans="1:5" ht="30" hidden="1" x14ac:dyDescent="0.25">
      <c r="A4044" s="20" t="s">
        <v>15137</v>
      </c>
      <c r="B4044" s="20" t="s">
        <v>1219</v>
      </c>
      <c r="C4044" s="21">
        <v>1</v>
      </c>
      <c r="D4044" s="20" t="s">
        <v>1234</v>
      </c>
      <c r="E4044">
        <f t="shared" si="63"/>
        <v>4</v>
      </c>
    </row>
    <row r="4045" spans="1:5" hidden="1" x14ac:dyDescent="0.25">
      <c r="A4045" s="20" t="s">
        <v>15138</v>
      </c>
      <c r="B4045" s="20" t="s">
        <v>1219</v>
      </c>
      <c r="C4045" s="21">
        <v>1</v>
      </c>
      <c r="D4045" s="20" t="s">
        <v>1234</v>
      </c>
      <c r="E4045">
        <f t="shared" si="63"/>
        <v>4</v>
      </c>
    </row>
    <row r="4046" spans="1:5" hidden="1" x14ac:dyDescent="0.25">
      <c r="A4046" s="20" t="s">
        <v>15167</v>
      </c>
      <c r="B4046" s="20" t="s">
        <v>1219</v>
      </c>
      <c r="C4046" s="21">
        <v>1</v>
      </c>
      <c r="D4046" s="20" t="s">
        <v>1234</v>
      </c>
      <c r="E4046">
        <f t="shared" si="63"/>
        <v>4</v>
      </c>
    </row>
    <row r="4047" spans="1:5" hidden="1" x14ac:dyDescent="0.25">
      <c r="A4047" s="20" t="s">
        <v>15177</v>
      </c>
      <c r="B4047" s="20" t="s">
        <v>1219</v>
      </c>
      <c r="C4047" s="21">
        <v>1</v>
      </c>
      <c r="D4047" s="20" t="s">
        <v>1234</v>
      </c>
      <c r="E4047">
        <f t="shared" si="63"/>
        <v>4</v>
      </c>
    </row>
    <row r="4048" spans="1:5" hidden="1" x14ac:dyDescent="0.25">
      <c r="A4048" s="20" t="s">
        <v>15191</v>
      </c>
      <c r="B4048" s="20" t="s">
        <v>1219</v>
      </c>
      <c r="C4048" s="21">
        <v>1</v>
      </c>
      <c r="D4048" s="20" t="s">
        <v>1234</v>
      </c>
      <c r="E4048">
        <f t="shared" si="63"/>
        <v>4</v>
      </c>
    </row>
    <row r="4049" spans="1:5" ht="30" hidden="1" x14ac:dyDescent="0.25">
      <c r="A4049" s="20" t="s">
        <v>15199</v>
      </c>
      <c r="B4049" s="20" t="s">
        <v>1219</v>
      </c>
      <c r="C4049" s="21">
        <v>1</v>
      </c>
      <c r="D4049" s="20" t="s">
        <v>1234</v>
      </c>
      <c r="E4049">
        <f t="shared" si="63"/>
        <v>4</v>
      </c>
    </row>
    <row r="4050" spans="1:5" hidden="1" x14ac:dyDescent="0.25">
      <c r="A4050" s="20" t="s">
        <v>15200</v>
      </c>
      <c r="B4050" s="20" t="s">
        <v>1219</v>
      </c>
      <c r="C4050" s="21">
        <v>1</v>
      </c>
      <c r="D4050" s="20" t="s">
        <v>1234</v>
      </c>
      <c r="E4050">
        <f t="shared" si="63"/>
        <v>4</v>
      </c>
    </row>
    <row r="4051" spans="1:5" ht="30" hidden="1" x14ac:dyDescent="0.25">
      <c r="A4051" s="20" t="s">
        <v>15222</v>
      </c>
      <c r="B4051" s="20" t="s">
        <v>1219</v>
      </c>
      <c r="C4051" s="21">
        <v>1</v>
      </c>
      <c r="D4051" s="20" t="s">
        <v>1234</v>
      </c>
      <c r="E4051">
        <f t="shared" si="63"/>
        <v>4</v>
      </c>
    </row>
    <row r="4052" spans="1:5" hidden="1" x14ac:dyDescent="0.25">
      <c r="A4052" s="20" t="s">
        <v>15224</v>
      </c>
      <c r="B4052" s="20" t="s">
        <v>1219</v>
      </c>
      <c r="C4052" s="21">
        <v>1</v>
      </c>
      <c r="D4052" s="20" t="s">
        <v>1234</v>
      </c>
      <c r="E4052">
        <f t="shared" si="63"/>
        <v>4</v>
      </c>
    </row>
    <row r="4053" spans="1:5" ht="30" hidden="1" x14ac:dyDescent="0.25">
      <c r="A4053" s="20" t="s">
        <v>15225</v>
      </c>
      <c r="B4053" s="20" t="s">
        <v>1219</v>
      </c>
      <c r="C4053" s="21">
        <v>1</v>
      </c>
      <c r="D4053" s="20" t="s">
        <v>1234</v>
      </c>
      <c r="E4053">
        <f t="shared" si="63"/>
        <v>4</v>
      </c>
    </row>
    <row r="4054" spans="1:5" ht="30" hidden="1" x14ac:dyDescent="0.25">
      <c r="A4054" s="20" t="s">
        <v>15229</v>
      </c>
      <c r="B4054" s="20" t="s">
        <v>1219</v>
      </c>
      <c r="C4054" s="21">
        <v>1</v>
      </c>
      <c r="D4054" s="20" t="s">
        <v>1234</v>
      </c>
      <c r="E4054">
        <f t="shared" si="63"/>
        <v>4</v>
      </c>
    </row>
    <row r="4055" spans="1:5" hidden="1" x14ac:dyDescent="0.25">
      <c r="A4055" s="20" t="s">
        <v>15233</v>
      </c>
      <c r="B4055" s="20" t="s">
        <v>1219</v>
      </c>
      <c r="C4055" s="21">
        <v>1</v>
      </c>
      <c r="D4055" s="20" t="s">
        <v>1234</v>
      </c>
      <c r="E4055">
        <f t="shared" si="63"/>
        <v>4</v>
      </c>
    </row>
    <row r="4056" spans="1:5" hidden="1" x14ac:dyDescent="0.25">
      <c r="A4056" s="20" t="s">
        <v>7167</v>
      </c>
      <c r="B4056" s="20" t="s">
        <v>1219</v>
      </c>
      <c r="C4056" s="21">
        <v>1</v>
      </c>
      <c r="D4056" s="20" t="s">
        <v>1234</v>
      </c>
      <c r="E4056">
        <f t="shared" si="63"/>
        <v>4</v>
      </c>
    </row>
    <row r="4057" spans="1:5" hidden="1" x14ac:dyDescent="0.25">
      <c r="A4057" s="20" t="s">
        <v>15247</v>
      </c>
      <c r="B4057" s="20" t="s">
        <v>1219</v>
      </c>
      <c r="C4057" s="21">
        <v>1</v>
      </c>
      <c r="D4057" s="20" t="s">
        <v>1234</v>
      </c>
      <c r="E4057">
        <f t="shared" si="63"/>
        <v>4</v>
      </c>
    </row>
    <row r="4058" spans="1:5" hidden="1" x14ac:dyDescent="0.25">
      <c r="A4058" s="20" t="s">
        <v>15257</v>
      </c>
      <c r="B4058" s="20" t="s">
        <v>1219</v>
      </c>
      <c r="C4058" s="21">
        <v>1</v>
      </c>
      <c r="D4058" s="20" t="s">
        <v>1234</v>
      </c>
      <c r="E4058">
        <f t="shared" si="63"/>
        <v>4</v>
      </c>
    </row>
    <row r="4059" spans="1:5" hidden="1" x14ac:dyDescent="0.25">
      <c r="A4059" s="20" t="s">
        <v>15263</v>
      </c>
      <c r="B4059" s="20" t="s">
        <v>1219</v>
      </c>
      <c r="C4059" s="21">
        <v>1</v>
      </c>
      <c r="D4059" s="20" t="s">
        <v>1234</v>
      </c>
      <c r="E4059">
        <f t="shared" si="63"/>
        <v>4</v>
      </c>
    </row>
    <row r="4060" spans="1:5" hidden="1" x14ac:dyDescent="0.25">
      <c r="A4060" s="20" t="s">
        <v>15306</v>
      </c>
      <c r="B4060" s="20" t="s">
        <v>1219</v>
      </c>
      <c r="C4060" s="21">
        <v>1</v>
      </c>
      <c r="D4060" s="20" t="s">
        <v>1234</v>
      </c>
      <c r="E4060">
        <f t="shared" si="63"/>
        <v>4</v>
      </c>
    </row>
    <row r="4061" spans="1:5" ht="30" hidden="1" x14ac:dyDescent="0.25">
      <c r="A4061" s="20" t="s">
        <v>15421</v>
      </c>
      <c r="B4061" s="20" t="s">
        <v>1219</v>
      </c>
      <c r="C4061" s="21">
        <v>1</v>
      </c>
      <c r="D4061" s="20" t="s">
        <v>1234</v>
      </c>
      <c r="E4061">
        <f t="shared" si="63"/>
        <v>4</v>
      </c>
    </row>
    <row r="4062" spans="1:5" hidden="1" x14ac:dyDescent="0.25">
      <c r="A4062" s="20" t="s">
        <v>15422</v>
      </c>
      <c r="B4062" s="20" t="s">
        <v>1219</v>
      </c>
      <c r="C4062" s="21">
        <v>1</v>
      </c>
      <c r="D4062" s="20" t="s">
        <v>1234</v>
      </c>
      <c r="E4062">
        <f t="shared" si="63"/>
        <v>4</v>
      </c>
    </row>
    <row r="4063" spans="1:5" hidden="1" x14ac:dyDescent="0.25">
      <c r="A4063" s="20" t="s">
        <v>15444</v>
      </c>
      <c r="B4063" s="20" t="s">
        <v>1219</v>
      </c>
      <c r="C4063" s="21">
        <v>1</v>
      </c>
      <c r="D4063" s="20" t="s">
        <v>1234</v>
      </c>
      <c r="E4063">
        <f t="shared" si="63"/>
        <v>4</v>
      </c>
    </row>
    <row r="4064" spans="1:5" hidden="1" x14ac:dyDescent="0.25">
      <c r="A4064" s="20" t="s">
        <v>15466</v>
      </c>
      <c r="B4064" s="20" t="s">
        <v>1219</v>
      </c>
      <c r="C4064" s="21">
        <v>1</v>
      </c>
      <c r="D4064" s="20" t="s">
        <v>1234</v>
      </c>
      <c r="E4064">
        <f t="shared" si="63"/>
        <v>4</v>
      </c>
    </row>
    <row r="4065" spans="1:5" hidden="1" x14ac:dyDescent="0.25">
      <c r="A4065" s="20" t="s">
        <v>15467</v>
      </c>
      <c r="B4065" s="20" t="s">
        <v>1219</v>
      </c>
      <c r="C4065" s="21">
        <v>1</v>
      </c>
      <c r="D4065" s="20" t="s">
        <v>1234</v>
      </c>
      <c r="E4065">
        <f t="shared" si="63"/>
        <v>4</v>
      </c>
    </row>
    <row r="4066" spans="1:5" ht="30" hidden="1" x14ac:dyDescent="0.25">
      <c r="A4066" s="20" t="s">
        <v>15473</v>
      </c>
      <c r="B4066" s="20" t="s">
        <v>1219</v>
      </c>
      <c r="C4066" s="21">
        <v>1</v>
      </c>
      <c r="D4066" s="20" t="s">
        <v>1234</v>
      </c>
      <c r="E4066">
        <f t="shared" si="63"/>
        <v>4</v>
      </c>
    </row>
    <row r="4067" spans="1:5" hidden="1" x14ac:dyDescent="0.25">
      <c r="A4067" s="20" t="s">
        <v>15486</v>
      </c>
      <c r="B4067" s="20" t="s">
        <v>1219</v>
      </c>
      <c r="C4067" s="21">
        <v>1</v>
      </c>
      <c r="D4067" s="20" t="s">
        <v>1234</v>
      </c>
      <c r="E4067">
        <f t="shared" si="63"/>
        <v>4</v>
      </c>
    </row>
    <row r="4068" spans="1:5" ht="30" hidden="1" x14ac:dyDescent="0.25">
      <c r="A4068" s="20" t="s">
        <v>15487</v>
      </c>
      <c r="B4068" s="20" t="s">
        <v>1219</v>
      </c>
      <c r="C4068" s="21">
        <v>1</v>
      </c>
      <c r="D4068" s="20" t="s">
        <v>1234</v>
      </c>
      <c r="E4068">
        <f t="shared" si="63"/>
        <v>4</v>
      </c>
    </row>
    <row r="4069" spans="1:5" hidden="1" x14ac:dyDescent="0.25">
      <c r="A4069" s="20" t="s">
        <v>15490</v>
      </c>
      <c r="B4069" s="20" t="s">
        <v>1219</v>
      </c>
      <c r="C4069" s="21">
        <v>1</v>
      </c>
      <c r="D4069" s="20" t="s">
        <v>1234</v>
      </c>
      <c r="E4069">
        <f t="shared" si="63"/>
        <v>4</v>
      </c>
    </row>
    <row r="4070" spans="1:5" hidden="1" x14ac:dyDescent="0.25">
      <c r="A4070" s="20" t="s">
        <v>15491</v>
      </c>
      <c r="B4070" s="20" t="s">
        <v>1219</v>
      </c>
      <c r="C4070" s="21">
        <v>1</v>
      </c>
      <c r="D4070" s="20" t="s">
        <v>1234</v>
      </c>
      <c r="E4070">
        <f t="shared" si="63"/>
        <v>4</v>
      </c>
    </row>
    <row r="4071" spans="1:5" hidden="1" x14ac:dyDescent="0.25">
      <c r="A4071" s="20" t="s">
        <v>15492</v>
      </c>
      <c r="B4071" s="20" t="s">
        <v>1219</v>
      </c>
      <c r="C4071" s="21">
        <v>1</v>
      </c>
      <c r="D4071" s="20" t="s">
        <v>1234</v>
      </c>
      <c r="E4071">
        <f t="shared" si="63"/>
        <v>4</v>
      </c>
    </row>
    <row r="4072" spans="1:5" ht="30" hidden="1" x14ac:dyDescent="0.25">
      <c r="A4072" s="20" t="s">
        <v>15493</v>
      </c>
      <c r="B4072" s="20" t="s">
        <v>1219</v>
      </c>
      <c r="C4072" s="21">
        <v>1</v>
      </c>
      <c r="D4072" s="20" t="s">
        <v>1234</v>
      </c>
      <c r="E4072">
        <f t="shared" si="63"/>
        <v>4</v>
      </c>
    </row>
    <row r="4073" spans="1:5" hidden="1" x14ac:dyDescent="0.25">
      <c r="A4073" s="20" t="s">
        <v>15495</v>
      </c>
      <c r="B4073" s="20" t="s">
        <v>1219</v>
      </c>
      <c r="C4073" s="21">
        <v>1</v>
      </c>
      <c r="D4073" s="20" t="s">
        <v>1234</v>
      </c>
      <c r="E4073">
        <f t="shared" si="63"/>
        <v>4</v>
      </c>
    </row>
    <row r="4074" spans="1:5" hidden="1" x14ac:dyDescent="0.25">
      <c r="A4074" s="20" t="s">
        <v>15496</v>
      </c>
      <c r="B4074" s="20" t="s">
        <v>1219</v>
      </c>
      <c r="C4074" s="21">
        <v>1</v>
      </c>
      <c r="D4074" s="20" t="s">
        <v>1234</v>
      </c>
      <c r="E4074">
        <f t="shared" si="63"/>
        <v>4</v>
      </c>
    </row>
    <row r="4075" spans="1:5" hidden="1" x14ac:dyDescent="0.25">
      <c r="A4075" s="20" t="s">
        <v>15497</v>
      </c>
      <c r="B4075" s="20" t="s">
        <v>1219</v>
      </c>
      <c r="C4075" s="21">
        <v>1</v>
      </c>
      <c r="D4075" s="20" t="s">
        <v>1234</v>
      </c>
      <c r="E4075">
        <f t="shared" si="63"/>
        <v>4</v>
      </c>
    </row>
    <row r="4076" spans="1:5" hidden="1" x14ac:dyDescent="0.25">
      <c r="A4076" s="20" t="s">
        <v>15499</v>
      </c>
      <c r="B4076" s="20" t="s">
        <v>1219</v>
      </c>
      <c r="C4076" s="21">
        <v>1</v>
      </c>
      <c r="D4076" s="20" t="s">
        <v>1234</v>
      </c>
      <c r="E4076">
        <f t="shared" si="63"/>
        <v>4</v>
      </c>
    </row>
    <row r="4077" spans="1:5" hidden="1" x14ac:dyDescent="0.25">
      <c r="A4077" s="20" t="s">
        <v>15501</v>
      </c>
      <c r="B4077" s="20" t="s">
        <v>1219</v>
      </c>
      <c r="C4077" s="21">
        <v>1</v>
      </c>
      <c r="D4077" s="20" t="s">
        <v>1234</v>
      </c>
      <c r="E4077">
        <f t="shared" si="63"/>
        <v>4</v>
      </c>
    </row>
    <row r="4078" spans="1:5" hidden="1" x14ac:dyDescent="0.25">
      <c r="A4078" s="20" t="s">
        <v>11602</v>
      </c>
      <c r="B4078" s="20" t="s">
        <v>1219</v>
      </c>
      <c r="C4078" s="21">
        <v>1</v>
      </c>
      <c r="D4078" s="20" t="s">
        <v>1234</v>
      </c>
      <c r="E4078">
        <f t="shared" si="63"/>
        <v>4</v>
      </c>
    </row>
    <row r="4079" spans="1:5" hidden="1" x14ac:dyDescent="0.25">
      <c r="A4079" s="20" t="s">
        <v>15503</v>
      </c>
      <c r="B4079" s="20" t="s">
        <v>1219</v>
      </c>
      <c r="C4079" s="21">
        <v>1</v>
      </c>
      <c r="D4079" s="20" t="s">
        <v>1234</v>
      </c>
      <c r="E4079">
        <f t="shared" si="63"/>
        <v>4</v>
      </c>
    </row>
    <row r="4080" spans="1:5" hidden="1" x14ac:dyDescent="0.25">
      <c r="A4080" s="20" t="s">
        <v>15505</v>
      </c>
      <c r="B4080" s="20" t="s">
        <v>1219</v>
      </c>
      <c r="C4080" s="21">
        <v>1</v>
      </c>
      <c r="D4080" s="20" t="s">
        <v>1234</v>
      </c>
      <c r="E4080">
        <f t="shared" si="63"/>
        <v>4</v>
      </c>
    </row>
    <row r="4081" spans="1:5" ht="30" hidden="1" x14ac:dyDescent="0.25">
      <c r="A4081" s="20" t="s">
        <v>15508</v>
      </c>
      <c r="B4081" s="20" t="s">
        <v>1219</v>
      </c>
      <c r="C4081" s="21">
        <v>1</v>
      </c>
      <c r="D4081" s="20" t="s">
        <v>1234</v>
      </c>
      <c r="E4081">
        <f t="shared" si="63"/>
        <v>4</v>
      </c>
    </row>
    <row r="4082" spans="1:5" hidden="1" x14ac:dyDescent="0.25">
      <c r="A4082" s="20" t="s">
        <v>15510</v>
      </c>
      <c r="B4082" s="20" t="s">
        <v>1219</v>
      </c>
      <c r="C4082" s="21">
        <v>1</v>
      </c>
      <c r="D4082" s="20" t="s">
        <v>1234</v>
      </c>
      <c r="E4082">
        <f t="shared" si="63"/>
        <v>4</v>
      </c>
    </row>
    <row r="4083" spans="1:5" ht="30" hidden="1" x14ac:dyDescent="0.25">
      <c r="A4083" s="20" t="s">
        <v>15511</v>
      </c>
      <c r="B4083" s="20" t="s">
        <v>1219</v>
      </c>
      <c r="C4083" s="21">
        <v>1</v>
      </c>
      <c r="D4083" s="20" t="s">
        <v>1234</v>
      </c>
      <c r="E4083">
        <f t="shared" si="63"/>
        <v>4</v>
      </c>
    </row>
    <row r="4084" spans="1:5" hidden="1" x14ac:dyDescent="0.25">
      <c r="A4084" s="20" t="s">
        <v>15514</v>
      </c>
      <c r="B4084" s="20" t="s">
        <v>1219</v>
      </c>
      <c r="C4084" s="21">
        <v>1</v>
      </c>
      <c r="D4084" s="20" t="s">
        <v>1234</v>
      </c>
      <c r="E4084">
        <f t="shared" si="63"/>
        <v>4</v>
      </c>
    </row>
    <row r="4085" spans="1:5" hidden="1" x14ac:dyDescent="0.25">
      <c r="A4085" s="20" t="s">
        <v>15516</v>
      </c>
      <c r="B4085" s="20" t="s">
        <v>1219</v>
      </c>
      <c r="C4085" s="21">
        <v>1</v>
      </c>
      <c r="D4085" s="20" t="s">
        <v>1234</v>
      </c>
      <c r="E4085">
        <f t="shared" si="63"/>
        <v>4</v>
      </c>
    </row>
    <row r="4086" spans="1:5" hidden="1" x14ac:dyDescent="0.25">
      <c r="A4086" s="20" t="s">
        <v>15520</v>
      </c>
      <c r="B4086" s="20" t="s">
        <v>1219</v>
      </c>
      <c r="C4086" s="21">
        <v>1</v>
      </c>
      <c r="D4086" s="20" t="s">
        <v>1234</v>
      </c>
      <c r="E4086">
        <f t="shared" si="63"/>
        <v>4</v>
      </c>
    </row>
    <row r="4087" spans="1:5" hidden="1" x14ac:dyDescent="0.25">
      <c r="A4087" s="20" t="s">
        <v>15521</v>
      </c>
      <c r="B4087" s="20" t="s">
        <v>1219</v>
      </c>
      <c r="C4087" s="21">
        <v>1</v>
      </c>
      <c r="D4087" s="20" t="s">
        <v>1234</v>
      </c>
      <c r="E4087">
        <f t="shared" si="63"/>
        <v>4</v>
      </c>
    </row>
    <row r="4088" spans="1:5" hidden="1" x14ac:dyDescent="0.25">
      <c r="A4088" s="20" t="s">
        <v>15523</v>
      </c>
      <c r="B4088" s="20" t="s">
        <v>1219</v>
      </c>
      <c r="C4088" s="21">
        <v>1</v>
      </c>
      <c r="D4088" s="20" t="s">
        <v>1234</v>
      </c>
      <c r="E4088">
        <f t="shared" si="63"/>
        <v>4</v>
      </c>
    </row>
    <row r="4089" spans="1:5" hidden="1" x14ac:dyDescent="0.25">
      <c r="A4089" s="20" t="s">
        <v>15526</v>
      </c>
      <c r="B4089" s="20" t="s">
        <v>1219</v>
      </c>
      <c r="C4089" s="21">
        <v>1</v>
      </c>
      <c r="D4089" s="20" t="s">
        <v>1234</v>
      </c>
      <c r="E4089">
        <f t="shared" si="63"/>
        <v>4</v>
      </c>
    </row>
    <row r="4090" spans="1:5" hidden="1" x14ac:dyDescent="0.25">
      <c r="A4090" s="20" t="s">
        <v>15527</v>
      </c>
      <c r="B4090" s="20" t="s">
        <v>1219</v>
      </c>
      <c r="C4090" s="21">
        <v>1</v>
      </c>
      <c r="D4090" s="20" t="s">
        <v>1234</v>
      </c>
      <c r="E4090">
        <f t="shared" si="63"/>
        <v>4</v>
      </c>
    </row>
    <row r="4091" spans="1:5" hidden="1" x14ac:dyDescent="0.25">
      <c r="A4091" s="20" t="s">
        <v>15528</v>
      </c>
      <c r="B4091" s="20" t="s">
        <v>1219</v>
      </c>
      <c r="C4091" s="21">
        <v>1</v>
      </c>
      <c r="D4091" s="20" t="s">
        <v>1234</v>
      </c>
      <c r="E4091">
        <f t="shared" si="63"/>
        <v>4</v>
      </c>
    </row>
    <row r="4092" spans="1:5" hidden="1" x14ac:dyDescent="0.25">
      <c r="A4092" s="20" t="s">
        <v>15531</v>
      </c>
      <c r="B4092" s="20" t="s">
        <v>1219</v>
      </c>
      <c r="C4092" s="21">
        <v>1</v>
      </c>
      <c r="D4092" s="20" t="s">
        <v>1234</v>
      </c>
      <c r="E4092">
        <f t="shared" si="63"/>
        <v>4</v>
      </c>
    </row>
    <row r="4093" spans="1:5" hidden="1" x14ac:dyDescent="0.25">
      <c r="A4093" s="20" t="s">
        <v>15534</v>
      </c>
      <c r="B4093" s="20" t="s">
        <v>1219</v>
      </c>
      <c r="C4093" s="21">
        <v>1</v>
      </c>
      <c r="D4093" s="20" t="s">
        <v>1234</v>
      </c>
      <c r="E4093">
        <f t="shared" si="63"/>
        <v>4</v>
      </c>
    </row>
    <row r="4094" spans="1:5" hidden="1" x14ac:dyDescent="0.25">
      <c r="A4094" s="20" t="s">
        <v>15536</v>
      </c>
      <c r="B4094" s="20" t="s">
        <v>1219</v>
      </c>
      <c r="C4094" s="21">
        <v>1</v>
      </c>
      <c r="D4094" s="20" t="s">
        <v>1234</v>
      </c>
      <c r="E4094">
        <f t="shared" si="63"/>
        <v>4</v>
      </c>
    </row>
    <row r="4095" spans="1:5" hidden="1" x14ac:dyDescent="0.25">
      <c r="A4095" s="20" t="s">
        <v>9004</v>
      </c>
      <c r="B4095" s="20" t="s">
        <v>1219</v>
      </c>
      <c r="C4095" s="21">
        <v>1</v>
      </c>
      <c r="D4095" s="20" t="s">
        <v>1234</v>
      </c>
      <c r="E4095">
        <f t="shared" si="63"/>
        <v>4</v>
      </c>
    </row>
    <row r="4096" spans="1:5" hidden="1" x14ac:dyDescent="0.25">
      <c r="A4096" s="20" t="s">
        <v>15567</v>
      </c>
      <c r="B4096" s="20" t="s">
        <v>1219</v>
      </c>
      <c r="C4096" s="21">
        <v>1</v>
      </c>
      <c r="D4096" s="20" t="s">
        <v>1234</v>
      </c>
      <c r="E4096">
        <f t="shared" si="63"/>
        <v>4</v>
      </c>
    </row>
    <row r="4097" spans="1:5" hidden="1" x14ac:dyDescent="0.25">
      <c r="A4097" s="20" t="s">
        <v>15571</v>
      </c>
      <c r="B4097" s="20" t="s">
        <v>1219</v>
      </c>
      <c r="C4097" s="21">
        <v>1</v>
      </c>
      <c r="D4097" s="20" t="s">
        <v>1234</v>
      </c>
      <c r="E4097">
        <f t="shared" si="63"/>
        <v>4</v>
      </c>
    </row>
    <row r="4098" spans="1:5" ht="30" hidden="1" x14ac:dyDescent="0.25">
      <c r="A4098" s="20" t="s">
        <v>15572</v>
      </c>
      <c r="B4098" s="20" t="s">
        <v>1219</v>
      </c>
      <c r="C4098" s="21">
        <v>1</v>
      </c>
      <c r="D4098" s="20" t="s">
        <v>1234</v>
      </c>
      <c r="E4098">
        <f t="shared" si="63"/>
        <v>4</v>
      </c>
    </row>
    <row r="4099" spans="1:5" hidden="1" x14ac:dyDescent="0.25">
      <c r="A4099" s="20" t="s">
        <v>15576</v>
      </c>
      <c r="B4099" s="20" t="s">
        <v>1219</v>
      </c>
      <c r="C4099" s="21">
        <v>1</v>
      </c>
      <c r="D4099" s="20" t="s">
        <v>1234</v>
      </c>
      <c r="E4099">
        <f t="shared" si="63"/>
        <v>4</v>
      </c>
    </row>
    <row r="4100" spans="1:5" hidden="1" x14ac:dyDescent="0.25">
      <c r="A4100" s="20" t="s">
        <v>15578</v>
      </c>
      <c r="B4100" s="20" t="s">
        <v>1219</v>
      </c>
      <c r="C4100" s="21">
        <v>1</v>
      </c>
      <c r="D4100" s="20" t="s">
        <v>1234</v>
      </c>
      <c r="E4100">
        <f t="shared" ref="E4100:E4163" si="64">IF(D4099&lt;&gt;D4100,1,IF(E4099=1,2,IF(E4099=2,3,4)))</f>
        <v>4</v>
      </c>
    </row>
    <row r="4101" spans="1:5" ht="30" hidden="1" x14ac:dyDescent="0.25">
      <c r="A4101" s="20" t="s">
        <v>15605</v>
      </c>
      <c r="B4101" s="20" t="s">
        <v>1219</v>
      </c>
      <c r="C4101" s="21">
        <v>1</v>
      </c>
      <c r="D4101" s="20" t="s">
        <v>1234</v>
      </c>
      <c r="E4101">
        <f t="shared" si="64"/>
        <v>4</v>
      </c>
    </row>
    <row r="4102" spans="1:5" ht="30" hidden="1" x14ac:dyDescent="0.25">
      <c r="A4102" s="20" t="s">
        <v>15607</v>
      </c>
      <c r="B4102" s="20" t="s">
        <v>1219</v>
      </c>
      <c r="C4102" s="21">
        <v>1</v>
      </c>
      <c r="D4102" s="20" t="s">
        <v>1234</v>
      </c>
      <c r="E4102">
        <f t="shared" si="64"/>
        <v>4</v>
      </c>
    </row>
    <row r="4103" spans="1:5" hidden="1" x14ac:dyDescent="0.25">
      <c r="A4103" s="20" t="s">
        <v>15648</v>
      </c>
      <c r="B4103" s="20" t="s">
        <v>1219</v>
      </c>
      <c r="C4103" s="21">
        <v>1</v>
      </c>
      <c r="D4103" s="20" t="s">
        <v>1234</v>
      </c>
      <c r="E4103">
        <f t="shared" si="64"/>
        <v>4</v>
      </c>
    </row>
    <row r="4104" spans="1:5" hidden="1" x14ac:dyDescent="0.25">
      <c r="A4104" s="20" t="s">
        <v>15651</v>
      </c>
      <c r="B4104" s="20" t="s">
        <v>1219</v>
      </c>
      <c r="C4104" s="21">
        <v>1</v>
      </c>
      <c r="D4104" s="20" t="s">
        <v>1234</v>
      </c>
      <c r="E4104">
        <f t="shared" si="64"/>
        <v>4</v>
      </c>
    </row>
    <row r="4105" spans="1:5" hidden="1" x14ac:dyDescent="0.25">
      <c r="A4105" s="20" t="s">
        <v>9489</v>
      </c>
      <c r="B4105" s="20" t="s">
        <v>1219</v>
      </c>
      <c r="C4105" s="21">
        <v>1</v>
      </c>
      <c r="D4105" s="20" t="s">
        <v>1234</v>
      </c>
      <c r="E4105">
        <f t="shared" si="64"/>
        <v>4</v>
      </c>
    </row>
    <row r="4106" spans="1:5" ht="30" hidden="1" x14ac:dyDescent="0.25">
      <c r="A4106" s="20" t="s">
        <v>15655</v>
      </c>
      <c r="B4106" s="20" t="s">
        <v>1219</v>
      </c>
      <c r="C4106" s="21">
        <v>1</v>
      </c>
      <c r="D4106" s="20" t="s">
        <v>1234</v>
      </c>
      <c r="E4106">
        <f t="shared" si="64"/>
        <v>4</v>
      </c>
    </row>
    <row r="4107" spans="1:5" hidden="1" x14ac:dyDescent="0.25">
      <c r="A4107" s="20" t="s">
        <v>15656</v>
      </c>
      <c r="B4107" s="20" t="s">
        <v>1219</v>
      </c>
      <c r="C4107" s="21">
        <v>1</v>
      </c>
      <c r="D4107" s="20" t="s">
        <v>1234</v>
      </c>
      <c r="E4107">
        <f t="shared" si="64"/>
        <v>4</v>
      </c>
    </row>
    <row r="4108" spans="1:5" hidden="1" x14ac:dyDescent="0.25">
      <c r="A4108" s="20" t="s">
        <v>15659</v>
      </c>
      <c r="B4108" s="20" t="s">
        <v>1219</v>
      </c>
      <c r="C4108" s="21">
        <v>1</v>
      </c>
      <c r="D4108" s="20" t="s">
        <v>1234</v>
      </c>
      <c r="E4108">
        <f t="shared" si="64"/>
        <v>4</v>
      </c>
    </row>
    <row r="4109" spans="1:5" hidden="1" x14ac:dyDescent="0.25">
      <c r="A4109" s="20" t="s">
        <v>15661</v>
      </c>
      <c r="B4109" s="20" t="s">
        <v>1219</v>
      </c>
      <c r="C4109" s="21">
        <v>1</v>
      </c>
      <c r="D4109" s="20" t="s">
        <v>1234</v>
      </c>
      <c r="E4109">
        <f t="shared" si="64"/>
        <v>4</v>
      </c>
    </row>
    <row r="4110" spans="1:5" hidden="1" x14ac:dyDescent="0.25">
      <c r="A4110" s="20" t="s">
        <v>15687</v>
      </c>
      <c r="B4110" s="20" t="s">
        <v>1219</v>
      </c>
      <c r="C4110" s="21">
        <v>1</v>
      </c>
      <c r="D4110" s="20" t="s">
        <v>1234</v>
      </c>
      <c r="E4110">
        <f t="shared" si="64"/>
        <v>4</v>
      </c>
    </row>
    <row r="4111" spans="1:5" hidden="1" x14ac:dyDescent="0.25">
      <c r="A4111" s="20" t="s">
        <v>15700</v>
      </c>
      <c r="B4111" s="20" t="s">
        <v>1219</v>
      </c>
      <c r="C4111" s="21">
        <v>1</v>
      </c>
      <c r="D4111" s="20" t="s">
        <v>1234</v>
      </c>
      <c r="E4111">
        <f t="shared" si="64"/>
        <v>4</v>
      </c>
    </row>
    <row r="4112" spans="1:5" hidden="1" x14ac:dyDescent="0.25">
      <c r="A4112" s="20" t="s">
        <v>15701</v>
      </c>
      <c r="B4112" s="20" t="s">
        <v>1219</v>
      </c>
      <c r="C4112" s="21">
        <v>1</v>
      </c>
      <c r="D4112" s="20" t="s">
        <v>1234</v>
      </c>
      <c r="E4112">
        <f t="shared" si="64"/>
        <v>4</v>
      </c>
    </row>
    <row r="4113" spans="1:5" hidden="1" x14ac:dyDescent="0.25">
      <c r="A4113" s="20" t="s">
        <v>15744</v>
      </c>
      <c r="B4113" s="20" t="s">
        <v>1219</v>
      </c>
      <c r="C4113" s="21">
        <v>1</v>
      </c>
      <c r="D4113" s="20" t="s">
        <v>1234</v>
      </c>
      <c r="E4113">
        <f t="shared" si="64"/>
        <v>4</v>
      </c>
    </row>
    <row r="4114" spans="1:5" hidden="1" x14ac:dyDescent="0.25">
      <c r="A4114" s="20" t="s">
        <v>15775</v>
      </c>
      <c r="B4114" s="20" t="s">
        <v>1219</v>
      </c>
      <c r="C4114" s="21">
        <v>1</v>
      </c>
      <c r="D4114" s="20" t="s">
        <v>1234</v>
      </c>
      <c r="E4114">
        <f t="shared" si="64"/>
        <v>4</v>
      </c>
    </row>
    <row r="4115" spans="1:5" hidden="1" x14ac:dyDescent="0.25">
      <c r="A4115" s="20" t="s">
        <v>15778</v>
      </c>
      <c r="B4115" s="20" t="s">
        <v>1219</v>
      </c>
      <c r="C4115" s="21">
        <v>1</v>
      </c>
      <c r="D4115" s="20" t="s">
        <v>1234</v>
      </c>
      <c r="E4115">
        <f t="shared" si="64"/>
        <v>4</v>
      </c>
    </row>
    <row r="4116" spans="1:5" hidden="1" x14ac:dyDescent="0.25">
      <c r="A4116" s="20" t="s">
        <v>15787</v>
      </c>
      <c r="B4116" s="20" t="s">
        <v>1219</v>
      </c>
      <c r="C4116" s="21">
        <v>1</v>
      </c>
      <c r="D4116" s="20" t="s">
        <v>1234</v>
      </c>
      <c r="E4116">
        <f t="shared" si="64"/>
        <v>4</v>
      </c>
    </row>
    <row r="4117" spans="1:5" hidden="1" x14ac:dyDescent="0.25">
      <c r="A4117" s="20" t="s">
        <v>15799</v>
      </c>
      <c r="B4117" s="20" t="s">
        <v>1219</v>
      </c>
      <c r="C4117" s="21">
        <v>1</v>
      </c>
      <c r="D4117" s="20" t="s">
        <v>1234</v>
      </c>
      <c r="E4117">
        <f t="shared" si="64"/>
        <v>4</v>
      </c>
    </row>
    <row r="4118" spans="1:5" hidden="1" x14ac:dyDescent="0.25">
      <c r="A4118" s="20" t="s">
        <v>15802</v>
      </c>
      <c r="B4118" s="20" t="s">
        <v>1219</v>
      </c>
      <c r="C4118" s="21">
        <v>1</v>
      </c>
      <c r="D4118" s="20" t="s">
        <v>1234</v>
      </c>
      <c r="E4118">
        <f t="shared" si="64"/>
        <v>4</v>
      </c>
    </row>
    <row r="4119" spans="1:5" hidden="1" x14ac:dyDescent="0.25">
      <c r="A4119" s="20" t="s">
        <v>15816</v>
      </c>
      <c r="B4119" s="20" t="s">
        <v>1219</v>
      </c>
      <c r="C4119" s="21">
        <v>1</v>
      </c>
      <c r="D4119" s="20" t="s">
        <v>1234</v>
      </c>
      <c r="E4119">
        <f t="shared" si="64"/>
        <v>4</v>
      </c>
    </row>
    <row r="4120" spans="1:5" hidden="1" x14ac:dyDescent="0.25">
      <c r="A4120" s="20" t="s">
        <v>15817</v>
      </c>
      <c r="B4120" s="20" t="s">
        <v>1219</v>
      </c>
      <c r="C4120" s="21">
        <v>1</v>
      </c>
      <c r="D4120" s="20" t="s">
        <v>1234</v>
      </c>
      <c r="E4120">
        <f t="shared" si="64"/>
        <v>4</v>
      </c>
    </row>
    <row r="4121" spans="1:5" hidden="1" x14ac:dyDescent="0.25">
      <c r="A4121" s="20" t="s">
        <v>15818</v>
      </c>
      <c r="B4121" s="20" t="s">
        <v>1219</v>
      </c>
      <c r="C4121" s="21">
        <v>1</v>
      </c>
      <c r="D4121" s="20" t="s">
        <v>1234</v>
      </c>
      <c r="E4121">
        <f t="shared" si="64"/>
        <v>4</v>
      </c>
    </row>
    <row r="4122" spans="1:5" ht="30" hidden="1" x14ac:dyDescent="0.25">
      <c r="A4122" s="20" t="s">
        <v>15819</v>
      </c>
      <c r="B4122" s="20" t="s">
        <v>1219</v>
      </c>
      <c r="C4122" s="21">
        <v>1</v>
      </c>
      <c r="D4122" s="20" t="s">
        <v>1234</v>
      </c>
      <c r="E4122">
        <f t="shared" si="64"/>
        <v>4</v>
      </c>
    </row>
    <row r="4123" spans="1:5" ht="30" hidden="1" x14ac:dyDescent="0.25">
      <c r="A4123" s="20" t="s">
        <v>15820</v>
      </c>
      <c r="B4123" s="20" t="s">
        <v>1219</v>
      </c>
      <c r="C4123" s="21">
        <v>1</v>
      </c>
      <c r="D4123" s="20" t="s">
        <v>1234</v>
      </c>
      <c r="E4123">
        <f t="shared" si="64"/>
        <v>4</v>
      </c>
    </row>
    <row r="4124" spans="1:5" hidden="1" x14ac:dyDescent="0.25">
      <c r="A4124" s="20" t="s">
        <v>15845</v>
      </c>
      <c r="B4124" s="20" t="s">
        <v>1219</v>
      </c>
      <c r="C4124" s="21">
        <v>1</v>
      </c>
      <c r="D4124" s="20" t="s">
        <v>1234</v>
      </c>
      <c r="E4124">
        <f t="shared" si="64"/>
        <v>4</v>
      </c>
    </row>
    <row r="4125" spans="1:5" hidden="1" x14ac:dyDescent="0.25">
      <c r="A4125" s="20" t="s">
        <v>15847</v>
      </c>
      <c r="B4125" s="20" t="s">
        <v>1219</v>
      </c>
      <c r="C4125" s="21">
        <v>1</v>
      </c>
      <c r="D4125" s="20" t="s">
        <v>1234</v>
      </c>
      <c r="E4125">
        <f t="shared" si="64"/>
        <v>4</v>
      </c>
    </row>
    <row r="4126" spans="1:5" hidden="1" x14ac:dyDescent="0.25">
      <c r="A4126" s="20" t="s">
        <v>15852</v>
      </c>
      <c r="B4126" s="20" t="s">
        <v>1219</v>
      </c>
      <c r="C4126" s="21">
        <v>1</v>
      </c>
      <c r="D4126" s="20" t="s">
        <v>1234</v>
      </c>
      <c r="E4126">
        <f t="shared" si="64"/>
        <v>4</v>
      </c>
    </row>
    <row r="4127" spans="1:5" hidden="1" x14ac:dyDescent="0.25">
      <c r="A4127" s="20" t="s">
        <v>15879</v>
      </c>
      <c r="B4127" s="20" t="s">
        <v>1219</v>
      </c>
      <c r="C4127" s="21">
        <v>1</v>
      </c>
      <c r="D4127" s="20" t="s">
        <v>1234</v>
      </c>
      <c r="E4127">
        <f t="shared" si="64"/>
        <v>4</v>
      </c>
    </row>
    <row r="4128" spans="1:5" hidden="1" x14ac:dyDescent="0.25">
      <c r="A4128" s="20" t="s">
        <v>15944</v>
      </c>
      <c r="B4128" s="20" t="s">
        <v>1219</v>
      </c>
      <c r="C4128" s="21">
        <v>1</v>
      </c>
      <c r="D4128" s="20" t="s">
        <v>1234</v>
      </c>
      <c r="E4128">
        <f t="shared" si="64"/>
        <v>4</v>
      </c>
    </row>
    <row r="4129" spans="1:5" hidden="1" x14ac:dyDescent="0.25">
      <c r="A4129" s="20" t="s">
        <v>15958</v>
      </c>
      <c r="B4129" s="20" t="s">
        <v>1219</v>
      </c>
      <c r="C4129" s="21">
        <v>1</v>
      </c>
      <c r="D4129" s="20" t="s">
        <v>1234</v>
      </c>
      <c r="E4129">
        <f t="shared" si="64"/>
        <v>4</v>
      </c>
    </row>
    <row r="4130" spans="1:5" hidden="1" x14ac:dyDescent="0.25">
      <c r="A4130" s="20" t="s">
        <v>15959</v>
      </c>
      <c r="B4130" s="20" t="s">
        <v>1219</v>
      </c>
      <c r="C4130" s="21">
        <v>1</v>
      </c>
      <c r="D4130" s="20" t="s">
        <v>1234</v>
      </c>
      <c r="E4130">
        <f t="shared" si="64"/>
        <v>4</v>
      </c>
    </row>
    <row r="4131" spans="1:5" hidden="1" x14ac:dyDescent="0.25">
      <c r="A4131" s="20" t="s">
        <v>15960</v>
      </c>
      <c r="B4131" s="20" t="s">
        <v>1219</v>
      </c>
      <c r="C4131" s="21">
        <v>1</v>
      </c>
      <c r="D4131" s="20" t="s">
        <v>1234</v>
      </c>
      <c r="E4131">
        <f t="shared" si="64"/>
        <v>4</v>
      </c>
    </row>
    <row r="4132" spans="1:5" ht="30" hidden="1" x14ac:dyDescent="0.25">
      <c r="A4132" s="20" t="s">
        <v>15961</v>
      </c>
      <c r="B4132" s="20" t="s">
        <v>1219</v>
      </c>
      <c r="C4132" s="21">
        <v>1</v>
      </c>
      <c r="D4132" s="20" t="s">
        <v>1234</v>
      </c>
      <c r="E4132">
        <f t="shared" si="64"/>
        <v>4</v>
      </c>
    </row>
    <row r="4133" spans="1:5" ht="30" hidden="1" x14ac:dyDescent="0.25">
      <c r="A4133" s="20" t="s">
        <v>15964</v>
      </c>
      <c r="B4133" s="20" t="s">
        <v>1219</v>
      </c>
      <c r="C4133" s="21">
        <v>1</v>
      </c>
      <c r="D4133" s="20" t="s">
        <v>1234</v>
      </c>
      <c r="E4133">
        <f t="shared" si="64"/>
        <v>4</v>
      </c>
    </row>
    <row r="4134" spans="1:5" ht="30" hidden="1" x14ac:dyDescent="0.25">
      <c r="A4134" s="20" t="s">
        <v>15992</v>
      </c>
      <c r="B4134" s="20" t="s">
        <v>1219</v>
      </c>
      <c r="C4134" s="21">
        <v>1</v>
      </c>
      <c r="D4134" s="20" t="s">
        <v>1234</v>
      </c>
      <c r="E4134">
        <f t="shared" si="64"/>
        <v>4</v>
      </c>
    </row>
    <row r="4135" spans="1:5" hidden="1" x14ac:dyDescent="0.25">
      <c r="A4135" s="20" t="s">
        <v>15996</v>
      </c>
      <c r="B4135" s="20" t="s">
        <v>1219</v>
      </c>
      <c r="C4135" s="21">
        <v>1</v>
      </c>
      <c r="D4135" s="20" t="s">
        <v>1234</v>
      </c>
      <c r="E4135">
        <f t="shared" si="64"/>
        <v>4</v>
      </c>
    </row>
    <row r="4136" spans="1:5" hidden="1" x14ac:dyDescent="0.25">
      <c r="A4136" s="20" t="s">
        <v>15997</v>
      </c>
      <c r="B4136" s="20" t="s">
        <v>1219</v>
      </c>
      <c r="C4136" s="21">
        <v>1</v>
      </c>
      <c r="D4136" s="20" t="s">
        <v>1234</v>
      </c>
      <c r="E4136">
        <f t="shared" si="64"/>
        <v>4</v>
      </c>
    </row>
    <row r="4137" spans="1:5" hidden="1" x14ac:dyDescent="0.25">
      <c r="A4137" s="20" t="s">
        <v>15998</v>
      </c>
      <c r="B4137" s="20" t="s">
        <v>1219</v>
      </c>
      <c r="C4137" s="21">
        <v>1</v>
      </c>
      <c r="D4137" s="20" t="s">
        <v>1234</v>
      </c>
      <c r="E4137">
        <f t="shared" si="64"/>
        <v>4</v>
      </c>
    </row>
    <row r="4138" spans="1:5" hidden="1" x14ac:dyDescent="0.25">
      <c r="A4138" s="20" t="s">
        <v>15999</v>
      </c>
      <c r="B4138" s="20" t="s">
        <v>1219</v>
      </c>
      <c r="C4138" s="21">
        <v>1</v>
      </c>
      <c r="D4138" s="20" t="s">
        <v>1234</v>
      </c>
      <c r="E4138">
        <f t="shared" si="64"/>
        <v>4</v>
      </c>
    </row>
    <row r="4139" spans="1:5" hidden="1" x14ac:dyDescent="0.25">
      <c r="A4139" s="20" t="s">
        <v>16000</v>
      </c>
      <c r="B4139" s="20" t="s">
        <v>1219</v>
      </c>
      <c r="C4139" s="21">
        <v>1</v>
      </c>
      <c r="D4139" s="20" t="s">
        <v>1234</v>
      </c>
      <c r="E4139">
        <f t="shared" si="64"/>
        <v>4</v>
      </c>
    </row>
    <row r="4140" spans="1:5" hidden="1" x14ac:dyDescent="0.25">
      <c r="A4140" s="20" t="s">
        <v>10252</v>
      </c>
      <c r="B4140" s="20" t="s">
        <v>1219</v>
      </c>
      <c r="C4140" s="21">
        <v>1</v>
      </c>
      <c r="D4140" s="20" t="s">
        <v>1234</v>
      </c>
      <c r="E4140">
        <f t="shared" si="64"/>
        <v>4</v>
      </c>
    </row>
    <row r="4141" spans="1:5" hidden="1" x14ac:dyDescent="0.25">
      <c r="A4141" s="20" t="s">
        <v>16009</v>
      </c>
      <c r="B4141" s="20" t="s">
        <v>1219</v>
      </c>
      <c r="C4141" s="21">
        <v>1</v>
      </c>
      <c r="D4141" s="20" t="s">
        <v>1234</v>
      </c>
      <c r="E4141">
        <f t="shared" si="64"/>
        <v>4</v>
      </c>
    </row>
    <row r="4142" spans="1:5" hidden="1" x14ac:dyDescent="0.25">
      <c r="A4142" s="20" t="s">
        <v>7059</v>
      </c>
      <c r="B4142" s="20" t="s">
        <v>1219</v>
      </c>
      <c r="C4142" s="21">
        <v>1</v>
      </c>
      <c r="D4142" s="20" t="s">
        <v>1234</v>
      </c>
      <c r="E4142">
        <f t="shared" si="64"/>
        <v>4</v>
      </c>
    </row>
    <row r="4143" spans="1:5" hidden="1" x14ac:dyDescent="0.25">
      <c r="A4143" s="20" t="s">
        <v>16027</v>
      </c>
      <c r="B4143" s="20" t="s">
        <v>1219</v>
      </c>
      <c r="C4143" s="21">
        <v>1</v>
      </c>
      <c r="D4143" s="20" t="s">
        <v>1234</v>
      </c>
      <c r="E4143">
        <f t="shared" si="64"/>
        <v>4</v>
      </c>
    </row>
    <row r="4144" spans="1:5" ht="30" hidden="1" x14ac:dyDescent="0.25">
      <c r="A4144" s="20" t="s">
        <v>16032</v>
      </c>
      <c r="B4144" s="20" t="s">
        <v>1219</v>
      </c>
      <c r="C4144" s="21">
        <v>1</v>
      </c>
      <c r="D4144" s="20" t="s">
        <v>1234</v>
      </c>
      <c r="E4144">
        <f t="shared" si="64"/>
        <v>4</v>
      </c>
    </row>
    <row r="4145" spans="1:5" hidden="1" x14ac:dyDescent="0.25">
      <c r="A4145" s="20" t="s">
        <v>16070</v>
      </c>
      <c r="B4145" s="20" t="s">
        <v>1219</v>
      </c>
      <c r="C4145" s="21">
        <v>1</v>
      </c>
      <c r="D4145" s="20" t="s">
        <v>1234</v>
      </c>
      <c r="E4145">
        <f t="shared" si="64"/>
        <v>4</v>
      </c>
    </row>
    <row r="4146" spans="1:5" ht="30" hidden="1" x14ac:dyDescent="0.25">
      <c r="A4146" s="20" t="s">
        <v>16076</v>
      </c>
      <c r="B4146" s="20" t="s">
        <v>1219</v>
      </c>
      <c r="C4146" s="21">
        <v>1</v>
      </c>
      <c r="D4146" s="20" t="s">
        <v>1234</v>
      </c>
      <c r="E4146">
        <f t="shared" si="64"/>
        <v>4</v>
      </c>
    </row>
    <row r="4147" spans="1:5" ht="30" hidden="1" x14ac:dyDescent="0.25">
      <c r="A4147" s="20" t="s">
        <v>16077</v>
      </c>
      <c r="B4147" s="20" t="s">
        <v>1219</v>
      </c>
      <c r="C4147" s="21">
        <v>1</v>
      </c>
      <c r="D4147" s="20" t="s">
        <v>1234</v>
      </c>
      <c r="E4147">
        <f t="shared" si="64"/>
        <v>4</v>
      </c>
    </row>
    <row r="4148" spans="1:5" ht="30" hidden="1" x14ac:dyDescent="0.25">
      <c r="A4148" s="20" t="s">
        <v>16078</v>
      </c>
      <c r="B4148" s="20" t="s">
        <v>1219</v>
      </c>
      <c r="C4148" s="21">
        <v>1</v>
      </c>
      <c r="D4148" s="20" t="s">
        <v>1234</v>
      </c>
      <c r="E4148">
        <f t="shared" si="64"/>
        <v>4</v>
      </c>
    </row>
    <row r="4149" spans="1:5" hidden="1" x14ac:dyDescent="0.25">
      <c r="A4149" s="20" t="s">
        <v>16079</v>
      </c>
      <c r="B4149" s="20" t="s">
        <v>1219</v>
      </c>
      <c r="C4149" s="21">
        <v>1</v>
      </c>
      <c r="D4149" s="20" t="s">
        <v>1234</v>
      </c>
      <c r="E4149">
        <f t="shared" si="64"/>
        <v>4</v>
      </c>
    </row>
    <row r="4150" spans="1:5" ht="30" hidden="1" x14ac:dyDescent="0.25">
      <c r="A4150" s="20" t="s">
        <v>16080</v>
      </c>
      <c r="B4150" s="20" t="s">
        <v>1219</v>
      </c>
      <c r="C4150" s="21">
        <v>1</v>
      </c>
      <c r="D4150" s="20" t="s">
        <v>1234</v>
      </c>
      <c r="E4150">
        <f t="shared" si="64"/>
        <v>4</v>
      </c>
    </row>
    <row r="4151" spans="1:5" hidden="1" x14ac:dyDescent="0.25">
      <c r="A4151" s="20" t="s">
        <v>16081</v>
      </c>
      <c r="B4151" s="20" t="s">
        <v>1219</v>
      </c>
      <c r="C4151" s="21">
        <v>1</v>
      </c>
      <c r="D4151" s="20" t="s">
        <v>1234</v>
      </c>
      <c r="E4151">
        <f t="shared" si="64"/>
        <v>4</v>
      </c>
    </row>
    <row r="4152" spans="1:5" hidden="1" x14ac:dyDescent="0.25">
      <c r="A4152" s="20" t="s">
        <v>16175</v>
      </c>
      <c r="B4152" s="20" t="s">
        <v>1219</v>
      </c>
      <c r="C4152" s="21">
        <v>1</v>
      </c>
      <c r="D4152" s="20" t="s">
        <v>1234</v>
      </c>
      <c r="E4152">
        <f t="shared" si="64"/>
        <v>4</v>
      </c>
    </row>
    <row r="4153" spans="1:5" hidden="1" x14ac:dyDescent="0.25">
      <c r="A4153" s="20" t="s">
        <v>16206</v>
      </c>
      <c r="B4153" s="20" t="s">
        <v>1219</v>
      </c>
      <c r="C4153" s="21">
        <v>1</v>
      </c>
      <c r="D4153" s="20" t="s">
        <v>1234</v>
      </c>
      <c r="E4153">
        <f t="shared" si="64"/>
        <v>4</v>
      </c>
    </row>
    <row r="4154" spans="1:5" hidden="1" x14ac:dyDescent="0.25">
      <c r="A4154" s="20" t="s">
        <v>16207</v>
      </c>
      <c r="B4154" s="20" t="s">
        <v>1219</v>
      </c>
      <c r="C4154" s="21">
        <v>1</v>
      </c>
      <c r="D4154" s="20" t="s">
        <v>1234</v>
      </c>
      <c r="E4154">
        <f t="shared" si="64"/>
        <v>4</v>
      </c>
    </row>
    <row r="4155" spans="1:5" hidden="1" x14ac:dyDescent="0.25">
      <c r="A4155" s="20" t="s">
        <v>16209</v>
      </c>
      <c r="B4155" s="20" t="s">
        <v>1219</v>
      </c>
      <c r="C4155" s="21">
        <v>1</v>
      </c>
      <c r="D4155" s="20" t="s">
        <v>1234</v>
      </c>
      <c r="E4155">
        <f t="shared" si="64"/>
        <v>4</v>
      </c>
    </row>
    <row r="4156" spans="1:5" hidden="1" x14ac:dyDescent="0.25">
      <c r="A4156" s="20" t="s">
        <v>16219</v>
      </c>
      <c r="B4156" s="20" t="s">
        <v>1219</v>
      </c>
      <c r="C4156" s="21">
        <v>1</v>
      </c>
      <c r="D4156" s="20" t="s">
        <v>1234</v>
      </c>
      <c r="E4156">
        <f t="shared" si="64"/>
        <v>4</v>
      </c>
    </row>
    <row r="4157" spans="1:5" hidden="1" x14ac:dyDescent="0.25">
      <c r="A4157" s="20" t="s">
        <v>16244</v>
      </c>
      <c r="B4157" s="20" t="s">
        <v>1219</v>
      </c>
      <c r="C4157" s="21">
        <v>1</v>
      </c>
      <c r="D4157" s="20" t="s">
        <v>1234</v>
      </c>
      <c r="E4157">
        <f t="shared" si="64"/>
        <v>4</v>
      </c>
    </row>
    <row r="4158" spans="1:5" ht="30" hidden="1" x14ac:dyDescent="0.25">
      <c r="A4158" s="20" t="s">
        <v>16246</v>
      </c>
      <c r="B4158" s="20" t="s">
        <v>1219</v>
      </c>
      <c r="C4158" s="21">
        <v>1</v>
      </c>
      <c r="D4158" s="20" t="s">
        <v>1234</v>
      </c>
      <c r="E4158">
        <f t="shared" si="64"/>
        <v>4</v>
      </c>
    </row>
    <row r="4159" spans="1:5" ht="30" hidden="1" x14ac:dyDescent="0.25">
      <c r="A4159" s="20" t="s">
        <v>16263</v>
      </c>
      <c r="B4159" s="20" t="s">
        <v>1219</v>
      </c>
      <c r="C4159" s="21">
        <v>1</v>
      </c>
      <c r="D4159" s="20" t="s">
        <v>1234</v>
      </c>
      <c r="E4159">
        <f t="shared" si="64"/>
        <v>4</v>
      </c>
    </row>
    <row r="4160" spans="1:5" ht="30" hidden="1" x14ac:dyDescent="0.25">
      <c r="A4160" s="20" t="s">
        <v>16283</v>
      </c>
      <c r="B4160" s="20" t="s">
        <v>1219</v>
      </c>
      <c r="C4160" s="21">
        <v>1</v>
      </c>
      <c r="D4160" s="20" t="s">
        <v>1234</v>
      </c>
      <c r="E4160">
        <f t="shared" si="64"/>
        <v>4</v>
      </c>
    </row>
    <row r="4161" spans="1:5" hidden="1" x14ac:dyDescent="0.25">
      <c r="A4161" s="20" t="s">
        <v>7663</v>
      </c>
      <c r="B4161" s="20" t="s">
        <v>1219</v>
      </c>
      <c r="C4161" s="21">
        <v>1</v>
      </c>
      <c r="D4161" s="20" t="s">
        <v>1234</v>
      </c>
      <c r="E4161">
        <f t="shared" si="64"/>
        <v>4</v>
      </c>
    </row>
    <row r="4162" spans="1:5" hidden="1" x14ac:dyDescent="0.25">
      <c r="A4162" s="20" t="s">
        <v>16286</v>
      </c>
      <c r="B4162" s="20" t="s">
        <v>1219</v>
      </c>
      <c r="C4162" s="21">
        <v>1</v>
      </c>
      <c r="D4162" s="20" t="s">
        <v>1234</v>
      </c>
      <c r="E4162">
        <f t="shared" si="64"/>
        <v>4</v>
      </c>
    </row>
    <row r="4163" spans="1:5" hidden="1" x14ac:dyDescent="0.25">
      <c r="A4163" s="20" t="s">
        <v>16287</v>
      </c>
      <c r="B4163" s="20" t="s">
        <v>1219</v>
      </c>
      <c r="C4163" s="21">
        <v>1</v>
      </c>
      <c r="D4163" s="20" t="s">
        <v>1234</v>
      </c>
      <c r="E4163">
        <f t="shared" si="64"/>
        <v>4</v>
      </c>
    </row>
    <row r="4164" spans="1:5" hidden="1" x14ac:dyDescent="0.25">
      <c r="A4164" s="20" t="s">
        <v>16303</v>
      </c>
      <c r="B4164" s="20" t="s">
        <v>1219</v>
      </c>
      <c r="C4164" s="21">
        <v>1</v>
      </c>
      <c r="D4164" s="20" t="s">
        <v>1234</v>
      </c>
      <c r="E4164">
        <f t="shared" ref="E4164:E4227" si="65">IF(D4163&lt;&gt;D4164,1,IF(E4163=1,2,IF(E4163=2,3,4)))</f>
        <v>4</v>
      </c>
    </row>
    <row r="4165" spans="1:5" hidden="1" x14ac:dyDescent="0.25">
      <c r="A4165" s="20" t="s">
        <v>16307</v>
      </c>
      <c r="B4165" s="20" t="s">
        <v>1219</v>
      </c>
      <c r="C4165" s="21">
        <v>1</v>
      </c>
      <c r="D4165" s="20" t="s">
        <v>1234</v>
      </c>
      <c r="E4165">
        <f t="shared" si="65"/>
        <v>4</v>
      </c>
    </row>
    <row r="4166" spans="1:5" hidden="1" x14ac:dyDescent="0.25">
      <c r="A4166" s="20" t="s">
        <v>16308</v>
      </c>
      <c r="B4166" s="20" t="s">
        <v>1219</v>
      </c>
      <c r="C4166" s="21">
        <v>1</v>
      </c>
      <c r="D4166" s="20" t="s">
        <v>1234</v>
      </c>
      <c r="E4166">
        <f t="shared" si="65"/>
        <v>4</v>
      </c>
    </row>
    <row r="4167" spans="1:5" hidden="1" x14ac:dyDescent="0.25">
      <c r="A4167" s="20" t="s">
        <v>16309</v>
      </c>
      <c r="B4167" s="20" t="s">
        <v>1219</v>
      </c>
      <c r="C4167" s="21">
        <v>1</v>
      </c>
      <c r="D4167" s="20" t="s">
        <v>1234</v>
      </c>
      <c r="E4167">
        <f t="shared" si="65"/>
        <v>4</v>
      </c>
    </row>
    <row r="4168" spans="1:5" hidden="1" x14ac:dyDescent="0.25">
      <c r="A4168" s="20" t="s">
        <v>16337</v>
      </c>
      <c r="B4168" s="20" t="s">
        <v>1219</v>
      </c>
      <c r="C4168" s="21">
        <v>1</v>
      </c>
      <c r="D4168" s="20" t="s">
        <v>1234</v>
      </c>
      <c r="E4168">
        <f t="shared" si="65"/>
        <v>4</v>
      </c>
    </row>
    <row r="4169" spans="1:5" hidden="1" x14ac:dyDescent="0.25">
      <c r="A4169" s="20" t="s">
        <v>16345</v>
      </c>
      <c r="B4169" s="20" t="s">
        <v>1219</v>
      </c>
      <c r="C4169" s="21">
        <v>1</v>
      </c>
      <c r="D4169" s="20" t="s">
        <v>1234</v>
      </c>
      <c r="E4169">
        <f t="shared" si="65"/>
        <v>4</v>
      </c>
    </row>
    <row r="4170" spans="1:5" hidden="1" x14ac:dyDescent="0.25">
      <c r="A4170" s="20" t="s">
        <v>16349</v>
      </c>
      <c r="B4170" s="20" t="s">
        <v>1219</v>
      </c>
      <c r="C4170" s="21">
        <v>1</v>
      </c>
      <c r="D4170" s="20" t="s">
        <v>1234</v>
      </c>
      <c r="E4170">
        <f t="shared" si="65"/>
        <v>4</v>
      </c>
    </row>
    <row r="4171" spans="1:5" hidden="1" x14ac:dyDescent="0.25">
      <c r="A4171" s="20" t="s">
        <v>16365</v>
      </c>
      <c r="B4171" s="20" t="s">
        <v>1219</v>
      </c>
      <c r="C4171" s="21">
        <v>1</v>
      </c>
      <c r="D4171" s="20" t="s">
        <v>1234</v>
      </c>
      <c r="E4171">
        <f t="shared" si="65"/>
        <v>4</v>
      </c>
    </row>
    <row r="4172" spans="1:5" hidden="1" x14ac:dyDescent="0.25">
      <c r="A4172" s="20" t="s">
        <v>16372</v>
      </c>
      <c r="B4172" s="20" t="s">
        <v>1219</v>
      </c>
      <c r="C4172" s="21">
        <v>1</v>
      </c>
      <c r="D4172" s="20" t="s">
        <v>1234</v>
      </c>
      <c r="E4172">
        <f t="shared" si="65"/>
        <v>4</v>
      </c>
    </row>
    <row r="4173" spans="1:5" ht="30" hidden="1" x14ac:dyDescent="0.25">
      <c r="A4173" s="20" t="s">
        <v>16403</v>
      </c>
      <c r="B4173" s="20" t="s">
        <v>1219</v>
      </c>
      <c r="C4173" s="21">
        <v>1</v>
      </c>
      <c r="D4173" s="20" t="s">
        <v>1234</v>
      </c>
      <c r="E4173">
        <f t="shared" si="65"/>
        <v>4</v>
      </c>
    </row>
    <row r="4174" spans="1:5" hidden="1" x14ac:dyDescent="0.25">
      <c r="A4174" s="20" t="s">
        <v>16419</v>
      </c>
      <c r="B4174" s="20" t="s">
        <v>1219</v>
      </c>
      <c r="C4174" s="21">
        <v>1</v>
      </c>
      <c r="D4174" s="20" t="s">
        <v>1234</v>
      </c>
      <c r="E4174">
        <f t="shared" si="65"/>
        <v>4</v>
      </c>
    </row>
    <row r="4175" spans="1:5" ht="30" hidden="1" x14ac:dyDescent="0.25">
      <c r="A4175" s="20" t="s">
        <v>12154</v>
      </c>
      <c r="B4175" s="20" t="s">
        <v>1219</v>
      </c>
      <c r="C4175" s="21">
        <v>1</v>
      </c>
      <c r="D4175" s="20" t="s">
        <v>1234</v>
      </c>
      <c r="E4175">
        <f t="shared" si="65"/>
        <v>4</v>
      </c>
    </row>
    <row r="4176" spans="1:5" hidden="1" x14ac:dyDescent="0.25">
      <c r="A4176" s="20" t="s">
        <v>16497</v>
      </c>
      <c r="B4176" s="20" t="s">
        <v>1219</v>
      </c>
      <c r="C4176" s="21">
        <v>1</v>
      </c>
      <c r="D4176" s="20" t="s">
        <v>1234</v>
      </c>
      <c r="E4176">
        <f t="shared" si="65"/>
        <v>4</v>
      </c>
    </row>
    <row r="4177" spans="1:5" hidden="1" x14ac:dyDescent="0.25">
      <c r="A4177" s="20" t="s">
        <v>7948</v>
      </c>
      <c r="B4177" s="20" t="s">
        <v>1219</v>
      </c>
      <c r="C4177" s="21">
        <v>1</v>
      </c>
      <c r="D4177" s="20" t="s">
        <v>1234</v>
      </c>
      <c r="E4177">
        <f t="shared" si="65"/>
        <v>4</v>
      </c>
    </row>
    <row r="4178" spans="1:5" ht="30" hidden="1" x14ac:dyDescent="0.25">
      <c r="A4178" s="20" t="s">
        <v>16502</v>
      </c>
      <c r="B4178" s="20" t="s">
        <v>1219</v>
      </c>
      <c r="C4178" s="21">
        <v>1</v>
      </c>
      <c r="D4178" s="20" t="s">
        <v>1234</v>
      </c>
      <c r="E4178">
        <f t="shared" si="65"/>
        <v>4</v>
      </c>
    </row>
    <row r="4179" spans="1:5" hidden="1" x14ac:dyDescent="0.25">
      <c r="A4179" s="20" t="s">
        <v>16510</v>
      </c>
      <c r="B4179" s="20" t="s">
        <v>1219</v>
      </c>
      <c r="C4179" s="21">
        <v>1</v>
      </c>
      <c r="D4179" s="20" t="s">
        <v>1234</v>
      </c>
      <c r="E4179">
        <f t="shared" si="65"/>
        <v>4</v>
      </c>
    </row>
    <row r="4180" spans="1:5" hidden="1" x14ac:dyDescent="0.25">
      <c r="A4180" s="20" t="s">
        <v>16512</v>
      </c>
      <c r="B4180" s="20" t="s">
        <v>1219</v>
      </c>
      <c r="C4180" s="21">
        <v>1</v>
      </c>
      <c r="D4180" s="20" t="s">
        <v>1234</v>
      </c>
      <c r="E4180">
        <f t="shared" si="65"/>
        <v>4</v>
      </c>
    </row>
    <row r="4181" spans="1:5" hidden="1" x14ac:dyDescent="0.25">
      <c r="A4181" s="20" t="s">
        <v>16519</v>
      </c>
      <c r="B4181" s="20" t="s">
        <v>1219</v>
      </c>
      <c r="C4181" s="21">
        <v>1</v>
      </c>
      <c r="D4181" s="20" t="s">
        <v>1234</v>
      </c>
      <c r="E4181">
        <f t="shared" si="65"/>
        <v>4</v>
      </c>
    </row>
    <row r="4182" spans="1:5" hidden="1" x14ac:dyDescent="0.25">
      <c r="A4182" s="20" t="s">
        <v>16527</v>
      </c>
      <c r="B4182" s="20" t="s">
        <v>1219</v>
      </c>
      <c r="C4182" s="21">
        <v>1</v>
      </c>
      <c r="D4182" s="20" t="s">
        <v>1234</v>
      </c>
      <c r="E4182">
        <f t="shared" si="65"/>
        <v>4</v>
      </c>
    </row>
    <row r="4183" spans="1:5" hidden="1" x14ac:dyDescent="0.25">
      <c r="A4183" s="20" t="s">
        <v>16534</v>
      </c>
      <c r="B4183" s="20" t="s">
        <v>1219</v>
      </c>
      <c r="C4183" s="21">
        <v>1</v>
      </c>
      <c r="D4183" s="20" t="s">
        <v>1234</v>
      </c>
      <c r="E4183">
        <f t="shared" si="65"/>
        <v>4</v>
      </c>
    </row>
    <row r="4184" spans="1:5" hidden="1" x14ac:dyDescent="0.25">
      <c r="A4184" s="20" t="s">
        <v>8338</v>
      </c>
      <c r="B4184" s="20" t="s">
        <v>1219</v>
      </c>
      <c r="C4184" s="21">
        <v>1</v>
      </c>
      <c r="D4184" s="20" t="s">
        <v>1234</v>
      </c>
      <c r="E4184">
        <f t="shared" si="65"/>
        <v>4</v>
      </c>
    </row>
    <row r="4185" spans="1:5" ht="30" hidden="1" x14ac:dyDescent="0.25">
      <c r="A4185" s="20" t="s">
        <v>16585</v>
      </c>
      <c r="B4185" s="20" t="s">
        <v>1219</v>
      </c>
      <c r="C4185" s="21">
        <v>1</v>
      </c>
      <c r="D4185" s="20" t="s">
        <v>1234</v>
      </c>
      <c r="E4185">
        <f t="shared" si="65"/>
        <v>4</v>
      </c>
    </row>
    <row r="4186" spans="1:5" hidden="1" x14ac:dyDescent="0.25">
      <c r="A4186" s="20" t="s">
        <v>16586</v>
      </c>
      <c r="B4186" s="20" t="s">
        <v>1219</v>
      </c>
      <c r="C4186" s="21">
        <v>1</v>
      </c>
      <c r="D4186" s="20" t="s">
        <v>1234</v>
      </c>
      <c r="E4186">
        <f t="shared" si="65"/>
        <v>4</v>
      </c>
    </row>
    <row r="4187" spans="1:5" hidden="1" x14ac:dyDescent="0.25">
      <c r="A4187" s="20" t="s">
        <v>16587</v>
      </c>
      <c r="B4187" s="20" t="s">
        <v>1219</v>
      </c>
      <c r="C4187" s="21">
        <v>1</v>
      </c>
      <c r="D4187" s="20" t="s">
        <v>1234</v>
      </c>
      <c r="E4187">
        <f t="shared" si="65"/>
        <v>4</v>
      </c>
    </row>
    <row r="4188" spans="1:5" hidden="1" x14ac:dyDescent="0.25">
      <c r="A4188" s="20" t="s">
        <v>16593</v>
      </c>
      <c r="B4188" s="20" t="s">
        <v>1219</v>
      </c>
      <c r="C4188" s="21">
        <v>1</v>
      </c>
      <c r="D4188" s="20" t="s">
        <v>1234</v>
      </c>
      <c r="E4188">
        <f t="shared" si="65"/>
        <v>4</v>
      </c>
    </row>
    <row r="4189" spans="1:5" hidden="1" x14ac:dyDescent="0.25">
      <c r="A4189" s="20" t="s">
        <v>11985</v>
      </c>
      <c r="B4189" s="20" t="s">
        <v>1219</v>
      </c>
      <c r="C4189" s="21">
        <v>1</v>
      </c>
      <c r="D4189" s="20" t="s">
        <v>1234</v>
      </c>
      <c r="E4189">
        <f t="shared" si="65"/>
        <v>4</v>
      </c>
    </row>
    <row r="4190" spans="1:5" hidden="1" x14ac:dyDescent="0.25">
      <c r="A4190" s="20" t="s">
        <v>16596</v>
      </c>
      <c r="B4190" s="20" t="s">
        <v>1219</v>
      </c>
      <c r="C4190" s="21">
        <v>1</v>
      </c>
      <c r="D4190" s="20" t="s">
        <v>1234</v>
      </c>
      <c r="E4190">
        <f t="shared" si="65"/>
        <v>4</v>
      </c>
    </row>
    <row r="4191" spans="1:5" hidden="1" x14ac:dyDescent="0.25">
      <c r="A4191" s="20" t="s">
        <v>16601</v>
      </c>
      <c r="B4191" s="20" t="s">
        <v>1219</v>
      </c>
      <c r="C4191" s="21">
        <v>1</v>
      </c>
      <c r="D4191" s="20" t="s">
        <v>1234</v>
      </c>
      <c r="E4191">
        <f t="shared" si="65"/>
        <v>4</v>
      </c>
    </row>
    <row r="4192" spans="1:5" hidden="1" x14ac:dyDescent="0.25">
      <c r="A4192" s="20" t="s">
        <v>16606</v>
      </c>
      <c r="B4192" s="20" t="s">
        <v>1219</v>
      </c>
      <c r="C4192" s="21">
        <v>1</v>
      </c>
      <c r="D4192" s="20" t="s">
        <v>1234</v>
      </c>
      <c r="E4192">
        <f t="shared" si="65"/>
        <v>4</v>
      </c>
    </row>
    <row r="4193" spans="1:5" hidden="1" x14ac:dyDescent="0.25">
      <c r="A4193" s="20" t="s">
        <v>16610</v>
      </c>
      <c r="B4193" s="20" t="s">
        <v>1219</v>
      </c>
      <c r="C4193" s="21">
        <v>1</v>
      </c>
      <c r="D4193" s="20" t="s">
        <v>1234</v>
      </c>
      <c r="E4193">
        <f t="shared" si="65"/>
        <v>4</v>
      </c>
    </row>
    <row r="4194" spans="1:5" hidden="1" x14ac:dyDescent="0.25">
      <c r="A4194" s="20" t="s">
        <v>8883</v>
      </c>
      <c r="B4194" s="20" t="s">
        <v>1219</v>
      </c>
      <c r="C4194" s="21">
        <v>1</v>
      </c>
      <c r="D4194" s="20" t="s">
        <v>1234</v>
      </c>
      <c r="E4194">
        <f t="shared" si="65"/>
        <v>4</v>
      </c>
    </row>
    <row r="4195" spans="1:5" ht="30" hidden="1" x14ac:dyDescent="0.25">
      <c r="A4195" s="20" t="s">
        <v>16632</v>
      </c>
      <c r="B4195" s="20" t="s">
        <v>1219</v>
      </c>
      <c r="C4195" s="21">
        <v>1</v>
      </c>
      <c r="D4195" s="20" t="s">
        <v>1234</v>
      </c>
      <c r="E4195">
        <f t="shared" si="65"/>
        <v>4</v>
      </c>
    </row>
    <row r="4196" spans="1:5" hidden="1" x14ac:dyDescent="0.25">
      <c r="A4196" s="20" t="s">
        <v>16633</v>
      </c>
      <c r="B4196" s="20" t="s">
        <v>1219</v>
      </c>
      <c r="C4196" s="21">
        <v>1</v>
      </c>
      <c r="D4196" s="20" t="s">
        <v>1234</v>
      </c>
      <c r="E4196">
        <f t="shared" si="65"/>
        <v>4</v>
      </c>
    </row>
    <row r="4197" spans="1:5" hidden="1" x14ac:dyDescent="0.25">
      <c r="A4197" s="20" t="s">
        <v>16637</v>
      </c>
      <c r="B4197" s="20" t="s">
        <v>1219</v>
      </c>
      <c r="C4197" s="21">
        <v>1</v>
      </c>
      <c r="D4197" s="20" t="s">
        <v>1234</v>
      </c>
      <c r="E4197">
        <f t="shared" si="65"/>
        <v>4</v>
      </c>
    </row>
    <row r="4198" spans="1:5" ht="30" hidden="1" x14ac:dyDescent="0.25">
      <c r="A4198" s="20" t="s">
        <v>16648</v>
      </c>
      <c r="B4198" s="20" t="s">
        <v>1219</v>
      </c>
      <c r="C4198" s="21">
        <v>1</v>
      </c>
      <c r="D4198" s="20" t="s">
        <v>1234</v>
      </c>
      <c r="E4198">
        <f t="shared" si="65"/>
        <v>4</v>
      </c>
    </row>
    <row r="4199" spans="1:5" hidden="1" x14ac:dyDescent="0.25">
      <c r="A4199" s="20" t="s">
        <v>16649</v>
      </c>
      <c r="B4199" s="20" t="s">
        <v>1219</v>
      </c>
      <c r="C4199" s="21">
        <v>1</v>
      </c>
      <c r="D4199" s="20" t="s">
        <v>1234</v>
      </c>
      <c r="E4199">
        <f t="shared" si="65"/>
        <v>4</v>
      </c>
    </row>
    <row r="4200" spans="1:5" ht="30" hidden="1" x14ac:dyDescent="0.25">
      <c r="A4200" s="20" t="s">
        <v>16650</v>
      </c>
      <c r="B4200" s="20" t="s">
        <v>1219</v>
      </c>
      <c r="C4200" s="21">
        <v>1</v>
      </c>
      <c r="D4200" s="20" t="s">
        <v>1234</v>
      </c>
      <c r="E4200">
        <f t="shared" si="65"/>
        <v>4</v>
      </c>
    </row>
    <row r="4201" spans="1:5" ht="30" hidden="1" x14ac:dyDescent="0.25">
      <c r="A4201" s="20" t="s">
        <v>16651</v>
      </c>
      <c r="B4201" s="20" t="s">
        <v>1219</v>
      </c>
      <c r="C4201" s="21">
        <v>1</v>
      </c>
      <c r="D4201" s="20" t="s">
        <v>1234</v>
      </c>
      <c r="E4201">
        <f t="shared" si="65"/>
        <v>4</v>
      </c>
    </row>
    <row r="4202" spans="1:5" ht="30" hidden="1" x14ac:dyDescent="0.25">
      <c r="A4202" s="20" t="s">
        <v>16655</v>
      </c>
      <c r="B4202" s="20" t="s">
        <v>1219</v>
      </c>
      <c r="C4202" s="21">
        <v>1</v>
      </c>
      <c r="D4202" s="20" t="s">
        <v>1234</v>
      </c>
      <c r="E4202">
        <f t="shared" si="65"/>
        <v>4</v>
      </c>
    </row>
    <row r="4203" spans="1:5" hidden="1" x14ac:dyDescent="0.25">
      <c r="A4203" s="20" t="s">
        <v>16657</v>
      </c>
      <c r="B4203" s="20" t="s">
        <v>1219</v>
      </c>
      <c r="C4203" s="21">
        <v>1</v>
      </c>
      <c r="D4203" s="20" t="s">
        <v>1234</v>
      </c>
      <c r="E4203">
        <f t="shared" si="65"/>
        <v>4</v>
      </c>
    </row>
    <row r="4204" spans="1:5" ht="30" hidden="1" x14ac:dyDescent="0.25">
      <c r="A4204" s="20" t="s">
        <v>16662</v>
      </c>
      <c r="B4204" s="20" t="s">
        <v>1219</v>
      </c>
      <c r="C4204" s="21">
        <v>1</v>
      </c>
      <c r="D4204" s="20" t="s">
        <v>1234</v>
      </c>
      <c r="E4204">
        <f t="shared" si="65"/>
        <v>4</v>
      </c>
    </row>
    <row r="4205" spans="1:5" hidden="1" x14ac:dyDescent="0.25">
      <c r="A4205" s="20" t="s">
        <v>16669</v>
      </c>
      <c r="B4205" s="20" t="s">
        <v>1219</v>
      </c>
      <c r="C4205" s="21">
        <v>1</v>
      </c>
      <c r="D4205" s="20" t="s">
        <v>1234</v>
      </c>
      <c r="E4205">
        <f t="shared" si="65"/>
        <v>4</v>
      </c>
    </row>
    <row r="4206" spans="1:5" ht="30" hidden="1" x14ac:dyDescent="0.25">
      <c r="A4206" s="20" t="s">
        <v>16670</v>
      </c>
      <c r="B4206" s="20" t="s">
        <v>1219</v>
      </c>
      <c r="C4206" s="21">
        <v>1</v>
      </c>
      <c r="D4206" s="20" t="s">
        <v>1234</v>
      </c>
      <c r="E4206">
        <f t="shared" si="65"/>
        <v>4</v>
      </c>
    </row>
    <row r="4207" spans="1:5" x14ac:dyDescent="0.25">
      <c r="A4207" s="20" t="s">
        <v>2157</v>
      </c>
      <c r="B4207" s="20" t="s">
        <v>1219</v>
      </c>
      <c r="C4207" s="21">
        <v>66</v>
      </c>
      <c r="D4207" s="20" t="s">
        <v>1233</v>
      </c>
      <c r="E4207">
        <f t="shared" si="65"/>
        <v>1</v>
      </c>
    </row>
    <row r="4208" spans="1:5" hidden="1" x14ac:dyDescent="0.25">
      <c r="A4208" s="20" t="s">
        <v>7202</v>
      </c>
      <c r="B4208" s="20" t="s">
        <v>1219</v>
      </c>
      <c r="C4208" s="21">
        <v>34</v>
      </c>
      <c r="D4208" s="20" t="s">
        <v>1233</v>
      </c>
      <c r="E4208">
        <f t="shared" si="65"/>
        <v>2</v>
      </c>
    </row>
    <row r="4209" spans="1:5" hidden="1" x14ac:dyDescent="0.25">
      <c r="A4209" s="20" t="s">
        <v>7460</v>
      </c>
      <c r="B4209" s="20" t="s">
        <v>1219</v>
      </c>
      <c r="C4209" s="21">
        <v>17</v>
      </c>
      <c r="D4209" s="20" t="s">
        <v>1233</v>
      </c>
      <c r="E4209">
        <f t="shared" si="65"/>
        <v>3</v>
      </c>
    </row>
    <row r="4210" spans="1:5" hidden="1" x14ac:dyDescent="0.25">
      <c r="A4210" s="20" t="s">
        <v>7563</v>
      </c>
      <c r="B4210" s="20" t="s">
        <v>1219</v>
      </c>
      <c r="C4210" s="21">
        <v>15</v>
      </c>
      <c r="D4210" s="20" t="s">
        <v>1233</v>
      </c>
      <c r="E4210">
        <f t="shared" si="65"/>
        <v>4</v>
      </c>
    </row>
    <row r="4211" spans="1:5" hidden="1" x14ac:dyDescent="0.25">
      <c r="A4211" s="20" t="s">
        <v>7649</v>
      </c>
      <c r="B4211" s="20" t="s">
        <v>1219</v>
      </c>
      <c r="C4211" s="21">
        <v>13</v>
      </c>
      <c r="D4211" s="20" t="s">
        <v>1233</v>
      </c>
      <c r="E4211">
        <f t="shared" si="65"/>
        <v>4</v>
      </c>
    </row>
    <row r="4212" spans="1:5" hidden="1" x14ac:dyDescent="0.25">
      <c r="A4212" s="20" t="s">
        <v>7643</v>
      </c>
      <c r="B4212" s="20" t="s">
        <v>1219</v>
      </c>
      <c r="C4212" s="21">
        <v>8</v>
      </c>
      <c r="D4212" s="20" t="s">
        <v>1233</v>
      </c>
      <c r="E4212">
        <f t="shared" si="65"/>
        <v>4</v>
      </c>
    </row>
    <row r="4213" spans="1:5" hidden="1" x14ac:dyDescent="0.25">
      <c r="A4213" s="20" t="s">
        <v>7163</v>
      </c>
      <c r="B4213" s="20" t="s">
        <v>1219</v>
      </c>
      <c r="C4213" s="21">
        <v>7</v>
      </c>
      <c r="D4213" s="20" t="s">
        <v>1233</v>
      </c>
      <c r="E4213">
        <f t="shared" si="65"/>
        <v>4</v>
      </c>
    </row>
    <row r="4214" spans="1:5" hidden="1" x14ac:dyDescent="0.25">
      <c r="A4214" s="20" t="s">
        <v>7177</v>
      </c>
      <c r="B4214" s="20" t="s">
        <v>1219</v>
      </c>
      <c r="C4214" s="21">
        <v>6</v>
      </c>
      <c r="D4214" s="20" t="s">
        <v>1233</v>
      </c>
      <c r="E4214">
        <f t="shared" si="65"/>
        <v>4</v>
      </c>
    </row>
    <row r="4215" spans="1:5" hidden="1" x14ac:dyDescent="0.25">
      <c r="A4215" s="20" t="s">
        <v>8638</v>
      </c>
      <c r="B4215" s="20" t="s">
        <v>1219</v>
      </c>
      <c r="C4215" s="21">
        <v>6</v>
      </c>
      <c r="D4215" s="20" t="s">
        <v>1233</v>
      </c>
      <c r="E4215">
        <f t="shared" si="65"/>
        <v>4</v>
      </c>
    </row>
    <row r="4216" spans="1:5" hidden="1" x14ac:dyDescent="0.25">
      <c r="A4216" s="20" t="s">
        <v>8655</v>
      </c>
      <c r="B4216" s="20" t="s">
        <v>1219</v>
      </c>
      <c r="C4216" s="21">
        <v>6</v>
      </c>
      <c r="D4216" s="20" t="s">
        <v>1233</v>
      </c>
      <c r="E4216">
        <f t="shared" si="65"/>
        <v>4</v>
      </c>
    </row>
    <row r="4217" spans="1:5" hidden="1" x14ac:dyDescent="0.25">
      <c r="A4217" s="20" t="s">
        <v>7102</v>
      </c>
      <c r="B4217" s="20" t="s">
        <v>1219</v>
      </c>
      <c r="C4217" s="21">
        <v>5</v>
      </c>
      <c r="D4217" s="20" t="s">
        <v>1233</v>
      </c>
      <c r="E4217">
        <f t="shared" si="65"/>
        <v>4</v>
      </c>
    </row>
    <row r="4218" spans="1:5" hidden="1" x14ac:dyDescent="0.25">
      <c r="A4218" s="20" t="s">
        <v>8942</v>
      </c>
      <c r="B4218" s="20" t="s">
        <v>1219</v>
      </c>
      <c r="C4218" s="21">
        <v>5</v>
      </c>
      <c r="D4218" s="20" t="s">
        <v>1233</v>
      </c>
      <c r="E4218">
        <f t="shared" si="65"/>
        <v>4</v>
      </c>
    </row>
    <row r="4219" spans="1:5" hidden="1" x14ac:dyDescent="0.25">
      <c r="A4219" s="20" t="s">
        <v>2024</v>
      </c>
      <c r="B4219" s="20" t="s">
        <v>1219</v>
      </c>
      <c r="C4219" s="21">
        <v>4</v>
      </c>
      <c r="D4219" s="20" t="s">
        <v>1233</v>
      </c>
      <c r="E4219">
        <f t="shared" si="65"/>
        <v>4</v>
      </c>
    </row>
    <row r="4220" spans="1:5" hidden="1" x14ac:dyDescent="0.25">
      <c r="A4220" s="20" t="s">
        <v>9218</v>
      </c>
      <c r="B4220" s="20" t="s">
        <v>1219</v>
      </c>
      <c r="C4220" s="21">
        <v>4</v>
      </c>
      <c r="D4220" s="20" t="s">
        <v>1233</v>
      </c>
      <c r="E4220">
        <f t="shared" si="65"/>
        <v>4</v>
      </c>
    </row>
    <row r="4221" spans="1:5" hidden="1" x14ac:dyDescent="0.25">
      <c r="A4221" s="20" t="s">
        <v>2152</v>
      </c>
      <c r="B4221" s="20" t="s">
        <v>1219</v>
      </c>
      <c r="C4221" s="21">
        <v>4</v>
      </c>
      <c r="D4221" s="20" t="s">
        <v>1233</v>
      </c>
      <c r="E4221">
        <f t="shared" si="65"/>
        <v>4</v>
      </c>
    </row>
    <row r="4222" spans="1:5" ht="30" hidden="1" x14ac:dyDescent="0.25">
      <c r="A4222" s="20" t="s">
        <v>9339</v>
      </c>
      <c r="B4222" s="20" t="s">
        <v>1219</v>
      </c>
      <c r="C4222" s="21">
        <v>4</v>
      </c>
      <c r="D4222" s="20" t="s">
        <v>1233</v>
      </c>
      <c r="E4222">
        <f t="shared" si="65"/>
        <v>4</v>
      </c>
    </row>
    <row r="4223" spans="1:5" hidden="1" x14ac:dyDescent="0.25">
      <c r="A4223" s="20" t="s">
        <v>9392</v>
      </c>
      <c r="B4223" s="20" t="s">
        <v>1219</v>
      </c>
      <c r="C4223" s="21">
        <v>4</v>
      </c>
      <c r="D4223" s="20" t="s">
        <v>1233</v>
      </c>
      <c r="E4223">
        <f t="shared" si="65"/>
        <v>4</v>
      </c>
    </row>
    <row r="4224" spans="1:5" hidden="1" x14ac:dyDescent="0.25">
      <c r="A4224" s="20" t="s">
        <v>9890</v>
      </c>
      <c r="B4224" s="20" t="s">
        <v>1219</v>
      </c>
      <c r="C4224" s="21">
        <v>3</v>
      </c>
      <c r="D4224" s="20" t="s">
        <v>1233</v>
      </c>
      <c r="E4224">
        <f t="shared" si="65"/>
        <v>4</v>
      </c>
    </row>
    <row r="4225" spans="1:5" hidden="1" x14ac:dyDescent="0.25">
      <c r="A4225" s="20" t="s">
        <v>10122</v>
      </c>
      <c r="B4225" s="20" t="s">
        <v>1219</v>
      </c>
      <c r="C4225" s="21">
        <v>3</v>
      </c>
      <c r="D4225" s="20" t="s">
        <v>1233</v>
      </c>
      <c r="E4225">
        <f t="shared" si="65"/>
        <v>4</v>
      </c>
    </row>
    <row r="4226" spans="1:5" hidden="1" x14ac:dyDescent="0.25">
      <c r="A4226" s="20" t="s">
        <v>10201</v>
      </c>
      <c r="B4226" s="20" t="s">
        <v>1219</v>
      </c>
      <c r="C4226" s="21">
        <v>3</v>
      </c>
      <c r="D4226" s="20" t="s">
        <v>1233</v>
      </c>
      <c r="E4226">
        <f t="shared" si="65"/>
        <v>4</v>
      </c>
    </row>
    <row r="4227" spans="1:5" hidden="1" x14ac:dyDescent="0.25">
      <c r="A4227" s="20" t="s">
        <v>10248</v>
      </c>
      <c r="B4227" s="20" t="s">
        <v>1219</v>
      </c>
      <c r="C4227" s="21">
        <v>3</v>
      </c>
      <c r="D4227" s="20" t="s">
        <v>1233</v>
      </c>
      <c r="E4227">
        <f t="shared" si="65"/>
        <v>4</v>
      </c>
    </row>
    <row r="4228" spans="1:5" hidden="1" x14ac:dyDescent="0.25">
      <c r="A4228" s="20" t="s">
        <v>3106</v>
      </c>
      <c r="B4228" s="20" t="s">
        <v>1219</v>
      </c>
      <c r="C4228" s="21">
        <v>2</v>
      </c>
      <c r="D4228" s="20" t="s">
        <v>1233</v>
      </c>
      <c r="E4228">
        <f t="shared" ref="E4228:E4291" si="66">IF(D4227&lt;&gt;D4228,1,IF(E4227=1,2,IF(E4227=2,3,4)))</f>
        <v>4</v>
      </c>
    </row>
    <row r="4229" spans="1:5" hidden="1" x14ac:dyDescent="0.25">
      <c r="A4229" s="20" t="s">
        <v>10701</v>
      </c>
      <c r="B4229" s="20" t="s">
        <v>1219</v>
      </c>
      <c r="C4229" s="21">
        <v>2</v>
      </c>
      <c r="D4229" s="20" t="s">
        <v>1233</v>
      </c>
      <c r="E4229">
        <f t="shared" si="66"/>
        <v>4</v>
      </c>
    </row>
    <row r="4230" spans="1:5" hidden="1" x14ac:dyDescent="0.25">
      <c r="A4230" s="20" t="s">
        <v>7721</v>
      </c>
      <c r="B4230" s="20" t="s">
        <v>1219</v>
      </c>
      <c r="C4230" s="21">
        <v>2</v>
      </c>
      <c r="D4230" s="20" t="s">
        <v>1233</v>
      </c>
      <c r="E4230">
        <f t="shared" si="66"/>
        <v>4</v>
      </c>
    </row>
    <row r="4231" spans="1:5" hidden="1" x14ac:dyDescent="0.25">
      <c r="A4231" s="20" t="s">
        <v>7124</v>
      </c>
      <c r="B4231" s="20" t="s">
        <v>1219</v>
      </c>
      <c r="C4231" s="21">
        <v>2</v>
      </c>
      <c r="D4231" s="20" t="s">
        <v>1233</v>
      </c>
      <c r="E4231">
        <f t="shared" si="66"/>
        <v>4</v>
      </c>
    </row>
    <row r="4232" spans="1:5" hidden="1" x14ac:dyDescent="0.25">
      <c r="A4232" s="20" t="s">
        <v>2437</v>
      </c>
      <c r="B4232" s="20" t="s">
        <v>1219</v>
      </c>
      <c r="C4232" s="21">
        <v>2</v>
      </c>
      <c r="D4232" s="20" t="s">
        <v>1233</v>
      </c>
      <c r="E4232">
        <f t="shared" si="66"/>
        <v>4</v>
      </c>
    </row>
    <row r="4233" spans="1:5" hidden="1" x14ac:dyDescent="0.25">
      <c r="A4233" s="20" t="s">
        <v>10892</v>
      </c>
      <c r="B4233" s="20" t="s">
        <v>1219</v>
      </c>
      <c r="C4233" s="21">
        <v>2</v>
      </c>
      <c r="D4233" s="20" t="s">
        <v>1233</v>
      </c>
      <c r="E4233">
        <f t="shared" si="66"/>
        <v>4</v>
      </c>
    </row>
    <row r="4234" spans="1:5" hidden="1" x14ac:dyDescent="0.25">
      <c r="A4234" s="20" t="s">
        <v>10977</v>
      </c>
      <c r="B4234" s="20" t="s">
        <v>1219</v>
      </c>
      <c r="C4234" s="21">
        <v>2</v>
      </c>
      <c r="D4234" s="20" t="s">
        <v>1233</v>
      </c>
      <c r="E4234">
        <f t="shared" si="66"/>
        <v>4</v>
      </c>
    </row>
    <row r="4235" spans="1:5" hidden="1" x14ac:dyDescent="0.25">
      <c r="A4235" s="20" t="s">
        <v>10510</v>
      </c>
      <c r="B4235" s="20" t="s">
        <v>1219</v>
      </c>
      <c r="C4235" s="21">
        <v>2</v>
      </c>
      <c r="D4235" s="20" t="s">
        <v>1233</v>
      </c>
      <c r="E4235">
        <f t="shared" si="66"/>
        <v>4</v>
      </c>
    </row>
    <row r="4236" spans="1:5" hidden="1" x14ac:dyDescent="0.25">
      <c r="A4236" s="20" t="s">
        <v>8050</v>
      </c>
      <c r="B4236" s="20" t="s">
        <v>1219</v>
      </c>
      <c r="C4236" s="21">
        <v>2</v>
      </c>
      <c r="D4236" s="20" t="s">
        <v>1233</v>
      </c>
      <c r="E4236">
        <f t="shared" si="66"/>
        <v>4</v>
      </c>
    </row>
    <row r="4237" spans="1:5" hidden="1" x14ac:dyDescent="0.25">
      <c r="A4237" s="20" t="s">
        <v>11942</v>
      </c>
      <c r="B4237" s="20" t="s">
        <v>1219</v>
      </c>
      <c r="C4237" s="21">
        <v>2</v>
      </c>
      <c r="D4237" s="20" t="s">
        <v>1233</v>
      </c>
      <c r="E4237">
        <f t="shared" si="66"/>
        <v>4</v>
      </c>
    </row>
    <row r="4238" spans="1:5" hidden="1" x14ac:dyDescent="0.25">
      <c r="A4238" s="20" t="s">
        <v>11945</v>
      </c>
      <c r="B4238" s="20" t="s">
        <v>1219</v>
      </c>
      <c r="C4238" s="21">
        <v>2</v>
      </c>
      <c r="D4238" s="20" t="s">
        <v>1233</v>
      </c>
      <c r="E4238">
        <f t="shared" si="66"/>
        <v>4</v>
      </c>
    </row>
    <row r="4239" spans="1:5" hidden="1" x14ac:dyDescent="0.25">
      <c r="A4239" s="20" t="s">
        <v>4039</v>
      </c>
      <c r="B4239" s="20" t="s">
        <v>1219</v>
      </c>
      <c r="C4239" s="21">
        <v>2</v>
      </c>
      <c r="D4239" s="20" t="s">
        <v>1233</v>
      </c>
      <c r="E4239">
        <f t="shared" si="66"/>
        <v>4</v>
      </c>
    </row>
    <row r="4240" spans="1:5" ht="30" hidden="1" x14ac:dyDescent="0.25">
      <c r="A4240" s="20" t="s">
        <v>12101</v>
      </c>
      <c r="B4240" s="20" t="s">
        <v>1219</v>
      </c>
      <c r="C4240" s="21">
        <v>2</v>
      </c>
      <c r="D4240" s="20" t="s">
        <v>1233</v>
      </c>
      <c r="E4240">
        <f t="shared" si="66"/>
        <v>4</v>
      </c>
    </row>
    <row r="4241" spans="1:5" hidden="1" x14ac:dyDescent="0.25">
      <c r="A4241" s="20" t="s">
        <v>12383</v>
      </c>
      <c r="B4241" s="20" t="s">
        <v>1219</v>
      </c>
      <c r="C4241" s="21">
        <v>1</v>
      </c>
      <c r="D4241" s="20" t="s">
        <v>1233</v>
      </c>
      <c r="E4241">
        <f t="shared" si="66"/>
        <v>4</v>
      </c>
    </row>
    <row r="4242" spans="1:5" hidden="1" x14ac:dyDescent="0.25">
      <c r="A4242" s="20" t="s">
        <v>9966</v>
      </c>
      <c r="B4242" s="20" t="s">
        <v>1219</v>
      </c>
      <c r="C4242" s="21">
        <v>1</v>
      </c>
      <c r="D4242" s="20" t="s">
        <v>1233</v>
      </c>
      <c r="E4242">
        <f t="shared" si="66"/>
        <v>4</v>
      </c>
    </row>
    <row r="4243" spans="1:5" hidden="1" x14ac:dyDescent="0.25">
      <c r="A4243" s="20" t="s">
        <v>3836</v>
      </c>
      <c r="B4243" s="20" t="s">
        <v>1219</v>
      </c>
      <c r="C4243" s="21">
        <v>1</v>
      </c>
      <c r="D4243" s="20" t="s">
        <v>1233</v>
      </c>
      <c r="E4243">
        <f t="shared" si="66"/>
        <v>4</v>
      </c>
    </row>
    <row r="4244" spans="1:5" hidden="1" x14ac:dyDescent="0.25">
      <c r="A4244" s="20" t="s">
        <v>12577</v>
      </c>
      <c r="B4244" s="20" t="s">
        <v>1219</v>
      </c>
      <c r="C4244" s="21">
        <v>1</v>
      </c>
      <c r="D4244" s="20" t="s">
        <v>1233</v>
      </c>
      <c r="E4244">
        <f t="shared" si="66"/>
        <v>4</v>
      </c>
    </row>
    <row r="4245" spans="1:5" ht="30" hidden="1" x14ac:dyDescent="0.25">
      <c r="A4245" s="20" t="s">
        <v>12918</v>
      </c>
      <c r="B4245" s="20" t="s">
        <v>1219</v>
      </c>
      <c r="C4245" s="21">
        <v>1</v>
      </c>
      <c r="D4245" s="20" t="s">
        <v>1233</v>
      </c>
      <c r="E4245">
        <f t="shared" si="66"/>
        <v>4</v>
      </c>
    </row>
    <row r="4246" spans="1:5" ht="30" hidden="1" x14ac:dyDescent="0.25">
      <c r="A4246" s="20" t="s">
        <v>12987</v>
      </c>
      <c r="B4246" s="20" t="s">
        <v>1219</v>
      </c>
      <c r="C4246" s="21">
        <v>1</v>
      </c>
      <c r="D4246" s="20" t="s">
        <v>1233</v>
      </c>
      <c r="E4246">
        <f t="shared" si="66"/>
        <v>4</v>
      </c>
    </row>
    <row r="4247" spans="1:5" hidden="1" x14ac:dyDescent="0.25">
      <c r="A4247" s="20" t="s">
        <v>13045</v>
      </c>
      <c r="B4247" s="20" t="s">
        <v>1219</v>
      </c>
      <c r="C4247" s="21">
        <v>1</v>
      </c>
      <c r="D4247" s="20" t="s">
        <v>1233</v>
      </c>
      <c r="E4247">
        <f t="shared" si="66"/>
        <v>4</v>
      </c>
    </row>
    <row r="4248" spans="1:5" hidden="1" x14ac:dyDescent="0.25">
      <c r="A4248" s="20" t="s">
        <v>7070</v>
      </c>
      <c r="B4248" s="20" t="s">
        <v>1219</v>
      </c>
      <c r="C4248" s="21">
        <v>1</v>
      </c>
      <c r="D4248" s="20" t="s">
        <v>1233</v>
      </c>
      <c r="E4248">
        <f t="shared" si="66"/>
        <v>4</v>
      </c>
    </row>
    <row r="4249" spans="1:5" hidden="1" x14ac:dyDescent="0.25">
      <c r="A4249" s="20" t="s">
        <v>4041</v>
      </c>
      <c r="B4249" s="20" t="s">
        <v>1219</v>
      </c>
      <c r="C4249" s="21">
        <v>1</v>
      </c>
      <c r="D4249" s="20" t="s">
        <v>1233</v>
      </c>
      <c r="E4249">
        <f t="shared" si="66"/>
        <v>4</v>
      </c>
    </row>
    <row r="4250" spans="1:5" hidden="1" x14ac:dyDescent="0.25">
      <c r="A4250" s="20" t="s">
        <v>14880</v>
      </c>
      <c r="B4250" s="20" t="s">
        <v>1219</v>
      </c>
      <c r="C4250" s="21">
        <v>1</v>
      </c>
      <c r="D4250" s="20" t="s">
        <v>1233</v>
      </c>
      <c r="E4250">
        <f t="shared" si="66"/>
        <v>4</v>
      </c>
    </row>
    <row r="4251" spans="1:5" hidden="1" x14ac:dyDescent="0.25">
      <c r="A4251" s="20" t="s">
        <v>14888</v>
      </c>
      <c r="B4251" s="20" t="s">
        <v>1219</v>
      </c>
      <c r="C4251" s="21">
        <v>1</v>
      </c>
      <c r="D4251" s="20" t="s">
        <v>1233</v>
      </c>
      <c r="E4251">
        <f t="shared" si="66"/>
        <v>4</v>
      </c>
    </row>
    <row r="4252" spans="1:5" hidden="1" x14ac:dyDescent="0.25">
      <c r="A4252" s="20" t="s">
        <v>14921</v>
      </c>
      <c r="B4252" s="20" t="s">
        <v>1219</v>
      </c>
      <c r="C4252" s="21">
        <v>1</v>
      </c>
      <c r="D4252" s="20" t="s">
        <v>1233</v>
      </c>
      <c r="E4252">
        <f t="shared" si="66"/>
        <v>4</v>
      </c>
    </row>
    <row r="4253" spans="1:5" hidden="1" x14ac:dyDescent="0.25">
      <c r="A4253" s="20" t="s">
        <v>7151</v>
      </c>
      <c r="B4253" s="20" t="s">
        <v>1219</v>
      </c>
      <c r="C4253" s="21">
        <v>1</v>
      </c>
      <c r="D4253" s="20" t="s">
        <v>1233</v>
      </c>
      <c r="E4253">
        <f t="shared" si="66"/>
        <v>4</v>
      </c>
    </row>
    <row r="4254" spans="1:5" hidden="1" x14ac:dyDescent="0.25">
      <c r="A4254" s="20" t="s">
        <v>8685</v>
      </c>
      <c r="B4254" s="20" t="s">
        <v>1219</v>
      </c>
      <c r="C4254" s="21">
        <v>1</v>
      </c>
      <c r="D4254" s="20" t="s">
        <v>1233</v>
      </c>
      <c r="E4254">
        <f t="shared" si="66"/>
        <v>4</v>
      </c>
    </row>
    <row r="4255" spans="1:5" ht="30" hidden="1" x14ac:dyDescent="0.25">
      <c r="A4255" s="20" t="s">
        <v>15455</v>
      </c>
      <c r="B4255" s="20" t="s">
        <v>1219</v>
      </c>
      <c r="C4255" s="21">
        <v>1</v>
      </c>
      <c r="D4255" s="20" t="s">
        <v>1233</v>
      </c>
      <c r="E4255">
        <f t="shared" si="66"/>
        <v>4</v>
      </c>
    </row>
    <row r="4256" spans="1:5" ht="30" hidden="1" x14ac:dyDescent="0.25">
      <c r="A4256" s="20" t="s">
        <v>16203</v>
      </c>
      <c r="B4256" s="20" t="s">
        <v>1219</v>
      </c>
      <c r="C4256" s="21">
        <v>1</v>
      </c>
      <c r="D4256" s="20" t="s">
        <v>1233</v>
      </c>
      <c r="E4256">
        <f t="shared" si="66"/>
        <v>4</v>
      </c>
    </row>
    <row r="4257" spans="1:5" hidden="1" x14ac:dyDescent="0.25">
      <c r="A4257" s="20" t="s">
        <v>16400</v>
      </c>
      <c r="B4257" s="20" t="s">
        <v>1219</v>
      </c>
      <c r="C4257" s="21">
        <v>1</v>
      </c>
      <c r="D4257" s="20" t="s">
        <v>1233</v>
      </c>
      <c r="E4257">
        <f t="shared" si="66"/>
        <v>4</v>
      </c>
    </row>
    <row r="4258" spans="1:5" hidden="1" x14ac:dyDescent="0.25">
      <c r="A4258" s="20" t="s">
        <v>16401</v>
      </c>
      <c r="B4258" s="20" t="s">
        <v>1219</v>
      </c>
      <c r="C4258" s="21">
        <v>1</v>
      </c>
      <c r="D4258" s="20" t="s">
        <v>1233</v>
      </c>
      <c r="E4258">
        <f t="shared" si="66"/>
        <v>4</v>
      </c>
    </row>
    <row r="4259" spans="1:5" hidden="1" x14ac:dyDescent="0.25">
      <c r="A4259" s="20" t="s">
        <v>16402</v>
      </c>
      <c r="B4259" s="20" t="s">
        <v>1219</v>
      </c>
      <c r="C4259" s="21">
        <v>1</v>
      </c>
      <c r="D4259" s="20" t="s">
        <v>1233</v>
      </c>
      <c r="E4259">
        <f t="shared" si="66"/>
        <v>4</v>
      </c>
    </row>
    <row r="4260" spans="1:5" hidden="1" x14ac:dyDescent="0.25">
      <c r="A4260" s="20" t="s">
        <v>16434</v>
      </c>
      <c r="B4260" s="20" t="s">
        <v>1219</v>
      </c>
      <c r="C4260" s="21">
        <v>1</v>
      </c>
      <c r="D4260" s="20" t="s">
        <v>1233</v>
      </c>
      <c r="E4260">
        <f t="shared" si="66"/>
        <v>4</v>
      </c>
    </row>
    <row r="4261" spans="1:5" s="24" customFormat="1" x14ac:dyDescent="0.25">
      <c r="A4261" s="22" t="s">
        <v>2157</v>
      </c>
      <c r="B4261" s="20" t="s">
        <v>1219</v>
      </c>
      <c r="C4261" s="23">
        <v>162</v>
      </c>
      <c r="D4261" s="22" t="s">
        <v>1232</v>
      </c>
      <c r="E4261">
        <f t="shared" si="66"/>
        <v>1</v>
      </c>
    </row>
    <row r="4262" spans="1:5" hidden="1" x14ac:dyDescent="0.25">
      <c r="A4262" s="20" t="s">
        <v>7276</v>
      </c>
      <c r="B4262" s="20" t="s">
        <v>1219</v>
      </c>
      <c r="C4262" s="21">
        <v>26</v>
      </c>
      <c r="D4262" s="20" t="s">
        <v>1232</v>
      </c>
      <c r="E4262">
        <f t="shared" si="66"/>
        <v>2</v>
      </c>
    </row>
    <row r="4263" spans="1:5" hidden="1" x14ac:dyDescent="0.25">
      <c r="A4263" s="20" t="s">
        <v>7102</v>
      </c>
      <c r="B4263" s="20" t="s">
        <v>1219</v>
      </c>
      <c r="C4263" s="21">
        <v>25</v>
      </c>
      <c r="D4263" s="20" t="s">
        <v>1232</v>
      </c>
      <c r="E4263">
        <f t="shared" si="66"/>
        <v>3</v>
      </c>
    </row>
    <row r="4264" spans="1:5" hidden="1" x14ac:dyDescent="0.25">
      <c r="A4264" s="20" t="s">
        <v>7310</v>
      </c>
      <c r="B4264" s="20" t="s">
        <v>1219</v>
      </c>
      <c r="C4264" s="21">
        <v>24</v>
      </c>
      <c r="D4264" s="20" t="s">
        <v>1232</v>
      </c>
      <c r="E4264">
        <f t="shared" si="66"/>
        <v>4</v>
      </c>
    </row>
    <row r="4265" spans="1:5" hidden="1" x14ac:dyDescent="0.25">
      <c r="A4265" s="20" t="s">
        <v>1731</v>
      </c>
      <c r="B4265" s="20" t="s">
        <v>1219</v>
      </c>
      <c r="C4265" s="21">
        <v>22</v>
      </c>
      <c r="D4265" s="20" t="s">
        <v>1232</v>
      </c>
      <c r="E4265">
        <f t="shared" si="66"/>
        <v>4</v>
      </c>
    </row>
    <row r="4266" spans="1:5" hidden="1" x14ac:dyDescent="0.25">
      <c r="A4266" s="20" t="s">
        <v>7391</v>
      </c>
      <c r="B4266" s="20" t="s">
        <v>1219</v>
      </c>
      <c r="C4266" s="21">
        <v>19</v>
      </c>
      <c r="D4266" s="20" t="s">
        <v>1232</v>
      </c>
      <c r="E4266">
        <f t="shared" si="66"/>
        <v>4</v>
      </c>
    </row>
    <row r="4267" spans="1:5" hidden="1" x14ac:dyDescent="0.25">
      <c r="A4267" s="20" t="s">
        <v>4225</v>
      </c>
      <c r="B4267" s="20" t="s">
        <v>1219</v>
      </c>
      <c r="C4267" s="21">
        <v>16</v>
      </c>
      <c r="D4267" s="20" t="s">
        <v>1232</v>
      </c>
      <c r="E4267">
        <f t="shared" si="66"/>
        <v>4</v>
      </c>
    </row>
    <row r="4268" spans="1:5" hidden="1" x14ac:dyDescent="0.25">
      <c r="A4268" s="20" t="s">
        <v>7526</v>
      </c>
      <c r="B4268" s="20" t="s">
        <v>1219</v>
      </c>
      <c r="C4268" s="21">
        <v>15</v>
      </c>
      <c r="D4268" s="20" t="s">
        <v>1232</v>
      </c>
      <c r="E4268">
        <f t="shared" si="66"/>
        <v>4</v>
      </c>
    </row>
    <row r="4269" spans="1:5" hidden="1" x14ac:dyDescent="0.25">
      <c r="A4269" s="20" t="s">
        <v>7532</v>
      </c>
      <c r="B4269" s="20" t="s">
        <v>1219</v>
      </c>
      <c r="C4269" s="21">
        <v>15</v>
      </c>
      <c r="D4269" s="20" t="s">
        <v>1232</v>
      </c>
      <c r="E4269">
        <f t="shared" si="66"/>
        <v>4</v>
      </c>
    </row>
    <row r="4270" spans="1:5" hidden="1" x14ac:dyDescent="0.25">
      <c r="A4270" s="20" t="s">
        <v>7556</v>
      </c>
      <c r="B4270" s="20" t="s">
        <v>1219</v>
      </c>
      <c r="C4270" s="21">
        <v>15</v>
      </c>
      <c r="D4270" s="20" t="s">
        <v>1232</v>
      </c>
      <c r="E4270">
        <f t="shared" si="66"/>
        <v>4</v>
      </c>
    </row>
    <row r="4271" spans="1:5" hidden="1" x14ac:dyDescent="0.25">
      <c r="A4271" s="20" t="s">
        <v>7574</v>
      </c>
      <c r="B4271" s="20" t="s">
        <v>1219</v>
      </c>
      <c r="C4271" s="21">
        <v>14</v>
      </c>
      <c r="D4271" s="20" t="s">
        <v>1232</v>
      </c>
      <c r="E4271">
        <f t="shared" si="66"/>
        <v>4</v>
      </c>
    </row>
    <row r="4272" spans="1:5" hidden="1" x14ac:dyDescent="0.25">
      <c r="A4272" s="20" t="s">
        <v>4628</v>
      </c>
      <c r="B4272" s="20" t="s">
        <v>1219</v>
      </c>
      <c r="C4272" s="21">
        <v>14</v>
      </c>
      <c r="D4272" s="20" t="s">
        <v>1232</v>
      </c>
      <c r="E4272">
        <f t="shared" si="66"/>
        <v>4</v>
      </c>
    </row>
    <row r="4273" spans="1:5" hidden="1" x14ac:dyDescent="0.25">
      <c r="A4273" s="20" t="s">
        <v>7631</v>
      </c>
      <c r="B4273" s="20" t="s">
        <v>1219</v>
      </c>
      <c r="C4273" s="21">
        <v>13</v>
      </c>
      <c r="D4273" s="20" t="s">
        <v>1232</v>
      </c>
      <c r="E4273">
        <f t="shared" si="66"/>
        <v>4</v>
      </c>
    </row>
    <row r="4274" spans="1:5" hidden="1" x14ac:dyDescent="0.25">
      <c r="A4274" s="20" t="s">
        <v>4041</v>
      </c>
      <c r="B4274" s="20" t="s">
        <v>1219</v>
      </c>
      <c r="C4274" s="21">
        <v>13</v>
      </c>
      <c r="D4274" s="20" t="s">
        <v>1232</v>
      </c>
      <c r="E4274">
        <f t="shared" si="66"/>
        <v>4</v>
      </c>
    </row>
    <row r="4275" spans="1:5" hidden="1" x14ac:dyDescent="0.25">
      <c r="A4275" s="20" t="s">
        <v>1730</v>
      </c>
      <c r="B4275" s="20" t="s">
        <v>1219</v>
      </c>
      <c r="C4275" s="21">
        <v>12</v>
      </c>
      <c r="D4275" s="20" t="s">
        <v>1232</v>
      </c>
      <c r="E4275">
        <f t="shared" si="66"/>
        <v>4</v>
      </c>
    </row>
    <row r="4276" spans="1:5" hidden="1" x14ac:dyDescent="0.25">
      <c r="A4276" s="20" t="s">
        <v>7727</v>
      </c>
      <c r="B4276" s="20" t="s">
        <v>1219</v>
      </c>
      <c r="C4276" s="21">
        <v>12</v>
      </c>
      <c r="D4276" s="20" t="s">
        <v>1232</v>
      </c>
      <c r="E4276">
        <f t="shared" si="66"/>
        <v>4</v>
      </c>
    </row>
    <row r="4277" spans="1:5" hidden="1" x14ac:dyDescent="0.25">
      <c r="A4277" s="20" t="s">
        <v>1735</v>
      </c>
      <c r="B4277" s="20" t="s">
        <v>1219</v>
      </c>
      <c r="C4277" s="21">
        <v>11</v>
      </c>
      <c r="D4277" s="20" t="s">
        <v>1232</v>
      </c>
      <c r="E4277">
        <f t="shared" si="66"/>
        <v>4</v>
      </c>
    </row>
    <row r="4278" spans="1:5" hidden="1" x14ac:dyDescent="0.25">
      <c r="A4278" s="20" t="s">
        <v>7771</v>
      </c>
      <c r="B4278" s="20" t="s">
        <v>1219</v>
      </c>
      <c r="C4278" s="21">
        <v>11</v>
      </c>
      <c r="D4278" s="20" t="s">
        <v>1232</v>
      </c>
      <c r="E4278">
        <f t="shared" si="66"/>
        <v>4</v>
      </c>
    </row>
    <row r="4279" spans="1:5" hidden="1" x14ac:dyDescent="0.25">
      <c r="A4279" s="20" t="s">
        <v>3820</v>
      </c>
      <c r="B4279" s="20" t="s">
        <v>1219</v>
      </c>
      <c r="C4279" s="21">
        <v>11</v>
      </c>
      <c r="D4279" s="20" t="s">
        <v>1232</v>
      </c>
      <c r="E4279">
        <f t="shared" si="66"/>
        <v>4</v>
      </c>
    </row>
    <row r="4280" spans="1:5" hidden="1" x14ac:dyDescent="0.25">
      <c r="A4280" s="20" t="s">
        <v>7786</v>
      </c>
      <c r="B4280" s="20" t="s">
        <v>1219</v>
      </c>
      <c r="C4280" s="21">
        <v>11</v>
      </c>
      <c r="D4280" s="20" t="s">
        <v>1232</v>
      </c>
      <c r="E4280">
        <f t="shared" si="66"/>
        <v>4</v>
      </c>
    </row>
    <row r="4281" spans="1:5" hidden="1" x14ac:dyDescent="0.25">
      <c r="A4281" s="20" t="s">
        <v>7787</v>
      </c>
      <c r="B4281" s="20" t="s">
        <v>1219</v>
      </c>
      <c r="C4281" s="21">
        <v>11</v>
      </c>
      <c r="D4281" s="20" t="s">
        <v>1232</v>
      </c>
      <c r="E4281">
        <f t="shared" si="66"/>
        <v>4</v>
      </c>
    </row>
    <row r="4282" spans="1:5" hidden="1" x14ac:dyDescent="0.25">
      <c r="A4282" s="20" t="s">
        <v>7798</v>
      </c>
      <c r="B4282" s="20" t="s">
        <v>1219</v>
      </c>
      <c r="C4282" s="21">
        <v>11</v>
      </c>
      <c r="D4282" s="20" t="s">
        <v>1232</v>
      </c>
      <c r="E4282">
        <f t="shared" si="66"/>
        <v>4</v>
      </c>
    </row>
    <row r="4283" spans="1:5" hidden="1" x14ac:dyDescent="0.25">
      <c r="A4283" s="20" t="s">
        <v>7799</v>
      </c>
      <c r="B4283" s="20" t="s">
        <v>1219</v>
      </c>
      <c r="C4283" s="21">
        <v>11</v>
      </c>
      <c r="D4283" s="20" t="s">
        <v>1232</v>
      </c>
      <c r="E4283">
        <f t="shared" si="66"/>
        <v>4</v>
      </c>
    </row>
    <row r="4284" spans="1:5" hidden="1" x14ac:dyDescent="0.25">
      <c r="A4284" s="20" t="s">
        <v>7801</v>
      </c>
      <c r="B4284" s="20" t="s">
        <v>1219</v>
      </c>
      <c r="C4284" s="21">
        <v>11</v>
      </c>
      <c r="D4284" s="20" t="s">
        <v>1232</v>
      </c>
      <c r="E4284">
        <f t="shared" si="66"/>
        <v>4</v>
      </c>
    </row>
    <row r="4285" spans="1:5" hidden="1" x14ac:dyDescent="0.25">
      <c r="A4285" s="20" t="s">
        <v>7822</v>
      </c>
      <c r="B4285" s="20" t="s">
        <v>1219</v>
      </c>
      <c r="C4285" s="21">
        <v>11</v>
      </c>
      <c r="D4285" s="20" t="s">
        <v>1232</v>
      </c>
      <c r="E4285">
        <f t="shared" si="66"/>
        <v>4</v>
      </c>
    </row>
    <row r="4286" spans="1:5" hidden="1" x14ac:dyDescent="0.25">
      <c r="A4286" s="20" t="s">
        <v>7842</v>
      </c>
      <c r="B4286" s="20" t="s">
        <v>1219</v>
      </c>
      <c r="C4286" s="21">
        <v>10</v>
      </c>
      <c r="D4286" s="20" t="s">
        <v>1232</v>
      </c>
      <c r="E4286">
        <f t="shared" si="66"/>
        <v>4</v>
      </c>
    </row>
    <row r="4287" spans="1:5" hidden="1" x14ac:dyDescent="0.25">
      <c r="A4287" s="20" t="s">
        <v>7863</v>
      </c>
      <c r="B4287" s="20" t="s">
        <v>1219</v>
      </c>
      <c r="C4287" s="21">
        <v>10</v>
      </c>
      <c r="D4287" s="20" t="s">
        <v>1232</v>
      </c>
      <c r="E4287">
        <f t="shared" si="66"/>
        <v>4</v>
      </c>
    </row>
    <row r="4288" spans="1:5" hidden="1" x14ac:dyDescent="0.25">
      <c r="A4288" s="20" t="s">
        <v>7171</v>
      </c>
      <c r="B4288" s="20" t="s">
        <v>1219</v>
      </c>
      <c r="C4288" s="21">
        <v>10</v>
      </c>
      <c r="D4288" s="20" t="s">
        <v>1232</v>
      </c>
      <c r="E4288">
        <f t="shared" si="66"/>
        <v>4</v>
      </c>
    </row>
    <row r="4289" spans="1:5" hidden="1" x14ac:dyDescent="0.25">
      <c r="A4289" s="20" t="s">
        <v>7886</v>
      </c>
      <c r="B4289" s="20" t="s">
        <v>1219</v>
      </c>
      <c r="C4289" s="21">
        <v>10</v>
      </c>
      <c r="D4289" s="20" t="s">
        <v>1232</v>
      </c>
      <c r="E4289">
        <f t="shared" si="66"/>
        <v>4</v>
      </c>
    </row>
    <row r="4290" spans="1:5" ht="30" hidden="1" x14ac:dyDescent="0.25">
      <c r="A4290" s="20" t="s">
        <v>7888</v>
      </c>
      <c r="B4290" s="20" t="s">
        <v>1219</v>
      </c>
      <c r="C4290" s="21">
        <v>10</v>
      </c>
      <c r="D4290" s="20" t="s">
        <v>1232</v>
      </c>
      <c r="E4290">
        <f t="shared" si="66"/>
        <v>4</v>
      </c>
    </row>
    <row r="4291" spans="1:5" hidden="1" x14ac:dyDescent="0.25">
      <c r="A4291" s="20" t="s">
        <v>7946</v>
      </c>
      <c r="B4291" s="20" t="s">
        <v>1219</v>
      </c>
      <c r="C4291" s="21">
        <v>10</v>
      </c>
      <c r="D4291" s="20" t="s">
        <v>1232</v>
      </c>
      <c r="E4291">
        <f t="shared" si="66"/>
        <v>4</v>
      </c>
    </row>
    <row r="4292" spans="1:5" hidden="1" x14ac:dyDescent="0.25">
      <c r="A4292" s="20" t="s">
        <v>7957</v>
      </c>
      <c r="B4292" s="20" t="s">
        <v>1219</v>
      </c>
      <c r="C4292" s="21">
        <v>9</v>
      </c>
      <c r="D4292" s="20" t="s">
        <v>1232</v>
      </c>
      <c r="E4292">
        <f t="shared" ref="E4292:E4355" si="67">IF(D4291&lt;&gt;D4292,1,IF(E4291=1,2,IF(E4291=2,3,4)))</f>
        <v>4</v>
      </c>
    </row>
    <row r="4293" spans="1:5" hidden="1" x14ac:dyDescent="0.25">
      <c r="A4293" s="20" t="s">
        <v>7966</v>
      </c>
      <c r="B4293" s="20" t="s">
        <v>1219</v>
      </c>
      <c r="C4293" s="21">
        <v>9</v>
      </c>
      <c r="D4293" s="20" t="s">
        <v>1232</v>
      </c>
      <c r="E4293">
        <f t="shared" si="67"/>
        <v>4</v>
      </c>
    </row>
    <row r="4294" spans="1:5" hidden="1" x14ac:dyDescent="0.25">
      <c r="A4294" s="20" t="s">
        <v>7981</v>
      </c>
      <c r="B4294" s="20" t="s">
        <v>1219</v>
      </c>
      <c r="C4294" s="21">
        <v>9</v>
      </c>
      <c r="D4294" s="20" t="s">
        <v>1232</v>
      </c>
      <c r="E4294">
        <f t="shared" si="67"/>
        <v>4</v>
      </c>
    </row>
    <row r="4295" spans="1:5" hidden="1" x14ac:dyDescent="0.25">
      <c r="A4295" s="20" t="s">
        <v>7995</v>
      </c>
      <c r="B4295" s="20" t="s">
        <v>1219</v>
      </c>
      <c r="C4295" s="21">
        <v>9</v>
      </c>
      <c r="D4295" s="20" t="s">
        <v>1232</v>
      </c>
      <c r="E4295">
        <f t="shared" si="67"/>
        <v>4</v>
      </c>
    </row>
    <row r="4296" spans="1:5" hidden="1" x14ac:dyDescent="0.25">
      <c r="A4296" s="20" t="s">
        <v>8082</v>
      </c>
      <c r="B4296" s="20" t="s">
        <v>1219</v>
      </c>
      <c r="C4296" s="21">
        <v>8</v>
      </c>
      <c r="D4296" s="20" t="s">
        <v>1232</v>
      </c>
      <c r="E4296">
        <f t="shared" si="67"/>
        <v>4</v>
      </c>
    </row>
    <row r="4297" spans="1:5" hidden="1" x14ac:dyDescent="0.25">
      <c r="A4297" s="20" t="s">
        <v>1739</v>
      </c>
      <c r="B4297" s="20" t="s">
        <v>1219</v>
      </c>
      <c r="C4297" s="21">
        <v>8</v>
      </c>
      <c r="D4297" s="20" t="s">
        <v>1232</v>
      </c>
      <c r="E4297">
        <f t="shared" si="67"/>
        <v>4</v>
      </c>
    </row>
    <row r="4298" spans="1:5" hidden="1" x14ac:dyDescent="0.25">
      <c r="A4298" s="20" t="s">
        <v>8089</v>
      </c>
      <c r="B4298" s="20" t="s">
        <v>1219</v>
      </c>
      <c r="C4298" s="21">
        <v>8</v>
      </c>
      <c r="D4298" s="20" t="s">
        <v>1232</v>
      </c>
      <c r="E4298">
        <f t="shared" si="67"/>
        <v>4</v>
      </c>
    </row>
    <row r="4299" spans="1:5" hidden="1" x14ac:dyDescent="0.25">
      <c r="A4299" s="20" t="s">
        <v>8093</v>
      </c>
      <c r="B4299" s="20" t="s">
        <v>1219</v>
      </c>
      <c r="C4299" s="21">
        <v>8</v>
      </c>
      <c r="D4299" s="20" t="s">
        <v>1232</v>
      </c>
      <c r="E4299">
        <f t="shared" si="67"/>
        <v>4</v>
      </c>
    </row>
    <row r="4300" spans="1:5" hidden="1" x14ac:dyDescent="0.25">
      <c r="A4300" s="20" t="s">
        <v>8110</v>
      </c>
      <c r="B4300" s="20" t="s">
        <v>1219</v>
      </c>
      <c r="C4300" s="21">
        <v>8</v>
      </c>
      <c r="D4300" s="20" t="s">
        <v>1232</v>
      </c>
      <c r="E4300">
        <f t="shared" si="67"/>
        <v>4</v>
      </c>
    </row>
    <row r="4301" spans="1:5" hidden="1" x14ac:dyDescent="0.25">
      <c r="A4301" s="20" t="s">
        <v>8132</v>
      </c>
      <c r="B4301" s="20" t="s">
        <v>1219</v>
      </c>
      <c r="C4301" s="21">
        <v>8</v>
      </c>
      <c r="D4301" s="20" t="s">
        <v>1232</v>
      </c>
      <c r="E4301">
        <f t="shared" si="67"/>
        <v>4</v>
      </c>
    </row>
    <row r="4302" spans="1:5" hidden="1" x14ac:dyDescent="0.25">
      <c r="A4302" s="20" t="s">
        <v>8159</v>
      </c>
      <c r="B4302" s="20" t="s">
        <v>1219</v>
      </c>
      <c r="C4302" s="21">
        <v>8</v>
      </c>
      <c r="D4302" s="20" t="s">
        <v>1232</v>
      </c>
      <c r="E4302">
        <f t="shared" si="67"/>
        <v>4</v>
      </c>
    </row>
    <row r="4303" spans="1:5" hidden="1" x14ac:dyDescent="0.25">
      <c r="A4303" s="20" t="s">
        <v>8184</v>
      </c>
      <c r="B4303" s="20" t="s">
        <v>1219</v>
      </c>
      <c r="C4303" s="21">
        <v>8</v>
      </c>
      <c r="D4303" s="20" t="s">
        <v>1232</v>
      </c>
      <c r="E4303">
        <f t="shared" si="67"/>
        <v>4</v>
      </c>
    </row>
    <row r="4304" spans="1:5" hidden="1" x14ac:dyDescent="0.25">
      <c r="A4304" s="20" t="s">
        <v>8225</v>
      </c>
      <c r="B4304" s="20" t="s">
        <v>1219</v>
      </c>
      <c r="C4304" s="21">
        <v>8</v>
      </c>
      <c r="D4304" s="20" t="s">
        <v>1232</v>
      </c>
      <c r="E4304">
        <f t="shared" si="67"/>
        <v>4</v>
      </c>
    </row>
    <row r="4305" spans="1:5" ht="30" hidden="1" x14ac:dyDescent="0.25">
      <c r="A4305" s="20" t="s">
        <v>8229</v>
      </c>
      <c r="B4305" s="20" t="s">
        <v>1219</v>
      </c>
      <c r="C4305" s="21">
        <v>8</v>
      </c>
      <c r="D4305" s="20" t="s">
        <v>1232</v>
      </c>
      <c r="E4305">
        <f t="shared" si="67"/>
        <v>4</v>
      </c>
    </row>
    <row r="4306" spans="1:5" hidden="1" x14ac:dyDescent="0.25">
      <c r="A4306" s="20" t="s">
        <v>4039</v>
      </c>
      <c r="B4306" s="20" t="s">
        <v>1219</v>
      </c>
      <c r="C4306" s="21">
        <v>8</v>
      </c>
      <c r="D4306" s="20" t="s">
        <v>1232</v>
      </c>
      <c r="E4306">
        <f t="shared" si="67"/>
        <v>4</v>
      </c>
    </row>
    <row r="4307" spans="1:5" hidden="1" x14ac:dyDescent="0.25">
      <c r="A4307" s="20" t="s">
        <v>8245</v>
      </c>
      <c r="B4307" s="20" t="s">
        <v>1219</v>
      </c>
      <c r="C4307" s="21">
        <v>8</v>
      </c>
      <c r="D4307" s="20" t="s">
        <v>1232</v>
      </c>
      <c r="E4307">
        <f t="shared" si="67"/>
        <v>4</v>
      </c>
    </row>
    <row r="4308" spans="1:5" hidden="1" x14ac:dyDescent="0.25">
      <c r="A4308" s="20" t="s">
        <v>3269</v>
      </c>
      <c r="B4308" s="20" t="s">
        <v>1219</v>
      </c>
      <c r="C4308" s="21">
        <v>7</v>
      </c>
      <c r="D4308" s="20" t="s">
        <v>1232</v>
      </c>
      <c r="E4308">
        <f t="shared" si="67"/>
        <v>4</v>
      </c>
    </row>
    <row r="4309" spans="1:5" hidden="1" x14ac:dyDescent="0.25">
      <c r="A4309" s="20" t="s">
        <v>8258</v>
      </c>
      <c r="B4309" s="20" t="s">
        <v>1219</v>
      </c>
      <c r="C4309" s="21">
        <v>7</v>
      </c>
      <c r="D4309" s="20" t="s">
        <v>1232</v>
      </c>
      <c r="E4309">
        <f t="shared" si="67"/>
        <v>4</v>
      </c>
    </row>
    <row r="4310" spans="1:5" hidden="1" x14ac:dyDescent="0.25">
      <c r="A4310" s="20" t="s">
        <v>8261</v>
      </c>
      <c r="B4310" s="20" t="s">
        <v>1219</v>
      </c>
      <c r="C4310" s="21">
        <v>7</v>
      </c>
      <c r="D4310" s="20" t="s">
        <v>1232</v>
      </c>
      <c r="E4310">
        <f t="shared" si="67"/>
        <v>4</v>
      </c>
    </row>
    <row r="4311" spans="1:5" hidden="1" x14ac:dyDescent="0.25">
      <c r="A4311" s="20" t="s">
        <v>7184</v>
      </c>
      <c r="B4311" s="20" t="s">
        <v>1219</v>
      </c>
      <c r="C4311" s="21">
        <v>7</v>
      </c>
      <c r="D4311" s="20" t="s">
        <v>1232</v>
      </c>
      <c r="E4311">
        <f t="shared" si="67"/>
        <v>4</v>
      </c>
    </row>
    <row r="4312" spans="1:5" hidden="1" x14ac:dyDescent="0.25">
      <c r="A4312" s="20" t="s">
        <v>8303</v>
      </c>
      <c r="B4312" s="20" t="s">
        <v>1219</v>
      </c>
      <c r="C4312" s="21">
        <v>7</v>
      </c>
      <c r="D4312" s="20" t="s">
        <v>1232</v>
      </c>
      <c r="E4312">
        <f t="shared" si="67"/>
        <v>4</v>
      </c>
    </row>
    <row r="4313" spans="1:5" hidden="1" x14ac:dyDescent="0.25">
      <c r="A4313" s="20" t="s">
        <v>8310</v>
      </c>
      <c r="B4313" s="20" t="s">
        <v>1219</v>
      </c>
      <c r="C4313" s="21">
        <v>7</v>
      </c>
      <c r="D4313" s="20" t="s">
        <v>1232</v>
      </c>
      <c r="E4313">
        <f t="shared" si="67"/>
        <v>4</v>
      </c>
    </row>
    <row r="4314" spans="1:5" hidden="1" x14ac:dyDescent="0.25">
      <c r="A4314" s="20" t="s">
        <v>8314</v>
      </c>
      <c r="B4314" s="20" t="s">
        <v>1219</v>
      </c>
      <c r="C4314" s="21">
        <v>7</v>
      </c>
      <c r="D4314" s="20" t="s">
        <v>1232</v>
      </c>
      <c r="E4314">
        <f t="shared" si="67"/>
        <v>4</v>
      </c>
    </row>
    <row r="4315" spans="1:5" hidden="1" x14ac:dyDescent="0.25">
      <c r="A4315" s="20" t="s">
        <v>8315</v>
      </c>
      <c r="B4315" s="20" t="s">
        <v>1219</v>
      </c>
      <c r="C4315" s="21">
        <v>7</v>
      </c>
      <c r="D4315" s="20" t="s">
        <v>1232</v>
      </c>
      <c r="E4315">
        <f t="shared" si="67"/>
        <v>4</v>
      </c>
    </row>
    <row r="4316" spans="1:5" ht="30" hidden="1" x14ac:dyDescent="0.25">
      <c r="A4316" s="20" t="s">
        <v>8318</v>
      </c>
      <c r="B4316" s="20" t="s">
        <v>1219</v>
      </c>
      <c r="C4316" s="21">
        <v>7</v>
      </c>
      <c r="D4316" s="20" t="s">
        <v>1232</v>
      </c>
      <c r="E4316">
        <f t="shared" si="67"/>
        <v>4</v>
      </c>
    </row>
    <row r="4317" spans="1:5" hidden="1" x14ac:dyDescent="0.25">
      <c r="A4317" s="20" t="s">
        <v>8362</v>
      </c>
      <c r="B4317" s="20" t="s">
        <v>1219</v>
      </c>
      <c r="C4317" s="21">
        <v>7</v>
      </c>
      <c r="D4317" s="20" t="s">
        <v>1232</v>
      </c>
      <c r="E4317">
        <f t="shared" si="67"/>
        <v>4</v>
      </c>
    </row>
    <row r="4318" spans="1:5" hidden="1" x14ac:dyDescent="0.25">
      <c r="A4318" s="20" t="s">
        <v>8364</v>
      </c>
      <c r="B4318" s="20" t="s">
        <v>1219</v>
      </c>
      <c r="C4318" s="21">
        <v>7</v>
      </c>
      <c r="D4318" s="20" t="s">
        <v>1232</v>
      </c>
      <c r="E4318">
        <f t="shared" si="67"/>
        <v>4</v>
      </c>
    </row>
    <row r="4319" spans="1:5" hidden="1" x14ac:dyDescent="0.25">
      <c r="A4319" s="20" t="s">
        <v>8386</v>
      </c>
      <c r="B4319" s="20" t="s">
        <v>1219</v>
      </c>
      <c r="C4319" s="21">
        <v>7</v>
      </c>
      <c r="D4319" s="20" t="s">
        <v>1232</v>
      </c>
      <c r="E4319">
        <f t="shared" si="67"/>
        <v>4</v>
      </c>
    </row>
    <row r="4320" spans="1:5" hidden="1" x14ac:dyDescent="0.25">
      <c r="A4320" s="20" t="s">
        <v>8398</v>
      </c>
      <c r="B4320" s="20" t="s">
        <v>1219</v>
      </c>
      <c r="C4320" s="21">
        <v>7</v>
      </c>
      <c r="D4320" s="20" t="s">
        <v>1232</v>
      </c>
      <c r="E4320">
        <f t="shared" si="67"/>
        <v>4</v>
      </c>
    </row>
    <row r="4321" spans="1:5" hidden="1" x14ac:dyDescent="0.25">
      <c r="A4321" s="20" t="s">
        <v>8473</v>
      </c>
      <c r="B4321" s="20" t="s">
        <v>1219</v>
      </c>
      <c r="C4321" s="21">
        <v>6</v>
      </c>
      <c r="D4321" s="20" t="s">
        <v>1232</v>
      </c>
      <c r="E4321">
        <f t="shared" si="67"/>
        <v>4</v>
      </c>
    </row>
    <row r="4322" spans="1:5" hidden="1" x14ac:dyDescent="0.25">
      <c r="A4322" s="20" t="s">
        <v>8512</v>
      </c>
      <c r="B4322" s="20" t="s">
        <v>1219</v>
      </c>
      <c r="C4322" s="21">
        <v>6</v>
      </c>
      <c r="D4322" s="20" t="s">
        <v>1232</v>
      </c>
      <c r="E4322">
        <f t="shared" si="67"/>
        <v>4</v>
      </c>
    </row>
    <row r="4323" spans="1:5" hidden="1" x14ac:dyDescent="0.25">
      <c r="A4323" s="20" t="s">
        <v>8520</v>
      </c>
      <c r="B4323" s="20" t="s">
        <v>1219</v>
      </c>
      <c r="C4323" s="21">
        <v>6</v>
      </c>
      <c r="D4323" s="20" t="s">
        <v>1232</v>
      </c>
      <c r="E4323">
        <f t="shared" si="67"/>
        <v>4</v>
      </c>
    </row>
    <row r="4324" spans="1:5" hidden="1" x14ac:dyDescent="0.25">
      <c r="A4324" s="20" t="s">
        <v>8562</v>
      </c>
      <c r="B4324" s="20" t="s">
        <v>1219</v>
      </c>
      <c r="C4324" s="21">
        <v>6</v>
      </c>
      <c r="D4324" s="20" t="s">
        <v>1232</v>
      </c>
      <c r="E4324">
        <f t="shared" si="67"/>
        <v>4</v>
      </c>
    </row>
    <row r="4325" spans="1:5" hidden="1" x14ac:dyDescent="0.25">
      <c r="A4325" s="20" t="s">
        <v>8575</v>
      </c>
      <c r="B4325" s="20" t="s">
        <v>1219</v>
      </c>
      <c r="C4325" s="21">
        <v>6</v>
      </c>
      <c r="D4325" s="20" t="s">
        <v>1232</v>
      </c>
      <c r="E4325">
        <f t="shared" si="67"/>
        <v>4</v>
      </c>
    </row>
    <row r="4326" spans="1:5" hidden="1" x14ac:dyDescent="0.25">
      <c r="A4326" s="20" t="s">
        <v>8620</v>
      </c>
      <c r="B4326" s="20" t="s">
        <v>1219</v>
      </c>
      <c r="C4326" s="21">
        <v>6</v>
      </c>
      <c r="D4326" s="20" t="s">
        <v>1232</v>
      </c>
      <c r="E4326">
        <f t="shared" si="67"/>
        <v>4</v>
      </c>
    </row>
    <row r="4327" spans="1:5" hidden="1" x14ac:dyDescent="0.25">
      <c r="A4327" s="20" t="s">
        <v>7151</v>
      </c>
      <c r="B4327" s="20" t="s">
        <v>1219</v>
      </c>
      <c r="C4327" s="21">
        <v>6</v>
      </c>
      <c r="D4327" s="20" t="s">
        <v>1232</v>
      </c>
      <c r="E4327">
        <f t="shared" si="67"/>
        <v>4</v>
      </c>
    </row>
    <row r="4328" spans="1:5" hidden="1" x14ac:dyDescent="0.25">
      <c r="A4328" s="20" t="s">
        <v>8711</v>
      </c>
      <c r="B4328" s="20" t="s">
        <v>1219</v>
      </c>
      <c r="C4328" s="21">
        <v>6</v>
      </c>
      <c r="D4328" s="20" t="s">
        <v>1232</v>
      </c>
      <c r="E4328">
        <f t="shared" si="67"/>
        <v>4</v>
      </c>
    </row>
    <row r="4329" spans="1:5" hidden="1" x14ac:dyDescent="0.25">
      <c r="A4329" s="20" t="s">
        <v>8722</v>
      </c>
      <c r="B4329" s="20" t="s">
        <v>1219</v>
      </c>
      <c r="C4329" s="21">
        <v>6</v>
      </c>
      <c r="D4329" s="20" t="s">
        <v>1232</v>
      </c>
      <c r="E4329">
        <f t="shared" si="67"/>
        <v>4</v>
      </c>
    </row>
    <row r="4330" spans="1:5" hidden="1" x14ac:dyDescent="0.25">
      <c r="A4330" s="20" t="s">
        <v>7955</v>
      </c>
      <c r="B4330" s="20" t="s">
        <v>1219</v>
      </c>
      <c r="C4330" s="21">
        <v>5</v>
      </c>
      <c r="D4330" s="20" t="s">
        <v>1232</v>
      </c>
      <c r="E4330">
        <f t="shared" si="67"/>
        <v>4</v>
      </c>
    </row>
    <row r="4331" spans="1:5" hidden="1" x14ac:dyDescent="0.25">
      <c r="A4331" s="20" t="s">
        <v>1737</v>
      </c>
      <c r="B4331" s="20" t="s">
        <v>1219</v>
      </c>
      <c r="C4331" s="21">
        <v>5</v>
      </c>
      <c r="D4331" s="20" t="s">
        <v>1232</v>
      </c>
      <c r="E4331">
        <f t="shared" si="67"/>
        <v>4</v>
      </c>
    </row>
    <row r="4332" spans="1:5" hidden="1" x14ac:dyDescent="0.25">
      <c r="A4332" s="20" t="s">
        <v>8841</v>
      </c>
      <c r="B4332" s="20" t="s">
        <v>1219</v>
      </c>
      <c r="C4332" s="21">
        <v>5</v>
      </c>
      <c r="D4332" s="20" t="s">
        <v>1232</v>
      </c>
      <c r="E4332">
        <f t="shared" si="67"/>
        <v>4</v>
      </c>
    </row>
    <row r="4333" spans="1:5" hidden="1" x14ac:dyDescent="0.25">
      <c r="A4333" s="20" t="s">
        <v>8844</v>
      </c>
      <c r="B4333" s="20" t="s">
        <v>1219</v>
      </c>
      <c r="C4333" s="21">
        <v>5</v>
      </c>
      <c r="D4333" s="20" t="s">
        <v>1232</v>
      </c>
      <c r="E4333">
        <f t="shared" si="67"/>
        <v>4</v>
      </c>
    </row>
    <row r="4334" spans="1:5" hidden="1" x14ac:dyDescent="0.25">
      <c r="A4334" s="20" t="s">
        <v>8854</v>
      </c>
      <c r="B4334" s="20" t="s">
        <v>1219</v>
      </c>
      <c r="C4334" s="21">
        <v>5</v>
      </c>
      <c r="D4334" s="20" t="s">
        <v>1232</v>
      </c>
      <c r="E4334">
        <f t="shared" si="67"/>
        <v>4</v>
      </c>
    </row>
    <row r="4335" spans="1:5" hidden="1" x14ac:dyDescent="0.25">
      <c r="A4335" s="20" t="s">
        <v>8857</v>
      </c>
      <c r="B4335" s="20" t="s">
        <v>1219</v>
      </c>
      <c r="C4335" s="21">
        <v>5</v>
      </c>
      <c r="D4335" s="20" t="s">
        <v>1232</v>
      </c>
      <c r="E4335">
        <f t="shared" si="67"/>
        <v>4</v>
      </c>
    </row>
    <row r="4336" spans="1:5" hidden="1" x14ac:dyDescent="0.25">
      <c r="A4336" s="20" t="s">
        <v>8875</v>
      </c>
      <c r="B4336" s="20" t="s">
        <v>1219</v>
      </c>
      <c r="C4336" s="21">
        <v>5</v>
      </c>
      <c r="D4336" s="20" t="s">
        <v>1232</v>
      </c>
      <c r="E4336">
        <f t="shared" si="67"/>
        <v>4</v>
      </c>
    </row>
    <row r="4337" spans="1:5" hidden="1" x14ac:dyDescent="0.25">
      <c r="A4337" s="20" t="s">
        <v>8879</v>
      </c>
      <c r="B4337" s="20" t="s">
        <v>1219</v>
      </c>
      <c r="C4337" s="21">
        <v>5</v>
      </c>
      <c r="D4337" s="20" t="s">
        <v>1232</v>
      </c>
      <c r="E4337">
        <f t="shared" si="67"/>
        <v>4</v>
      </c>
    </row>
    <row r="4338" spans="1:5" hidden="1" x14ac:dyDescent="0.25">
      <c r="A4338" s="20" t="s">
        <v>8956</v>
      </c>
      <c r="B4338" s="20" t="s">
        <v>1219</v>
      </c>
      <c r="C4338" s="21">
        <v>5</v>
      </c>
      <c r="D4338" s="20" t="s">
        <v>1232</v>
      </c>
      <c r="E4338">
        <f t="shared" si="67"/>
        <v>4</v>
      </c>
    </row>
    <row r="4339" spans="1:5" hidden="1" x14ac:dyDescent="0.25">
      <c r="A4339" s="20" t="s">
        <v>9003</v>
      </c>
      <c r="B4339" s="20" t="s">
        <v>1219</v>
      </c>
      <c r="C4339" s="21">
        <v>5</v>
      </c>
      <c r="D4339" s="20" t="s">
        <v>1232</v>
      </c>
      <c r="E4339">
        <f t="shared" si="67"/>
        <v>4</v>
      </c>
    </row>
    <row r="4340" spans="1:5" hidden="1" x14ac:dyDescent="0.25">
      <c r="A4340" s="20" t="s">
        <v>9004</v>
      </c>
      <c r="B4340" s="20" t="s">
        <v>1219</v>
      </c>
      <c r="C4340" s="21">
        <v>5</v>
      </c>
      <c r="D4340" s="20" t="s">
        <v>1232</v>
      </c>
      <c r="E4340">
        <f t="shared" si="67"/>
        <v>4</v>
      </c>
    </row>
    <row r="4341" spans="1:5" hidden="1" x14ac:dyDescent="0.25">
      <c r="A4341" s="20" t="s">
        <v>9060</v>
      </c>
      <c r="B4341" s="20" t="s">
        <v>1219</v>
      </c>
      <c r="C4341" s="21">
        <v>4</v>
      </c>
      <c r="D4341" s="20" t="s">
        <v>1232</v>
      </c>
      <c r="E4341">
        <f t="shared" si="67"/>
        <v>4</v>
      </c>
    </row>
    <row r="4342" spans="1:5" hidden="1" x14ac:dyDescent="0.25">
      <c r="A4342" s="20" t="s">
        <v>9073</v>
      </c>
      <c r="B4342" s="20" t="s">
        <v>1219</v>
      </c>
      <c r="C4342" s="21">
        <v>4</v>
      </c>
      <c r="D4342" s="20" t="s">
        <v>1232</v>
      </c>
      <c r="E4342">
        <f t="shared" si="67"/>
        <v>4</v>
      </c>
    </row>
    <row r="4343" spans="1:5" hidden="1" x14ac:dyDescent="0.25">
      <c r="A4343" s="20" t="s">
        <v>9084</v>
      </c>
      <c r="B4343" s="20" t="s">
        <v>1219</v>
      </c>
      <c r="C4343" s="21">
        <v>4</v>
      </c>
      <c r="D4343" s="20" t="s">
        <v>1232</v>
      </c>
      <c r="E4343">
        <f t="shared" si="67"/>
        <v>4</v>
      </c>
    </row>
    <row r="4344" spans="1:5" hidden="1" x14ac:dyDescent="0.25">
      <c r="A4344" s="20" t="s">
        <v>9095</v>
      </c>
      <c r="B4344" s="20" t="s">
        <v>1219</v>
      </c>
      <c r="C4344" s="21">
        <v>4</v>
      </c>
      <c r="D4344" s="20" t="s">
        <v>1232</v>
      </c>
      <c r="E4344">
        <f t="shared" si="67"/>
        <v>4</v>
      </c>
    </row>
    <row r="4345" spans="1:5" hidden="1" x14ac:dyDescent="0.25">
      <c r="A4345" s="20" t="s">
        <v>9096</v>
      </c>
      <c r="B4345" s="20" t="s">
        <v>1219</v>
      </c>
      <c r="C4345" s="21">
        <v>4</v>
      </c>
      <c r="D4345" s="20" t="s">
        <v>1232</v>
      </c>
      <c r="E4345">
        <f t="shared" si="67"/>
        <v>4</v>
      </c>
    </row>
    <row r="4346" spans="1:5" hidden="1" x14ac:dyDescent="0.25">
      <c r="A4346" s="20" t="s">
        <v>9142</v>
      </c>
      <c r="B4346" s="20" t="s">
        <v>1219</v>
      </c>
      <c r="C4346" s="21">
        <v>4</v>
      </c>
      <c r="D4346" s="20" t="s">
        <v>1232</v>
      </c>
      <c r="E4346">
        <f t="shared" si="67"/>
        <v>4</v>
      </c>
    </row>
    <row r="4347" spans="1:5" hidden="1" x14ac:dyDescent="0.25">
      <c r="A4347" s="20" t="s">
        <v>9171</v>
      </c>
      <c r="B4347" s="20" t="s">
        <v>1219</v>
      </c>
      <c r="C4347" s="21">
        <v>4</v>
      </c>
      <c r="D4347" s="20" t="s">
        <v>1232</v>
      </c>
      <c r="E4347">
        <f t="shared" si="67"/>
        <v>4</v>
      </c>
    </row>
    <row r="4348" spans="1:5" hidden="1" x14ac:dyDescent="0.25">
      <c r="A4348" s="20" t="s">
        <v>9184</v>
      </c>
      <c r="B4348" s="20" t="s">
        <v>1219</v>
      </c>
      <c r="C4348" s="21">
        <v>4</v>
      </c>
      <c r="D4348" s="20" t="s">
        <v>1232</v>
      </c>
      <c r="E4348">
        <f t="shared" si="67"/>
        <v>4</v>
      </c>
    </row>
    <row r="4349" spans="1:5" hidden="1" x14ac:dyDescent="0.25">
      <c r="A4349" s="20" t="s">
        <v>9186</v>
      </c>
      <c r="B4349" s="20" t="s">
        <v>1219</v>
      </c>
      <c r="C4349" s="21">
        <v>4</v>
      </c>
      <c r="D4349" s="20" t="s">
        <v>1232</v>
      </c>
      <c r="E4349">
        <f t="shared" si="67"/>
        <v>4</v>
      </c>
    </row>
    <row r="4350" spans="1:5" hidden="1" x14ac:dyDescent="0.25">
      <c r="A4350" s="20" t="s">
        <v>2844</v>
      </c>
      <c r="B4350" s="20" t="s">
        <v>1219</v>
      </c>
      <c r="C4350" s="21">
        <v>4</v>
      </c>
      <c r="D4350" s="20" t="s">
        <v>1232</v>
      </c>
      <c r="E4350">
        <f t="shared" si="67"/>
        <v>4</v>
      </c>
    </row>
    <row r="4351" spans="1:5" hidden="1" x14ac:dyDescent="0.25">
      <c r="A4351" s="20" t="s">
        <v>9198</v>
      </c>
      <c r="B4351" s="20" t="s">
        <v>1219</v>
      </c>
      <c r="C4351" s="21">
        <v>4</v>
      </c>
      <c r="D4351" s="20" t="s">
        <v>1232</v>
      </c>
      <c r="E4351">
        <f t="shared" si="67"/>
        <v>4</v>
      </c>
    </row>
    <row r="4352" spans="1:5" hidden="1" x14ac:dyDescent="0.25">
      <c r="A4352" s="20" t="s">
        <v>9201</v>
      </c>
      <c r="B4352" s="20" t="s">
        <v>1219</v>
      </c>
      <c r="C4352" s="21">
        <v>4</v>
      </c>
      <c r="D4352" s="20" t="s">
        <v>1232</v>
      </c>
      <c r="E4352">
        <f t="shared" si="67"/>
        <v>4</v>
      </c>
    </row>
    <row r="4353" spans="1:5" hidden="1" x14ac:dyDescent="0.25">
      <c r="A4353" s="20" t="s">
        <v>8278</v>
      </c>
      <c r="B4353" s="20" t="s">
        <v>1219</v>
      </c>
      <c r="C4353" s="21">
        <v>4</v>
      </c>
      <c r="D4353" s="20" t="s">
        <v>1232</v>
      </c>
      <c r="E4353">
        <f t="shared" si="67"/>
        <v>4</v>
      </c>
    </row>
    <row r="4354" spans="1:5" hidden="1" x14ac:dyDescent="0.25">
      <c r="A4354" s="20" t="s">
        <v>2823</v>
      </c>
      <c r="B4354" s="20" t="s">
        <v>1219</v>
      </c>
      <c r="C4354" s="21">
        <v>4</v>
      </c>
      <c r="D4354" s="20" t="s">
        <v>1232</v>
      </c>
      <c r="E4354">
        <f t="shared" si="67"/>
        <v>4</v>
      </c>
    </row>
    <row r="4355" spans="1:5" hidden="1" x14ac:dyDescent="0.25">
      <c r="A4355" s="20" t="s">
        <v>2437</v>
      </c>
      <c r="B4355" s="20" t="s">
        <v>1219</v>
      </c>
      <c r="C4355" s="21">
        <v>4</v>
      </c>
      <c r="D4355" s="20" t="s">
        <v>1232</v>
      </c>
      <c r="E4355">
        <f t="shared" si="67"/>
        <v>4</v>
      </c>
    </row>
    <row r="4356" spans="1:5" ht="30" hidden="1" x14ac:dyDescent="0.25">
      <c r="A4356" s="20" t="s">
        <v>9264</v>
      </c>
      <c r="B4356" s="20" t="s">
        <v>1219</v>
      </c>
      <c r="C4356" s="21">
        <v>4</v>
      </c>
      <c r="D4356" s="20" t="s">
        <v>1232</v>
      </c>
      <c r="E4356">
        <f t="shared" ref="E4356:E4419" si="68">IF(D4355&lt;&gt;D4356,1,IF(E4355=1,2,IF(E4355=2,3,4)))</f>
        <v>4</v>
      </c>
    </row>
    <row r="4357" spans="1:5" hidden="1" x14ac:dyDescent="0.25">
      <c r="A4357" s="20" t="s">
        <v>7326</v>
      </c>
      <c r="B4357" s="20" t="s">
        <v>1219</v>
      </c>
      <c r="C4357" s="21">
        <v>4</v>
      </c>
      <c r="D4357" s="20" t="s">
        <v>1232</v>
      </c>
      <c r="E4357">
        <f t="shared" si="68"/>
        <v>4</v>
      </c>
    </row>
    <row r="4358" spans="1:5" ht="30" hidden="1" x14ac:dyDescent="0.25">
      <c r="A4358" s="20" t="s">
        <v>9307</v>
      </c>
      <c r="B4358" s="20" t="s">
        <v>1219</v>
      </c>
      <c r="C4358" s="21">
        <v>4</v>
      </c>
      <c r="D4358" s="20" t="s">
        <v>1232</v>
      </c>
      <c r="E4358">
        <f t="shared" si="68"/>
        <v>4</v>
      </c>
    </row>
    <row r="4359" spans="1:5" hidden="1" x14ac:dyDescent="0.25">
      <c r="A4359" s="20" t="s">
        <v>9319</v>
      </c>
      <c r="B4359" s="20" t="s">
        <v>1219</v>
      </c>
      <c r="C4359" s="21">
        <v>4</v>
      </c>
      <c r="D4359" s="20" t="s">
        <v>1232</v>
      </c>
      <c r="E4359">
        <f t="shared" si="68"/>
        <v>4</v>
      </c>
    </row>
    <row r="4360" spans="1:5" hidden="1" x14ac:dyDescent="0.25">
      <c r="A4360" s="20" t="s">
        <v>9329</v>
      </c>
      <c r="B4360" s="20" t="s">
        <v>1219</v>
      </c>
      <c r="C4360" s="21">
        <v>4</v>
      </c>
      <c r="D4360" s="20" t="s">
        <v>1232</v>
      </c>
      <c r="E4360">
        <f t="shared" si="68"/>
        <v>4</v>
      </c>
    </row>
    <row r="4361" spans="1:5" hidden="1" x14ac:dyDescent="0.25">
      <c r="A4361" s="20" t="s">
        <v>9341</v>
      </c>
      <c r="B4361" s="20" t="s">
        <v>1219</v>
      </c>
      <c r="C4361" s="21">
        <v>4</v>
      </c>
      <c r="D4361" s="20" t="s">
        <v>1232</v>
      </c>
      <c r="E4361">
        <f t="shared" si="68"/>
        <v>4</v>
      </c>
    </row>
    <row r="4362" spans="1:5" hidden="1" x14ac:dyDescent="0.25">
      <c r="A4362" s="20" t="s">
        <v>8427</v>
      </c>
      <c r="B4362" s="20" t="s">
        <v>1219</v>
      </c>
      <c r="C4362" s="21">
        <v>4</v>
      </c>
      <c r="D4362" s="20" t="s">
        <v>1232</v>
      </c>
      <c r="E4362">
        <f t="shared" si="68"/>
        <v>4</v>
      </c>
    </row>
    <row r="4363" spans="1:5" hidden="1" x14ac:dyDescent="0.25">
      <c r="A4363" s="20" t="s">
        <v>9355</v>
      </c>
      <c r="B4363" s="20" t="s">
        <v>1219</v>
      </c>
      <c r="C4363" s="21">
        <v>4</v>
      </c>
      <c r="D4363" s="20" t="s">
        <v>1232</v>
      </c>
      <c r="E4363">
        <f t="shared" si="68"/>
        <v>4</v>
      </c>
    </row>
    <row r="4364" spans="1:5" hidden="1" x14ac:dyDescent="0.25">
      <c r="A4364" s="20" t="s">
        <v>9368</v>
      </c>
      <c r="B4364" s="20" t="s">
        <v>1219</v>
      </c>
      <c r="C4364" s="21">
        <v>4</v>
      </c>
      <c r="D4364" s="20" t="s">
        <v>1232</v>
      </c>
      <c r="E4364">
        <f t="shared" si="68"/>
        <v>4</v>
      </c>
    </row>
    <row r="4365" spans="1:5" hidden="1" x14ac:dyDescent="0.25">
      <c r="A4365" s="20" t="s">
        <v>9406</v>
      </c>
      <c r="B4365" s="20" t="s">
        <v>1219</v>
      </c>
      <c r="C4365" s="21">
        <v>4</v>
      </c>
      <c r="D4365" s="20" t="s">
        <v>1232</v>
      </c>
      <c r="E4365">
        <f t="shared" si="68"/>
        <v>4</v>
      </c>
    </row>
    <row r="4366" spans="1:5" hidden="1" x14ac:dyDescent="0.25">
      <c r="A4366" s="20" t="s">
        <v>9420</v>
      </c>
      <c r="B4366" s="20" t="s">
        <v>1219</v>
      </c>
      <c r="C4366" s="21">
        <v>4</v>
      </c>
      <c r="D4366" s="20" t="s">
        <v>1232</v>
      </c>
      <c r="E4366">
        <f t="shared" si="68"/>
        <v>4</v>
      </c>
    </row>
    <row r="4367" spans="1:5" hidden="1" x14ac:dyDescent="0.25">
      <c r="A4367" s="20" t="s">
        <v>9438</v>
      </c>
      <c r="B4367" s="20" t="s">
        <v>1219</v>
      </c>
      <c r="C4367" s="21">
        <v>4</v>
      </c>
      <c r="D4367" s="20" t="s">
        <v>1232</v>
      </c>
      <c r="E4367">
        <f t="shared" si="68"/>
        <v>4</v>
      </c>
    </row>
    <row r="4368" spans="1:5" hidden="1" x14ac:dyDescent="0.25">
      <c r="A4368" s="20" t="s">
        <v>9442</v>
      </c>
      <c r="B4368" s="20" t="s">
        <v>1219</v>
      </c>
      <c r="C4368" s="21">
        <v>4</v>
      </c>
      <c r="D4368" s="20" t="s">
        <v>1232</v>
      </c>
      <c r="E4368">
        <f t="shared" si="68"/>
        <v>4</v>
      </c>
    </row>
    <row r="4369" spans="1:5" hidden="1" x14ac:dyDescent="0.25">
      <c r="A4369" s="20" t="s">
        <v>9465</v>
      </c>
      <c r="B4369" s="20" t="s">
        <v>1219</v>
      </c>
      <c r="C4369" s="21">
        <v>4</v>
      </c>
      <c r="D4369" s="20" t="s">
        <v>1232</v>
      </c>
      <c r="E4369">
        <f t="shared" si="68"/>
        <v>4</v>
      </c>
    </row>
    <row r="4370" spans="1:5" hidden="1" x14ac:dyDescent="0.25">
      <c r="A4370" s="20" t="s">
        <v>7810</v>
      </c>
      <c r="B4370" s="20" t="s">
        <v>1219</v>
      </c>
      <c r="C4370" s="21">
        <v>4</v>
      </c>
      <c r="D4370" s="20" t="s">
        <v>1232</v>
      </c>
      <c r="E4370">
        <f t="shared" si="68"/>
        <v>4</v>
      </c>
    </row>
    <row r="4371" spans="1:5" hidden="1" x14ac:dyDescent="0.25">
      <c r="A4371" s="20" t="s">
        <v>9498</v>
      </c>
      <c r="B4371" s="20" t="s">
        <v>1219</v>
      </c>
      <c r="C4371" s="21">
        <v>4</v>
      </c>
      <c r="D4371" s="20" t="s">
        <v>1232</v>
      </c>
      <c r="E4371">
        <f t="shared" si="68"/>
        <v>4</v>
      </c>
    </row>
    <row r="4372" spans="1:5" hidden="1" x14ac:dyDescent="0.25">
      <c r="A4372" s="20" t="s">
        <v>9499</v>
      </c>
      <c r="B4372" s="20" t="s">
        <v>1219</v>
      </c>
      <c r="C4372" s="21">
        <v>4</v>
      </c>
      <c r="D4372" s="20" t="s">
        <v>1232</v>
      </c>
      <c r="E4372">
        <f t="shared" si="68"/>
        <v>4</v>
      </c>
    </row>
    <row r="4373" spans="1:5" hidden="1" x14ac:dyDescent="0.25">
      <c r="A4373" s="20" t="s">
        <v>9515</v>
      </c>
      <c r="B4373" s="20" t="s">
        <v>1219</v>
      </c>
      <c r="C4373" s="21">
        <v>4</v>
      </c>
      <c r="D4373" s="20" t="s">
        <v>1232</v>
      </c>
      <c r="E4373">
        <f t="shared" si="68"/>
        <v>4</v>
      </c>
    </row>
    <row r="4374" spans="1:5" hidden="1" x14ac:dyDescent="0.25">
      <c r="A4374" s="20" t="s">
        <v>9531</v>
      </c>
      <c r="B4374" s="20" t="s">
        <v>1219</v>
      </c>
      <c r="C4374" s="21">
        <v>4</v>
      </c>
      <c r="D4374" s="20" t="s">
        <v>1232</v>
      </c>
      <c r="E4374">
        <f t="shared" si="68"/>
        <v>4</v>
      </c>
    </row>
    <row r="4375" spans="1:5" hidden="1" x14ac:dyDescent="0.25">
      <c r="A4375" s="20" t="s">
        <v>9546</v>
      </c>
      <c r="B4375" s="20" t="s">
        <v>1219</v>
      </c>
      <c r="C4375" s="21">
        <v>4</v>
      </c>
      <c r="D4375" s="20" t="s">
        <v>1232</v>
      </c>
      <c r="E4375">
        <f t="shared" si="68"/>
        <v>4</v>
      </c>
    </row>
    <row r="4376" spans="1:5" hidden="1" x14ac:dyDescent="0.25">
      <c r="A4376" s="20" t="s">
        <v>4223</v>
      </c>
      <c r="B4376" s="20" t="s">
        <v>1219</v>
      </c>
      <c r="C4376" s="21">
        <v>4</v>
      </c>
      <c r="D4376" s="20" t="s">
        <v>1232</v>
      </c>
      <c r="E4376">
        <f t="shared" si="68"/>
        <v>4</v>
      </c>
    </row>
    <row r="4377" spans="1:5" hidden="1" x14ac:dyDescent="0.25">
      <c r="A4377" s="20" t="s">
        <v>9577</v>
      </c>
      <c r="B4377" s="20" t="s">
        <v>1219</v>
      </c>
      <c r="C4377" s="21">
        <v>4</v>
      </c>
      <c r="D4377" s="20" t="s">
        <v>1232</v>
      </c>
      <c r="E4377">
        <f t="shared" si="68"/>
        <v>4</v>
      </c>
    </row>
    <row r="4378" spans="1:5" hidden="1" x14ac:dyDescent="0.25">
      <c r="A4378" s="20" t="s">
        <v>5350</v>
      </c>
      <c r="B4378" s="20" t="s">
        <v>1219</v>
      </c>
      <c r="C4378" s="21">
        <v>4</v>
      </c>
      <c r="D4378" s="20" t="s">
        <v>1232</v>
      </c>
      <c r="E4378">
        <f t="shared" si="68"/>
        <v>4</v>
      </c>
    </row>
    <row r="4379" spans="1:5" hidden="1" x14ac:dyDescent="0.25">
      <c r="A4379" s="20" t="s">
        <v>9616</v>
      </c>
      <c r="B4379" s="20" t="s">
        <v>1219</v>
      </c>
      <c r="C4379" s="21">
        <v>4</v>
      </c>
      <c r="D4379" s="20" t="s">
        <v>1232</v>
      </c>
      <c r="E4379">
        <f t="shared" si="68"/>
        <v>4</v>
      </c>
    </row>
    <row r="4380" spans="1:5" hidden="1" x14ac:dyDescent="0.25">
      <c r="A4380" s="20" t="s">
        <v>9619</v>
      </c>
      <c r="B4380" s="20" t="s">
        <v>1219</v>
      </c>
      <c r="C4380" s="21">
        <v>4</v>
      </c>
      <c r="D4380" s="20" t="s">
        <v>1232</v>
      </c>
      <c r="E4380">
        <f t="shared" si="68"/>
        <v>4</v>
      </c>
    </row>
    <row r="4381" spans="1:5" hidden="1" x14ac:dyDescent="0.25">
      <c r="A4381" s="20" t="s">
        <v>9621</v>
      </c>
      <c r="B4381" s="20" t="s">
        <v>1219</v>
      </c>
      <c r="C4381" s="21">
        <v>4</v>
      </c>
      <c r="D4381" s="20" t="s">
        <v>1232</v>
      </c>
      <c r="E4381">
        <f t="shared" si="68"/>
        <v>4</v>
      </c>
    </row>
    <row r="4382" spans="1:5" hidden="1" x14ac:dyDescent="0.25">
      <c r="A4382" s="20" t="s">
        <v>9633</v>
      </c>
      <c r="B4382" s="20" t="s">
        <v>1219</v>
      </c>
      <c r="C4382" s="21">
        <v>4</v>
      </c>
      <c r="D4382" s="20" t="s">
        <v>1232</v>
      </c>
      <c r="E4382">
        <f t="shared" si="68"/>
        <v>4</v>
      </c>
    </row>
    <row r="4383" spans="1:5" ht="30" hidden="1" x14ac:dyDescent="0.25">
      <c r="A4383" s="20" t="s">
        <v>9647</v>
      </c>
      <c r="B4383" s="20" t="s">
        <v>1219</v>
      </c>
      <c r="C4383" s="21">
        <v>3</v>
      </c>
      <c r="D4383" s="20" t="s">
        <v>1232</v>
      </c>
      <c r="E4383">
        <f t="shared" si="68"/>
        <v>4</v>
      </c>
    </row>
    <row r="4384" spans="1:5" ht="30" hidden="1" x14ac:dyDescent="0.25">
      <c r="A4384" s="20" t="s">
        <v>9649</v>
      </c>
      <c r="B4384" s="20" t="s">
        <v>1219</v>
      </c>
      <c r="C4384" s="21">
        <v>3</v>
      </c>
      <c r="D4384" s="20" t="s">
        <v>1232</v>
      </c>
      <c r="E4384">
        <f t="shared" si="68"/>
        <v>4</v>
      </c>
    </row>
    <row r="4385" spans="1:5" hidden="1" x14ac:dyDescent="0.25">
      <c r="A4385" s="20" t="s">
        <v>9710</v>
      </c>
      <c r="B4385" s="20" t="s">
        <v>1219</v>
      </c>
      <c r="C4385" s="21">
        <v>3</v>
      </c>
      <c r="D4385" s="20" t="s">
        <v>1232</v>
      </c>
      <c r="E4385">
        <f t="shared" si="68"/>
        <v>4</v>
      </c>
    </row>
    <row r="4386" spans="1:5" hidden="1" x14ac:dyDescent="0.25">
      <c r="A4386" s="20" t="s">
        <v>9729</v>
      </c>
      <c r="B4386" s="20" t="s">
        <v>1219</v>
      </c>
      <c r="C4386" s="21">
        <v>3</v>
      </c>
      <c r="D4386" s="20" t="s">
        <v>1232</v>
      </c>
      <c r="E4386">
        <f t="shared" si="68"/>
        <v>4</v>
      </c>
    </row>
    <row r="4387" spans="1:5" hidden="1" x14ac:dyDescent="0.25">
      <c r="A4387" s="20" t="s">
        <v>9758</v>
      </c>
      <c r="B4387" s="20" t="s">
        <v>1219</v>
      </c>
      <c r="C4387" s="21">
        <v>3</v>
      </c>
      <c r="D4387" s="20" t="s">
        <v>1232</v>
      </c>
      <c r="E4387">
        <f t="shared" si="68"/>
        <v>4</v>
      </c>
    </row>
    <row r="4388" spans="1:5" hidden="1" x14ac:dyDescent="0.25">
      <c r="A4388" s="20" t="s">
        <v>9775</v>
      </c>
      <c r="B4388" s="20" t="s">
        <v>1219</v>
      </c>
      <c r="C4388" s="21">
        <v>3</v>
      </c>
      <c r="D4388" s="20" t="s">
        <v>1232</v>
      </c>
      <c r="E4388">
        <f t="shared" si="68"/>
        <v>4</v>
      </c>
    </row>
    <row r="4389" spans="1:5" hidden="1" x14ac:dyDescent="0.25">
      <c r="A4389" s="20" t="s">
        <v>9791</v>
      </c>
      <c r="B4389" s="20" t="s">
        <v>1219</v>
      </c>
      <c r="C4389" s="21">
        <v>3</v>
      </c>
      <c r="D4389" s="20" t="s">
        <v>1232</v>
      </c>
      <c r="E4389">
        <f t="shared" si="68"/>
        <v>4</v>
      </c>
    </row>
    <row r="4390" spans="1:5" hidden="1" x14ac:dyDescent="0.25">
      <c r="A4390" s="20" t="s">
        <v>9808</v>
      </c>
      <c r="B4390" s="20" t="s">
        <v>1219</v>
      </c>
      <c r="C4390" s="21">
        <v>3</v>
      </c>
      <c r="D4390" s="20" t="s">
        <v>1232</v>
      </c>
      <c r="E4390">
        <f t="shared" si="68"/>
        <v>4</v>
      </c>
    </row>
    <row r="4391" spans="1:5" hidden="1" x14ac:dyDescent="0.25">
      <c r="A4391" s="20" t="s">
        <v>9908</v>
      </c>
      <c r="B4391" s="20" t="s">
        <v>1219</v>
      </c>
      <c r="C4391" s="21">
        <v>3</v>
      </c>
      <c r="D4391" s="20" t="s">
        <v>1232</v>
      </c>
      <c r="E4391">
        <f t="shared" si="68"/>
        <v>4</v>
      </c>
    </row>
    <row r="4392" spans="1:5" hidden="1" x14ac:dyDescent="0.25">
      <c r="A4392" s="20" t="s">
        <v>9978</v>
      </c>
      <c r="B4392" s="20" t="s">
        <v>1219</v>
      </c>
      <c r="C4392" s="21">
        <v>3</v>
      </c>
      <c r="D4392" s="20" t="s">
        <v>1232</v>
      </c>
      <c r="E4392">
        <f t="shared" si="68"/>
        <v>4</v>
      </c>
    </row>
    <row r="4393" spans="1:5" hidden="1" x14ac:dyDescent="0.25">
      <c r="A4393" s="20" t="s">
        <v>9994</v>
      </c>
      <c r="B4393" s="20" t="s">
        <v>1219</v>
      </c>
      <c r="C4393" s="21">
        <v>3</v>
      </c>
      <c r="D4393" s="20" t="s">
        <v>1232</v>
      </c>
      <c r="E4393">
        <f t="shared" si="68"/>
        <v>4</v>
      </c>
    </row>
    <row r="4394" spans="1:5" hidden="1" x14ac:dyDescent="0.25">
      <c r="A4394" s="20" t="s">
        <v>7325</v>
      </c>
      <c r="B4394" s="20" t="s">
        <v>1219</v>
      </c>
      <c r="C4394" s="21">
        <v>3</v>
      </c>
      <c r="D4394" s="20" t="s">
        <v>1232</v>
      </c>
      <c r="E4394">
        <f t="shared" si="68"/>
        <v>4</v>
      </c>
    </row>
    <row r="4395" spans="1:5" hidden="1" x14ac:dyDescent="0.25">
      <c r="A4395" s="20" t="s">
        <v>10011</v>
      </c>
      <c r="B4395" s="20" t="s">
        <v>1219</v>
      </c>
      <c r="C4395" s="21">
        <v>3</v>
      </c>
      <c r="D4395" s="20" t="s">
        <v>1232</v>
      </c>
      <c r="E4395">
        <f t="shared" si="68"/>
        <v>4</v>
      </c>
    </row>
    <row r="4396" spans="1:5" hidden="1" x14ac:dyDescent="0.25">
      <c r="A4396" s="20" t="s">
        <v>7198</v>
      </c>
      <c r="B4396" s="20" t="s">
        <v>1219</v>
      </c>
      <c r="C4396" s="21">
        <v>3</v>
      </c>
      <c r="D4396" s="20" t="s">
        <v>1232</v>
      </c>
      <c r="E4396">
        <f t="shared" si="68"/>
        <v>4</v>
      </c>
    </row>
    <row r="4397" spans="1:5" hidden="1" x14ac:dyDescent="0.25">
      <c r="A4397" s="20" t="s">
        <v>8346</v>
      </c>
      <c r="B4397" s="20" t="s">
        <v>1219</v>
      </c>
      <c r="C4397" s="21">
        <v>3</v>
      </c>
      <c r="D4397" s="20" t="s">
        <v>1232</v>
      </c>
      <c r="E4397">
        <f t="shared" si="68"/>
        <v>4</v>
      </c>
    </row>
    <row r="4398" spans="1:5" hidden="1" x14ac:dyDescent="0.25">
      <c r="A4398" s="20" t="s">
        <v>10197</v>
      </c>
      <c r="B4398" s="20" t="s">
        <v>1219</v>
      </c>
      <c r="C4398" s="21">
        <v>3</v>
      </c>
      <c r="D4398" s="20" t="s">
        <v>1232</v>
      </c>
      <c r="E4398">
        <f t="shared" si="68"/>
        <v>4</v>
      </c>
    </row>
    <row r="4399" spans="1:5" hidden="1" x14ac:dyDescent="0.25">
      <c r="A4399" s="20" t="s">
        <v>10203</v>
      </c>
      <c r="B4399" s="20" t="s">
        <v>1219</v>
      </c>
      <c r="C4399" s="21">
        <v>3</v>
      </c>
      <c r="D4399" s="20" t="s">
        <v>1232</v>
      </c>
      <c r="E4399">
        <f t="shared" si="68"/>
        <v>4</v>
      </c>
    </row>
    <row r="4400" spans="1:5" hidden="1" x14ac:dyDescent="0.25">
      <c r="A4400" s="20" t="s">
        <v>10262</v>
      </c>
      <c r="B4400" s="20" t="s">
        <v>1219</v>
      </c>
      <c r="C4400" s="21">
        <v>3</v>
      </c>
      <c r="D4400" s="20" t="s">
        <v>1232</v>
      </c>
      <c r="E4400">
        <f t="shared" si="68"/>
        <v>4</v>
      </c>
    </row>
    <row r="4401" spans="1:5" ht="30" hidden="1" x14ac:dyDescent="0.25">
      <c r="A4401" s="20" t="s">
        <v>10268</v>
      </c>
      <c r="B4401" s="20" t="s">
        <v>1219</v>
      </c>
      <c r="C4401" s="21">
        <v>3</v>
      </c>
      <c r="D4401" s="20" t="s">
        <v>1232</v>
      </c>
      <c r="E4401">
        <f t="shared" si="68"/>
        <v>4</v>
      </c>
    </row>
    <row r="4402" spans="1:5" hidden="1" x14ac:dyDescent="0.25">
      <c r="A4402" s="20" t="s">
        <v>10307</v>
      </c>
      <c r="B4402" s="20" t="s">
        <v>1219</v>
      </c>
      <c r="C4402" s="21">
        <v>3</v>
      </c>
      <c r="D4402" s="20" t="s">
        <v>1232</v>
      </c>
      <c r="E4402">
        <f t="shared" si="68"/>
        <v>4</v>
      </c>
    </row>
    <row r="4403" spans="1:5" ht="30" hidden="1" x14ac:dyDescent="0.25">
      <c r="A4403" s="20" t="s">
        <v>10319</v>
      </c>
      <c r="B4403" s="20" t="s">
        <v>1219</v>
      </c>
      <c r="C4403" s="21">
        <v>3</v>
      </c>
      <c r="D4403" s="20" t="s">
        <v>1232</v>
      </c>
      <c r="E4403">
        <f t="shared" si="68"/>
        <v>4</v>
      </c>
    </row>
    <row r="4404" spans="1:5" hidden="1" x14ac:dyDescent="0.25">
      <c r="A4404" s="20" t="s">
        <v>10322</v>
      </c>
      <c r="B4404" s="20" t="s">
        <v>1219</v>
      </c>
      <c r="C4404" s="21">
        <v>3</v>
      </c>
      <c r="D4404" s="20" t="s">
        <v>1232</v>
      </c>
      <c r="E4404">
        <f t="shared" si="68"/>
        <v>4</v>
      </c>
    </row>
    <row r="4405" spans="1:5" hidden="1" x14ac:dyDescent="0.25">
      <c r="A4405" s="20" t="s">
        <v>10381</v>
      </c>
      <c r="B4405" s="20" t="s">
        <v>1219</v>
      </c>
      <c r="C4405" s="21">
        <v>3</v>
      </c>
      <c r="D4405" s="20" t="s">
        <v>1232</v>
      </c>
      <c r="E4405">
        <f t="shared" si="68"/>
        <v>4</v>
      </c>
    </row>
    <row r="4406" spans="1:5" hidden="1" x14ac:dyDescent="0.25">
      <c r="A4406" s="20" t="s">
        <v>10480</v>
      </c>
      <c r="B4406" s="20" t="s">
        <v>1219</v>
      </c>
      <c r="C4406" s="21">
        <v>3</v>
      </c>
      <c r="D4406" s="20" t="s">
        <v>1232</v>
      </c>
      <c r="E4406">
        <f t="shared" si="68"/>
        <v>4</v>
      </c>
    </row>
    <row r="4407" spans="1:5" hidden="1" x14ac:dyDescent="0.25">
      <c r="A4407" s="20" t="s">
        <v>10495</v>
      </c>
      <c r="B4407" s="20" t="s">
        <v>1219</v>
      </c>
      <c r="C4407" s="21">
        <v>3</v>
      </c>
      <c r="D4407" s="20" t="s">
        <v>1232</v>
      </c>
      <c r="E4407">
        <f t="shared" si="68"/>
        <v>4</v>
      </c>
    </row>
    <row r="4408" spans="1:5" hidden="1" x14ac:dyDescent="0.25">
      <c r="A4408" s="20" t="s">
        <v>10519</v>
      </c>
      <c r="B4408" s="20" t="s">
        <v>1219</v>
      </c>
      <c r="C4408" s="21">
        <v>2</v>
      </c>
      <c r="D4408" s="20" t="s">
        <v>1232</v>
      </c>
      <c r="E4408">
        <f t="shared" si="68"/>
        <v>4</v>
      </c>
    </row>
    <row r="4409" spans="1:5" hidden="1" x14ac:dyDescent="0.25">
      <c r="A4409" s="20" t="s">
        <v>10523</v>
      </c>
      <c r="B4409" s="20" t="s">
        <v>1219</v>
      </c>
      <c r="C4409" s="21">
        <v>2</v>
      </c>
      <c r="D4409" s="20" t="s">
        <v>1232</v>
      </c>
      <c r="E4409">
        <f t="shared" si="68"/>
        <v>4</v>
      </c>
    </row>
    <row r="4410" spans="1:5" hidden="1" x14ac:dyDescent="0.25">
      <c r="A4410" s="20" t="s">
        <v>3109</v>
      </c>
      <c r="B4410" s="20" t="s">
        <v>1219</v>
      </c>
      <c r="C4410" s="21">
        <v>2</v>
      </c>
      <c r="D4410" s="20" t="s">
        <v>1232</v>
      </c>
      <c r="E4410">
        <f t="shared" si="68"/>
        <v>4</v>
      </c>
    </row>
    <row r="4411" spans="1:5" hidden="1" x14ac:dyDescent="0.25">
      <c r="A4411" s="20" t="s">
        <v>10627</v>
      </c>
      <c r="B4411" s="20" t="s">
        <v>1219</v>
      </c>
      <c r="C4411" s="21">
        <v>2</v>
      </c>
      <c r="D4411" s="20" t="s">
        <v>1232</v>
      </c>
      <c r="E4411">
        <f t="shared" si="68"/>
        <v>4</v>
      </c>
    </row>
    <row r="4412" spans="1:5" hidden="1" x14ac:dyDescent="0.25">
      <c r="A4412" s="20" t="s">
        <v>10660</v>
      </c>
      <c r="B4412" s="20" t="s">
        <v>1219</v>
      </c>
      <c r="C4412" s="21">
        <v>2</v>
      </c>
      <c r="D4412" s="20" t="s">
        <v>1232</v>
      </c>
      <c r="E4412">
        <f t="shared" si="68"/>
        <v>4</v>
      </c>
    </row>
    <row r="4413" spans="1:5" hidden="1" x14ac:dyDescent="0.25">
      <c r="A4413" s="20" t="s">
        <v>10668</v>
      </c>
      <c r="B4413" s="20" t="s">
        <v>1219</v>
      </c>
      <c r="C4413" s="21">
        <v>2</v>
      </c>
      <c r="D4413" s="20" t="s">
        <v>1232</v>
      </c>
      <c r="E4413">
        <f t="shared" si="68"/>
        <v>4</v>
      </c>
    </row>
    <row r="4414" spans="1:5" hidden="1" x14ac:dyDescent="0.25">
      <c r="A4414" s="20" t="s">
        <v>10669</v>
      </c>
      <c r="B4414" s="20" t="s">
        <v>1219</v>
      </c>
      <c r="C4414" s="21">
        <v>2</v>
      </c>
      <c r="D4414" s="20" t="s">
        <v>1232</v>
      </c>
      <c r="E4414">
        <f t="shared" si="68"/>
        <v>4</v>
      </c>
    </row>
    <row r="4415" spans="1:5" hidden="1" x14ac:dyDescent="0.25">
      <c r="A4415" s="20" t="s">
        <v>10672</v>
      </c>
      <c r="B4415" s="20" t="s">
        <v>1219</v>
      </c>
      <c r="C4415" s="21">
        <v>2</v>
      </c>
      <c r="D4415" s="20" t="s">
        <v>1232</v>
      </c>
      <c r="E4415">
        <f t="shared" si="68"/>
        <v>4</v>
      </c>
    </row>
    <row r="4416" spans="1:5" hidden="1" x14ac:dyDescent="0.25">
      <c r="A4416" s="20" t="s">
        <v>10686</v>
      </c>
      <c r="B4416" s="20" t="s">
        <v>1219</v>
      </c>
      <c r="C4416" s="21">
        <v>2</v>
      </c>
      <c r="D4416" s="20" t="s">
        <v>1232</v>
      </c>
      <c r="E4416">
        <f t="shared" si="68"/>
        <v>4</v>
      </c>
    </row>
    <row r="4417" spans="1:5" hidden="1" x14ac:dyDescent="0.25">
      <c r="A4417" s="20" t="s">
        <v>7344</v>
      </c>
      <c r="B4417" s="20" t="s">
        <v>1219</v>
      </c>
      <c r="C4417" s="21">
        <v>2</v>
      </c>
      <c r="D4417" s="20" t="s">
        <v>1232</v>
      </c>
      <c r="E4417">
        <f t="shared" si="68"/>
        <v>4</v>
      </c>
    </row>
    <row r="4418" spans="1:5" hidden="1" x14ac:dyDescent="0.25">
      <c r="A4418" s="20" t="s">
        <v>10725</v>
      </c>
      <c r="B4418" s="20" t="s">
        <v>1219</v>
      </c>
      <c r="C4418" s="21">
        <v>2</v>
      </c>
      <c r="D4418" s="20" t="s">
        <v>1232</v>
      </c>
      <c r="E4418">
        <f t="shared" si="68"/>
        <v>4</v>
      </c>
    </row>
    <row r="4419" spans="1:5" hidden="1" x14ac:dyDescent="0.25">
      <c r="A4419" s="20" t="s">
        <v>10727</v>
      </c>
      <c r="B4419" s="20" t="s">
        <v>1219</v>
      </c>
      <c r="C4419" s="21">
        <v>2</v>
      </c>
      <c r="D4419" s="20" t="s">
        <v>1232</v>
      </c>
      <c r="E4419">
        <f t="shared" si="68"/>
        <v>4</v>
      </c>
    </row>
    <row r="4420" spans="1:5" hidden="1" x14ac:dyDescent="0.25">
      <c r="A4420" s="20" t="s">
        <v>10729</v>
      </c>
      <c r="B4420" s="20" t="s">
        <v>1219</v>
      </c>
      <c r="C4420" s="21">
        <v>2</v>
      </c>
      <c r="D4420" s="20" t="s">
        <v>1232</v>
      </c>
      <c r="E4420">
        <f t="shared" ref="E4420:E4483" si="69">IF(D4419&lt;&gt;D4420,1,IF(E4419=1,2,IF(E4419=2,3,4)))</f>
        <v>4</v>
      </c>
    </row>
    <row r="4421" spans="1:5" hidden="1" x14ac:dyDescent="0.25">
      <c r="A4421" s="20" t="s">
        <v>10734</v>
      </c>
      <c r="B4421" s="20" t="s">
        <v>1219</v>
      </c>
      <c r="C4421" s="21">
        <v>2</v>
      </c>
      <c r="D4421" s="20" t="s">
        <v>1232</v>
      </c>
      <c r="E4421">
        <f t="shared" si="69"/>
        <v>4</v>
      </c>
    </row>
    <row r="4422" spans="1:5" hidden="1" x14ac:dyDescent="0.25">
      <c r="A4422" s="20" t="s">
        <v>10752</v>
      </c>
      <c r="B4422" s="20" t="s">
        <v>1219</v>
      </c>
      <c r="C4422" s="21">
        <v>2</v>
      </c>
      <c r="D4422" s="20" t="s">
        <v>1232</v>
      </c>
      <c r="E4422">
        <f t="shared" si="69"/>
        <v>4</v>
      </c>
    </row>
    <row r="4423" spans="1:5" hidden="1" x14ac:dyDescent="0.25">
      <c r="A4423" s="20" t="s">
        <v>10753</v>
      </c>
      <c r="B4423" s="20" t="s">
        <v>1219</v>
      </c>
      <c r="C4423" s="21">
        <v>2</v>
      </c>
      <c r="D4423" s="20" t="s">
        <v>1232</v>
      </c>
      <c r="E4423">
        <f t="shared" si="69"/>
        <v>4</v>
      </c>
    </row>
    <row r="4424" spans="1:5" hidden="1" x14ac:dyDescent="0.25">
      <c r="A4424" s="20" t="s">
        <v>10754</v>
      </c>
      <c r="B4424" s="20" t="s">
        <v>1219</v>
      </c>
      <c r="C4424" s="21">
        <v>2</v>
      </c>
      <c r="D4424" s="20" t="s">
        <v>1232</v>
      </c>
      <c r="E4424">
        <f t="shared" si="69"/>
        <v>4</v>
      </c>
    </row>
    <row r="4425" spans="1:5" hidden="1" x14ac:dyDescent="0.25">
      <c r="A4425" s="20" t="s">
        <v>10755</v>
      </c>
      <c r="B4425" s="20" t="s">
        <v>1219</v>
      </c>
      <c r="C4425" s="21">
        <v>2</v>
      </c>
      <c r="D4425" s="20" t="s">
        <v>1232</v>
      </c>
      <c r="E4425">
        <f t="shared" si="69"/>
        <v>4</v>
      </c>
    </row>
    <row r="4426" spans="1:5" hidden="1" x14ac:dyDescent="0.25">
      <c r="A4426" s="20" t="s">
        <v>10756</v>
      </c>
      <c r="B4426" s="20" t="s">
        <v>1219</v>
      </c>
      <c r="C4426" s="21">
        <v>2</v>
      </c>
      <c r="D4426" s="20" t="s">
        <v>1232</v>
      </c>
      <c r="E4426">
        <f t="shared" si="69"/>
        <v>4</v>
      </c>
    </row>
    <row r="4427" spans="1:5" hidden="1" x14ac:dyDescent="0.25">
      <c r="A4427" s="20" t="s">
        <v>10757</v>
      </c>
      <c r="B4427" s="20" t="s">
        <v>1219</v>
      </c>
      <c r="C4427" s="21">
        <v>2</v>
      </c>
      <c r="D4427" s="20" t="s">
        <v>1232</v>
      </c>
      <c r="E4427">
        <f t="shared" si="69"/>
        <v>4</v>
      </c>
    </row>
    <row r="4428" spans="1:5" hidden="1" x14ac:dyDescent="0.25">
      <c r="A4428" s="20" t="s">
        <v>10758</v>
      </c>
      <c r="B4428" s="20" t="s">
        <v>1219</v>
      </c>
      <c r="C4428" s="21">
        <v>2</v>
      </c>
      <c r="D4428" s="20" t="s">
        <v>1232</v>
      </c>
      <c r="E4428">
        <f t="shared" si="69"/>
        <v>4</v>
      </c>
    </row>
    <row r="4429" spans="1:5" hidden="1" x14ac:dyDescent="0.25">
      <c r="A4429" s="20" t="s">
        <v>10759</v>
      </c>
      <c r="B4429" s="20" t="s">
        <v>1219</v>
      </c>
      <c r="C4429" s="21">
        <v>2</v>
      </c>
      <c r="D4429" s="20" t="s">
        <v>1232</v>
      </c>
      <c r="E4429">
        <f t="shared" si="69"/>
        <v>4</v>
      </c>
    </row>
    <row r="4430" spans="1:5" hidden="1" x14ac:dyDescent="0.25">
      <c r="A4430" s="20" t="s">
        <v>10760</v>
      </c>
      <c r="B4430" s="20" t="s">
        <v>1219</v>
      </c>
      <c r="C4430" s="21">
        <v>2</v>
      </c>
      <c r="D4430" s="20" t="s">
        <v>1232</v>
      </c>
      <c r="E4430">
        <f t="shared" si="69"/>
        <v>4</v>
      </c>
    </row>
    <row r="4431" spans="1:5" hidden="1" x14ac:dyDescent="0.25">
      <c r="A4431" s="20" t="s">
        <v>10761</v>
      </c>
      <c r="B4431" s="20" t="s">
        <v>1219</v>
      </c>
      <c r="C4431" s="21">
        <v>2</v>
      </c>
      <c r="D4431" s="20" t="s">
        <v>1232</v>
      </c>
      <c r="E4431">
        <f t="shared" si="69"/>
        <v>4</v>
      </c>
    </row>
    <row r="4432" spans="1:5" hidden="1" x14ac:dyDescent="0.25">
      <c r="A4432" s="20" t="s">
        <v>10771</v>
      </c>
      <c r="B4432" s="20" t="s">
        <v>1219</v>
      </c>
      <c r="C4432" s="21">
        <v>2</v>
      </c>
      <c r="D4432" s="20" t="s">
        <v>1232</v>
      </c>
      <c r="E4432">
        <f t="shared" si="69"/>
        <v>4</v>
      </c>
    </row>
    <row r="4433" spans="1:5" hidden="1" x14ac:dyDescent="0.25">
      <c r="A4433" s="20" t="s">
        <v>10772</v>
      </c>
      <c r="B4433" s="20" t="s">
        <v>1219</v>
      </c>
      <c r="C4433" s="21">
        <v>2</v>
      </c>
      <c r="D4433" s="20" t="s">
        <v>1232</v>
      </c>
      <c r="E4433">
        <f t="shared" si="69"/>
        <v>4</v>
      </c>
    </row>
    <row r="4434" spans="1:5" hidden="1" x14ac:dyDescent="0.25">
      <c r="A4434" s="20" t="s">
        <v>10774</v>
      </c>
      <c r="B4434" s="20" t="s">
        <v>1219</v>
      </c>
      <c r="C4434" s="21">
        <v>2</v>
      </c>
      <c r="D4434" s="20" t="s">
        <v>1232</v>
      </c>
      <c r="E4434">
        <f t="shared" si="69"/>
        <v>4</v>
      </c>
    </row>
    <row r="4435" spans="1:5" hidden="1" x14ac:dyDescent="0.25">
      <c r="A4435" s="20" t="s">
        <v>10776</v>
      </c>
      <c r="B4435" s="20" t="s">
        <v>1219</v>
      </c>
      <c r="C4435" s="21">
        <v>2</v>
      </c>
      <c r="D4435" s="20" t="s">
        <v>1232</v>
      </c>
      <c r="E4435">
        <f t="shared" si="69"/>
        <v>4</v>
      </c>
    </row>
    <row r="4436" spans="1:5" hidden="1" x14ac:dyDescent="0.25">
      <c r="A4436" s="20" t="s">
        <v>10791</v>
      </c>
      <c r="B4436" s="20" t="s">
        <v>1219</v>
      </c>
      <c r="C4436" s="21">
        <v>2</v>
      </c>
      <c r="D4436" s="20" t="s">
        <v>1232</v>
      </c>
      <c r="E4436">
        <f t="shared" si="69"/>
        <v>4</v>
      </c>
    </row>
    <row r="4437" spans="1:5" hidden="1" x14ac:dyDescent="0.25">
      <c r="A4437" s="20" t="s">
        <v>10805</v>
      </c>
      <c r="B4437" s="20" t="s">
        <v>1219</v>
      </c>
      <c r="C4437" s="21">
        <v>2</v>
      </c>
      <c r="D4437" s="20" t="s">
        <v>1232</v>
      </c>
      <c r="E4437">
        <f t="shared" si="69"/>
        <v>4</v>
      </c>
    </row>
    <row r="4438" spans="1:5" hidden="1" x14ac:dyDescent="0.25">
      <c r="A4438" s="20" t="s">
        <v>10859</v>
      </c>
      <c r="B4438" s="20" t="s">
        <v>1219</v>
      </c>
      <c r="C4438" s="21">
        <v>2</v>
      </c>
      <c r="D4438" s="20" t="s">
        <v>1232</v>
      </c>
      <c r="E4438">
        <f t="shared" si="69"/>
        <v>4</v>
      </c>
    </row>
    <row r="4439" spans="1:5" hidden="1" x14ac:dyDescent="0.25">
      <c r="A4439" s="20" t="s">
        <v>10894</v>
      </c>
      <c r="B4439" s="20" t="s">
        <v>1219</v>
      </c>
      <c r="C4439" s="21">
        <v>2</v>
      </c>
      <c r="D4439" s="20" t="s">
        <v>1232</v>
      </c>
      <c r="E4439">
        <f t="shared" si="69"/>
        <v>4</v>
      </c>
    </row>
    <row r="4440" spans="1:5" hidden="1" x14ac:dyDescent="0.25">
      <c r="A4440" s="20" t="s">
        <v>7090</v>
      </c>
      <c r="B4440" s="20" t="s">
        <v>1219</v>
      </c>
      <c r="C4440" s="21">
        <v>2</v>
      </c>
      <c r="D4440" s="20" t="s">
        <v>1232</v>
      </c>
      <c r="E4440">
        <f t="shared" si="69"/>
        <v>4</v>
      </c>
    </row>
    <row r="4441" spans="1:5" ht="30" hidden="1" x14ac:dyDescent="0.25">
      <c r="A4441" s="20" t="s">
        <v>10972</v>
      </c>
      <c r="B4441" s="20" t="s">
        <v>1219</v>
      </c>
      <c r="C4441" s="21">
        <v>2</v>
      </c>
      <c r="D4441" s="20" t="s">
        <v>1232</v>
      </c>
      <c r="E4441">
        <f t="shared" si="69"/>
        <v>4</v>
      </c>
    </row>
    <row r="4442" spans="1:5" ht="30" hidden="1" x14ac:dyDescent="0.25">
      <c r="A4442" s="20" t="s">
        <v>10973</v>
      </c>
      <c r="B4442" s="20" t="s">
        <v>1219</v>
      </c>
      <c r="C4442" s="21">
        <v>2</v>
      </c>
      <c r="D4442" s="20" t="s">
        <v>1232</v>
      </c>
      <c r="E4442">
        <f t="shared" si="69"/>
        <v>4</v>
      </c>
    </row>
    <row r="4443" spans="1:5" hidden="1" x14ac:dyDescent="0.25">
      <c r="A4443" s="20" t="s">
        <v>3837</v>
      </c>
      <c r="B4443" s="20" t="s">
        <v>1219</v>
      </c>
      <c r="C4443" s="21">
        <v>2</v>
      </c>
      <c r="D4443" s="20" t="s">
        <v>1232</v>
      </c>
      <c r="E4443">
        <f t="shared" si="69"/>
        <v>4</v>
      </c>
    </row>
    <row r="4444" spans="1:5" hidden="1" x14ac:dyDescent="0.25">
      <c r="A4444" s="20" t="s">
        <v>3838</v>
      </c>
      <c r="B4444" s="20" t="s">
        <v>1219</v>
      </c>
      <c r="C4444" s="21">
        <v>2</v>
      </c>
      <c r="D4444" s="20" t="s">
        <v>1232</v>
      </c>
      <c r="E4444">
        <f t="shared" si="69"/>
        <v>4</v>
      </c>
    </row>
    <row r="4445" spans="1:5" hidden="1" x14ac:dyDescent="0.25">
      <c r="A4445" s="20" t="s">
        <v>11024</v>
      </c>
      <c r="B4445" s="20" t="s">
        <v>1219</v>
      </c>
      <c r="C4445" s="21">
        <v>2</v>
      </c>
      <c r="D4445" s="20" t="s">
        <v>1232</v>
      </c>
      <c r="E4445">
        <f t="shared" si="69"/>
        <v>4</v>
      </c>
    </row>
    <row r="4446" spans="1:5" hidden="1" x14ac:dyDescent="0.25">
      <c r="A4446" s="20" t="s">
        <v>11061</v>
      </c>
      <c r="B4446" s="20" t="s">
        <v>1219</v>
      </c>
      <c r="C4446" s="21">
        <v>2</v>
      </c>
      <c r="D4446" s="20" t="s">
        <v>1232</v>
      </c>
      <c r="E4446">
        <f t="shared" si="69"/>
        <v>4</v>
      </c>
    </row>
    <row r="4447" spans="1:5" hidden="1" x14ac:dyDescent="0.25">
      <c r="A4447" s="20" t="s">
        <v>11083</v>
      </c>
      <c r="B4447" s="20" t="s">
        <v>1219</v>
      </c>
      <c r="C4447" s="21">
        <v>2</v>
      </c>
      <c r="D4447" s="20" t="s">
        <v>1232</v>
      </c>
      <c r="E4447">
        <f t="shared" si="69"/>
        <v>4</v>
      </c>
    </row>
    <row r="4448" spans="1:5" hidden="1" x14ac:dyDescent="0.25">
      <c r="A4448" s="20" t="s">
        <v>3836</v>
      </c>
      <c r="B4448" s="20" t="s">
        <v>1219</v>
      </c>
      <c r="C4448" s="21">
        <v>2</v>
      </c>
      <c r="D4448" s="20" t="s">
        <v>1232</v>
      </c>
      <c r="E4448">
        <f t="shared" si="69"/>
        <v>4</v>
      </c>
    </row>
    <row r="4449" spans="1:5" hidden="1" x14ac:dyDescent="0.25">
      <c r="A4449" s="20" t="s">
        <v>11156</v>
      </c>
      <c r="B4449" s="20" t="s">
        <v>1219</v>
      </c>
      <c r="C4449" s="21">
        <v>2</v>
      </c>
      <c r="D4449" s="20" t="s">
        <v>1232</v>
      </c>
      <c r="E4449">
        <f t="shared" si="69"/>
        <v>4</v>
      </c>
    </row>
    <row r="4450" spans="1:5" hidden="1" x14ac:dyDescent="0.25">
      <c r="A4450" s="20" t="s">
        <v>11203</v>
      </c>
      <c r="B4450" s="20" t="s">
        <v>1219</v>
      </c>
      <c r="C4450" s="21">
        <v>2</v>
      </c>
      <c r="D4450" s="20" t="s">
        <v>1232</v>
      </c>
      <c r="E4450">
        <f t="shared" si="69"/>
        <v>4</v>
      </c>
    </row>
    <row r="4451" spans="1:5" hidden="1" x14ac:dyDescent="0.25">
      <c r="A4451" s="20" t="s">
        <v>7582</v>
      </c>
      <c r="B4451" s="20" t="s">
        <v>1219</v>
      </c>
      <c r="C4451" s="21">
        <v>2</v>
      </c>
      <c r="D4451" s="20" t="s">
        <v>1232</v>
      </c>
      <c r="E4451">
        <f t="shared" si="69"/>
        <v>4</v>
      </c>
    </row>
    <row r="4452" spans="1:5" hidden="1" x14ac:dyDescent="0.25">
      <c r="A4452" s="20" t="s">
        <v>3268</v>
      </c>
      <c r="B4452" s="20" t="s">
        <v>1219</v>
      </c>
      <c r="C4452" s="21">
        <v>2</v>
      </c>
      <c r="D4452" s="20" t="s">
        <v>1232</v>
      </c>
      <c r="E4452">
        <f t="shared" si="69"/>
        <v>4</v>
      </c>
    </row>
    <row r="4453" spans="1:5" hidden="1" x14ac:dyDescent="0.25">
      <c r="A4453" s="20" t="s">
        <v>11303</v>
      </c>
      <c r="B4453" s="20" t="s">
        <v>1219</v>
      </c>
      <c r="C4453" s="21">
        <v>2</v>
      </c>
      <c r="D4453" s="20" t="s">
        <v>1232</v>
      </c>
      <c r="E4453">
        <f t="shared" si="69"/>
        <v>4</v>
      </c>
    </row>
    <row r="4454" spans="1:5" hidden="1" x14ac:dyDescent="0.25">
      <c r="A4454" s="20" t="s">
        <v>11331</v>
      </c>
      <c r="B4454" s="20" t="s">
        <v>1219</v>
      </c>
      <c r="C4454" s="21">
        <v>2</v>
      </c>
      <c r="D4454" s="20" t="s">
        <v>1232</v>
      </c>
      <c r="E4454">
        <f t="shared" si="69"/>
        <v>4</v>
      </c>
    </row>
    <row r="4455" spans="1:5" hidden="1" x14ac:dyDescent="0.25">
      <c r="A4455" s="20" t="s">
        <v>9674</v>
      </c>
      <c r="B4455" s="20" t="s">
        <v>1219</v>
      </c>
      <c r="C4455" s="21">
        <v>2</v>
      </c>
      <c r="D4455" s="20" t="s">
        <v>1232</v>
      </c>
      <c r="E4455">
        <f t="shared" si="69"/>
        <v>4</v>
      </c>
    </row>
    <row r="4456" spans="1:5" hidden="1" x14ac:dyDescent="0.25">
      <c r="A4456" s="20" t="s">
        <v>7144</v>
      </c>
      <c r="B4456" s="20" t="s">
        <v>1219</v>
      </c>
      <c r="C4456" s="21">
        <v>2</v>
      </c>
      <c r="D4456" s="20" t="s">
        <v>1232</v>
      </c>
      <c r="E4456">
        <f t="shared" si="69"/>
        <v>4</v>
      </c>
    </row>
    <row r="4457" spans="1:5" hidden="1" x14ac:dyDescent="0.25">
      <c r="A4457" s="20" t="s">
        <v>11344</v>
      </c>
      <c r="B4457" s="20" t="s">
        <v>1219</v>
      </c>
      <c r="C4457" s="21">
        <v>2</v>
      </c>
      <c r="D4457" s="20" t="s">
        <v>1232</v>
      </c>
      <c r="E4457">
        <f t="shared" si="69"/>
        <v>4</v>
      </c>
    </row>
    <row r="4458" spans="1:5" hidden="1" x14ac:dyDescent="0.25">
      <c r="A4458" s="20" t="s">
        <v>11361</v>
      </c>
      <c r="B4458" s="20" t="s">
        <v>1219</v>
      </c>
      <c r="C4458" s="21">
        <v>2</v>
      </c>
      <c r="D4458" s="20" t="s">
        <v>1232</v>
      </c>
      <c r="E4458">
        <f t="shared" si="69"/>
        <v>4</v>
      </c>
    </row>
    <row r="4459" spans="1:5" hidden="1" x14ac:dyDescent="0.25">
      <c r="A4459" s="20" t="s">
        <v>11401</v>
      </c>
      <c r="B4459" s="20" t="s">
        <v>1219</v>
      </c>
      <c r="C4459" s="21">
        <v>2</v>
      </c>
      <c r="D4459" s="20" t="s">
        <v>1232</v>
      </c>
      <c r="E4459">
        <f t="shared" si="69"/>
        <v>4</v>
      </c>
    </row>
    <row r="4460" spans="1:5" hidden="1" x14ac:dyDescent="0.25">
      <c r="A4460" s="20" t="s">
        <v>11431</v>
      </c>
      <c r="B4460" s="20" t="s">
        <v>1219</v>
      </c>
      <c r="C4460" s="21">
        <v>2</v>
      </c>
      <c r="D4460" s="20" t="s">
        <v>1232</v>
      </c>
      <c r="E4460">
        <f t="shared" si="69"/>
        <v>4</v>
      </c>
    </row>
    <row r="4461" spans="1:5" hidden="1" x14ac:dyDescent="0.25">
      <c r="A4461" s="20" t="s">
        <v>11482</v>
      </c>
      <c r="B4461" s="20" t="s">
        <v>1219</v>
      </c>
      <c r="C4461" s="21">
        <v>2</v>
      </c>
      <c r="D4461" s="20" t="s">
        <v>1232</v>
      </c>
      <c r="E4461">
        <f t="shared" si="69"/>
        <v>4</v>
      </c>
    </row>
    <row r="4462" spans="1:5" hidden="1" x14ac:dyDescent="0.25">
      <c r="A4462" s="20" t="s">
        <v>11523</v>
      </c>
      <c r="B4462" s="20" t="s">
        <v>1219</v>
      </c>
      <c r="C4462" s="21">
        <v>2</v>
      </c>
      <c r="D4462" s="20" t="s">
        <v>1232</v>
      </c>
      <c r="E4462">
        <f t="shared" si="69"/>
        <v>4</v>
      </c>
    </row>
    <row r="4463" spans="1:5" hidden="1" x14ac:dyDescent="0.25">
      <c r="A4463" s="20" t="s">
        <v>11535</v>
      </c>
      <c r="B4463" s="20" t="s">
        <v>1219</v>
      </c>
      <c r="C4463" s="21">
        <v>2</v>
      </c>
      <c r="D4463" s="20" t="s">
        <v>1232</v>
      </c>
      <c r="E4463">
        <f t="shared" si="69"/>
        <v>4</v>
      </c>
    </row>
    <row r="4464" spans="1:5" hidden="1" x14ac:dyDescent="0.25">
      <c r="A4464" s="20" t="s">
        <v>11619</v>
      </c>
      <c r="B4464" s="20" t="s">
        <v>1219</v>
      </c>
      <c r="C4464" s="21">
        <v>2</v>
      </c>
      <c r="D4464" s="20" t="s">
        <v>1232</v>
      </c>
      <c r="E4464">
        <f t="shared" si="69"/>
        <v>4</v>
      </c>
    </row>
    <row r="4465" spans="1:5" hidden="1" x14ac:dyDescent="0.25">
      <c r="A4465" s="20" t="s">
        <v>6763</v>
      </c>
      <c r="B4465" s="20" t="s">
        <v>1219</v>
      </c>
      <c r="C4465" s="21">
        <v>2</v>
      </c>
      <c r="D4465" s="20" t="s">
        <v>1232</v>
      </c>
      <c r="E4465">
        <f t="shared" si="69"/>
        <v>4</v>
      </c>
    </row>
    <row r="4466" spans="1:5" hidden="1" x14ac:dyDescent="0.25">
      <c r="A4466" s="20" t="s">
        <v>11918</v>
      </c>
      <c r="B4466" s="20" t="s">
        <v>1219</v>
      </c>
      <c r="C4466" s="21">
        <v>2</v>
      </c>
      <c r="D4466" s="20" t="s">
        <v>1232</v>
      </c>
      <c r="E4466">
        <f t="shared" si="69"/>
        <v>4</v>
      </c>
    </row>
    <row r="4467" spans="1:5" hidden="1" x14ac:dyDescent="0.25">
      <c r="A4467" s="20" t="s">
        <v>11913</v>
      </c>
      <c r="B4467" s="20" t="s">
        <v>1219</v>
      </c>
      <c r="C4467" s="21">
        <v>2</v>
      </c>
      <c r="D4467" s="20" t="s">
        <v>1232</v>
      </c>
      <c r="E4467">
        <f t="shared" si="69"/>
        <v>4</v>
      </c>
    </row>
    <row r="4468" spans="1:5" hidden="1" x14ac:dyDescent="0.25">
      <c r="A4468" s="20" t="s">
        <v>8953</v>
      </c>
      <c r="B4468" s="20" t="s">
        <v>1219</v>
      </c>
      <c r="C4468" s="21">
        <v>2</v>
      </c>
      <c r="D4468" s="20" t="s">
        <v>1232</v>
      </c>
      <c r="E4468">
        <f t="shared" si="69"/>
        <v>4</v>
      </c>
    </row>
    <row r="4469" spans="1:5" hidden="1" x14ac:dyDescent="0.25">
      <c r="A4469" s="20" t="s">
        <v>12040</v>
      </c>
      <c r="B4469" s="20" t="s">
        <v>1219</v>
      </c>
      <c r="C4469" s="21">
        <v>2</v>
      </c>
      <c r="D4469" s="20" t="s">
        <v>1232</v>
      </c>
      <c r="E4469">
        <f t="shared" si="69"/>
        <v>4</v>
      </c>
    </row>
    <row r="4470" spans="1:5" hidden="1" x14ac:dyDescent="0.25">
      <c r="A4470" s="20" t="s">
        <v>12054</v>
      </c>
      <c r="B4470" s="20" t="s">
        <v>1219</v>
      </c>
      <c r="C4470" s="21">
        <v>2</v>
      </c>
      <c r="D4470" s="20" t="s">
        <v>1232</v>
      </c>
      <c r="E4470">
        <f t="shared" si="69"/>
        <v>4</v>
      </c>
    </row>
    <row r="4471" spans="1:5" ht="30" hidden="1" x14ac:dyDescent="0.25">
      <c r="A4471" s="20" t="s">
        <v>12056</v>
      </c>
      <c r="B4471" s="20" t="s">
        <v>1219</v>
      </c>
      <c r="C4471" s="21">
        <v>2</v>
      </c>
      <c r="D4471" s="20" t="s">
        <v>1232</v>
      </c>
      <c r="E4471">
        <f t="shared" si="69"/>
        <v>4</v>
      </c>
    </row>
    <row r="4472" spans="1:5" hidden="1" x14ac:dyDescent="0.25">
      <c r="A4472" s="20" t="s">
        <v>12068</v>
      </c>
      <c r="B4472" s="20" t="s">
        <v>1219</v>
      </c>
      <c r="C4472" s="21">
        <v>2</v>
      </c>
      <c r="D4472" s="20" t="s">
        <v>1232</v>
      </c>
      <c r="E4472">
        <f t="shared" si="69"/>
        <v>4</v>
      </c>
    </row>
    <row r="4473" spans="1:5" hidden="1" x14ac:dyDescent="0.25">
      <c r="A4473" s="20" t="s">
        <v>12071</v>
      </c>
      <c r="B4473" s="20" t="s">
        <v>1219</v>
      </c>
      <c r="C4473" s="21">
        <v>2</v>
      </c>
      <c r="D4473" s="20" t="s">
        <v>1232</v>
      </c>
      <c r="E4473">
        <f t="shared" si="69"/>
        <v>4</v>
      </c>
    </row>
    <row r="4474" spans="1:5" ht="30" hidden="1" x14ac:dyDescent="0.25">
      <c r="A4474" s="20" t="s">
        <v>12072</v>
      </c>
      <c r="B4474" s="20" t="s">
        <v>1219</v>
      </c>
      <c r="C4474" s="21">
        <v>2</v>
      </c>
      <c r="D4474" s="20" t="s">
        <v>1232</v>
      </c>
      <c r="E4474">
        <f t="shared" si="69"/>
        <v>4</v>
      </c>
    </row>
    <row r="4475" spans="1:5" hidden="1" x14ac:dyDescent="0.25">
      <c r="A4475" s="20" t="s">
        <v>12132</v>
      </c>
      <c r="B4475" s="20" t="s">
        <v>1219</v>
      </c>
      <c r="C4475" s="21">
        <v>2</v>
      </c>
      <c r="D4475" s="20" t="s">
        <v>1232</v>
      </c>
      <c r="E4475">
        <f t="shared" si="69"/>
        <v>4</v>
      </c>
    </row>
    <row r="4476" spans="1:5" hidden="1" x14ac:dyDescent="0.25">
      <c r="A4476" s="20" t="s">
        <v>12138</v>
      </c>
      <c r="B4476" s="20" t="s">
        <v>1219</v>
      </c>
      <c r="C4476" s="21">
        <v>2</v>
      </c>
      <c r="D4476" s="20" t="s">
        <v>1232</v>
      </c>
      <c r="E4476">
        <f t="shared" si="69"/>
        <v>4</v>
      </c>
    </row>
    <row r="4477" spans="1:5" hidden="1" x14ac:dyDescent="0.25">
      <c r="A4477" s="20" t="s">
        <v>12274</v>
      </c>
      <c r="B4477" s="20" t="s">
        <v>1219</v>
      </c>
      <c r="C4477" s="21">
        <v>1</v>
      </c>
      <c r="D4477" s="20" t="s">
        <v>1232</v>
      </c>
      <c r="E4477">
        <f t="shared" si="69"/>
        <v>4</v>
      </c>
    </row>
    <row r="4478" spans="1:5" hidden="1" x14ac:dyDescent="0.25">
      <c r="A4478" s="20" t="s">
        <v>12292</v>
      </c>
      <c r="B4478" s="20" t="s">
        <v>1219</v>
      </c>
      <c r="C4478" s="21">
        <v>1</v>
      </c>
      <c r="D4478" s="20" t="s">
        <v>1232</v>
      </c>
      <c r="E4478">
        <f t="shared" si="69"/>
        <v>4</v>
      </c>
    </row>
    <row r="4479" spans="1:5" hidden="1" x14ac:dyDescent="0.25">
      <c r="A4479" s="20" t="s">
        <v>12316</v>
      </c>
      <c r="B4479" s="20" t="s">
        <v>1219</v>
      </c>
      <c r="C4479" s="21">
        <v>1</v>
      </c>
      <c r="D4479" s="20" t="s">
        <v>1232</v>
      </c>
      <c r="E4479">
        <f t="shared" si="69"/>
        <v>4</v>
      </c>
    </row>
    <row r="4480" spans="1:5" hidden="1" x14ac:dyDescent="0.25">
      <c r="A4480" s="20" t="s">
        <v>12368</v>
      </c>
      <c r="B4480" s="20" t="s">
        <v>1219</v>
      </c>
      <c r="C4480" s="21">
        <v>1</v>
      </c>
      <c r="D4480" s="20" t="s">
        <v>1232</v>
      </c>
      <c r="E4480">
        <f t="shared" si="69"/>
        <v>4</v>
      </c>
    </row>
    <row r="4481" spans="1:5" ht="30" hidden="1" x14ac:dyDescent="0.25">
      <c r="A4481" s="20" t="s">
        <v>12369</v>
      </c>
      <c r="B4481" s="20" t="s">
        <v>1219</v>
      </c>
      <c r="C4481" s="21">
        <v>1</v>
      </c>
      <c r="D4481" s="20" t="s">
        <v>1232</v>
      </c>
      <c r="E4481">
        <f t="shared" si="69"/>
        <v>4</v>
      </c>
    </row>
    <row r="4482" spans="1:5" hidden="1" x14ac:dyDescent="0.25">
      <c r="A4482" s="20" t="s">
        <v>12401</v>
      </c>
      <c r="B4482" s="20" t="s">
        <v>1219</v>
      </c>
      <c r="C4482" s="21">
        <v>1</v>
      </c>
      <c r="D4482" s="20" t="s">
        <v>1232</v>
      </c>
      <c r="E4482">
        <f t="shared" si="69"/>
        <v>4</v>
      </c>
    </row>
    <row r="4483" spans="1:5" hidden="1" x14ac:dyDescent="0.25">
      <c r="A4483" s="20" t="s">
        <v>12505</v>
      </c>
      <c r="B4483" s="20" t="s">
        <v>1219</v>
      </c>
      <c r="C4483" s="21">
        <v>1</v>
      </c>
      <c r="D4483" s="20" t="s">
        <v>1232</v>
      </c>
      <c r="E4483">
        <f t="shared" si="69"/>
        <v>4</v>
      </c>
    </row>
    <row r="4484" spans="1:5" hidden="1" x14ac:dyDescent="0.25">
      <c r="A4484" s="20" t="s">
        <v>12508</v>
      </c>
      <c r="B4484" s="20" t="s">
        <v>1219</v>
      </c>
      <c r="C4484" s="21">
        <v>1</v>
      </c>
      <c r="D4484" s="20" t="s">
        <v>1232</v>
      </c>
      <c r="E4484">
        <f t="shared" ref="E4484:E4547" si="70">IF(D4483&lt;&gt;D4484,1,IF(E4483=1,2,IF(E4483=2,3,4)))</f>
        <v>4</v>
      </c>
    </row>
    <row r="4485" spans="1:5" hidden="1" x14ac:dyDescent="0.25">
      <c r="A4485" s="20" t="s">
        <v>12560</v>
      </c>
      <c r="B4485" s="20" t="s">
        <v>1219</v>
      </c>
      <c r="C4485" s="21">
        <v>1</v>
      </c>
      <c r="D4485" s="20" t="s">
        <v>1232</v>
      </c>
      <c r="E4485">
        <f t="shared" si="70"/>
        <v>4</v>
      </c>
    </row>
    <row r="4486" spans="1:5" hidden="1" x14ac:dyDescent="0.25">
      <c r="A4486" s="20" t="s">
        <v>12612</v>
      </c>
      <c r="B4486" s="20" t="s">
        <v>1219</v>
      </c>
      <c r="C4486" s="21">
        <v>1</v>
      </c>
      <c r="D4486" s="20" t="s">
        <v>1232</v>
      </c>
      <c r="E4486">
        <f t="shared" si="70"/>
        <v>4</v>
      </c>
    </row>
    <row r="4487" spans="1:5" hidden="1" x14ac:dyDescent="0.25">
      <c r="A4487" s="20" t="s">
        <v>12613</v>
      </c>
      <c r="B4487" s="20" t="s">
        <v>1219</v>
      </c>
      <c r="C4487" s="21">
        <v>1</v>
      </c>
      <c r="D4487" s="20" t="s">
        <v>1232</v>
      </c>
      <c r="E4487">
        <f t="shared" si="70"/>
        <v>4</v>
      </c>
    </row>
    <row r="4488" spans="1:5" hidden="1" x14ac:dyDescent="0.25">
      <c r="A4488" s="20" t="s">
        <v>12614</v>
      </c>
      <c r="B4488" s="20" t="s">
        <v>1219</v>
      </c>
      <c r="C4488" s="21">
        <v>1</v>
      </c>
      <c r="D4488" s="20" t="s">
        <v>1232</v>
      </c>
      <c r="E4488">
        <f t="shared" si="70"/>
        <v>4</v>
      </c>
    </row>
    <row r="4489" spans="1:5" hidden="1" x14ac:dyDescent="0.25">
      <c r="A4489" s="20" t="s">
        <v>12615</v>
      </c>
      <c r="B4489" s="20" t="s">
        <v>1219</v>
      </c>
      <c r="C4489" s="21">
        <v>1</v>
      </c>
      <c r="D4489" s="20" t="s">
        <v>1232</v>
      </c>
      <c r="E4489">
        <f t="shared" si="70"/>
        <v>4</v>
      </c>
    </row>
    <row r="4490" spans="1:5" hidden="1" x14ac:dyDescent="0.25">
      <c r="A4490" s="20" t="s">
        <v>12625</v>
      </c>
      <c r="B4490" s="20" t="s">
        <v>1219</v>
      </c>
      <c r="C4490" s="21">
        <v>1</v>
      </c>
      <c r="D4490" s="20" t="s">
        <v>1232</v>
      </c>
      <c r="E4490">
        <f t="shared" si="70"/>
        <v>4</v>
      </c>
    </row>
    <row r="4491" spans="1:5" hidden="1" x14ac:dyDescent="0.25">
      <c r="A4491" s="20" t="s">
        <v>12626</v>
      </c>
      <c r="B4491" s="20" t="s">
        <v>1219</v>
      </c>
      <c r="C4491" s="21">
        <v>1</v>
      </c>
      <c r="D4491" s="20" t="s">
        <v>1232</v>
      </c>
      <c r="E4491">
        <f t="shared" si="70"/>
        <v>4</v>
      </c>
    </row>
    <row r="4492" spans="1:5" ht="30" hidden="1" x14ac:dyDescent="0.25">
      <c r="A4492" s="20" t="s">
        <v>12689</v>
      </c>
      <c r="B4492" s="20" t="s">
        <v>1219</v>
      </c>
      <c r="C4492" s="21">
        <v>1</v>
      </c>
      <c r="D4492" s="20" t="s">
        <v>1232</v>
      </c>
      <c r="E4492">
        <f t="shared" si="70"/>
        <v>4</v>
      </c>
    </row>
    <row r="4493" spans="1:5" hidden="1" x14ac:dyDescent="0.25">
      <c r="A4493" s="20" t="s">
        <v>12690</v>
      </c>
      <c r="B4493" s="20" t="s">
        <v>1219</v>
      </c>
      <c r="C4493" s="21">
        <v>1</v>
      </c>
      <c r="D4493" s="20" t="s">
        <v>1232</v>
      </c>
      <c r="E4493">
        <f t="shared" si="70"/>
        <v>4</v>
      </c>
    </row>
    <row r="4494" spans="1:5" ht="30" hidden="1" x14ac:dyDescent="0.25">
      <c r="A4494" s="20" t="s">
        <v>12699</v>
      </c>
      <c r="B4494" s="20" t="s">
        <v>1219</v>
      </c>
      <c r="C4494" s="21">
        <v>1</v>
      </c>
      <c r="D4494" s="20" t="s">
        <v>1232</v>
      </c>
      <c r="E4494">
        <f t="shared" si="70"/>
        <v>4</v>
      </c>
    </row>
    <row r="4495" spans="1:5" hidden="1" x14ac:dyDescent="0.25">
      <c r="A4495" s="20" t="s">
        <v>10723</v>
      </c>
      <c r="B4495" s="20" t="s">
        <v>1219</v>
      </c>
      <c r="C4495" s="21">
        <v>1</v>
      </c>
      <c r="D4495" s="20" t="s">
        <v>1232</v>
      </c>
      <c r="E4495">
        <f t="shared" si="70"/>
        <v>4</v>
      </c>
    </row>
    <row r="4496" spans="1:5" hidden="1" x14ac:dyDescent="0.25">
      <c r="A4496" s="20" t="s">
        <v>7343</v>
      </c>
      <c r="B4496" s="20" t="s">
        <v>1219</v>
      </c>
      <c r="C4496" s="21">
        <v>1</v>
      </c>
      <c r="D4496" s="20" t="s">
        <v>1232</v>
      </c>
      <c r="E4496">
        <f t="shared" si="70"/>
        <v>4</v>
      </c>
    </row>
    <row r="4497" spans="1:5" hidden="1" x14ac:dyDescent="0.25">
      <c r="A4497" s="20" t="s">
        <v>10730</v>
      </c>
      <c r="B4497" s="20" t="s">
        <v>1219</v>
      </c>
      <c r="C4497" s="21">
        <v>1</v>
      </c>
      <c r="D4497" s="20" t="s">
        <v>1232</v>
      </c>
      <c r="E4497">
        <f t="shared" si="70"/>
        <v>4</v>
      </c>
    </row>
    <row r="4498" spans="1:5" hidden="1" x14ac:dyDescent="0.25">
      <c r="A4498" s="20" t="s">
        <v>12814</v>
      </c>
      <c r="B4498" s="20" t="s">
        <v>1219</v>
      </c>
      <c r="C4498" s="21">
        <v>1</v>
      </c>
      <c r="D4498" s="20" t="s">
        <v>1232</v>
      </c>
      <c r="E4498">
        <f t="shared" si="70"/>
        <v>4</v>
      </c>
    </row>
    <row r="4499" spans="1:5" hidden="1" x14ac:dyDescent="0.25">
      <c r="A4499" s="20" t="s">
        <v>12824</v>
      </c>
      <c r="B4499" s="20" t="s">
        <v>1219</v>
      </c>
      <c r="C4499" s="21">
        <v>1</v>
      </c>
      <c r="D4499" s="20" t="s">
        <v>1232</v>
      </c>
      <c r="E4499">
        <f t="shared" si="70"/>
        <v>4</v>
      </c>
    </row>
    <row r="4500" spans="1:5" hidden="1" x14ac:dyDescent="0.25">
      <c r="A4500" s="20" t="s">
        <v>12841</v>
      </c>
      <c r="B4500" s="20" t="s">
        <v>1219</v>
      </c>
      <c r="C4500" s="21">
        <v>1</v>
      </c>
      <c r="D4500" s="20" t="s">
        <v>1232</v>
      </c>
      <c r="E4500">
        <f t="shared" si="70"/>
        <v>4</v>
      </c>
    </row>
    <row r="4501" spans="1:5" hidden="1" x14ac:dyDescent="0.25">
      <c r="A4501" s="20" t="s">
        <v>12847</v>
      </c>
      <c r="B4501" s="20" t="s">
        <v>1219</v>
      </c>
      <c r="C4501" s="21">
        <v>1</v>
      </c>
      <c r="D4501" s="20" t="s">
        <v>1232</v>
      </c>
      <c r="E4501">
        <f t="shared" si="70"/>
        <v>4</v>
      </c>
    </row>
    <row r="4502" spans="1:5" hidden="1" x14ac:dyDescent="0.25">
      <c r="A4502" s="20" t="s">
        <v>12874</v>
      </c>
      <c r="B4502" s="20" t="s">
        <v>1219</v>
      </c>
      <c r="C4502" s="21">
        <v>1</v>
      </c>
      <c r="D4502" s="20" t="s">
        <v>1232</v>
      </c>
      <c r="E4502">
        <f t="shared" si="70"/>
        <v>4</v>
      </c>
    </row>
    <row r="4503" spans="1:5" hidden="1" x14ac:dyDescent="0.25">
      <c r="A4503" s="20" t="s">
        <v>12889</v>
      </c>
      <c r="B4503" s="20" t="s">
        <v>1219</v>
      </c>
      <c r="C4503" s="21">
        <v>1</v>
      </c>
      <c r="D4503" s="20" t="s">
        <v>1232</v>
      </c>
      <c r="E4503">
        <f t="shared" si="70"/>
        <v>4</v>
      </c>
    </row>
    <row r="4504" spans="1:5" ht="30" hidden="1" x14ac:dyDescent="0.25">
      <c r="A4504" s="20" t="s">
        <v>12896</v>
      </c>
      <c r="B4504" s="20" t="s">
        <v>1219</v>
      </c>
      <c r="C4504" s="21">
        <v>1</v>
      </c>
      <c r="D4504" s="20" t="s">
        <v>1232</v>
      </c>
      <c r="E4504">
        <f t="shared" si="70"/>
        <v>4</v>
      </c>
    </row>
    <row r="4505" spans="1:5" hidden="1" x14ac:dyDescent="0.25">
      <c r="A4505" s="20" t="s">
        <v>12897</v>
      </c>
      <c r="B4505" s="20" t="s">
        <v>1219</v>
      </c>
      <c r="C4505" s="21">
        <v>1</v>
      </c>
      <c r="D4505" s="20" t="s">
        <v>1232</v>
      </c>
      <c r="E4505">
        <f t="shared" si="70"/>
        <v>4</v>
      </c>
    </row>
    <row r="4506" spans="1:5" hidden="1" x14ac:dyDescent="0.25">
      <c r="A4506" s="20" t="s">
        <v>12898</v>
      </c>
      <c r="B4506" s="20" t="s">
        <v>1219</v>
      </c>
      <c r="C4506" s="21">
        <v>1</v>
      </c>
      <c r="D4506" s="20" t="s">
        <v>1232</v>
      </c>
      <c r="E4506">
        <f t="shared" si="70"/>
        <v>4</v>
      </c>
    </row>
    <row r="4507" spans="1:5" hidden="1" x14ac:dyDescent="0.25">
      <c r="A4507" s="20" t="s">
        <v>12900</v>
      </c>
      <c r="B4507" s="20" t="s">
        <v>1219</v>
      </c>
      <c r="C4507" s="21">
        <v>1</v>
      </c>
      <c r="D4507" s="20" t="s">
        <v>1232</v>
      </c>
      <c r="E4507">
        <f t="shared" si="70"/>
        <v>4</v>
      </c>
    </row>
    <row r="4508" spans="1:5" hidden="1" x14ac:dyDescent="0.25">
      <c r="A4508" s="20" t="s">
        <v>12901</v>
      </c>
      <c r="B4508" s="20" t="s">
        <v>1219</v>
      </c>
      <c r="C4508" s="21">
        <v>1</v>
      </c>
      <c r="D4508" s="20" t="s">
        <v>1232</v>
      </c>
      <c r="E4508">
        <f t="shared" si="70"/>
        <v>4</v>
      </c>
    </row>
    <row r="4509" spans="1:5" hidden="1" x14ac:dyDescent="0.25">
      <c r="A4509" s="20" t="s">
        <v>12902</v>
      </c>
      <c r="B4509" s="20" t="s">
        <v>1219</v>
      </c>
      <c r="C4509" s="21">
        <v>1</v>
      </c>
      <c r="D4509" s="20" t="s">
        <v>1232</v>
      </c>
      <c r="E4509">
        <f t="shared" si="70"/>
        <v>4</v>
      </c>
    </row>
    <row r="4510" spans="1:5" hidden="1" x14ac:dyDescent="0.25">
      <c r="A4510" s="20" t="s">
        <v>12903</v>
      </c>
      <c r="B4510" s="20" t="s">
        <v>1219</v>
      </c>
      <c r="C4510" s="21">
        <v>1</v>
      </c>
      <c r="D4510" s="20" t="s">
        <v>1232</v>
      </c>
      <c r="E4510">
        <f t="shared" si="70"/>
        <v>4</v>
      </c>
    </row>
    <row r="4511" spans="1:5" hidden="1" x14ac:dyDescent="0.25">
      <c r="A4511" s="20" t="s">
        <v>12904</v>
      </c>
      <c r="B4511" s="20" t="s">
        <v>1219</v>
      </c>
      <c r="C4511" s="21">
        <v>1</v>
      </c>
      <c r="D4511" s="20" t="s">
        <v>1232</v>
      </c>
      <c r="E4511">
        <f t="shared" si="70"/>
        <v>4</v>
      </c>
    </row>
    <row r="4512" spans="1:5" hidden="1" x14ac:dyDescent="0.25">
      <c r="A4512" s="20" t="s">
        <v>12905</v>
      </c>
      <c r="B4512" s="20" t="s">
        <v>1219</v>
      </c>
      <c r="C4512" s="21">
        <v>1</v>
      </c>
      <c r="D4512" s="20" t="s">
        <v>1232</v>
      </c>
      <c r="E4512">
        <f t="shared" si="70"/>
        <v>4</v>
      </c>
    </row>
    <row r="4513" spans="1:5" hidden="1" x14ac:dyDescent="0.25">
      <c r="A4513" s="20" t="s">
        <v>12906</v>
      </c>
      <c r="B4513" s="20" t="s">
        <v>1219</v>
      </c>
      <c r="C4513" s="21">
        <v>1</v>
      </c>
      <c r="D4513" s="20" t="s">
        <v>1232</v>
      </c>
      <c r="E4513">
        <f t="shared" si="70"/>
        <v>4</v>
      </c>
    </row>
    <row r="4514" spans="1:5" hidden="1" x14ac:dyDescent="0.25">
      <c r="A4514" s="20" t="s">
        <v>12907</v>
      </c>
      <c r="B4514" s="20" t="s">
        <v>1219</v>
      </c>
      <c r="C4514" s="21">
        <v>1</v>
      </c>
      <c r="D4514" s="20" t="s">
        <v>1232</v>
      </c>
      <c r="E4514">
        <f t="shared" si="70"/>
        <v>4</v>
      </c>
    </row>
    <row r="4515" spans="1:5" hidden="1" x14ac:dyDescent="0.25">
      <c r="A4515" s="20" t="s">
        <v>12909</v>
      </c>
      <c r="B4515" s="20" t="s">
        <v>1219</v>
      </c>
      <c r="C4515" s="21">
        <v>1</v>
      </c>
      <c r="D4515" s="20" t="s">
        <v>1232</v>
      </c>
      <c r="E4515">
        <f t="shared" si="70"/>
        <v>4</v>
      </c>
    </row>
    <row r="4516" spans="1:5" hidden="1" x14ac:dyDescent="0.25">
      <c r="A4516" s="20" t="s">
        <v>12910</v>
      </c>
      <c r="B4516" s="20" t="s">
        <v>1219</v>
      </c>
      <c r="C4516" s="21">
        <v>1</v>
      </c>
      <c r="D4516" s="20" t="s">
        <v>1232</v>
      </c>
      <c r="E4516">
        <f t="shared" si="70"/>
        <v>4</v>
      </c>
    </row>
    <row r="4517" spans="1:5" hidden="1" x14ac:dyDescent="0.25">
      <c r="A4517" s="20" t="s">
        <v>12913</v>
      </c>
      <c r="B4517" s="20" t="s">
        <v>1219</v>
      </c>
      <c r="C4517" s="21">
        <v>1</v>
      </c>
      <c r="D4517" s="20" t="s">
        <v>1232</v>
      </c>
      <c r="E4517">
        <f t="shared" si="70"/>
        <v>4</v>
      </c>
    </row>
    <row r="4518" spans="1:5" hidden="1" x14ac:dyDescent="0.25">
      <c r="A4518" s="20" t="s">
        <v>12916</v>
      </c>
      <c r="B4518" s="20" t="s">
        <v>1219</v>
      </c>
      <c r="C4518" s="21">
        <v>1</v>
      </c>
      <c r="D4518" s="20" t="s">
        <v>1232</v>
      </c>
      <c r="E4518">
        <f t="shared" si="70"/>
        <v>4</v>
      </c>
    </row>
    <row r="4519" spans="1:5" hidden="1" x14ac:dyDescent="0.25">
      <c r="A4519" s="20" t="s">
        <v>12923</v>
      </c>
      <c r="B4519" s="20" t="s">
        <v>1219</v>
      </c>
      <c r="C4519" s="21">
        <v>1</v>
      </c>
      <c r="D4519" s="20" t="s">
        <v>1232</v>
      </c>
      <c r="E4519">
        <f t="shared" si="70"/>
        <v>4</v>
      </c>
    </row>
    <row r="4520" spans="1:5" hidden="1" x14ac:dyDescent="0.25">
      <c r="A4520" s="20" t="s">
        <v>12924</v>
      </c>
      <c r="B4520" s="20" t="s">
        <v>1219</v>
      </c>
      <c r="C4520" s="21">
        <v>1</v>
      </c>
      <c r="D4520" s="20" t="s">
        <v>1232</v>
      </c>
      <c r="E4520">
        <f t="shared" si="70"/>
        <v>4</v>
      </c>
    </row>
    <row r="4521" spans="1:5" hidden="1" x14ac:dyDescent="0.25">
      <c r="A4521" s="20" t="s">
        <v>12925</v>
      </c>
      <c r="B4521" s="20" t="s">
        <v>1219</v>
      </c>
      <c r="C4521" s="21">
        <v>1</v>
      </c>
      <c r="D4521" s="20" t="s">
        <v>1232</v>
      </c>
      <c r="E4521">
        <f t="shared" si="70"/>
        <v>4</v>
      </c>
    </row>
    <row r="4522" spans="1:5" hidden="1" x14ac:dyDescent="0.25">
      <c r="A4522" s="20" t="s">
        <v>12930</v>
      </c>
      <c r="B4522" s="20" t="s">
        <v>1219</v>
      </c>
      <c r="C4522" s="21">
        <v>1</v>
      </c>
      <c r="D4522" s="20" t="s">
        <v>1232</v>
      </c>
      <c r="E4522">
        <f t="shared" si="70"/>
        <v>4</v>
      </c>
    </row>
    <row r="4523" spans="1:5" hidden="1" x14ac:dyDescent="0.25">
      <c r="A4523" s="20" t="s">
        <v>12940</v>
      </c>
      <c r="B4523" s="20" t="s">
        <v>1219</v>
      </c>
      <c r="C4523" s="21">
        <v>1</v>
      </c>
      <c r="D4523" s="20" t="s">
        <v>1232</v>
      </c>
      <c r="E4523">
        <f t="shared" si="70"/>
        <v>4</v>
      </c>
    </row>
    <row r="4524" spans="1:5" hidden="1" x14ac:dyDescent="0.25">
      <c r="A4524" s="20" t="s">
        <v>12982</v>
      </c>
      <c r="B4524" s="20" t="s">
        <v>1219</v>
      </c>
      <c r="C4524" s="21">
        <v>1</v>
      </c>
      <c r="D4524" s="20" t="s">
        <v>1232</v>
      </c>
      <c r="E4524">
        <f t="shared" si="70"/>
        <v>4</v>
      </c>
    </row>
    <row r="4525" spans="1:5" hidden="1" x14ac:dyDescent="0.25">
      <c r="A4525" s="20" t="s">
        <v>13013</v>
      </c>
      <c r="B4525" s="20" t="s">
        <v>1219</v>
      </c>
      <c r="C4525" s="21">
        <v>1</v>
      </c>
      <c r="D4525" s="20" t="s">
        <v>1232</v>
      </c>
      <c r="E4525">
        <f t="shared" si="70"/>
        <v>4</v>
      </c>
    </row>
    <row r="4526" spans="1:5" hidden="1" x14ac:dyDescent="0.25">
      <c r="A4526" s="20" t="s">
        <v>13016</v>
      </c>
      <c r="B4526" s="20" t="s">
        <v>1219</v>
      </c>
      <c r="C4526" s="21">
        <v>1</v>
      </c>
      <c r="D4526" s="20" t="s">
        <v>1232</v>
      </c>
      <c r="E4526">
        <f t="shared" si="70"/>
        <v>4</v>
      </c>
    </row>
    <row r="4527" spans="1:5" hidden="1" x14ac:dyDescent="0.25">
      <c r="A4527" s="20" t="s">
        <v>13018</v>
      </c>
      <c r="B4527" s="20" t="s">
        <v>1219</v>
      </c>
      <c r="C4527" s="21">
        <v>1</v>
      </c>
      <c r="D4527" s="20" t="s">
        <v>1232</v>
      </c>
      <c r="E4527">
        <f t="shared" si="70"/>
        <v>4</v>
      </c>
    </row>
    <row r="4528" spans="1:5" hidden="1" x14ac:dyDescent="0.25">
      <c r="A4528" s="20" t="s">
        <v>13019</v>
      </c>
      <c r="B4528" s="20" t="s">
        <v>1219</v>
      </c>
      <c r="C4528" s="21">
        <v>1</v>
      </c>
      <c r="D4528" s="20" t="s">
        <v>1232</v>
      </c>
      <c r="E4528">
        <f t="shared" si="70"/>
        <v>4</v>
      </c>
    </row>
    <row r="4529" spans="1:5" hidden="1" x14ac:dyDescent="0.25">
      <c r="A4529" s="20" t="s">
        <v>13020</v>
      </c>
      <c r="B4529" s="20" t="s">
        <v>1219</v>
      </c>
      <c r="C4529" s="21">
        <v>1</v>
      </c>
      <c r="D4529" s="20" t="s">
        <v>1232</v>
      </c>
      <c r="E4529">
        <f t="shared" si="70"/>
        <v>4</v>
      </c>
    </row>
    <row r="4530" spans="1:5" hidden="1" x14ac:dyDescent="0.25">
      <c r="A4530" s="20" t="s">
        <v>13025</v>
      </c>
      <c r="B4530" s="20" t="s">
        <v>1219</v>
      </c>
      <c r="C4530" s="21">
        <v>1</v>
      </c>
      <c r="D4530" s="20" t="s">
        <v>1232</v>
      </c>
      <c r="E4530">
        <f t="shared" si="70"/>
        <v>4</v>
      </c>
    </row>
    <row r="4531" spans="1:5" hidden="1" x14ac:dyDescent="0.25">
      <c r="A4531" s="20" t="s">
        <v>13026</v>
      </c>
      <c r="B4531" s="20" t="s">
        <v>1219</v>
      </c>
      <c r="C4531" s="21">
        <v>1</v>
      </c>
      <c r="D4531" s="20" t="s">
        <v>1232</v>
      </c>
      <c r="E4531">
        <f t="shared" si="70"/>
        <v>4</v>
      </c>
    </row>
    <row r="4532" spans="1:5" hidden="1" x14ac:dyDescent="0.25">
      <c r="A4532" s="20" t="s">
        <v>13029</v>
      </c>
      <c r="B4532" s="20" t="s">
        <v>1219</v>
      </c>
      <c r="C4532" s="21">
        <v>1</v>
      </c>
      <c r="D4532" s="20" t="s">
        <v>1232</v>
      </c>
      <c r="E4532">
        <f t="shared" si="70"/>
        <v>4</v>
      </c>
    </row>
    <row r="4533" spans="1:5" hidden="1" x14ac:dyDescent="0.25">
      <c r="A4533" s="20" t="s">
        <v>13031</v>
      </c>
      <c r="B4533" s="20" t="s">
        <v>1219</v>
      </c>
      <c r="C4533" s="21">
        <v>1</v>
      </c>
      <c r="D4533" s="20" t="s">
        <v>1232</v>
      </c>
      <c r="E4533">
        <f t="shared" si="70"/>
        <v>4</v>
      </c>
    </row>
    <row r="4534" spans="1:5" hidden="1" x14ac:dyDescent="0.25">
      <c r="A4534" s="20" t="s">
        <v>13036</v>
      </c>
      <c r="B4534" s="20" t="s">
        <v>1219</v>
      </c>
      <c r="C4534" s="21">
        <v>1</v>
      </c>
      <c r="D4534" s="20" t="s">
        <v>1232</v>
      </c>
      <c r="E4534">
        <f t="shared" si="70"/>
        <v>4</v>
      </c>
    </row>
    <row r="4535" spans="1:5" hidden="1" x14ac:dyDescent="0.25">
      <c r="A4535" s="20" t="s">
        <v>13037</v>
      </c>
      <c r="B4535" s="20" t="s">
        <v>1219</v>
      </c>
      <c r="C4535" s="21">
        <v>1</v>
      </c>
      <c r="D4535" s="20" t="s">
        <v>1232</v>
      </c>
      <c r="E4535">
        <f t="shared" si="70"/>
        <v>4</v>
      </c>
    </row>
    <row r="4536" spans="1:5" hidden="1" x14ac:dyDescent="0.25">
      <c r="A4536" s="20" t="s">
        <v>13145</v>
      </c>
      <c r="B4536" s="20" t="s">
        <v>1219</v>
      </c>
      <c r="C4536" s="21">
        <v>1</v>
      </c>
      <c r="D4536" s="20" t="s">
        <v>1232</v>
      </c>
      <c r="E4536">
        <f t="shared" si="70"/>
        <v>4</v>
      </c>
    </row>
    <row r="4537" spans="1:5" hidden="1" x14ac:dyDescent="0.25">
      <c r="A4537" s="20" t="s">
        <v>7282</v>
      </c>
      <c r="B4537" s="20" t="s">
        <v>1219</v>
      </c>
      <c r="C4537" s="21">
        <v>1</v>
      </c>
      <c r="D4537" s="20" t="s">
        <v>1232</v>
      </c>
      <c r="E4537">
        <f t="shared" si="70"/>
        <v>4</v>
      </c>
    </row>
    <row r="4538" spans="1:5" hidden="1" x14ac:dyDescent="0.25">
      <c r="A4538" s="20" t="s">
        <v>13190</v>
      </c>
      <c r="B4538" s="20" t="s">
        <v>1219</v>
      </c>
      <c r="C4538" s="21">
        <v>1</v>
      </c>
      <c r="D4538" s="20" t="s">
        <v>1232</v>
      </c>
      <c r="E4538">
        <f t="shared" si="70"/>
        <v>4</v>
      </c>
    </row>
    <row r="4539" spans="1:5" hidden="1" x14ac:dyDescent="0.25">
      <c r="A4539" s="20" t="s">
        <v>13264</v>
      </c>
      <c r="B4539" s="20" t="s">
        <v>1219</v>
      </c>
      <c r="C4539" s="21">
        <v>1</v>
      </c>
      <c r="D4539" s="20" t="s">
        <v>1232</v>
      </c>
      <c r="E4539">
        <f t="shared" si="70"/>
        <v>4</v>
      </c>
    </row>
    <row r="4540" spans="1:5" hidden="1" x14ac:dyDescent="0.25">
      <c r="A4540" s="20" t="s">
        <v>13290</v>
      </c>
      <c r="B4540" s="20" t="s">
        <v>1219</v>
      </c>
      <c r="C4540" s="21">
        <v>1</v>
      </c>
      <c r="D4540" s="20" t="s">
        <v>1232</v>
      </c>
      <c r="E4540">
        <f t="shared" si="70"/>
        <v>4</v>
      </c>
    </row>
    <row r="4541" spans="1:5" hidden="1" x14ac:dyDescent="0.25">
      <c r="A4541" s="20" t="s">
        <v>13475</v>
      </c>
      <c r="B4541" s="20" t="s">
        <v>1219</v>
      </c>
      <c r="C4541" s="21">
        <v>1</v>
      </c>
      <c r="D4541" s="20" t="s">
        <v>1232</v>
      </c>
      <c r="E4541">
        <f t="shared" si="70"/>
        <v>4</v>
      </c>
    </row>
    <row r="4542" spans="1:5" hidden="1" x14ac:dyDescent="0.25">
      <c r="A4542" s="20" t="s">
        <v>13484</v>
      </c>
      <c r="B4542" s="20" t="s">
        <v>1219</v>
      </c>
      <c r="C4542" s="21">
        <v>1</v>
      </c>
      <c r="D4542" s="20" t="s">
        <v>1232</v>
      </c>
      <c r="E4542">
        <f t="shared" si="70"/>
        <v>4</v>
      </c>
    </row>
    <row r="4543" spans="1:5" ht="30" hidden="1" x14ac:dyDescent="0.25">
      <c r="A4543" s="20" t="s">
        <v>13529</v>
      </c>
      <c r="B4543" s="20" t="s">
        <v>1219</v>
      </c>
      <c r="C4543" s="21">
        <v>1</v>
      </c>
      <c r="D4543" s="20" t="s">
        <v>1232</v>
      </c>
      <c r="E4543">
        <f t="shared" si="70"/>
        <v>4</v>
      </c>
    </row>
    <row r="4544" spans="1:5" hidden="1" x14ac:dyDescent="0.25">
      <c r="A4544" s="20" t="s">
        <v>13538</v>
      </c>
      <c r="B4544" s="20" t="s">
        <v>1219</v>
      </c>
      <c r="C4544" s="21">
        <v>1</v>
      </c>
      <c r="D4544" s="20" t="s">
        <v>1232</v>
      </c>
      <c r="E4544">
        <f t="shared" si="70"/>
        <v>4</v>
      </c>
    </row>
    <row r="4545" spans="1:5" hidden="1" x14ac:dyDescent="0.25">
      <c r="A4545" s="20" t="s">
        <v>13606</v>
      </c>
      <c r="B4545" s="20" t="s">
        <v>1219</v>
      </c>
      <c r="C4545" s="21">
        <v>1</v>
      </c>
      <c r="D4545" s="20" t="s">
        <v>1232</v>
      </c>
      <c r="E4545">
        <f t="shared" si="70"/>
        <v>4</v>
      </c>
    </row>
    <row r="4546" spans="1:5" hidden="1" x14ac:dyDescent="0.25">
      <c r="A4546" s="20" t="s">
        <v>8453</v>
      </c>
      <c r="B4546" s="20" t="s">
        <v>1219</v>
      </c>
      <c r="C4546" s="21">
        <v>1</v>
      </c>
      <c r="D4546" s="20" t="s">
        <v>1232</v>
      </c>
      <c r="E4546">
        <f t="shared" si="70"/>
        <v>4</v>
      </c>
    </row>
    <row r="4547" spans="1:5" hidden="1" x14ac:dyDescent="0.25">
      <c r="A4547" s="20" t="s">
        <v>13903</v>
      </c>
      <c r="B4547" s="20" t="s">
        <v>1219</v>
      </c>
      <c r="C4547" s="21">
        <v>1</v>
      </c>
      <c r="D4547" s="20" t="s">
        <v>1232</v>
      </c>
      <c r="E4547">
        <f t="shared" si="70"/>
        <v>4</v>
      </c>
    </row>
    <row r="4548" spans="1:5" hidden="1" x14ac:dyDescent="0.25">
      <c r="A4548" s="20" t="s">
        <v>7539</v>
      </c>
      <c r="B4548" s="20" t="s">
        <v>1219</v>
      </c>
      <c r="C4548" s="21">
        <v>1</v>
      </c>
      <c r="D4548" s="20" t="s">
        <v>1232</v>
      </c>
      <c r="E4548">
        <f t="shared" ref="E4548:E4611" si="71">IF(D4547&lt;&gt;D4548,1,IF(E4547=1,2,IF(E4547=2,3,4)))</f>
        <v>4</v>
      </c>
    </row>
    <row r="4549" spans="1:5" hidden="1" x14ac:dyDescent="0.25">
      <c r="A4549" s="20" t="s">
        <v>13996</v>
      </c>
      <c r="B4549" s="20" t="s">
        <v>1219</v>
      </c>
      <c r="C4549" s="21">
        <v>1</v>
      </c>
      <c r="D4549" s="20" t="s">
        <v>1232</v>
      </c>
      <c r="E4549">
        <f t="shared" si="71"/>
        <v>4</v>
      </c>
    </row>
    <row r="4550" spans="1:5" hidden="1" x14ac:dyDescent="0.25">
      <c r="A4550" s="20" t="s">
        <v>14061</v>
      </c>
      <c r="B4550" s="20" t="s">
        <v>1219</v>
      </c>
      <c r="C4550" s="21">
        <v>1</v>
      </c>
      <c r="D4550" s="20" t="s">
        <v>1232</v>
      </c>
      <c r="E4550">
        <f t="shared" si="71"/>
        <v>4</v>
      </c>
    </row>
    <row r="4551" spans="1:5" hidden="1" x14ac:dyDescent="0.25">
      <c r="A4551" s="20" t="s">
        <v>14118</v>
      </c>
      <c r="B4551" s="20" t="s">
        <v>1219</v>
      </c>
      <c r="C4551" s="21">
        <v>1</v>
      </c>
      <c r="D4551" s="20" t="s">
        <v>1232</v>
      </c>
      <c r="E4551">
        <f t="shared" si="71"/>
        <v>4</v>
      </c>
    </row>
    <row r="4552" spans="1:5" hidden="1" x14ac:dyDescent="0.25">
      <c r="A4552" s="20" t="s">
        <v>7791</v>
      </c>
      <c r="B4552" s="20" t="s">
        <v>1219</v>
      </c>
      <c r="C4552" s="21">
        <v>1</v>
      </c>
      <c r="D4552" s="20" t="s">
        <v>1232</v>
      </c>
      <c r="E4552">
        <f t="shared" si="71"/>
        <v>4</v>
      </c>
    </row>
    <row r="4553" spans="1:5" hidden="1" x14ac:dyDescent="0.25">
      <c r="A4553" s="20" t="s">
        <v>14190</v>
      </c>
      <c r="B4553" s="20" t="s">
        <v>1219</v>
      </c>
      <c r="C4553" s="21">
        <v>1</v>
      </c>
      <c r="D4553" s="20" t="s">
        <v>1232</v>
      </c>
      <c r="E4553">
        <f t="shared" si="71"/>
        <v>4</v>
      </c>
    </row>
    <row r="4554" spans="1:5" hidden="1" x14ac:dyDescent="0.25">
      <c r="A4554" s="20" t="s">
        <v>10949</v>
      </c>
      <c r="B4554" s="20" t="s">
        <v>1219</v>
      </c>
      <c r="C4554" s="21">
        <v>1</v>
      </c>
      <c r="D4554" s="20" t="s">
        <v>1232</v>
      </c>
      <c r="E4554">
        <f t="shared" si="71"/>
        <v>4</v>
      </c>
    </row>
    <row r="4555" spans="1:5" hidden="1" x14ac:dyDescent="0.25">
      <c r="A4555" s="20" t="s">
        <v>10604</v>
      </c>
      <c r="B4555" s="20" t="s">
        <v>1219</v>
      </c>
      <c r="C4555" s="21">
        <v>1</v>
      </c>
      <c r="D4555" s="20" t="s">
        <v>1232</v>
      </c>
      <c r="E4555">
        <f t="shared" si="71"/>
        <v>4</v>
      </c>
    </row>
    <row r="4556" spans="1:5" hidden="1" x14ac:dyDescent="0.25">
      <c r="A4556" s="20" t="s">
        <v>14327</v>
      </c>
      <c r="B4556" s="20" t="s">
        <v>1219</v>
      </c>
      <c r="C4556" s="21">
        <v>1</v>
      </c>
      <c r="D4556" s="20" t="s">
        <v>1232</v>
      </c>
      <c r="E4556">
        <f t="shared" si="71"/>
        <v>4</v>
      </c>
    </row>
    <row r="4557" spans="1:5" hidden="1" x14ac:dyDescent="0.25">
      <c r="A4557" s="20" t="s">
        <v>7070</v>
      </c>
      <c r="B4557" s="20" t="s">
        <v>1219</v>
      </c>
      <c r="C4557" s="21">
        <v>1</v>
      </c>
      <c r="D4557" s="20" t="s">
        <v>1232</v>
      </c>
      <c r="E4557">
        <f t="shared" si="71"/>
        <v>4</v>
      </c>
    </row>
    <row r="4558" spans="1:5" ht="30" hidden="1" x14ac:dyDescent="0.25">
      <c r="A4558" s="20" t="s">
        <v>14386</v>
      </c>
      <c r="B4558" s="20" t="s">
        <v>1219</v>
      </c>
      <c r="C4558" s="21">
        <v>1</v>
      </c>
      <c r="D4558" s="20" t="s">
        <v>1232</v>
      </c>
      <c r="E4558">
        <f t="shared" si="71"/>
        <v>4</v>
      </c>
    </row>
    <row r="4559" spans="1:5" ht="30" hidden="1" x14ac:dyDescent="0.25">
      <c r="A4559" s="20" t="s">
        <v>14411</v>
      </c>
      <c r="B4559" s="20" t="s">
        <v>1219</v>
      </c>
      <c r="C4559" s="21">
        <v>1</v>
      </c>
      <c r="D4559" s="20" t="s">
        <v>1232</v>
      </c>
      <c r="E4559">
        <f t="shared" si="71"/>
        <v>4</v>
      </c>
    </row>
    <row r="4560" spans="1:5" hidden="1" x14ac:dyDescent="0.25">
      <c r="A4560" s="20" t="s">
        <v>14421</v>
      </c>
      <c r="B4560" s="20" t="s">
        <v>1219</v>
      </c>
      <c r="C4560" s="21">
        <v>1</v>
      </c>
      <c r="D4560" s="20" t="s">
        <v>1232</v>
      </c>
      <c r="E4560">
        <f t="shared" si="71"/>
        <v>4</v>
      </c>
    </row>
    <row r="4561" spans="1:5" hidden="1" x14ac:dyDescent="0.25">
      <c r="A4561" s="20" t="s">
        <v>14430</v>
      </c>
      <c r="B4561" s="20" t="s">
        <v>1219</v>
      </c>
      <c r="C4561" s="21">
        <v>1</v>
      </c>
      <c r="D4561" s="20" t="s">
        <v>1232</v>
      </c>
      <c r="E4561">
        <f t="shared" si="71"/>
        <v>4</v>
      </c>
    </row>
    <row r="4562" spans="1:5" hidden="1" x14ac:dyDescent="0.25">
      <c r="A4562" s="20" t="s">
        <v>14440</v>
      </c>
      <c r="B4562" s="20" t="s">
        <v>1219</v>
      </c>
      <c r="C4562" s="21">
        <v>1</v>
      </c>
      <c r="D4562" s="20" t="s">
        <v>1232</v>
      </c>
      <c r="E4562">
        <f t="shared" si="71"/>
        <v>4</v>
      </c>
    </row>
    <row r="4563" spans="1:5" hidden="1" x14ac:dyDescent="0.25">
      <c r="A4563" s="20" t="s">
        <v>14441</v>
      </c>
      <c r="B4563" s="20" t="s">
        <v>1219</v>
      </c>
      <c r="C4563" s="21">
        <v>1</v>
      </c>
      <c r="D4563" s="20" t="s">
        <v>1232</v>
      </c>
      <c r="E4563">
        <f t="shared" si="71"/>
        <v>4</v>
      </c>
    </row>
    <row r="4564" spans="1:5" ht="30" hidden="1" x14ac:dyDescent="0.25">
      <c r="A4564" s="20" t="s">
        <v>14443</v>
      </c>
      <c r="B4564" s="20" t="s">
        <v>1219</v>
      </c>
      <c r="C4564" s="21">
        <v>1</v>
      </c>
      <c r="D4564" s="20" t="s">
        <v>1232</v>
      </c>
      <c r="E4564">
        <f t="shared" si="71"/>
        <v>4</v>
      </c>
    </row>
    <row r="4565" spans="1:5" hidden="1" x14ac:dyDescent="0.25">
      <c r="A4565" s="20" t="s">
        <v>14453</v>
      </c>
      <c r="B4565" s="20" t="s">
        <v>1219</v>
      </c>
      <c r="C4565" s="21">
        <v>1</v>
      </c>
      <c r="D4565" s="20" t="s">
        <v>1232</v>
      </c>
      <c r="E4565">
        <f t="shared" si="71"/>
        <v>4</v>
      </c>
    </row>
    <row r="4566" spans="1:5" ht="30" hidden="1" x14ac:dyDescent="0.25">
      <c r="A4566" s="20" t="s">
        <v>14466</v>
      </c>
      <c r="B4566" s="20" t="s">
        <v>1219</v>
      </c>
      <c r="C4566" s="21">
        <v>1</v>
      </c>
      <c r="D4566" s="20" t="s">
        <v>1232</v>
      </c>
      <c r="E4566">
        <f t="shared" si="71"/>
        <v>4</v>
      </c>
    </row>
    <row r="4567" spans="1:5" hidden="1" x14ac:dyDescent="0.25">
      <c r="A4567" s="20" t="s">
        <v>14488</v>
      </c>
      <c r="B4567" s="20" t="s">
        <v>1219</v>
      </c>
      <c r="C4567" s="21">
        <v>1</v>
      </c>
      <c r="D4567" s="20" t="s">
        <v>1232</v>
      </c>
      <c r="E4567">
        <f t="shared" si="71"/>
        <v>4</v>
      </c>
    </row>
    <row r="4568" spans="1:5" hidden="1" x14ac:dyDescent="0.25">
      <c r="A4568" s="20" t="s">
        <v>14494</v>
      </c>
      <c r="B4568" s="20" t="s">
        <v>1219</v>
      </c>
      <c r="C4568" s="21">
        <v>1</v>
      </c>
      <c r="D4568" s="20" t="s">
        <v>1232</v>
      </c>
      <c r="E4568">
        <f t="shared" si="71"/>
        <v>4</v>
      </c>
    </row>
    <row r="4569" spans="1:5" hidden="1" x14ac:dyDescent="0.25">
      <c r="A4569" s="20" t="s">
        <v>14496</v>
      </c>
      <c r="B4569" s="20" t="s">
        <v>1219</v>
      </c>
      <c r="C4569" s="21">
        <v>1</v>
      </c>
      <c r="D4569" s="20" t="s">
        <v>1232</v>
      </c>
      <c r="E4569">
        <f t="shared" si="71"/>
        <v>4</v>
      </c>
    </row>
    <row r="4570" spans="1:5" hidden="1" x14ac:dyDescent="0.25">
      <c r="A4570" s="20" t="s">
        <v>14498</v>
      </c>
      <c r="B4570" s="20" t="s">
        <v>1219</v>
      </c>
      <c r="C4570" s="21">
        <v>1</v>
      </c>
      <c r="D4570" s="20" t="s">
        <v>1232</v>
      </c>
      <c r="E4570">
        <f t="shared" si="71"/>
        <v>4</v>
      </c>
    </row>
    <row r="4571" spans="1:5" ht="30" hidden="1" x14ac:dyDescent="0.25">
      <c r="A4571" s="20" t="s">
        <v>14571</v>
      </c>
      <c r="B4571" s="20" t="s">
        <v>1219</v>
      </c>
      <c r="C4571" s="21">
        <v>1</v>
      </c>
      <c r="D4571" s="20" t="s">
        <v>1232</v>
      </c>
      <c r="E4571">
        <f t="shared" si="71"/>
        <v>4</v>
      </c>
    </row>
    <row r="4572" spans="1:5" ht="30" hidden="1" x14ac:dyDescent="0.25">
      <c r="A4572" s="20" t="s">
        <v>14602</v>
      </c>
      <c r="B4572" s="20" t="s">
        <v>1219</v>
      </c>
      <c r="C4572" s="21">
        <v>1</v>
      </c>
      <c r="D4572" s="20" t="s">
        <v>1232</v>
      </c>
      <c r="E4572">
        <f t="shared" si="71"/>
        <v>4</v>
      </c>
    </row>
    <row r="4573" spans="1:5" ht="30" hidden="1" x14ac:dyDescent="0.25">
      <c r="A4573" s="20" t="s">
        <v>14604</v>
      </c>
      <c r="B4573" s="20" t="s">
        <v>1219</v>
      </c>
      <c r="C4573" s="21">
        <v>1</v>
      </c>
      <c r="D4573" s="20" t="s">
        <v>1232</v>
      </c>
      <c r="E4573">
        <f t="shared" si="71"/>
        <v>4</v>
      </c>
    </row>
    <row r="4574" spans="1:5" ht="30" hidden="1" x14ac:dyDescent="0.25">
      <c r="A4574" s="20" t="s">
        <v>14615</v>
      </c>
      <c r="B4574" s="20" t="s">
        <v>1219</v>
      </c>
      <c r="C4574" s="21">
        <v>1</v>
      </c>
      <c r="D4574" s="20" t="s">
        <v>1232</v>
      </c>
      <c r="E4574">
        <f t="shared" si="71"/>
        <v>4</v>
      </c>
    </row>
    <row r="4575" spans="1:5" ht="30" hidden="1" x14ac:dyDescent="0.25">
      <c r="A4575" s="20" t="s">
        <v>14616</v>
      </c>
      <c r="B4575" s="20" t="s">
        <v>1219</v>
      </c>
      <c r="C4575" s="21">
        <v>1</v>
      </c>
      <c r="D4575" s="20" t="s">
        <v>1232</v>
      </c>
      <c r="E4575">
        <f t="shared" si="71"/>
        <v>4</v>
      </c>
    </row>
    <row r="4576" spans="1:5" ht="30" hidden="1" x14ac:dyDescent="0.25">
      <c r="A4576" s="20" t="s">
        <v>14619</v>
      </c>
      <c r="B4576" s="20" t="s">
        <v>1219</v>
      </c>
      <c r="C4576" s="21">
        <v>1</v>
      </c>
      <c r="D4576" s="20" t="s">
        <v>1232</v>
      </c>
      <c r="E4576">
        <f t="shared" si="71"/>
        <v>4</v>
      </c>
    </row>
    <row r="4577" spans="1:5" hidden="1" x14ac:dyDescent="0.25">
      <c r="A4577" s="20" t="s">
        <v>14620</v>
      </c>
      <c r="B4577" s="20" t="s">
        <v>1219</v>
      </c>
      <c r="C4577" s="21">
        <v>1</v>
      </c>
      <c r="D4577" s="20" t="s">
        <v>1232</v>
      </c>
      <c r="E4577">
        <f t="shared" si="71"/>
        <v>4</v>
      </c>
    </row>
    <row r="4578" spans="1:5" hidden="1" x14ac:dyDescent="0.25">
      <c r="A4578" s="20" t="s">
        <v>14621</v>
      </c>
      <c r="B4578" s="20" t="s">
        <v>1219</v>
      </c>
      <c r="C4578" s="21">
        <v>1</v>
      </c>
      <c r="D4578" s="20" t="s">
        <v>1232</v>
      </c>
      <c r="E4578">
        <f t="shared" si="71"/>
        <v>4</v>
      </c>
    </row>
    <row r="4579" spans="1:5" hidden="1" x14ac:dyDescent="0.25">
      <c r="A4579" s="20" t="s">
        <v>14656</v>
      </c>
      <c r="B4579" s="20" t="s">
        <v>1219</v>
      </c>
      <c r="C4579" s="21">
        <v>1</v>
      </c>
      <c r="D4579" s="20" t="s">
        <v>1232</v>
      </c>
      <c r="E4579">
        <f t="shared" si="71"/>
        <v>4</v>
      </c>
    </row>
    <row r="4580" spans="1:5" hidden="1" x14ac:dyDescent="0.25">
      <c r="A4580" s="20" t="s">
        <v>8602</v>
      </c>
      <c r="B4580" s="20" t="s">
        <v>1219</v>
      </c>
      <c r="C4580" s="21">
        <v>1</v>
      </c>
      <c r="D4580" s="20" t="s">
        <v>1232</v>
      </c>
      <c r="E4580">
        <f t="shared" si="71"/>
        <v>4</v>
      </c>
    </row>
    <row r="4581" spans="1:5" hidden="1" x14ac:dyDescent="0.25">
      <c r="A4581" s="20" t="s">
        <v>14721</v>
      </c>
      <c r="B4581" s="20" t="s">
        <v>1219</v>
      </c>
      <c r="C4581" s="21">
        <v>1</v>
      </c>
      <c r="D4581" s="20" t="s">
        <v>1232</v>
      </c>
      <c r="E4581">
        <f t="shared" si="71"/>
        <v>4</v>
      </c>
    </row>
    <row r="4582" spans="1:5" hidden="1" x14ac:dyDescent="0.25">
      <c r="A4582" s="20" t="s">
        <v>10466</v>
      </c>
      <c r="B4582" s="20" t="s">
        <v>1219</v>
      </c>
      <c r="C4582" s="21">
        <v>1</v>
      </c>
      <c r="D4582" s="20" t="s">
        <v>1232</v>
      </c>
      <c r="E4582">
        <f t="shared" si="71"/>
        <v>4</v>
      </c>
    </row>
    <row r="4583" spans="1:5" hidden="1" x14ac:dyDescent="0.25">
      <c r="A4583" s="20" t="s">
        <v>14733</v>
      </c>
      <c r="B4583" s="20" t="s">
        <v>1219</v>
      </c>
      <c r="C4583" s="21">
        <v>1</v>
      </c>
      <c r="D4583" s="20" t="s">
        <v>1232</v>
      </c>
      <c r="E4583">
        <f t="shared" si="71"/>
        <v>4</v>
      </c>
    </row>
    <row r="4584" spans="1:5" hidden="1" x14ac:dyDescent="0.25">
      <c r="A4584" s="20" t="s">
        <v>14755</v>
      </c>
      <c r="B4584" s="20" t="s">
        <v>1219</v>
      </c>
      <c r="C4584" s="21">
        <v>1</v>
      </c>
      <c r="D4584" s="20" t="s">
        <v>1232</v>
      </c>
      <c r="E4584">
        <f t="shared" si="71"/>
        <v>4</v>
      </c>
    </row>
    <row r="4585" spans="1:5" hidden="1" x14ac:dyDescent="0.25">
      <c r="A4585" s="20" t="s">
        <v>14816</v>
      </c>
      <c r="B4585" s="20" t="s">
        <v>1219</v>
      </c>
      <c r="C4585" s="21">
        <v>1</v>
      </c>
      <c r="D4585" s="20" t="s">
        <v>1232</v>
      </c>
      <c r="E4585">
        <f t="shared" si="71"/>
        <v>4</v>
      </c>
    </row>
    <row r="4586" spans="1:5" hidden="1" x14ac:dyDescent="0.25">
      <c r="A4586" s="20" t="s">
        <v>14824</v>
      </c>
      <c r="B4586" s="20" t="s">
        <v>1219</v>
      </c>
      <c r="C4586" s="21">
        <v>1</v>
      </c>
      <c r="D4586" s="20" t="s">
        <v>1232</v>
      </c>
      <c r="E4586">
        <f t="shared" si="71"/>
        <v>4</v>
      </c>
    </row>
    <row r="4587" spans="1:5" hidden="1" x14ac:dyDescent="0.25">
      <c r="A4587" s="20" t="s">
        <v>7094</v>
      </c>
      <c r="B4587" s="20" t="s">
        <v>1219</v>
      </c>
      <c r="C4587" s="21">
        <v>1</v>
      </c>
      <c r="D4587" s="20" t="s">
        <v>1232</v>
      </c>
      <c r="E4587">
        <f t="shared" si="71"/>
        <v>4</v>
      </c>
    </row>
    <row r="4588" spans="1:5" hidden="1" x14ac:dyDescent="0.25">
      <c r="A4588" s="20" t="s">
        <v>14887</v>
      </c>
      <c r="B4588" s="20" t="s">
        <v>1219</v>
      </c>
      <c r="C4588" s="21">
        <v>1</v>
      </c>
      <c r="D4588" s="20" t="s">
        <v>1232</v>
      </c>
      <c r="E4588">
        <f t="shared" si="71"/>
        <v>4</v>
      </c>
    </row>
    <row r="4589" spans="1:5" hidden="1" x14ac:dyDescent="0.25">
      <c r="A4589" s="20" t="s">
        <v>14917</v>
      </c>
      <c r="B4589" s="20" t="s">
        <v>1219</v>
      </c>
      <c r="C4589" s="21">
        <v>1</v>
      </c>
      <c r="D4589" s="20" t="s">
        <v>1232</v>
      </c>
      <c r="E4589">
        <f t="shared" si="71"/>
        <v>4</v>
      </c>
    </row>
    <row r="4590" spans="1:5" hidden="1" x14ac:dyDescent="0.25">
      <c r="A4590" s="20" t="s">
        <v>7922</v>
      </c>
      <c r="B4590" s="20" t="s">
        <v>1219</v>
      </c>
      <c r="C4590" s="21">
        <v>1</v>
      </c>
      <c r="D4590" s="20" t="s">
        <v>1232</v>
      </c>
      <c r="E4590">
        <f t="shared" si="71"/>
        <v>4</v>
      </c>
    </row>
    <row r="4591" spans="1:5" hidden="1" x14ac:dyDescent="0.25">
      <c r="A4591" s="20" t="s">
        <v>15012</v>
      </c>
      <c r="B4591" s="20" t="s">
        <v>1219</v>
      </c>
      <c r="C4591" s="21">
        <v>1</v>
      </c>
      <c r="D4591" s="20" t="s">
        <v>1232</v>
      </c>
      <c r="E4591">
        <f t="shared" si="71"/>
        <v>4</v>
      </c>
    </row>
    <row r="4592" spans="1:5" hidden="1" x14ac:dyDescent="0.25">
      <c r="A4592" s="20" t="s">
        <v>15032</v>
      </c>
      <c r="B4592" s="20" t="s">
        <v>1219</v>
      </c>
      <c r="C4592" s="21">
        <v>1</v>
      </c>
      <c r="D4592" s="20" t="s">
        <v>1232</v>
      </c>
      <c r="E4592">
        <f t="shared" si="71"/>
        <v>4</v>
      </c>
    </row>
    <row r="4593" spans="1:5" hidden="1" x14ac:dyDescent="0.25">
      <c r="A4593" s="20" t="s">
        <v>15060</v>
      </c>
      <c r="B4593" s="20" t="s">
        <v>1219</v>
      </c>
      <c r="C4593" s="21">
        <v>1</v>
      </c>
      <c r="D4593" s="20" t="s">
        <v>1232</v>
      </c>
      <c r="E4593">
        <f t="shared" si="71"/>
        <v>4</v>
      </c>
    </row>
    <row r="4594" spans="1:5" hidden="1" x14ac:dyDescent="0.25">
      <c r="A4594" s="20" t="s">
        <v>15126</v>
      </c>
      <c r="B4594" s="20" t="s">
        <v>1219</v>
      </c>
      <c r="C4594" s="21">
        <v>1</v>
      </c>
      <c r="D4594" s="20" t="s">
        <v>1232</v>
      </c>
      <c r="E4594">
        <f t="shared" si="71"/>
        <v>4</v>
      </c>
    </row>
    <row r="4595" spans="1:5" hidden="1" x14ac:dyDescent="0.25">
      <c r="A4595" s="20" t="s">
        <v>15139</v>
      </c>
      <c r="B4595" s="20" t="s">
        <v>1219</v>
      </c>
      <c r="C4595" s="21">
        <v>1</v>
      </c>
      <c r="D4595" s="20" t="s">
        <v>1232</v>
      </c>
      <c r="E4595">
        <f t="shared" si="71"/>
        <v>4</v>
      </c>
    </row>
    <row r="4596" spans="1:5" hidden="1" x14ac:dyDescent="0.25">
      <c r="A4596" s="20" t="s">
        <v>15140</v>
      </c>
      <c r="B4596" s="20" t="s">
        <v>1219</v>
      </c>
      <c r="C4596" s="21">
        <v>1</v>
      </c>
      <c r="D4596" s="20" t="s">
        <v>1232</v>
      </c>
      <c r="E4596">
        <f t="shared" si="71"/>
        <v>4</v>
      </c>
    </row>
    <row r="4597" spans="1:5" hidden="1" x14ac:dyDescent="0.25">
      <c r="A4597" s="20" t="s">
        <v>5353</v>
      </c>
      <c r="B4597" s="20" t="s">
        <v>1219</v>
      </c>
      <c r="C4597" s="21">
        <v>1</v>
      </c>
      <c r="D4597" s="20" t="s">
        <v>1232</v>
      </c>
      <c r="E4597">
        <f t="shared" si="71"/>
        <v>4</v>
      </c>
    </row>
    <row r="4598" spans="1:5" hidden="1" x14ac:dyDescent="0.25">
      <c r="A4598" s="20" t="s">
        <v>15195</v>
      </c>
      <c r="B4598" s="20" t="s">
        <v>1219</v>
      </c>
      <c r="C4598" s="21">
        <v>1</v>
      </c>
      <c r="D4598" s="20" t="s">
        <v>1232</v>
      </c>
      <c r="E4598">
        <f t="shared" si="71"/>
        <v>4</v>
      </c>
    </row>
    <row r="4599" spans="1:5" hidden="1" x14ac:dyDescent="0.25">
      <c r="A4599" s="20" t="s">
        <v>15275</v>
      </c>
      <c r="B4599" s="20" t="s">
        <v>1219</v>
      </c>
      <c r="C4599" s="21">
        <v>1</v>
      </c>
      <c r="D4599" s="20" t="s">
        <v>1232</v>
      </c>
      <c r="E4599">
        <f t="shared" si="71"/>
        <v>4</v>
      </c>
    </row>
    <row r="4600" spans="1:5" hidden="1" x14ac:dyDescent="0.25">
      <c r="A4600" s="20" t="s">
        <v>15280</v>
      </c>
      <c r="B4600" s="20" t="s">
        <v>1219</v>
      </c>
      <c r="C4600" s="21">
        <v>1</v>
      </c>
      <c r="D4600" s="20" t="s">
        <v>1232</v>
      </c>
      <c r="E4600">
        <f t="shared" si="71"/>
        <v>4</v>
      </c>
    </row>
    <row r="4601" spans="1:5" ht="30" hidden="1" x14ac:dyDescent="0.25">
      <c r="A4601" s="20" t="s">
        <v>15294</v>
      </c>
      <c r="B4601" s="20" t="s">
        <v>1219</v>
      </c>
      <c r="C4601" s="21">
        <v>1</v>
      </c>
      <c r="D4601" s="20" t="s">
        <v>1232</v>
      </c>
      <c r="E4601">
        <f t="shared" si="71"/>
        <v>4</v>
      </c>
    </row>
    <row r="4602" spans="1:5" ht="30" hidden="1" x14ac:dyDescent="0.25">
      <c r="A4602" s="20" t="s">
        <v>15307</v>
      </c>
      <c r="B4602" s="20" t="s">
        <v>1219</v>
      </c>
      <c r="C4602" s="21">
        <v>1</v>
      </c>
      <c r="D4602" s="20" t="s">
        <v>1232</v>
      </c>
      <c r="E4602">
        <f t="shared" si="71"/>
        <v>4</v>
      </c>
    </row>
    <row r="4603" spans="1:5" ht="30" hidden="1" x14ac:dyDescent="0.25">
      <c r="A4603" s="20" t="s">
        <v>15309</v>
      </c>
      <c r="B4603" s="20" t="s">
        <v>1219</v>
      </c>
      <c r="C4603" s="21">
        <v>1</v>
      </c>
      <c r="D4603" s="20" t="s">
        <v>1232</v>
      </c>
      <c r="E4603">
        <f t="shared" si="71"/>
        <v>4</v>
      </c>
    </row>
    <row r="4604" spans="1:5" ht="30" hidden="1" x14ac:dyDescent="0.25">
      <c r="A4604" s="20" t="s">
        <v>15310</v>
      </c>
      <c r="B4604" s="20" t="s">
        <v>1219</v>
      </c>
      <c r="C4604" s="21">
        <v>1</v>
      </c>
      <c r="D4604" s="20" t="s">
        <v>1232</v>
      </c>
      <c r="E4604">
        <f t="shared" si="71"/>
        <v>4</v>
      </c>
    </row>
    <row r="4605" spans="1:5" ht="30" hidden="1" x14ac:dyDescent="0.25">
      <c r="A4605" s="20" t="s">
        <v>15311</v>
      </c>
      <c r="B4605" s="20" t="s">
        <v>1219</v>
      </c>
      <c r="C4605" s="21">
        <v>1</v>
      </c>
      <c r="D4605" s="20" t="s">
        <v>1232</v>
      </c>
      <c r="E4605">
        <f t="shared" si="71"/>
        <v>4</v>
      </c>
    </row>
    <row r="4606" spans="1:5" hidden="1" x14ac:dyDescent="0.25">
      <c r="A4606" s="20" t="s">
        <v>15312</v>
      </c>
      <c r="B4606" s="20" t="s">
        <v>1219</v>
      </c>
      <c r="C4606" s="21">
        <v>1</v>
      </c>
      <c r="D4606" s="20" t="s">
        <v>1232</v>
      </c>
      <c r="E4606">
        <f t="shared" si="71"/>
        <v>4</v>
      </c>
    </row>
    <row r="4607" spans="1:5" hidden="1" x14ac:dyDescent="0.25">
      <c r="A4607" s="20" t="s">
        <v>15313</v>
      </c>
      <c r="B4607" s="20" t="s">
        <v>1219</v>
      </c>
      <c r="C4607" s="21">
        <v>1</v>
      </c>
      <c r="D4607" s="20" t="s">
        <v>1232</v>
      </c>
      <c r="E4607">
        <f t="shared" si="71"/>
        <v>4</v>
      </c>
    </row>
    <row r="4608" spans="1:5" hidden="1" x14ac:dyDescent="0.25">
      <c r="A4608" s="20" t="s">
        <v>15314</v>
      </c>
      <c r="B4608" s="20" t="s">
        <v>1219</v>
      </c>
      <c r="C4608" s="21">
        <v>1</v>
      </c>
      <c r="D4608" s="20" t="s">
        <v>1232</v>
      </c>
      <c r="E4608">
        <f t="shared" si="71"/>
        <v>4</v>
      </c>
    </row>
    <row r="4609" spans="1:5" ht="30" hidden="1" x14ac:dyDescent="0.25">
      <c r="A4609" s="20" t="s">
        <v>15315</v>
      </c>
      <c r="B4609" s="20" t="s">
        <v>1219</v>
      </c>
      <c r="C4609" s="21">
        <v>1</v>
      </c>
      <c r="D4609" s="20" t="s">
        <v>1232</v>
      </c>
      <c r="E4609">
        <f t="shared" si="71"/>
        <v>4</v>
      </c>
    </row>
    <row r="4610" spans="1:5" hidden="1" x14ac:dyDescent="0.25">
      <c r="A4610" s="20" t="s">
        <v>15316</v>
      </c>
      <c r="B4610" s="20" t="s">
        <v>1219</v>
      </c>
      <c r="C4610" s="21">
        <v>1</v>
      </c>
      <c r="D4610" s="20" t="s">
        <v>1232</v>
      </c>
      <c r="E4610">
        <f t="shared" si="71"/>
        <v>4</v>
      </c>
    </row>
    <row r="4611" spans="1:5" hidden="1" x14ac:dyDescent="0.25">
      <c r="A4611" s="20" t="s">
        <v>15317</v>
      </c>
      <c r="B4611" s="20" t="s">
        <v>1219</v>
      </c>
      <c r="C4611" s="21">
        <v>1</v>
      </c>
      <c r="D4611" s="20" t="s">
        <v>1232</v>
      </c>
      <c r="E4611">
        <f t="shared" si="71"/>
        <v>4</v>
      </c>
    </row>
    <row r="4612" spans="1:5" ht="30" hidden="1" x14ac:dyDescent="0.25">
      <c r="A4612" s="20" t="s">
        <v>15318</v>
      </c>
      <c r="B4612" s="20" t="s">
        <v>1219</v>
      </c>
      <c r="C4612" s="21">
        <v>1</v>
      </c>
      <c r="D4612" s="20" t="s">
        <v>1232</v>
      </c>
      <c r="E4612">
        <f t="shared" ref="E4612:E4675" si="72">IF(D4611&lt;&gt;D4612,1,IF(E4611=1,2,IF(E4611=2,3,4)))</f>
        <v>4</v>
      </c>
    </row>
    <row r="4613" spans="1:5" hidden="1" x14ac:dyDescent="0.25">
      <c r="A4613" s="20" t="s">
        <v>15319</v>
      </c>
      <c r="B4613" s="20" t="s">
        <v>1219</v>
      </c>
      <c r="C4613" s="21">
        <v>1</v>
      </c>
      <c r="D4613" s="20" t="s">
        <v>1232</v>
      </c>
      <c r="E4613">
        <f t="shared" si="72"/>
        <v>4</v>
      </c>
    </row>
    <row r="4614" spans="1:5" ht="30" hidden="1" x14ac:dyDescent="0.25">
      <c r="A4614" s="20" t="s">
        <v>15320</v>
      </c>
      <c r="B4614" s="20" t="s">
        <v>1219</v>
      </c>
      <c r="C4614" s="21">
        <v>1</v>
      </c>
      <c r="D4614" s="20" t="s">
        <v>1232</v>
      </c>
      <c r="E4614">
        <f t="shared" si="72"/>
        <v>4</v>
      </c>
    </row>
    <row r="4615" spans="1:5" hidden="1" x14ac:dyDescent="0.25">
      <c r="A4615" s="20" t="s">
        <v>15388</v>
      </c>
      <c r="B4615" s="20" t="s">
        <v>1219</v>
      </c>
      <c r="C4615" s="21">
        <v>1</v>
      </c>
      <c r="D4615" s="20" t="s">
        <v>1232</v>
      </c>
      <c r="E4615">
        <f t="shared" si="72"/>
        <v>4</v>
      </c>
    </row>
    <row r="4616" spans="1:5" hidden="1" x14ac:dyDescent="0.25">
      <c r="A4616" s="20" t="s">
        <v>15390</v>
      </c>
      <c r="B4616" s="20" t="s">
        <v>1219</v>
      </c>
      <c r="C4616" s="21">
        <v>1</v>
      </c>
      <c r="D4616" s="20" t="s">
        <v>1232</v>
      </c>
      <c r="E4616">
        <f t="shared" si="72"/>
        <v>4</v>
      </c>
    </row>
    <row r="4617" spans="1:5" hidden="1" x14ac:dyDescent="0.25">
      <c r="A4617" s="20" t="s">
        <v>15429</v>
      </c>
      <c r="B4617" s="20" t="s">
        <v>1219</v>
      </c>
      <c r="C4617" s="21">
        <v>1</v>
      </c>
      <c r="D4617" s="20" t="s">
        <v>1232</v>
      </c>
      <c r="E4617">
        <f t="shared" si="72"/>
        <v>4</v>
      </c>
    </row>
    <row r="4618" spans="1:5" hidden="1" x14ac:dyDescent="0.25">
      <c r="A4618" s="20" t="s">
        <v>15434</v>
      </c>
      <c r="B4618" s="20" t="s">
        <v>1219</v>
      </c>
      <c r="C4618" s="21">
        <v>1</v>
      </c>
      <c r="D4618" s="20" t="s">
        <v>1232</v>
      </c>
      <c r="E4618">
        <f t="shared" si="72"/>
        <v>4</v>
      </c>
    </row>
    <row r="4619" spans="1:5" hidden="1" x14ac:dyDescent="0.25">
      <c r="A4619" s="20" t="s">
        <v>15435</v>
      </c>
      <c r="B4619" s="20" t="s">
        <v>1219</v>
      </c>
      <c r="C4619" s="21">
        <v>1</v>
      </c>
      <c r="D4619" s="20" t="s">
        <v>1232</v>
      </c>
      <c r="E4619">
        <f t="shared" si="72"/>
        <v>4</v>
      </c>
    </row>
    <row r="4620" spans="1:5" hidden="1" x14ac:dyDescent="0.25">
      <c r="A4620" s="20" t="s">
        <v>15436</v>
      </c>
      <c r="B4620" s="20" t="s">
        <v>1219</v>
      </c>
      <c r="C4620" s="21">
        <v>1</v>
      </c>
      <c r="D4620" s="20" t="s">
        <v>1232</v>
      </c>
      <c r="E4620">
        <f t="shared" si="72"/>
        <v>4</v>
      </c>
    </row>
    <row r="4621" spans="1:5" hidden="1" x14ac:dyDescent="0.25">
      <c r="A4621" s="20" t="s">
        <v>15438</v>
      </c>
      <c r="B4621" s="20" t="s">
        <v>1219</v>
      </c>
      <c r="C4621" s="21">
        <v>1</v>
      </c>
      <c r="D4621" s="20" t="s">
        <v>1232</v>
      </c>
      <c r="E4621">
        <f t="shared" si="72"/>
        <v>4</v>
      </c>
    </row>
    <row r="4622" spans="1:5" hidden="1" x14ac:dyDescent="0.25">
      <c r="A4622" s="20" t="s">
        <v>15439</v>
      </c>
      <c r="B4622" s="20" t="s">
        <v>1219</v>
      </c>
      <c r="C4622" s="21">
        <v>1</v>
      </c>
      <c r="D4622" s="20" t="s">
        <v>1232</v>
      </c>
      <c r="E4622">
        <f t="shared" si="72"/>
        <v>4</v>
      </c>
    </row>
    <row r="4623" spans="1:5" hidden="1" x14ac:dyDescent="0.25">
      <c r="A4623" s="20" t="s">
        <v>15440</v>
      </c>
      <c r="B4623" s="20" t="s">
        <v>1219</v>
      </c>
      <c r="C4623" s="21">
        <v>1</v>
      </c>
      <c r="D4623" s="20" t="s">
        <v>1232</v>
      </c>
      <c r="E4623">
        <f t="shared" si="72"/>
        <v>4</v>
      </c>
    </row>
    <row r="4624" spans="1:5" hidden="1" x14ac:dyDescent="0.25">
      <c r="A4624" s="20" t="s">
        <v>15441</v>
      </c>
      <c r="B4624" s="20" t="s">
        <v>1219</v>
      </c>
      <c r="C4624" s="21">
        <v>1</v>
      </c>
      <c r="D4624" s="20" t="s">
        <v>1232</v>
      </c>
      <c r="E4624">
        <f t="shared" si="72"/>
        <v>4</v>
      </c>
    </row>
    <row r="4625" spans="1:5" ht="30" hidden="1" x14ac:dyDescent="0.25">
      <c r="A4625" s="20" t="s">
        <v>15442</v>
      </c>
      <c r="B4625" s="20" t="s">
        <v>1219</v>
      </c>
      <c r="C4625" s="21">
        <v>1</v>
      </c>
      <c r="D4625" s="20" t="s">
        <v>1232</v>
      </c>
      <c r="E4625">
        <f t="shared" si="72"/>
        <v>4</v>
      </c>
    </row>
    <row r="4626" spans="1:5" hidden="1" x14ac:dyDescent="0.25">
      <c r="A4626" s="20" t="s">
        <v>15443</v>
      </c>
      <c r="B4626" s="20" t="s">
        <v>1219</v>
      </c>
      <c r="C4626" s="21">
        <v>1</v>
      </c>
      <c r="D4626" s="20" t="s">
        <v>1232</v>
      </c>
      <c r="E4626">
        <f t="shared" si="72"/>
        <v>4</v>
      </c>
    </row>
    <row r="4627" spans="1:5" ht="30" hidden="1" x14ac:dyDescent="0.25">
      <c r="A4627" s="20" t="s">
        <v>15469</v>
      </c>
      <c r="B4627" s="20" t="s">
        <v>1219</v>
      </c>
      <c r="C4627" s="21">
        <v>1</v>
      </c>
      <c r="D4627" s="20" t="s">
        <v>1232</v>
      </c>
      <c r="E4627">
        <f t="shared" si="72"/>
        <v>4</v>
      </c>
    </row>
    <row r="4628" spans="1:5" hidden="1" x14ac:dyDescent="0.25">
      <c r="A4628" s="20" t="s">
        <v>15470</v>
      </c>
      <c r="B4628" s="20" t="s">
        <v>1219</v>
      </c>
      <c r="C4628" s="21">
        <v>1</v>
      </c>
      <c r="D4628" s="20" t="s">
        <v>1232</v>
      </c>
      <c r="E4628">
        <f t="shared" si="72"/>
        <v>4</v>
      </c>
    </row>
    <row r="4629" spans="1:5" hidden="1" x14ac:dyDescent="0.25">
      <c r="A4629" s="20" t="s">
        <v>15471</v>
      </c>
      <c r="B4629" s="20" t="s">
        <v>1219</v>
      </c>
      <c r="C4629" s="21">
        <v>1</v>
      </c>
      <c r="D4629" s="20" t="s">
        <v>1232</v>
      </c>
      <c r="E4629">
        <f t="shared" si="72"/>
        <v>4</v>
      </c>
    </row>
    <row r="4630" spans="1:5" hidden="1" x14ac:dyDescent="0.25">
      <c r="A4630" s="20" t="s">
        <v>15472</v>
      </c>
      <c r="B4630" s="20" t="s">
        <v>1219</v>
      </c>
      <c r="C4630" s="21">
        <v>1</v>
      </c>
      <c r="D4630" s="20" t="s">
        <v>1232</v>
      </c>
      <c r="E4630">
        <f t="shared" si="72"/>
        <v>4</v>
      </c>
    </row>
    <row r="4631" spans="1:5" hidden="1" x14ac:dyDescent="0.25">
      <c r="A4631" s="20" t="s">
        <v>15479</v>
      </c>
      <c r="B4631" s="20" t="s">
        <v>1219</v>
      </c>
      <c r="C4631" s="21">
        <v>1</v>
      </c>
      <c r="D4631" s="20" t="s">
        <v>1232</v>
      </c>
      <c r="E4631">
        <f t="shared" si="72"/>
        <v>4</v>
      </c>
    </row>
    <row r="4632" spans="1:5" hidden="1" x14ac:dyDescent="0.25">
      <c r="A4632" s="20" t="s">
        <v>15481</v>
      </c>
      <c r="B4632" s="20" t="s">
        <v>1219</v>
      </c>
      <c r="C4632" s="21">
        <v>1</v>
      </c>
      <c r="D4632" s="20" t="s">
        <v>1232</v>
      </c>
      <c r="E4632">
        <f t="shared" si="72"/>
        <v>4</v>
      </c>
    </row>
    <row r="4633" spans="1:5" hidden="1" x14ac:dyDescent="0.25">
      <c r="A4633" s="20" t="s">
        <v>15482</v>
      </c>
      <c r="B4633" s="20" t="s">
        <v>1219</v>
      </c>
      <c r="C4633" s="21">
        <v>1</v>
      </c>
      <c r="D4633" s="20" t="s">
        <v>1232</v>
      </c>
      <c r="E4633">
        <f t="shared" si="72"/>
        <v>4</v>
      </c>
    </row>
    <row r="4634" spans="1:5" hidden="1" x14ac:dyDescent="0.25">
      <c r="A4634" s="20" t="s">
        <v>15483</v>
      </c>
      <c r="B4634" s="20" t="s">
        <v>1219</v>
      </c>
      <c r="C4634" s="21">
        <v>1</v>
      </c>
      <c r="D4634" s="20" t="s">
        <v>1232</v>
      </c>
      <c r="E4634">
        <f t="shared" si="72"/>
        <v>4</v>
      </c>
    </row>
    <row r="4635" spans="1:5" hidden="1" x14ac:dyDescent="0.25">
      <c r="A4635" s="20" t="s">
        <v>15484</v>
      </c>
      <c r="B4635" s="20" t="s">
        <v>1219</v>
      </c>
      <c r="C4635" s="21">
        <v>1</v>
      </c>
      <c r="D4635" s="20" t="s">
        <v>1232</v>
      </c>
      <c r="E4635">
        <f t="shared" si="72"/>
        <v>4</v>
      </c>
    </row>
    <row r="4636" spans="1:5" hidden="1" x14ac:dyDescent="0.25">
      <c r="A4636" s="20" t="s">
        <v>15564</v>
      </c>
      <c r="B4636" s="20" t="s">
        <v>1219</v>
      </c>
      <c r="C4636" s="21">
        <v>1</v>
      </c>
      <c r="D4636" s="20" t="s">
        <v>1232</v>
      </c>
      <c r="E4636">
        <f t="shared" si="72"/>
        <v>4</v>
      </c>
    </row>
    <row r="4637" spans="1:5" hidden="1" x14ac:dyDescent="0.25">
      <c r="A4637" s="20" t="s">
        <v>15577</v>
      </c>
      <c r="B4637" s="20" t="s">
        <v>1219</v>
      </c>
      <c r="C4637" s="21">
        <v>1</v>
      </c>
      <c r="D4637" s="20" t="s">
        <v>1232</v>
      </c>
      <c r="E4637">
        <f t="shared" si="72"/>
        <v>4</v>
      </c>
    </row>
    <row r="4638" spans="1:5" ht="30" hidden="1" x14ac:dyDescent="0.25">
      <c r="A4638" s="20" t="s">
        <v>15652</v>
      </c>
      <c r="B4638" s="20" t="s">
        <v>1219</v>
      </c>
      <c r="C4638" s="21">
        <v>1</v>
      </c>
      <c r="D4638" s="20" t="s">
        <v>1232</v>
      </c>
      <c r="E4638">
        <f t="shared" si="72"/>
        <v>4</v>
      </c>
    </row>
    <row r="4639" spans="1:5" hidden="1" x14ac:dyDescent="0.25">
      <c r="A4639" s="20" t="s">
        <v>15773</v>
      </c>
      <c r="B4639" s="20" t="s">
        <v>1219</v>
      </c>
      <c r="C4639" s="21">
        <v>1</v>
      </c>
      <c r="D4639" s="20" t="s">
        <v>1232</v>
      </c>
      <c r="E4639">
        <f t="shared" si="72"/>
        <v>4</v>
      </c>
    </row>
    <row r="4640" spans="1:5" hidden="1" x14ac:dyDescent="0.25">
      <c r="A4640" s="20" t="s">
        <v>5474</v>
      </c>
      <c r="B4640" s="20" t="s">
        <v>1219</v>
      </c>
      <c r="C4640" s="21">
        <v>1</v>
      </c>
      <c r="D4640" s="20" t="s">
        <v>1232</v>
      </c>
      <c r="E4640">
        <f t="shared" si="72"/>
        <v>4</v>
      </c>
    </row>
    <row r="4641" spans="1:5" hidden="1" x14ac:dyDescent="0.25">
      <c r="A4641" s="20" t="s">
        <v>15789</v>
      </c>
      <c r="B4641" s="20" t="s">
        <v>1219</v>
      </c>
      <c r="C4641" s="21">
        <v>1</v>
      </c>
      <c r="D4641" s="20" t="s">
        <v>1232</v>
      </c>
      <c r="E4641">
        <f t="shared" si="72"/>
        <v>4</v>
      </c>
    </row>
    <row r="4642" spans="1:5" hidden="1" x14ac:dyDescent="0.25">
      <c r="A4642" s="20" t="s">
        <v>15791</v>
      </c>
      <c r="B4642" s="20" t="s">
        <v>1219</v>
      </c>
      <c r="C4642" s="21">
        <v>1</v>
      </c>
      <c r="D4642" s="20" t="s">
        <v>1232</v>
      </c>
      <c r="E4642">
        <f t="shared" si="72"/>
        <v>4</v>
      </c>
    </row>
    <row r="4643" spans="1:5" hidden="1" x14ac:dyDescent="0.25">
      <c r="A4643" s="20" t="s">
        <v>15797</v>
      </c>
      <c r="B4643" s="20" t="s">
        <v>1219</v>
      </c>
      <c r="C4643" s="21">
        <v>1</v>
      </c>
      <c r="D4643" s="20" t="s">
        <v>1232</v>
      </c>
      <c r="E4643">
        <f t="shared" si="72"/>
        <v>4</v>
      </c>
    </row>
    <row r="4644" spans="1:5" hidden="1" x14ac:dyDescent="0.25">
      <c r="A4644" s="20" t="s">
        <v>16088</v>
      </c>
      <c r="B4644" s="20" t="s">
        <v>1219</v>
      </c>
      <c r="C4644" s="21">
        <v>1</v>
      </c>
      <c r="D4644" s="20" t="s">
        <v>1232</v>
      </c>
      <c r="E4644">
        <f t="shared" si="72"/>
        <v>4</v>
      </c>
    </row>
    <row r="4645" spans="1:5" hidden="1" x14ac:dyDescent="0.25">
      <c r="A4645" s="20" t="s">
        <v>16160</v>
      </c>
      <c r="B4645" s="20" t="s">
        <v>1219</v>
      </c>
      <c r="C4645" s="21">
        <v>1</v>
      </c>
      <c r="D4645" s="20" t="s">
        <v>1232</v>
      </c>
      <c r="E4645">
        <f t="shared" si="72"/>
        <v>4</v>
      </c>
    </row>
    <row r="4646" spans="1:5" hidden="1" x14ac:dyDescent="0.25">
      <c r="A4646" s="20" t="s">
        <v>16161</v>
      </c>
      <c r="B4646" s="20" t="s">
        <v>1219</v>
      </c>
      <c r="C4646" s="21">
        <v>1</v>
      </c>
      <c r="D4646" s="20" t="s">
        <v>1232</v>
      </c>
      <c r="E4646">
        <f t="shared" si="72"/>
        <v>4</v>
      </c>
    </row>
    <row r="4647" spans="1:5" hidden="1" x14ac:dyDescent="0.25">
      <c r="A4647" s="20" t="s">
        <v>16176</v>
      </c>
      <c r="B4647" s="20" t="s">
        <v>1219</v>
      </c>
      <c r="C4647" s="21">
        <v>1</v>
      </c>
      <c r="D4647" s="20" t="s">
        <v>1232</v>
      </c>
      <c r="E4647">
        <f t="shared" si="72"/>
        <v>4</v>
      </c>
    </row>
    <row r="4648" spans="1:5" ht="30" hidden="1" x14ac:dyDescent="0.25">
      <c r="A4648" s="20" t="s">
        <v>16180</v>
      </c>
      <c r="B4648" s="20" t="s">
        <v>1219</v>
      </c>
      <c r="C4648" s="21">
        <v>1</v>
      </c>
      <c r="D4648" s="20" t="s">
        <v>1232</v>
      </c>
      <c r="E4648">
        <f t="shared" si="72"/>
        <v>4</v>
      </c>
    </row>
    <row r="4649" spans="1:5" hidden="1" x14ac:dyDescent="0.25">
      <c r="A4649" s="20" t="s">
        <v>11850</v>
      </c>
      <c r="B4649" s="20" t="s">
        <v>1219</v>
      </c>
      <c r="C4649" s="21">
        <v>1</v>
      </c>
      <c r="D4649" s="20" t="s">
        <v>1232</v>
      </c>
      <c r="E4649">
        <f t="shared" si="72"/>
        <v>4</v>
      </c>
    </row>
    <row r="4650" spans="1:5" hidden="1" x14ac:dyDescent="0.25">
      <c r="A4650" s="20" t="s">
        <v>16232</v>
      </c>
      <c r="B4650" s="20" t="s">
        <v>1219</v>
      </c>
      <c r="C4650" s="21">
        <v>1</v>
      </c>
      <c r="D4650" s="20" t="s">
        <v>1232</v>
      </c>
      <c r="E4650">
        <f t="shared" si="72"/>
        <v>4</v>
      </c>
    </row>
    <row r="4651" spans="1:5" hidden="1" x14ac:dyDescent="0.25">
      <c r="A4651" s="20" t="s">
        <v>16234</v>
      </c>
      <c r="B4651" s="20" t="s">
        <v>1219</v>
      </c>
      <c r="C4651" s="21">
        <v>1</v>
      </c>
      <c r="D4651" s="20" t="s">
        <v>1232</v>
      </c>
      <c r="E4651">
        <f t="shared" si="72"/>
        <v>4</v>
      </c>
    </row>
    <row r="4652" spans="1:5" hidden="1" x14ac:dyDescent="0.25">
      <c r="A4652" s="20" t="s">
        <v>16235</v>
      </c>
      <c r="B4652" s="20" t="s">
        <v>1219</v>
      </c>
      <c r="C4652" s="21">
        <v>1</v>
      </c>
      <c r="D4652" s="20" t="s">
        <v>1232</v>
      </c>
      <c r="E4652">
        <f t="shared" si="72"/>
        <v>4</v>
      </c>
    </row>
    <row r="4653" spans="1:5" hidden="1" x14ac:dyDescent="0.25">
      <c r="A4653" s="20" t="s">
        <v>16236</v>
      </c>
      <c r="B4653" s="20" t="s">
        <v>1219</v>
      </c>
      <c r="C4653" s="21">
        <v>1</v>
      </c>
      <c r="D4653" s="20" t="s">
        <v>1232</v>
      </c>
      <c r="E4653">
        <f t="shared" si="72"/>
        <v>4</v>
      </c>
    </row>
    <row r="4654" spans="1:5" ht="30" hidden="1" x14ac:dyDescent="0.25">
      <c r="A4654" s="20" t="s">
        <v>16245</v>
      </c>
      <c r="B4654" s="20" t="s">
        <v>1219</v>
      </c>
      <c r="C4654" s="21">
        <v>1</v>
      </c>
      <c r="D4654" s="20" t="s">
        <v>1232</v>
      </c>
      <c r="E4654">
        <f t="shared" si="72"/>
        <v>4</v>
      </c>
    </row>
    <row r="4655" spans="1:5" ht="30" hidden="1" x14ac:dyDescent="0.25">
      <c r="A4655" s="20" t="s">
        <v>16247</v>
      </c>
      <c r="B4655" s="20" t="s">
        <v>1219</v>
      </c>
      <c r="C4655" s="21">
        <v>1</v>
      </c>
      <c r="D4655" s="20" t="s">
        <v>1232</v>
      </c>
      <c r="E4655">
        <f t="shared" si="72"/>
        <v>4</v>
      </c>
    </row>
    <row r="4656" spans="1:5" ht="30" hidden="1" x14ac:dyDescent="0.25">
      <c r="A4656" s="20" t="s">
        <v>16254</v>
      </c>
      <c r="B4656" s="20" t="s">
        <v>1219</v>
      </c>
      <c r="C4656" s="21">
        <v>1</v>
      </c>
      <c r="D4656" s="20" t="s">
        <v>1232</v>
      </c>
      <c r="E4656">
        <f t="shared" si="72"/>
        <v>4</v>
      </c>
    </row>
    <row r="4657" spans="1:5" hidden="1" x14ac:dyDescent="0.25">
      <c r="A4657" s="20" t="s">
        <v>16358</v>
      </c>
      <c r="B4657" s="20" t="s">
        <v>1219</v>
      </c>
      <c r="C4657" s="21">
        <v>1</v>
      </c>
      <c r="D4657" s="20" t="s">
        <v>1232</v>
      </c>
      <c r="E4657">
        <f t="shared" si="72"/>
        <v>4</v>
      </c>
    </row>
    <row r="4658" spans="1:5" hidden="1" x14ac:dyDescent="0.25">
      <c r="A4658" s="20" t="s">
        <v>16513</v>
      </c>
      <c r="B4658" s="20" t="s">
        <v>1219</v>
      </c>
      <c r="C4658" s="21">
        <v>1</v>
      </c>
      <c r="D4658" s="20" t="s">
        <v>1232</v>
      </c>
      <c r="E4658">
        <f t="shared" si="72"/>
        <v>4</v>
      </c>
    </row>
    <row r="4659" spans="1:5" hidden="1" x14ac:dyDescent="0.25">
      <c r="A4659" s="20" t="s">
        <v>16518</v>
      </c>
      <c r="B4659" s="20" t="s">
        <v>1219</v>
      </c>
      <c r="C4659" s="21">
        <v>1</v>
      </c>
      <c r="D4659" s="20" t="s">
        <v>1232</v>
      </c>
      <c r="E4659">
        <f t="shared" si="72"/>
        <v>4</v>
      </c>
    </row>
    <row r="4660" spans="1:5" ht="30" hidden="1" x14ac:dyDescent="0.25">
      <c r="A4660" s="20" t="s">
        <v>16575</v>
      </c>
      <c r="B4660" s="20" t="s">
        <v>1219</v>
      </c>
      <c r="C4660" s="21">
        <v>1</v>
      </c>
      <c r="D4660" s="20" t="s">
        <v>1232</v>
      </c>
      <c r="E4660">
        <f t="shared" si="72"/>
        <v>4</v>
      </c>
    </row>
    <row r="4661" spans="1:5" ht="30" hidden="1" x14ac:dyDescent="0.25">
      <c r="A4661" s="20" t="s">
        <v>16576</v>
      </c>
      <c r="B4661" s="20" t="s">
        <v>1219</v>
      </c>
      <c r="C4661" s="21">
        <v>1</v>
      </c>
      <c r="D4661" s="20" t="s">
        <v>1232</v>
      </c>
      <c r="E4661">
        <f t="shared" si="72"/>
        <v>4</v>
      </c>
    </row>
    <row r="4662" spans="1:5" ht="30" hidden="1" x14ac:dyDescent="0.25">
      <c r="A4662" s="20" t="s">
        <v>16666</v>
      </c>
      <c r="B4662" s="20" t="s">
        <v>1219</v>
      </c>
      <c r="C4662" s="21">
        <v>1</v>
      </c>
      <c r="D4662" s="20" t="s">
        <v>1232</v>
      </c>
      <c r="E4662">
        <f t="shared" si="72"/>
        <v>4</v>
      </c>
    </row>
    <row r="4663" spans="1:5" x14ac:dyDescent="0.25">
      <c r="A4663" s="20" t="s">
        <v>7153</v>
      </c>
      <c r="B4663" s="20" t="s">
        <v>1219</v>
      </c>
      <c r="C4663" s="21">
        <v>43</v>
      </c>
      <c r="D4663" s="20" t="s">
        <v>1231</v>
      </c>
      <c r="E4663">
        <f t="shared" si="72"/>
        <v>1</v>
      </c>
    </row>
    <row r="4664" spans="1:5" ht="30" hidden="1" x14ac:dyDescent="0.25">
      <c r="A4664" s="20" t="s">
        <v>7206</v>
      </c>
      <c r="B4664" s="20" t="s">
        <v>1219</v>
      </c>
      <c r="C4664" s="21">
        <v>34</v>
      </c>
      <c r="D4664" s="20" t="s">
        <v>1231</v>
      </c>
      <c r="E4664">
        <f t="shared" si="72"/>
        <v>2</v>
      </c>
    </row>
    <row r="4665" spans="1:5" hidden="1" x14ac:dyDescent="0.25">
      <c r="A4665" s="20" t="s">
        <v>7246</v>
      </c>
      <c r="B4665" s="20" t="s">
        <v>1219</v>
      </c>
      <c r="C4665" s="21">
        <v>28</v>
      </c>
      <c r="D4665" s="20" t="s">
        <v>1231</v>
      </c>
      <c r="E4665">
        <f t="shared" si="72"/>
        <v>3</v>
      </c>
    </row>
    <row r="4666" spans="1:5" hidden="1" x14ac:dyDescent="0.25">
      <c r="A4666" s="20" t="s">
        <v>4041</v>
      </c>
      <c r="B4666" s="20" t="s">
        <v>1219</v>
      </c>
      <c r="C4666" s="21">
        <v>19</v>
      </c>
      <c r="D4666" s="20" t="s">
        <v>1231</v>
      </c>
      <c r="E4666">
        <f t="shared" si="72"/>
        <v>4</v>
      </c>
    </row>
    <row r="4667" spans="1:5" ht="30" hidden="1" x14ac:dyDescent="0.25">
      <c r="A4667" s="20" t="s">
        <v>7725</v>
      </c>
      <c r="B4667" s="20" t="s">
        <v>1219</v>
      </c>
      <c r="C4667" s="21">
        <v>12</v>
      </c>
      <c r="D4667" s="20" t="s">
        <v>1231</v>
      </c>
      <c r="E4667">
        <f t="shared" si="72"/>
        <v>4</v>
      </c>
    </row>
    <row r="4668" spans="1:5" hidden="1" x14ac:dyDescent="0.25">
      <c r="A4668" s="20" t="s">
        <v>7760</v>
      </c>
      <c r="B4668" s="20" t="s">
        <v>1219</v>
      </c>
      <c r="C4668" s="21">
        <v>12</v>
      </c>
      <c r="D4668" s="20" t="s">
        <v>1231</v>
      </c>
      <c r="E4668">
        <f t="shared" si="72"/>
        <v>4</v>
      </c>
    </row>
    <row r="4669" spans="1:5" hidden="1" x14ac:dyDescent="0.25">
      <c r="A4669" s="20" t="s">
        <v>7913</v>
      </c>
      <c r="B4669" s="20" t="s">
        <v>1219</v>
      </c>
      <c r="C4669" s="21">
        <v>10</v>
      </c>
      <c r="D4669" s="20" t="s">
        <v>1231</v>
      </c>
      <c r="E4669">
        <f t="shared" si="72"/>
        <v>4</v>
      </c>
    </row>
    <row r="4670" spans="1:5" hidden="1" x14ac:dyDescent="0.25">
      <c r="A4670" s="20" t="s">
        <v>3104</v>
      </c>
      <c r="B4670" s="20" t="s">
        <v>1219</v>
      </c>
      <c r="C4670" s="21">
        <v>9</v>
      </c>
      <c r="D4670" s="20" t="s">
        <v>1231</v>
      </c>
      <c r="E4670">
        <f t="shared" si="72"/>
        <v>4</v>
      </c>
    </row>
    <row r="4671" spans="1:5" ht="30" hidden="1" x14ac:dyDescent="0.25">
      <c r="A4671" s="20" t="s">
        <v>7986</v>
      </c>
      <c r="B4671" s="20" t="s">
        <v>1219</v>
      </c>
      <c r="C4671" s="21">
        <v>9</v>
      </c>
      <c r="D4671" s="20" t="s">
        <v>1231</v>
      </c>
      <c r="E4671">
        <f t="shared" si="72"/>
        <v>4</v>
      </c>
    </row>
    <row r="4672" spans="1:5" hidden="1" x14ac:dyDescent="0.25">
      <c r="A4672" s="20" t="s">
        <v>8037</v>
      </c>
      <c r="B4672" s="20" t="s">
        <v>1219</v>
      </c>
      <c r="C4672" s="21">
        <v>9</v>
      </c>
      <c r="D4672" s="20" t="s">
        <v>1231</v>
      </c>
      <c r="E4672">
        <f t="shared" si="72"/>
        <v>4</v>
      </c>
    </row>
    <row r="4673" spans="1:5" hidden="1" x14ac:dyDescent="0.25">
      <c r="A4673" s="20" t="s">
        <v>8038</v>
      </c>
      <c r="B4673" s="20" t="s">
        <v>1219</v>
      </c>
      <c r="C4673" s="21">
        <v>9</v>
      </c>
      <c r="D4673" s="20" t="s">
        <v>1231</v>
      </c>
      <c r="E4673">
        <f t="shared" si="72"/>
        <v>4</v>
      </c>
    </row>
    <row r="4674" spans="1:5" hidden="1" x14ac:dyDescent="0.25">
      <c r="A4674" s="20" t="s">
        <v>8065</v>
      </c>
      <c r="B4674" s="20" t="s">
        <v>1219</v>
      </c>
      <c r="C4674" s="21">
        <v>9</v>
      </c>
      <c r="D4674" s="20" t="s">
        <v>1231</v>
      </c>
      <c r="E4674">
        <f t="shared" si="72"/>
        <v>4</v>
      </c>
    </row>
    <row r="4675" spans="1:5" ht="30" hidden="1" x14ac:dyDescent="0.25">
      <c r="A4675" s="20" t="s">
        <v>8144</v>
      </c>
      <c r="B4675" s="20" t="s">
        <v>1219</v>
      </c>
      <c r="C4675" s="21">
        <v>8</v>
      </c>
      <c r="D4675" s="20" t="s">
        <v>1231</v>
      </c>
      <c r="E4675">
        <f t="shared" si="72"/>
        <v>4</v>
      </c>
    </row>
    <row r="4676" spans="1:5" hidden="1" x14ac:dyDescent="0.25">
      <c r="A4676" s="20" t="s">
        <v>8154</v>
      </c>
      <c r="B4676" s="20" t="s">
        <v>1219</v>
      </c>
      <c r="C4676" s="21">
        <v>8</v>
      </c>
      <c r="D4676" s="20" t="s">
        <v>1231</v>
      </c>
      <c r="E4676">
        <f t="shared" ref="E4676:E4739" si="73">IF(D4675&lt;&gt;D4676,1,IF(E4675=1,2,IF(E4675=2,3,4)))</f>
        <v>4</v>
      </c>
    </row>
    <row r="4677" spans="1:5" hidden="1" x14ac:dyDescent="0.25">
      <c r="A4677" s="20" t="s">
        <v>5353</v>
      </c>
      <c r="B4677" s="20" t="s">
        <v>1219</v>
      </c>
      <c r="C4677" s="21">
        <v>8</v>
      </c>
      <c r="D4677" s="20" t="s">
        <v>1231</v>
      </c>
      <c r="E4677">
        <f t="shared" si="73"/>
        <v>4</v>
      </c>
    </row>
    <row r="4678" spans="1:5" ht="30" hidden="1" x14ac:dyDescent="0.25">
      <c r="A4678" s="20" t="s">
        <v>8419</v>
      </c>
      <c r="B4678" s="20" t="s">
        <v>1219</v>
      </c>
      <c r="C4678" s="21">
        <v>7</v>
      </c>
      <c r="D4678" s="20" t="s">
        <v>1231</v>
      </c>
      <c r="E4678">
        <f t="shared" si="73"/>
        <v>4</v>
      </c>
    </row>
    <row r="4679" spans="1:5" hidden="1" x14ac:dyDescent="0.25">
      <c r="A4679" s="20" t="s">
        <v>8598</v>
      </c>
      <c r="B4679" s="20" t="s">
        <v>1219</v>
      </c>
      <c r="C4679" s="21">
        <v>6</v>
      </c>
      <c r="D4679" s="20" t="s">
        <v>1231</v>
      </c>
      <c r="E4679">
        <f t="shared" si="73"/>
        <v>4</v>
      </c>
    </row>
    <row r="4680" spans="1:5" hidden="1" x14ac:dyDescent="0.25">
      <c r="A4680" s="20" t="s">
        <v>8606</v>
      </c>
      <c r="B4680" s="20" t="s">
        <v>1219</v>
      </c>
      <c r="C4680" s="21">
        <v>6</v>
      </c>
      <c r="D4680" s="20" t="s">
        <v>1231</v>
      </c>
      <c r="E4680">
        <f t="shared" si="73"/>
        <v>4</v>
      </c>
    </row>
    <row r="4681" spans="1:5" hidden="1" x14ac:dyDescent="0.25">
      <c r="A4681" s="20" t="s">
        <v>8607</v>
      </c>
      <c r="B4681" s="20" t="s">
        <v>1219</v>
      </c>
      <c r="C4681" s="21">
        <v>6</v>
      </c>
      <c r="D4681" s="20" t="s">
        <v>1231</v>
      </c>
      <c r="E4681">
        <f t="shared" si="73"/>
        <v>4</v>
      </c>
    </row>
    <row r="4682" spans="1:5" hidden="1" x14ac:dyDescent="0.25">
      <c r="A4682" s="20" t="s">
        <v>8613</v>
      </c>
      <c r="B4682" s="20" t="s">
        <v>1219</v>
      </c>
      <c r="C4682" s="21">
        <v>6</v>
      </c>
      <c r="D4682" s="20" t="s">
        <v>1231</v>
      </c>
      <c r="E4682">
        <f t="shared" si="73"/>
        <v>4</v>
      </c>
    </row>
    <row r="4683" spans="1:5" hidden="1" x14ac:dyDescent="0.25">
      <c r="A4683" s="20" t="s">
        <v>9016</v>
      </c>
      <c r="B4683" s="20" t="s">
        <v>1219</v>
      </c>
      <c r="C4683" s="21">
        <v>5</v>
      </c>
      <c r="D4683" s="20" t="s">
        <v>1231</v>
      </c>
      <c r="E4683">
        <f t="shared" si="73"/>
        <v>4</v>
      </c>
    </row>
    <row r="4684" spans="1:5" hidden="1" x14ac:dyDescent="0.25">
      <c r="A4684" s="20" t="s">
        <v>9031</v>
      </c>
      <c r="B4684" s="20" t="s">
        <v>1219</v>
      </c>
      <c r="C4684" s="21">
        <v>4</v>
      </c>
      <c r="D4684" s="20" t="s">
        <v>1231</v>
      </c>
      <c r="E4684">
        <f t="shared" si="73"/>
        <v>4</v>
      </c>
    </row>
    <row r="4685" spans="1:5" hidden="1" x14ac:dyDescent="0.25">
      <c r="A4685" s="20" t="s">
        <v>7102</v>
      </c>
      <c r="B4685" s="20" t="s">
        <v>1219</v>
      </c>
      <c r="C4685" s="21">
        <v>4</v>
      </c>
      <c r="D4685" s="20" t="s">
        <v>1231</v>
      </c>
      <c r="E4685">
        <f t="shared" si="73"/>
        <v>4</v>
      </c>
    </row>
    <row r="4686" spans="1:5" hidden="1" x14ac:dyDescent="0.25">
      <c r="A4686" s="20" t="s">
        <v>9119</v>
      </c>
      <c r="B4686" s="20" t="s">
        <v>1219</v>
      </c>
      <c r="C4686" s="21">
        <v>4</v>
      </c>
      <c r="D4686" s="20" t="s">
        <v>1231</v>
      </c>
      <c r="E4686">
        <f t="shared" si="73"/>
        <v>4</v>
      </c>
    </row>
    <row r="4687" spans="1:5" hidden="1" x14ac:dyDescent="0.25">
      <c r="A4687" s="20" t="s">
        <v>9233</v>
      </c>
      <c r="B4687" s="20" t="s">
        <v>1219</v>
      </c>
      <c r="C4687" s="21">
        <v>4</v>
      </c>
      <c r="D4687" s="20" t="s">
        <v>1231</v>
      </c>
      <c r="E4687">
        <f t="shared" si="73"/>
        <v>4</v>
      </c>
    </row>
    <row r="4688" spans="1:5" hidden="1" x14ac:dyDescent="0.25">
      <c r="A4688" s="20" t="s">
        <v>9247</v>
      </c>
      <c r="B4688" s="20" t="s">
        <v>1219</v>
      </c>
      <c r="C4688" s="21">
        <v>4</v>
      </c>
      <c r="D4688" s="20" t="s">
        <v>1231</v>
      </c>
      <c r="E4688">
        <f t="shared" si="73"/>
        <v>4</v>
      </c>
    </row>
    <row r="4689" spans="1:5" ht="30" hidden="1" x14ac:dyDescent="0.25">
      <c r="A4689" s="20" t="s">
        <v>9265</v>
      </c>
      <c r="B4689" s="20" t="s">
        <v>1219</v>
      </c>
      <c r="C4689" s="21">
        <v>4</v>
      </c>
      <c r="D4689" s="20" t="s">
        <v>1231</v>
      </c>
      <c r="E4689">
        <f t="shared" si="73"/>
        <v>4</v>
      </c>
    </row>
    <row r="4690" spans="1:5" ht="30" hidden="1" x14ac:dyDescent="0.25">
      <c r="A4690" s="20" t="s">
        <v>9374</v>
      </c>
      <c r="B4690" s="20" t="s">
        <v>1219</v>
      </c>
      <c r="C4690" s="21">
        <v>4</v>
      </c>
      <c r="D4690" s="20" t="s">
        <v>1231</v>
      </c>
      <c r="E4690">
        <f t="shared" si="73"/>
        <v>4</v>
      </c>
    </row>
    <row r="4691" spans="1:5" hidden="1" x14ac:dyDescent="0.25">
      <c r="A4691" s="20" t="s">
        <v>9755</v>
      </c>
      <c r="B4691" s="20" t="s">
        <v>1219</v>
      </c>
      <c r="C4691" s="21">
        <v>3</v>
      </c>
      <c r="D4691" s="20" t="s">
        <v>1231</v>
      </c>
      <c r="E4691">
        <f t="shared" si="73"/>
        <v>4</v>
      </c>
    </row>
    <row r="4692" spans="1:5" ht="30" hidden="1" x14ac:dyDescent="0.25">
      <c r="A4692" s="20" t="s">
        <v>9904</v>
      </c>
      <c r="B4692" s="20" t="s">
        <v>1219</v>
      </c>
      <c r="C4692" s="21">
        <v>3</v>
      </c>
      <c r="D4692" s="20" t="s">
        <v>1231</v>
      </c>
      <c r="E4692">
        <f t="shared" si="73"/>
        <v>4</v>
      </c>
    </row>
    <row r="4693" spans="1:5" hidden="1" x14ac:dyDescent="0.25">
      <c r="A4693" s="20" t="s">
        <v>9971</v>
      </c>
      <c r="B4693" s="20" t="s">
        <v>1219</v>
      </c>
      <c r="C4693" s="21">
        <v>3</v>
      </c>
      <c r="D4693" s="20" t="s">
        <v>1231</v>
      </c>
      <c r="E4693">
        <f t="shared" si="73"/>
        <v>4</v>
      </c>
    </row>
    <row r="4694" spans="1:5" hidden="1" x14ac:dyDescent="0.25">
      <c r="A4694" s="20" t="s">
        <v>10180</v>
      </c>
      <c r="B4694" s="20" t="s">
        <v>1219</v>
      </c>
      <c r="C4694" s="21">
        <v>3</v>
      </c>
      <c r="D4694" s="20" t="s">
        <v>1231</v>
      </c>
      <c r="E4694">
        <f t="shared" si="73"/>
        <v>4</v>
      </c>
    </row>
    <row r="4695" spans="1:5" ht="30" hidden="1" x14ac:dyDescent="0.25">
      <c r="A4695" s="20" t="s">
        <v>10238</v>
      </c>
      <c r="B4695" s="20" t="s">
        <v>1219</v>
      </c>
      <c r="C4695" s="21">
        <v>3</v>
      </c>
      <c r="D4695" s="20" t="s">
        <v>1231</v>
      </c>
      <c r="E4695">
        <f t="shared" si="73"/>
        <v>4</v>
      </c>
    </row>
    <row r="4696" spans="1:5" hidden="1" x14ac:dyDescent="0.25">
      <c r="A4696" s="20" t="s">
        <v>8332</v>
      </c>
      <c r="B4696" s="20" t="s">
        <v>1219</v>
      </c>
      <c r="C4696" s="21">
        <v>3</v>
      </c>
      <c r="D4696" s="20" t="s">
        <v>1231</v>
      </c>
      <c r="E4696">
        <f t="shared" si="73"/>
        <v>4</v>
      </c>
    </row>
    <row r="4697" spans="1:5" hidden="1" x14ac:dyDescent="0.25">
      <c r="A4697" s="20" t="s">
        <v>7172</v>
      </c>
      <c r="B4697" s="20" t="s">
        <v>1219</v>
      </c>
      <c r="C4697" s="21">
        <v>3</v>
      </c>
      <c r="D4697" s="20" t="s">
        <v>1231</v>
      </c>
      <c r="E4697">
        <f t="shared" si="73"/>
        <v>4</v>
      </c>
    </row>
    <row r="4698" spans="1:5" hidden="1" x14ac:dyDescent="0.25">
      <c r="A4698" s="20" t="s">
        <v>10294</v>
      </c>
      <c r="B4698" s="20" t="s">
        <v>1219</v>
      </c>
      <c r="C4698" s="21">
        <v>3</v>
      </c>
      <c r="D4698" s="20" t="s">
        <v>1231</v>
      </c>
      <c r="E4698">
        <f t="shared" si="73"/>
        <v>4</v>
      </c>
    </row>
    <row r="4699" spans="1:5" hidden="1" x14ac:dyDescent="0.25">
      <c r="A4699" s="20" t="s">
        <v>10305</v>
      </c>
      <c r="B4699" s="20" t="s">
        <v>1219</v>
      </c>
      <c r="C4699" s="21">
        <v>3</v>
      </c>
      <c r="D4699" s="20" t="s">
        <v>1231</v>
      </c>
      <c r="E4699">
        <f t="shared" si="73"/>
        <v>4</v>
      </c>
    </row>
    <row r="4700" spans="1:5" hidden="1" x14ac:dyDescent="0.25">
      <c r="A4700" s="20" t="s">
        <v>9330</v>
      </c>
      <c r="B4700" s="20" t="s">
        <v>1219</v>
      </c>
      <c r="C4700" s="21">
        <v>3</v>
      </c>
      <c r="D4700" s="20" t="s">
        <v>1231</v>
      </c>
      <c r="E4700">
        <f t="shared" si="73"/>
        <v>4</v>
      </c>
    </row>
    <row r="4701" spans="1:5" hidden="1" x14ac:dyDescent="0.25">
      <c r="A4701" s="20" t="s">
        <v>10457</v>
      </c>
      <c r="B4701" s="20" t="s">
        <v>1219</v>
      </c>
      <c r="C4701" s="21">
        <v>3</v>
      </c>
      <c r="D4701" s="20" t="s">
        <v>1231</v>
      </c>
      <c r="E4701">
        <f t="shared" si="73"/>
        <v>4</v>
      </c>
    </row>
    <row r="4702" spans="1:5" hidden="1" x14ac:dyDescent="0.25">
      <c r="A4702" s="20" t="s">
        <v>10917</v>
      </c>
      <c r="B4702" s="20" t="s">
        <v>1219</v>
      </c>
      <c r="C4702" s="21">
        <v>2</v>
      </c>
      <c r="D4702" s="20" t="s">
        <v>1231</v>
      </c>
      <c r="E4702">
        <f t="shared" si="73"/>
        <v>4</v>
      </c>
    </row>
    <row r="4703" spans="1:5" hidden="1" x14ac:dyDescent="0.25">
      <c r="A4703" s="20" t="s">
        <v>10918</v>
      </c>
      <c r="B4703" s="20" t="s">
        <v>1219</v>
      </c>
      <c r="C4703" s="21">
        <v>2</v>
      </c>
      <c r="D4703" s="20" t="s">
        <v>1231</v>
      </c>
      <c r="E4703">
        <f t="shared" si="73"/>
        <v>4</v>
      </c>
    </row>
    <row r="4704" spans="1:5" ht="30" hidden="1" x14ac:dyDescent="0.25">
      <c r="A4704" s="20" t="s">
        <v>10921</v>
      </c>
      <c r="B4704" s="20" t="s">
        <v>1219</v>
      </c>
      <c r="C4704" s="21">
        <v>2</v>
      </c>
      <c r="D4704" s="20" t="s">
        <v>1231</v>
      </c>
      <c r="E4704">
        <f t="shared" si="73"/>
        <v>4</v>
      </c>
    </row>
    <row r="4705" spans="1:5" hidden="1" x14ac:dyDescent="0.25">
      <c r="A4705" s="20" t="s">
        <v>2196</v>
      </c>
      <c r="B4705" s="20" t="s">
        <v>1219</v>
      </c>
      <c r="C4705" s="21">
        <v>2</v>
      </c>
      <c r="D4705" s="20" t="s">
        <v>1231</v>
      </c>
      <c r="E4705">
        <f t="shared" si="73"/>
        <v>4</v>
      </c>
    </row>
    <row r="4706" spans="1:5" hidden="1" x14ac:dyDescent="0.25">
      <c r="A4706" s="20" t="s">
        <v>11066</v>
      </c>
      <c r="B4706" s="20" t="s">
        <v>1219</v>
      </c>
      <c r="C4706" s="21">
        <v>2</v>
      </c>
      <c r="D4706" s="20" t="s">
        <v>1231</v>
      </c>
      <c r="E4706">
        <f t="shared" si="73"/>
        <v>4</v>
      </c>
    </row>
    <row r="4707" spans="1:5" ht="30" hidden="1" x14ac:dyDescent="0.25">
      <c r="A4707" s="20" t="s">
        <v>11240</v>
      </c>
      <c r="B4707" s="20" t="s">
        <v>1219</v>
      </c>
      <c r="C4707" s="21">
        <v>2</v>
      </c>
      <c r="D4707" s="20" t="s">
        <v>1231</v>
      </c>
      <c r="E4707">
        <f t="shared" si="73"/>
        <v>4</v>
      </c>
    </row>
    <row r="4708" spans="1:5" hidden="1" x14ac:dyDescent="0.25">
      <c r="A4708" s="20" t="s">
        <v>11294</v>
      </c>
      <c r="B4708" s="20" t="s">
        <v>1219</v>
      </c>
      <c r="C4708" s="21">
        <v>2</v>
      </c>
      <c r="D4708" s="20" t="s">
        <v>1231</v>
      </c>
      <c r="E4708">
        <f t="shared" si="73"/>
        <v>4</v>
      </c>
    </row>
    <row r="4709" spans="1:5" hidden="1" x14ac:dyDescent="0.25">
      <c r="A4709" s="20" t="s">
        <v>11295</v>
      </c>
      <c r="B4709" s="20" t="s">
        <v>1219</v>
      </c>
      <c r="C4709" s="21">
        <v>2</v>
      </c>
      <c r="D4709" s="20" t="s">
        <v>1231</v>
      </c>
      <c r="E4709">
        <f t="shared" si="73"/>
        <v>4</v>
      </c>
    </row>
    <row r="4710" spans="1:5" ht="30" hidden="1" x14ac:dyDescent="0.25">
      <c r="A4710" s="20" t="s">
        <v>11296</v>
      </c>
      <c r="B4710" s="20" t="s">
        <v>1219</v>
      </c>
      <c r="C4710" s="21">
        <v>2</v>
      </c>
      <c r="D4710" s="20" t="s">
        <v>1231</v>
      </c>
      <c r="E4710">
        <f t="shared" si="73"/>
        <v>4</v>
      </c>
    </row>
    <row r="4711" spans="1:5" hidden="1" x14ac:dyDescent="0.25">
      <c r="A4711" s="20" t="s">
        <v>11890</v>
      </c>
      <c r="B4711" s="20" t="s">
        <v>1219</v>
      </c>
      <c r="C4711" s="21">
        <v>2</v>
      </c>
      <c r="D4711" s="20" t="s">
        <v>1231</v>
      </c>
      <c r="E4711">
        <f t="shared" si="73"/>
        <v>4</v>
      </c>
    </row>
    <row r="4712" spans="1:5" hidden="1" x14ac:dyDescent="0.25">
      <c r="A4712" s="20" t="s">
        <v>11897</v>
      </c>
      <c r="B4712" s="20" t="s">
        <v>1219</v>
      </c>
      <c r="C4712" s="21">
        <v>2</v>
      </c>
      <c r="D4712" s="20" t="s">
        <v>1231</v>
      </c>
      <c r="E4712">
        <f t="shared" si="73"/>
        <v>4</v>
      </c>
    </row>
    <row r="4713" spans="1:5" hidden="1" x14ac:dyDescent="0.25">
      <c r="A4713" s="20" t="s">
        <v>7672</v>
      </c>
      <c r="B4713" s="20" t="s">
        <v>1219</v>
      </c>
      <c r="C4713" s="21">
        <v>2</v>
      </c>
      <c r="D4713" s="20" t="s">
        <v>1231</v>
      </c>
      <c r="E4713">
        <f t="shared" si="73"/>
        <v>4</v>
      </c>
    </row>
    <row r="4714" spans="1:5" hidden="1" x14ac:dyDescent="0.25">
      <c r="A4714" s="20" t="s">
        <v>11985</v>
      </c>
      <c r="B4714" s="20" t="s">
        <v>1219</v>
      </c>
      <c r="C4714" s="21">
        <v>2</v>
      </c>
      <c r="D4714" s="20" t="s">
        <v>1231</v>
      </c>
      <c r="E4714">
        <f t="shared" si="73"/>
        <v>4</v>
      </c>
    </row>
    <row r="4715" spans="1:5" hidden="1" x14ac:dyDescent="0.25">
      <c r="A4715" s="20" t="s">
        <v>12067</v>
      </c>
      <c r="B4715" s="20" t="s">
        <v>1219</v>
      </c>
      <c r="C4715" s="21">
        <v>2</v>
      </c>
      <c r="D4715" s="20" t="s">
        <v>1231</v>
      </c>
      <c r="E4715">
        <f t="shared" si="73"/>
        <v>4</v>
      </c>
    </row>
    <row r="4716" spans="1:5" hidden="1" x14ac:dyDescent="0.25">
      <c r="A4716" s="20" t="s">
        <v>7381</v>
      </c>
      <c r="B4716" s="20" t="s">
        <v>1219</v>
      </c>
      <c r="C4716" s="21">
        <v>2</v>
      </c>
      <c r="D4716" s="20" t="s">
        <v>1231</v>
      </c>
      <c r="E4716">
        <f t="shared" si="73"/>
        <v>4</v>
      </c>
    </row>
    <row r="4717" spans="1:5" hidden="1" x14ac:dyDescent="0.25">
      <c r="A4717" s="20" t="s">
        <v>12158</v>
      </c>
      <c r="B4717" s="20" t="s">
        <v>1219</v>
      </c>
      <c r="C4717" s="21">
        <v>2</v>
      </c>
      <c r="D4717" s="20" t="s">
        <v>1231</v>
      </c>
      <c r="E4717">
        <f t="shared" si="73"/>
        <v>4</v>
      </c>
    </row>
    <row r="4718" spans="1:5" hidden="1" x14ac:dyDescent="0.25">
      <c r="A4718" s="20" t="s">
        <v>12394</v>
      </c>
      <c r="B4718" s="20" t="s">
        <v>1219</v>
      </c>
      <c r="C4718" s="21">
        <v>1</v>
      </c>
      <c r="D4718" s="20" t="s">
        <v>1231</v>
      </c>
      <c r="E4718">
        <f t="shared" si="73"/>
        <v>4</v>
      </c>
    </row>
    <row r="4719" spans="1:5" hidden="1" x14ac:dyDescent="0.25">
      <c r="A4719" s="20" t="s">
        <v>3837</v>
      </c>
      <c r="B4719" s="20" t="s">
        <v>1219</v>
      </c>
      <c r="C4719" s="21">
        <v>1</v>
      </c>
      <c r="D4719" s="20" t="s">
        <v>1231</v>
      </c>
      <c r="E4719">
        <f t="shared" si="73"/>
        <v>4</v>
      </c>
    </row>
    <row r="4720" spans="1:5" hidden="1" x14ac:dyDescent="0.25">
      <c r="A4720" s="20" t="s">
        <v>12596</v>
      </c>
      <c r="B4720" s="20" t="s">
        <v>1219</v>
      </c>
      <c r="C4720" s="21">
        <v>1</v>
      </c>
      <c r="D4720" s="20" t="s">
        <v>1231</v>
      </c>
      <c r="E4720">
        <f t="shared" si="73"/>
        <v>4</v>
      </c>
    </row>
    <row r="4721" spans="1:5" hidden="1" x14ac:dyDescent="0.25">
      <c r="A4721" s="20" t="s">
        <v>12879</v>
      </c>
      <c r="B4721" s="20" t="s">
        <v>1219</v>
      </c>
      <c r="C4721" s="21">
        <v>1</v>
      </c>
      <c r="D4721" s="20" t="s">
        <v>1231</v>
      </c>
      <c r="E4721">
        <f t="shared" si="73"/>
        <v>4</v>
      </c>
    </row>
    <row r="4722" spans="1:5" hidden="1" x14ac:dyDescent="0.25">
      <c r="A4722" s="20" t="s">
        <v>7975</v>
      </c>
      <c r="B4722" s="20" t="s">
        <v>1219</v>
      </c>
      <c r="C4722" s="21">
        <v>1</v>
      </c>
      <c r="D4722" s="20" t="s">
        <v>1231</v>
      </c>
      <c r="E4722">
        <f t="shared" si="73"/>
        <v>4</v>
      </c>
    </row>
    <row r="4723" spans="1:5" ht="30" hidden="1" x14ac:dyDescent="0.25">
      <c r="A4723" s="20" t="s">
        <v>13569</v>
      </c>
      <c r="B4723" s="20" t="s">
        <v>1219</v>
      </c>
      <c r="C4723" s="21">
        <v>1</v>
      </c>
      <c r="D4723" s="20" t="s">
        <v>1231</v>
      </c>
      <c r="E4723">
        <f t="shared" si="73"/>
        <v>4</v>
      </c>
    </row>
    <row r="4724" spans="1:5" ht="30" hidden="1" x14ac:dyDescent="0.25">
      <c r="A4724" s="20" t="s">
        <v>13721</v>
      </c>
      <c r="B4724" s="20" t="s">
        <v>1219</v>
      </c>
      <c r="C4724" s="21">
        <v>1</v>
      </c>
      <c r="D4724" s="20" t="s">
        <v>1231</v>
      </c>
      <c r="E4724">
        <f t="shared" si="73"/>
        <v>4</v>
      </c>
    </row>
    <row r="4725" spans="1:5" hidden="1" x14ac:dyDescent="0.25">
      <c r="A4725" s="20" t="s">
        <v>2836</v>
      </c>
      <c r="B4725" s="20" t="s">
        <v>1219</v>
      </c>
      <c r="C4725" s="21">
        <v>1</v>
      </c>
      <c r="D4725" s="20" t="s">
        <v>1231</v>
      </c>
      <c r="E4725">
        <f t="shared" si="73"/>
        <v>4</v>
      </c>
    </row>
    <row r="4726" spans="1:5" hidden="1" x14ac:dyDescent="0.25">
      <c r="A4726" s="20" t="s">
        <v>7539</v>
      </c>
      <c r="B4726" s="20" t="s">
        <v>1219</v>
      </c>
      <c r="C4726" s="21">
        <v>1</v>
      </c>
      <c r="D4726" s="20" t="s">
        <v>1231</v>
      </c>
      <c r="E4726">
        <f t="shared" si="73"/>
        <v>4</v>
      </c>
    </row>
    <row r="4727" spans="1:5" hidden="1" x14ac:dyDescent="0.25">
      <c r="A4727" s="20" t="s">
        <v>7974</v>
      </c>
      <c r="B4727" s="20" t="s">
        <v>1219</v>
      </c>
      <c r="C4727" s="21">
        <v>1</v>
      </c>
      <c r="D4727" s="20" t="s">
        <v>1231</v>
      </c>
      <c r="E4727">
        <f t="shared" si="73"/>
        <v>4</v>
      </c>
    </row>
    <row r="4728" spans="1:5" hidden="1" x14ac:dyDescent="0.25">
      <c r="A4728" s="20" t="s">
        <v>2157</v>
      </c>
      <c r="B4728" s="20" t="s">
        <v>1219</v>
      </c>
      <c r="C4728" s="21">
        <v>1</v>
      </c>
      <c r="D4728" s="20" t="s">
        <v>1231</v>
      </c>
      <c r="E4728">
        <f t="shared" si="73"/>
        <v>4</v>
      </c>
    </row>
    <row r="4729" spans="1:5" ht="30" hidden="1" x14ac:dyDescent="0.25">
      <c r="A4729" s="20" t="s">
        <v>14388</v>
      </c>
      <c r="B4729" s="20" t="s">
        <v>1219</v>
      </c>
      <c r="C4729" s="21">
        <v>1</v>
      </c>
      <c r="D4729" s="20" t="s">
        <v>1231</v>
      </c>
      <c r="E4729">
        <f t="shared" si="73"/>
        <v>4</v>
      </c>
    </row>
    <row r="4730" spans="1:5" hidden="1" x14ac:dyDescent="0.25">
      <c r="A4730" s="20" t="s">
        <v>14515</v>
      </c>
      <c r="B4730" s="20" t="s">
        <v>1219</v>
      </c>
      <c r="C4730" s="21">
        <v>1</v>
      </c>
      <c r="D4730" s="20" t="s">
        <v>1231</v>
      </c>
      <c r="E4730">
        <f t="shared" si="73"/>
        <v>4</v>
      </c>
    </row>
    <row r="4731" spans="1:5" hidden="1" x14ac:dyDescent="0.25">
      <c r="A4731" s="20" t="s">
        <v>14538</v>
      </c>
      <c r="B4731" s="20" t="s">
        <v>1219</v>
      </c>
      <c r="C4731" s="21">
        <v>1</v>
      </c>
      <c r="D4731" s="20" t="s">
        <v>1231</v>
      </c>
      <c r="E4731">
        <f t="shared" si="73"/>
        <v>4</v>
      </c>
    </row>
    <row r="4732" spans="1:5" hidden="1" x14ac:dyDescent="0.25">
      <c r="A4732" s="20" t="s">
        <v>14559</v>
      </c>
      <c r="B4732" s="20" t="s">
        <v>1219</v>
      </c>
      <c r="C4732" s="21">
        <v>1</v>
      </c>
      <c r="D4732" s="20" t="s">
        <v>1231</v>
      </c>
      <c r="E4732">
        <f t="shared" si="73"/>
        <v>4</v>
      </c>
    </row>
    <row r="4733" spans="1:5" hidden="1" x14ac:dyDescent="0.25">
      <c r="A4733" s="20" t="s">
        <v>14642</v>
      </c>
      <c r="B4733" s="20" t="s">
        <v>1219</v>
      </c>
      <c r="C4733" s="21">
        <v>1</v>
      </c>
      <c r="D4733" s="20" t="s">
        <v>1231</v>
      </c>
      <c r="E4733">
        <f t="shared" si="73"/>
        <v>4</v>
      </c>
    </row>
    <row r="4734" spans="1:5" hidden="1" x14ac:dyDescent="0.25">
      <c r="A4734" s="20" t="s">
        <v>14670</v>
      </c>
      <c r="B4734" s="20" t="s">
        <v>1219</v>
      </c>
      <c r="C4734" s="21">
        <v>1</v>
      </c>
      <c r="D4734" s="20" t="s">
        <v>1231</v>
      </c>
      <c r="E4734">
        <f t="shared" si="73"/>
        <v>4</v>
      </c>
    </row>
    <row r="4735" spans="1:5" hidden="1" x14ac:dyDescent="0.25">
      <c r="A4735" s="20" t="s">
        <v>14855</v>
      </c>
      <c r="B4735" s="20" t="s">
        <v>1219</v>
      </c>
      <c r="C4735" s="21">
        <v>1</v>
      </c>
      <c r="D4735" s="20" t="s">
        <v>1231</v>
      </c>
      <c r="E4735">
        <f t="shared" si="73"/>
        <v>4</v>
      </c>
    </row>
    <row r="4736" spans="1:5" hidden="1" x14ac:dyDescent="0.25">
      <c r="A4736" s="20" t="s">
        <v>8019</v>
      </c>
      <c r="B4736" s="20" t="s">
        <v>1219</v>
      </c>
      <c r="C4736" s="21">
        <v>1</v>
      </c>
      <c r="D4736" s="20" t="s">
        <v>1231</v>
      </c>
      <c r="E4736">
        <f t="shared" si="73"/>
        <v>4</v>
      </c>
    </row>
    <row r="4737" spans="1:5" hidden="1" x14ac:dyDescent="0.25">
      <c r="A4737" s="20" t="s">
        <v>8230</v>
      </c>
      <c r="B4737" s="20" t="s">
        <v>1219</v>
      </c>
      <c r="C4737" s="21">
        <v>1</v>
      </c>
      <c r="D4737" s="20" t="s">
        <v>1231</v>
      </c>
      <c r="E4737">
        <f t="shared" si="73"/>
        <v>4</v>
      </c>
    </row>
    <row r="4738" spans="1:5" hidden="1" x14ac:dyDescent="0.25">
      <c r="A4738" s="20" t="s">
        <v>15031</v>
      </c>
      <c r="B4738" s="20" t="s">
        <v>1219</v>
      </c>
      <c r="C4738" s="21">
        <v>1</v>
      </c>
      <c r="D4738" s="20" t="s">
        <v>1231</v>
      </c>
      <c r="E4738">
        <f t="shared" si="73"/>
        <v>4</v>
      </c>
    </row>
    <row r="4739" spans="1:5" hidden="1" x14ac:dyDescent="0.25">
      <c r="A4739" s="20" t="s">
        <v>15074</v>
      </c>
      <c r="B4739" s="20" t="s">
        <v>1219</v>
      </c>
      <c r="C4739" s="21">
        <v>1</v>
      </c>
      <c r="D4739" s="20" t="s">
        <v>1231</v>
      </c>
      <c r="E4739">
        <f t="shared" si="73"/>
        <v>4</v>
      </c>
    </row>
    <row r="4740" spans="1:5" ht="30" hidden="1" x14ac:dyDescent="0.25">
      <c r="A4740" s="20" t="s">
        <v>15107</v>
      </c>
      <c r="B4740" s="20" t="s">
        <v>1219</v>
      </c>
      <c r="C4740" s="21">
        <v>1</v>
      </c>
      <c r="D4740" s="20" t="s">
        <v>1231</v>
      </c>
      <c r="E4740">
        <f t="shared" ref="E4740:E4803" si="74">IF(D4739&lt;&gt;D4740,1,IF(E4739=1,2,IF(E4739=2,3,4)))</f>
        <v>4</v>
      </c>
    </row>
    <row r="4741" spans="1:5" hidden="1" x14ac:dyDescent="0.25">
      <c r="A4741" s="20" t="s">
        <v>15111</v>
      </c>
      <c r="B4741" s="20" t="s">
        <v>1219</v>
      </c>
      <c r="C4741" s="21">
        <v>1</v>
      </c>
      <c r="D4741" s="20" t="s">
        <v>1231</v>
      </c>
      <c r="E4741">
        <f t="shared" si="74"/>
        <v>4</v>
      </c>
    </row>
    <row r="4742" spans="1:5" hidden="1" x14ac:dyDescent="0.25">
      <c r="A4742" s="20" t="s">
        <v>15149</v>
      </c>
      <c r="B4742" s="20" t="s">
        <v>1219</v>
      </c>
      <c r="C4742" s="21">
        <v>1</v>
      </c>
      <c r="D4742" s="20" t="s">
        <v>1231</v>
      </c>
      <c r="E4742">
        <f t="shared" si="74"/>
        <v>4</v>
      </c>
    </row>
    <row r="4743" spans="1:5" hidden="1" x14ac:dyDescent="0.25">
      <c r="A4743" s="20" t="s">
        <v>15433</v>
      </c>
      <c r="B4743" s="20" t="s">
        <v>1219</v>
      </c>
      <c r="C4743" s="21">
        <v>1</v>
      </c>
      <c r="D4743" s="20" t="s">
        <v>1231</v>
      </c>
      <c r="E4743">
        <f t="shared" si="74"/>
        <v>4</v>
      </c>
    </row>
    <row r="4744" spans="1:5" hidden="1" x14ac:dyDescent="0.25">
      <c r="A4744" s="20" t="s">
        <v>15437</v>
      </c>
      <c r="B4744" s="20" t="s">
        <v>1219</v>
      </c>
      <c r="C4744" s="21">
        <v>1</v>
      </c>
      <c r="D4744" s="20" t="s">
        <v>1231</v>
      </c>
      <c r="E4744">
        <f t="shared" si="74"/>
        <v>4</v>
      </c>
    </row>
    <row r="4745" spans="1:5" ht="30" hidden="1" x14ac:dyDescent="0.25">
      <c r="A4745" s="20" t="s">
        <v>15478</v>
      </c>
      <c r="B4745" s="20" t="s">
        <v>1219</v>
      </c>
      <c r="C4745" s="21">
        <v>1</v>
      </c>
      <c r="D4745" s="20" t="s">
        <v>1231</v>
      </c>
      <c r="E4745">
        <f t="shared" si="74"/>
        <v>4</v>
      </c>
    </row>
    <row r="4746" spans="1:5" hidden="1" x14ac:dyDescent="0.25">
      <c r="A4746" s="20" t="s">
        <v>15725</v>
      </c>
      <c r="B4746" s="20" t="s">
        <v>1219</v>
      </c>
      <c r="C4746" s="21">
        <v>1</v>
      </c>
      <c r="D4746" s="20" t="s">
        <v>1231</v>
      </c>
      <c r="E4746">
        <f t="shared" si="74"/>
        <v>4</v>
      </c>
    </row>
    <row r="4747" spans="1:5" hidden="1" x14ac:dyDescent="0.25">
      <c r="A4747" s="20" t="s">
        <v>15776</v>
      </c>
      <c r="B4747" s="20" t="s">
        <v>1219</v>
      </c>
      <c r="C4747" s="21">
        <v>1</v>
      </c>
      <c r="D4747" s="20" t="s">
        <v>1231</v>
      </c>
      <c r="E4747">
        <f t="shared" si="74"/>
        <v>4</v>
      </c>
    </row>
    <row r="4748" spans="1:5" hidden="1" x14ac:dyDescent="0.25">
      <c r="A4748" s="20" t="s">
        <v>15780</v>
      </c>
      <c r="B4748" s="20" t="s">
        <v>1219</v>
      </c>
      <c r="C4748" s="21">
        <v>1</v>
      </c>
      <c r="D4748" s="20" t="s">
        <v>1231</v>
      </c>
      <c r="E4748">
        <f t="shared" si="74"/>
        <v>4</v>
      </c>
    </row>
    <row r="4749" spans="1:5" hidden="1" x14ac:dyDescent="0.25">
      <c r="A4749" s="20" t="s">
        <v>15790</v>
      </c>
      <c r="B4749" s="20" t="s">
        <v>1219</v>
      </c>
      <c r="C4749" s="21">
        <v>1</v>
      </c>
      <c r="D4749" s="20" t="s">
        <v>1231</v>
      </c>
      <c r="E4749">
        <f t="shared" si="74"/>
        <v>4</v>
      </c>
    </row>
    <row r="4750" spans="1:5" hidden="1" x14ac:dyDescent="0.25">
      <c r="A4750" s="20" t="s">
        <v>15870</v>
      </c>
      <c r="B4750" s="20" t="s">
        <v>1219</v>
      </c>
      <c r="C4750" s="21">
        <v>1</v>
      </c>
      <c r="D4750" s="20" t="s">
        <v>1231</v>
      </c>
      <c r="E4750">
        <f t="shared" si="74"/>
        <v>4</v>
      </c>
    </row>
    <row r="4751" spans="1:5" hidden="1" x14ac:dyDescent="0.25">
      <c r="A4751" s="20" t="s">
        <v>15878</v>
      </c>
      <c r="B4751" s="20" t="s">
        <v>1219</v>
      </c>
      <c r="C4751" s="21">
        <v>1</v>
      </c>
      <c r="D4751" s="20" t="s">
        <v>1231</v>
      </c>
      <c r="E4751">
        <f t="shared" si="74"/>
        <v>4</v>
      </c>
    </row>
    <row r="4752" spans="1:5" hidden="1" x14ac:dyDescent="0.25">
      <c r="A4752" s="20" t="s">
        <v>15910</v>
      </c>
      <c r="B4752" s="20" t="s">
        <v>1219</v>
      </c>
      <c r="C4752" s="21">
        <v>1</v>
      </c>
      <c r="D4752" s="20" t="s">
        <v>1231</v>
      </c>
      <c r="E4752">
        <f t="shared" si="74"/>
        <v>4</v>
      </c>
    </row>
    <row r="4753" spans="1:5" ht="30" hidden="1" x14ac:dyDescent="0.25">
      <c r="A4753" s="20" t="s">
        <v>16204</v>
      </c>
      <c r="B4753" s="20" t="s">
        <v>1219</v>
      </c>
      <c r="C4753" s="21">
        <v>1</v>
      </c>
      <c r="D4753" s="20" t="s">
        <v>1231</v>
      </c>
      <c r="E4753">
        <f t="shared" si="74"/>
        <v>4</v>
      </c>
    </row>
    <row r="4754" spans="1:5" ht="30" hidden="1" x14ac:dyDescent="0.25">
      <c r="A4754" s="20" t="s">
        <v>16262</v>
      </c>
      <c r="B4754" s="20" t="s">
        <v>1219</v>
      </c>
      <c r="C4754" s="21">
        <v>1</v>
      </c>
      <c r="D4754" s="20" t="s">
        <v>1231</v>
      </c>
      <c r="E4754">
        <f t="shared" si="74"/>
        <v>4</v>
      </c>
    </row>
    <row r="4755" spans="1:5" hidden="1" x14ac:dyDescent="0.25">
      <c r="A4755" s="20" t="s">
        <v>16285</v>
      </c>
      <c r="B4755" s="20" t="s">
        <v>1219</v>
      </c>
      <c r="C4755" s="21">
        <v>1</v>
      </c>
      <c r="D4755" s="20" t="s">
        <v>1231</v>
      </c>
      <c r="E4755">
        <f t="shared" si="74"/>
        <v>4</v>
      </c>
    </row>
    <row r="4756" spans="1:5" hidden="1" x14ac:dyDescent="0.25">
      <c r="A4756" s="20" t="s">
        <v>4225</v>
      </c>
      <c r="B4756" s="20" t="s">
        <v>1219</v>
      </c>
      <c r="C4756" s="21">
        <v>1</v>
      </c>
      <c r="D4756" s="20" t="s">
        <v>1231</v>
      </c>
      <c r="E4756">
        <f t="shared" si="74"/>
        <v>4</v>
      </c>
    </row>
    <row r="4757" spans="1:5" hidden="1" x14ac:dyDescent="0.25">
      <c r="A4757" s="20" t="s">
        <v>16370</v>
      </c>
      <c r="B4757" s="20" t="s">
        <v>1219</v>
      </c>
      <c r="C4757" s="21">
        <v>1</v>
      </c>
      <c r="D4757" s="20" t="s">
        <v>1231</v>
      </c>
      <c r="E4757">
        <f t="shared" si="74"/>
        <v>4</v>
      </c>
    </row>
    <row r="4758" spans="1:5" ht="30" hidden="1" x14ac:dyDescent="0.25">
      <c r="A4758" s="20" t="s">
        <v>16407</v>
      </c>
      <c r="B4758" s="20" t="s">
        <v>1219</v>
      </c>
      <c r="C4758" s="21">
        <v>1</v>
      </c>
      <c r="D4758" s="20" t="s">
        <v>1231</v>
      </c>
      <c r="E4758">
        <f t="shared" si="74"/>
        <v>4</v>
      </c>
    </row>
    <row r="4759" spans="1:5" hidden="1" x14ac:dyDescent="0.25">
      <c r="A4759" s="20" t="s">
        <v>16508</v>
      </c>
      <c r="B4759" s="20" t="s">
        <v>1219</v>
      </c>
      <c r="C4759" s="21">
        <v>1</v>
      </c>
      <c r="D4759" s="20" t="s">
        <v>1231</v>
      </c>
      <c r="E4759">
        <f t="shared" si="74"/>
        <v>4</v>
      </c>
    </row>
    <row r="4760" spans="1:5" hidden="1" x14ac:dyDescent="0.25">
      <c r="A4760" s="20" t="s">
        <v>8360</v>
      </c>
      <c r="B4760" s="20" t="s">
        <v>1219</v>
      </c>
      <c r="C4760" s="21">
        <v>1</v>
      </c>
      <c r="D4760" s="20" t="s">
        <v>1231</v>
      </c>
      <c r="E4760">
        <f t="shared" si="74"/>
        <v>4</v>
      </c>
    </row>
    <row r="4761" spans="1:5" hidden="1" x14ac:dyDescent="0.25">
      <c r="A4761" s="20" t="s">
        <v>16525</v>
      </c>
      <c r="B4761" s="20" t="s">
        <v>1219</v>
      </c>
      <c r="C4761" s="21">
        <v>1</v>
      </c>
      <c r="D4761" s="20" t="s">
        <v>1231</v>
      </c>
      <c r="E4761">
        <f t="shared" si="74"/>
        <v>4</v>
      </c>
    </row>
    <row r="4762" spans="1:5" ht="30" hidden="1" x14ac:dyDescent="0.25">
      <c r="A4762" s="20" t="s">
        <v>16600</v>
      </c>
      <c r="B4762" s="20" t="s">
        <v>1219</v>
      </c>
      <c r="C4762" s="21">
        <v>1</v>
      </c>
      <c r="D4762" s="20" t="s">
        <v>1231</v>
      </c>
      <c r="E4762">
        <f t="shared" si="74"/>
        <v>4</v>
      </c>
    </row>
    <row r="4763" spans="1:5" hidden="1" x14ac:dyDescent="0.25">
      <c r="A4763" s="20" t="s">
        <v>16604</v>
      </c>
      <c r="B4763" s="20" t="s">
        <v>1219</v>
      </c>
      <c r="C4763" s="21">
        <v>1</v>
      </c>
      <c r="D4763" s="20" t="s">
        <v>1231</v>
      </c>
      <c r="E4763">
        <f t="shared" si="74"/>
        <v>4</v>
      </c>
    </row>
    <row r="4764" spans="1:5" hidden="1" x14ac:dyDescent="0.25">
      <c r="A4764" s="20" t="s">
        <v>16616</v>
      </c>
      <c r="B4764" s="20" t="s">
        <v>1219</v>
      </c>
      <c r="C4764" s="21">
        <v>1</v>
      </c>
      <c r="D4764" s="20" t="s">
        <v>1231</v>
      </c>
      <c r="E4764">
        <f t="shared" si="74"/>
        <v>4</v>
      </c>
    </row>
    <row r="4765" spans="1:5" hidden="1" x14ac:dyDescent="0.25">
      <c r="A4765" s="20" t="s">
        <v>16618</v>
      </c>
      <c r="B4765" s="20" t="s">
        <v>1219</v>
      </c>
      <c r="C4765" s="21">
        <v>1</v>
      </c>
      <c r="D4765" s="20" t="s">
        <v>1231</v>
      </c>
      <c r="E4765">
        <f t="shared" si="74"/>
        <v>4</v>
      </c>
    </row>
    <row r="4766" spans="1:5" hidden="1" x14ac:dyDescent="0.25">
      <c r="A4766" s="20" t="s">
        <v>4221</v>
      </c>
      <c r="B4766" s="20" t="s">
        <v>1219</v>
      </c>
      <c r="C4766" s="21">
        <v>1</v>
      </c>
      <c r="D4766" s="20" t="s">
        <v>1231</v>
      </c>
      <c r="E4766">
        <f t="shared" si="74"/>
        <v>4</v>
      </c>
    </row>
    <row r="4767" spans="1:5" s="24" customFormat="1" x14ac:dyDescent="0.25">
      <c r="A4767" s="22" t="s">
        <v>2157</v>
      </c>
      <c r="B4767" s="20" t="s">
        <v>1219</v>
      </c>
      <c r="C4767" s="23">
        <v>82</v>
      </c>
      <c r="D4767" s="22" t="s">
        <v>1230</v>
      </c>
      <c r="E4767">
        <f t="shared" si="74"/>
        <v>1</v>
      </c>
    </row>
    <row r="4768" spans="1:5" hidden="1" x14ac:dyDescent="0.25">
      <c r="A4768" s="20" t="s">
        <v>7091</v>
      </c>
      <c r="B4768" s="20" t="s">
        <v>1219</v>
      </c>
      <c r="C4768" s="21">
        <v>80</v>
      </c>
      <c r="D4768" s="20" t="s">
        <v>1230</v>
      </c>
      <c r="E4768">
        <f t="shared" si="74"/>
        <v>2</v>
      </c>
    </row>
    <row r="4769" spans="1:5" hidden="1" x14ac:dyDescent="0.25">
      <c r="A4769" s="20" t="s">
        <v>4041</v>
      </c>
      <c r="B4769" s="20" t="s">
        <v>1219</v>
      </c>
      <c r="C4769" s="21">
        <v>47</v>
      </c>
      <c r="D4769" s="20" t="s">
        <v>1230</v>
      </c>
      <c r="E4769">
        <f t="shared" si="74"/>
        <v>3</v>
      </c>
    </row>
    <row r="4770" spans="1:5" hidden="1" x14ac:dyDescent="0.25">
      <c r="A4770" s="20" t="s">
        <v>7149</v>
      </c>
      <c r="B4770" s="20" t="s">
        <v>1219</v>
      </c>
      <c r="C4770" s="21">
        <v>45</v>
      </c>
      <c r="D4770" s="20" t="s">
        <v>1230</v>
      </c>
      <c r="E4770">
        <f t="shared" si="74"/>
        <v>4</v>
      </c>
    </row>
    <row r="4771" spans="1:5" hidden="1" x14ac:dyDescent="0.25">
      <c r="A4771" s="20" t="s">
        <v>7172</v>
      </c>
      <c r="B4771" s="20" t="s">
        <v>1219</v>
      </c>
      <c r="C4771" s="21">
        <v>26</v>
      </c>
      <c r="D4771" s="20" t="s">
        <v>1230</v>
      </c>
      <c r="E4771">
        <f t="shared" si="74"/>
        <v>4</v>
      </c>
    </row>
    <row r="4772" spans="1:5" hidden="1" x14ac:dyDescent="0.25">
      <c r="A4772" s="20" t="s">
        <v>7291</v>
      </c>
      <c r="B4772" s="20" t="s">
        <v>1219</v>
      </c>
      <c r="C4772" s="21">
        <v>25</v>
      </c>
      <c r="D4772" s="20" t="s">
        <v>1230</v>
      </c>
      <c r="E4772">
        <f t="shared" si="74"/>
        <v>4</v>
      </c>
    </row>
    <row r="4773" spans="1:5" hidden="1" x14ac:dyDescent="0.25">
      <c r="A4773" s="20" t="s">
        <v>7102</v>
      </c>
      <c r="B4773" s="20" t="s">
        <v>1219</v>
      </c>
      <c r="C4773" s="21">
        <v>23</v>
      </c>
      <c r="D4773" s="20" t="s">
        <v>1230</v>
      </c>
      <c r="E4773">
        <f t="shared" si="74"/>
        <v>4</v>
      </c>
    </row>
    <row r="4774" spans="1:5" hidden="1" x14ac:dyDescent="0.25">
      <c r="A4774" s="20" t="s">
        <v>4225</v>
      </c>
      <c r="B4774" s="20" t="s">
        <v>1219</v>
      </c>
      <c r="C4774" s="21">
        <v>23</v>
      </c>
      <c r="D4774" s="20" t="s">
        <v>1230</v>
      </c>
      <c r="E4774">
        <f t="shared" si="74"/>
        <v>4</v>
      </c>
    </row>
    <row r="4775" spans="1:5" hidden="1" x14ac:dyDescent="0.25">
      <c r="A4775" s="20" t="s">
        <v>7330</v>
      </c>
      <c r="B4775" s="20" t="s">
        <v>1219</v>
      </c>
      <c r="C4775" s="21">
        <v>22</v>
      </c>
      <c r="D4775" s="20" t="s">
        <v>1230</v>
      </c>
      <c r="E4775">
        <f t="shared" si="74"/>
        <v>4</v>
      </c>
    </row>
    <row r="4776" spans="1:5" hidden="1" x14ac:dyDescent="0.25">
      <c r="A4776" s="20" t="s">
        <v>7374</v>
      </c>
      <c r="B4776" s="20" t="s">
        <v>1219</v>
      </c>
      <c r="C4776" s="21">
        <v>20</v>
      </c>
      <c r="D4776" s="20" t="s">
        <v>1230</v>
      </c>
      <c r="E4776">
        <f t="shared" si="74"/>
        <v>4</v>
      </c>
    </row>
    <row r="4777" spans="1:5" hidden="1" x14ac:dyDescent="0.25">
      <c r="A4777" s="20" t="s">
        <v>5353</v>
      </c>
      <c r="B4777" s="20" t="s">
        <v>1219</v>
      </c>
      <c r="C4777" s="21">
        <v>19</v>
      </c>
      <c r="D4777" s="20" t="s">
        <v>1230</v>
      </c>
      <c r="E4777">
        <f t="shared" si="74"/>
        <v>4</v>
      </c>
    </row>
    <row r="4778" spans="1:5" hidden="1" x14ac:dyDescent="0.25">
      <c r="A4778" s="20" t="s">
        <v>7420</v>
      </c>
      <c r="B4778" s="20" t="s">
        <v>1219</v>
      </c>
      <c r="C4778" s="21">
        <v>18</v>
      </c>
      <c r="D4778" s="20" t="s">
        <v>1230</v>
      </c>
      <c r="E4778">
        <f t="shared" si="74"/>
        <v>4</v>
      </c>
    </row>
    <row r="4779" spans="1:5" hidden="1" x14ac:dyDescent="0.25">
      <c r="A4779" s="20" t="s">
        <v>4223</v>
      </c>
      <c r="B4779" s="20" t="s">
        <v>1219</v>
      </c>
      <c r="C4779" s="21">
        <v>17</v>
      </c>
      <c r="D4779" s="20" t="s">
        <v>1230</v>
      </c>
      <c r="E4779">
        <f t="shared" si="74"/>
        <v>4</v>
      </c>
    </row>
    <row r="4780" spans="1:5" hidden="1" x14ac:dyDescent="0.25">
      <c r="A4780" s="20" t="s">
        <v>2265</v>
      </c>
      <c r="B4780" s="20" t="s">
        <v>1219</v>
      </c>
      <c r="C4780" s="21">
        <v>16</v>
      </c>
      <c r="D4780" s="20" t="s">
        <v>1230</v>
      </c>
      <c r="E4780">
        <f t="shared" si="74"/>
        <v>4</v>
      </c>
    </row>
    <row r="4781" spans="1:5" hidden="1" x14ac:dyDescent="0.25">
      <c r="A4781" s="20" t="s">
        <v>7516</v>
      </c>
      <c r="B4781" s="20" t="s">
        <v>1219</v>
      </c>
      <c r="C4781" s="21">
        <v>16</v>
      </c>
      <c r="D4781" s="20" t="s">
        <v>1230</v>
      </c>
      <c r="E4781">
        <f t="shared" si="74"/>
        <v>4</v>
      </c>
    </row>
    <row r="4782" spans="1:5" hidden="1" x14ac:dyDescent="0.25">
      <c r="A4782" s="20" t="s">
        <v>7530</v>
      </c>
      <c r="B4782" s="20" t="s">
        <v>1219</v>
      </c>
      <c r="C4782" s="21">
        <v>15</v>
      </c>
      <c r="D4782" s="20" t="s">
        <v>1230</v>
      </c>
      <c r="E4782">
        <f t="shared" si="74"/>
        <v>4</v>
      </c>
    </row>
    <row r="4783" spans="1:5" hidden="1" x14ac:dyDescent="0.25">
      <c r="A4783" s="20" t="s">
        <v>7714</v>
      </c>
      <c r="B4783" s="20" t="s">
        <v>1219</v>
      </c>
      <c r="C4783" s="21">
        <v>12</v>
      </c>
      <c r="D4783" s="20" t="s">
        <v>1230</v>
      </c>
      <c r="E4783">
        <f t="shared" si="74"/>
        <v>4</v>
      </c>
    </row>
    <row r="4784" spans="1:5" hidden="1" x14ac:dyDescent="0.25">
      <c r="A4784" s="20" t="s">
        <v>2848</v>
      </c>
      <c r="B4784" s="20" t="s">
        <v>1219</v>
      </c>
      <c r="C4784" s="21">
        <v>11</v>
      </c>
      <c r="D4784" s="20" t="s">
        <v>1230</v>
      </c>
      <c r="E4784">
        <f t="shared" si="74"/>
        <v>4</v>
      </c>
    </row>
    <row r="4785" spans="1:5" hidden="1" x14ac:dyDescent="0.25">
      <c r="A4785" s="20" t="s">
        <v>7805</v>
      </c>
      <c r="B4785" s="20" t="s">
        <v>1219</v>
      </c>
      <c r="C4785" s="21">
        <v>11</v>
      </c>
      <c r="D4785" s="20" t="s">
        <v>1230</v>
      </c>
      <c r="E4785">
        <f t="shared" si="74"/>
        <v>4</v>
      </c>
    </row>
    <row r="4786" spans="1:5" hidden="1" x14ac:dyDescent="0.25">
      <c r="A4786" s="20" t="s">
        <v>7806</v>
      </c>
      <c r="B4786" s="20" t="s">
        <v>1219</v>
      </c>
      <c r="C4786" s="21">
        <v>11</v>
      </c>
      <c r="D4786" s="20" t="s">
        <v>1230</v>
      </c>
      <c r="E4786">
        <f t="shared" si="74"/>
        <v>4</v>
      </c>
    </row>
    <row r="4787" spans="1:5" hidden="1" x14ac:dyDescent="0.25">
      <c r="A4787" s="20" t="s">
        <v>4561</v>
      </c>
      <c r="B4787" s="20" t="s">
        <v>1219</v>
      </c>
      <c r="C4787" s="21">
        <v>11</v>
      </c>
      <c r="D4787" s="20" t="s">
        <v>1230</v>
      </c>
      <c r="E4787">
        <f t="shared" si="74"/>
        <v>4</v>
      </c>
    </row>
    <row r="4788" spans="1:5" hidden="1" x14ac:dyDescent="0.25">
      <c r="A4788" s="20" t="s">
        <v>3819</v>
      </c>
      <c r="B4788" s="20" t="s">
        <v>1219</v>
      </c>
      <c r="C4788" s="21">
        <v>10</v>
      </c>
      <c r="D4788" s="20" t="s">
        <v>1230</v>
      </c>
      <c r="E4788">
        <f t="shared" si="74"/>
        <v>4</v>
      </c>
    </row>
    <row r="4789" spans="1:5" hidden="1" x14ac:dyDescent="0.25">
      <c r="A4789" s="20" t="s">
        <v>7898</v>
      </c>
      <c r="B4789" s="20" t="s">
        <v>1219</v>
      </c>
      <c r="C4789" s="21">
        <v>10</v>
      </c>
      <c r="D4789" s="20" t="s">
        <v>1230</v>
      </c>
      <c r="E4789">
        <f t="shared" si="74"/>
        <v>4</v>
      </c>
    </row>
    <row r="4790" spans="1:5" hidden="1" x14ac:dyDescent="0.25">
      <c r="A4790" s="20" t="s">
        <v>7903</v>
      </c>
      <c r="B4790" s="20" t="s">
        <v>1219</v>
      </c>
      <c r="C4790" s="21">
        <v>10</v>
      </c>
      <c r="D4790" s="20" t="s">
        <v>1230</v>
      </c>
      <c r="E4790">
        <f t="shared" si="74"/>
        <v>4</v>
      </c>
    </row>
    <row r="4791" spans="1:5" hidden="1" x14ac:dyDescent="0.25">
      <c r="A4791" s="20" t="s">
        <v>7992</v>
      </c>
      <c r="B4791" s="20" t="s">
        <v>1219</v>
      </c>
      <c r="C4791" s="21">
        <v>9</v>
      </c>
      <c r="D4791" s="20" t="s">
        <v>1230</v>
      </c>
      <c r="E4791">
        <f t="shared" si="74"/>
        <v>4</v>
      </c>
    </row>
    <row r="4792" spans="1:5" hidden="1" x14ac:dyDescent="0.25">
      <c r="A4792" s="20" t="s">
        <v>8006</v>
      </c>
      <c r="B4792" s="20" t="s">
        <v>1219</v>
      </c>
      <c r="C4792" s="21">
        <v>9</v>
      </c>
      <c r="D4792" s="20" t="s">
        <v>1230</v>
      </c>
      <c r="E4792">
        <f t="shared" si="74"/>
        <v>4</v>
      </c>
    </row>
    <row r="4793" spans="1:5" hidden="1" x14ac:dyDescent="0.25">
      <c r="A4793" s="20" t="s">
        <v>7094</v>
      </c>
      <c r="B4793" s="20" t="s">
        <v>1219</v>
      </c>
      <c r="C4793" s="21">
        <v>9</v>
      </c>
      <c r="D4793" s="20" t="s">
        <v>1230</v>
      </c>
      <c r="E4793">
        <f t="shared" si="74"/>
        <v>4</v>
      </c>
    </row>
    <row r="4794" spans="1:5" hidden="1" x14ac:dyDescent="0.25">
      <c r="A4794" s="20" t="s">
        <v>8016</v>
      </c>
      <c r="B4794" s="20" t="s">
        <v>1219</v>
      </c>
      <c r="C4794" s="21">
        <v>9</v>
      </c>
      <c r="D4794" s="20" t="s">
        <v>1230</v>
      </c>
      <c r="E4794">
        <f t="shared" si="74"/>
        <v>4</v>
      </c>
    </row>
    <row r="4795" spans="1:5" hidden="1" x14ac:dyDescent="0.25">
      <c r="A4795" s="20" t="s">
        <v>4043</v>
      </c>
      <c r="B4795" s="20" t="s">
        <v>1219</v>
      </c>
      <c r="C4795" s="21">
        <v>9</v>
      </c>
      <c r="D4795" s="20" t="s">
        <v>1230</v>
      </c>
      <c r="E4795">
        <f t="shared" si="74"/>
        <v>4</v>
      </c>
    </row>
    <row r="4796" spans="1:5" hidden="1" x14ac:dyDescent="0.25">
      <c r="A4796" s="20" t="s">
        <v>8124</v>
      </c>
      <c r="B4796" s="20" t="s">
        <v>1219</v>
      </c>
      <c r="C4796" s="21">
        <v>8</v>
      </c>
      <c r="D4796" s="20" t="s">
        <v>1230</v>
      </c>
      <c r="E4796">
        <f t="shared" si="74"/>
        <v>4</v>
      </c>
    </row>
    <row r="4797" spans="1:5" hidden="1" x14ac:dyDescent="0.25">
      <c r="A4797" s="20" t="s">
        <v>8133</v>
      </c>
      <c r="B4797" s="20" t="s">
        <v>1219</v>
      </c>
      <c r="C4797" s="21">
        <v>8</v>
      </c>
      <c r="D4797" s="20" t="s">
        <v>1230</v>
      </c>
      <c r="E4797">
        <f t="shared" si="74"/>
        <v>4</v>
      </c>
    </row>
    <row r="4798" spans="1:5" hidden="1" x14ac:dyDescent="0.25">
      <c r="A4798" s="20" t="s">
        <v>8136</v>
      </c>
      <c r="B4798" s="20" t="s">
        <v>1219</v>
      </c>
      <c r="C4798" s="21">
        <v>8</v>
      </c>
      <c r="D4798" s="20" t="s">
        <v>1230</v>
      </c>
      <c r="E4798">
        <f t="shared" si="74"/>
        <v>4</v>
      </c>
    </row>
    <row r="4799" spans="1:5" hidden="1" x14ac:dyDescent="0.25">
      <c r="A4799" s="20" t="s">
        <v>8140</v>
      </c>
      <c r="B4799" s="20" t="s">
        <v>1219</v>
      </c>
      <c r="C4799" s="21">
        <v>8</v>
      </c>
      <c r="D4799" s="20" t="s">
        <v>1230</v>
      </c>
      <c r="E4799">
        <f t="shared" si="74"/>
        <v>4</v>
      </c>
    </row>
    <row r="4800" spans="1:5" hidden="1" x14ac:dyDescent="0.25">
      <c r="A4800" s="20" t="s">
        <v>8172</v>
      </c>
      <c r="B4800" s="20" t="s">
        <v>1219</v>
      </c>
      <c r="C4800" s="21">
        <v>8</v>
      </c>
      <c r="D4800" s="20" t="s">
        <v>1230</v>
      </c>
      <c r="E4800">
        <f t="shared" si="74"/>
        <v>4</v>
      </c>
    </row>
    <row r="4801" spans="1:5" hidden="1" x14ac:dyDescent="0.25">
      <c r="A4801" s="20" t="s">
        <v>4560</v>
      </c>
      <c r="B4801" s="20" t="s">
        <v>1219</v>
      </c>
      <c r="C4801" s="21">
        <v>8</v>
      </c>
      <c r="D4801" s="20" t="s">
        <v>1230</v>
      </c>
      <c r="E4801">
        <f t="shared" si="74"/>
        <v>4</v>
      </c>
    </row>
    <row r="4802" spans="1:5" hidden="1" x14ac:dyDescent="0.25">
      <c r="A4802" s="20" t="s">
        <v>8196</v>
      </c>
      <c r="B4802" s="20" t="s">
        <v>1219</v>
      </c>
      <c r="C4802" s="21">
        <v>8</v>
      </c>
      <c r="D4802" s="20" t="s">
        <v>1230</v>
      </c>
      <c r="E4802">
        <f t="shared" si="74"/>
        <v>4</v>
      </c>
    </row>
    <row r="4803" spans="1:5" hidden="1" x14ac:dyDescent="0.25">
      <c r="A4803" s="20" t="s">
        <v>8244</v>
      </c>
      <c r="B4803" s="20" t="s">
        <v>1219</v>
      </c>
      <c r="C4803" s="21">
        <v>8</v>
      </c>
      <c r="D4803" s="20" t="s">
        <v>1230</v>
      </c>
      <c r="E4803">
        <f t="shared" si="74"/>
        <v>4</v>
      </c>
    </row>
    <row r="4804" spans="1:5" hidden="1" x14ac:dyDescent="0.25">
      <c r="A4804" s="20" t="s">
        <v>8278</v>
      </c>
      <c r="B4804" s="20" t="s">
        <v>1219</v>
      </c>
      <c r="C4804" s="21">
        <v>7</v>
      </c>
      <c r="D4804" s="20" t="s">
        <v>1230</v>
      </c>
      <c r="E4804">
        <f t="shared" ref="E4804:E4867" si="75">IF(D4803&lt;&gt;D4804,1,IF(E4803=1,2,IF(E4803=2,3,4)))</f>
        <v>4</v>
      </c>
    </row>
    <row r="4805" spans="1:5" hidden="1" x14ac:dyDescent="0.25">
      <c r="A4805" s="20" t="s">
        <v>2552</v>
      </c>
      <c r="B4805" s="20" t="s">
        <v>1219</v>
      </c>
      <c r="C4805" s="21">
        <v>7</v>
      </c>
      <c r="D4805" s="20" t="s">
        <v>1230</v>
      </c>
      <c r="E4805">
        <f t="shared" si="75"/>
        <v>4</v>
      </c>
    </row>
    <row r="4806" spans="1:5" hidden="1" x14ac:dyDescent="0.25">
      <c r="A4806" s="20" t="s">
        <v>3838</v>
      </c>
      <c r="B4806" s="20" t="s">
        <v>1219</v>
      </c>
      <c r="C4806" s="21">
        <v>7</v>
      </c>
      <c r="D4806" s="20" t="s">
        <v>1230</v>
      </c>
      <c r="E4806">
        <f t="shared" si="75"/>
        <v>4</v>
      </c>
    </row>
    <row r="4807" spans="1:5" hidden="1" x14ac:dyDescent="0.25">
      <c r="A4807" s="20" t="s">
        <v>8334</v>
      </c>
      <c r="B4807" s="20" t="s">
        <v>1219</v>
      </c>
      <c r="C4807" s="21">
        <v>7</v>
      </c>
      <c r="D4807" s="20" t="s">
        <v>1230</v>
      </c>
      <c r="E4807">
        <f t="shared" si="75"/>
        <v>4</v>
      </c>
    </row>
    <row r="4808" spans="1:5" hidden="1" x14ac:dyDescent="0.25">
      <c r="A4808" s="20" t="s">
        <v>8358</v>
      </c>
      <c r="B4808" s="20" t="s">
        <v>1219</v>
      </c>
      <c r="C4808" s="21">
        <v>7</v>
      </c>
      <c r="D4808" s="20" t="s">
        <v>1230</v>
      </c>
      <c r="E4808">
        <f t="shared" si="75"/>
        <v>4</v>
      </c>
    </row>
    <row r="4809" spans="1:5" hidden="1" x14ac:dyDescent="0.25">
      <c r="A4809" s="20" t="s">
        <v>8359</v>
      </c>
      <c r="B4809" s="20" t="s">
        <v>1219</v>
      </c>
      <c r="C4809" s="21">
        <v>7</v>
      </c>
      <c r="D4809" s="20" t="s">
        <v>1230</v>
      </c>
      <c r="E4809">
        <f t="shared" si="75"/>
        <v>4</v>
      </c>
    </row>
    <row r="4810" spans="1:5" hidden="1" x14ac:dyDescent="0.25">
      <c r="A4810" s="20" t="s">
        <v>8366</v>
      </c>
      <c r="B4810" s="20" t="s">
        <v>1219</v>
      </c>
      <c r="C4810" s="21">
        <v>7</v>
      </c>
      <c r="D4810" s="20" t="s">
        <v>1230</v>
      </c>
      <c r="E4810">
        <f t="shared" si="75"/>
        <v>4</v>
      </c>
    </row>
    <row r="4811" spans="1:5" hidden="1" x14ac:dyDescent="0.25">
      <c r="A4811" s="20" t="s">
        <v>4218</v>
      </c>
      <c r="B4811" s="20" t="s">
        <v>1219</v>
      </c>
      <c r="C4811" s="21">
        <v>7</v>
      </c>
      <c r="D4811" s="20" t="s">
        <v>1230</v>
      </c>
      <c r="E4811">
        <f t="shared" si="75"/>
        <v>4</v>
      </c>
    </row>
    <row r="4812" spans="1:5" hidden="1" x14ac:dyDescent="0.25">
      <c r="A4812" s="20" t="s">
        <v>8380</v>
      </c>
      <c r="B4812" s="20" t="s">
        <v>1219</v>
      </c>
      <c r="C4812" s="21">
        <v>7</v>
      </c>
      <c r="D4812" s="20" t="s">
        <v>1230</v>
      </c>
      <c r="E4812">
        <f t="shared" si="75"/>
        <v>4</v>
      </c>
    </row>
    <row r="4813" spans="1:5" hidden="1" x14ac:dyDescent="0.25">
      <c r="A4813" s="20" t="s">
        <v>8387</v>
      </c>
      <c r="B4813" s="20" t="s">
        <v>1219</v>
      </c>
      <c r="C4813" s="21">
        <v>7</v>
      </c>
      <c r="D4813" s="20" t="s">
        <v>1230</v>
      </c>
      <c r="E4813">
        <f t="shared" si="75"/>
        <v>4</v>
      </c>
    </row>
    <row r="4814" spans="1:5" ht="30" hidden="1" x14ac:dyDescent="0.25">
      <c r="A4814" s="20" t="s">
        <v>1605</v>
      </c>
      <c r="B4814" s="20" t="s">
        <v>1219</v>
      </c>
      <c r="C4814" s="21">
        <v>6</v>
      </c>
      <c r="D4814" s="20" t="s">
        <v>1230</v>
      </c>
      <c r="E4814">
        <f t="shared" si="75"/>
        <v>4</v>
      </c>
    </row>
    <row r="4815" spans="1:5" hidden="1" x14ac:dyDescent="0.25">
      <c r="A4815" s="20" t="s">
        <v>7453</v>
      </c>
      <c r="B4815" s="20" t="s">
        <v>1219</v>
      </c>
      <c r="C4815" s="21">
        <v>6</v>
      </c>
      <c r="D4815" s="20" t="s">
        <v>1230</v>
      </c>
      <c r="E4815">
        <f t="shared" si="75"/>
        <v>4</v>
      </c>
    </row>
    <row r="4816" spans="1:5" ht="30" hidden="1" x14ac:dyDescent="0.25">
      <c r="A4816" s="20" t="s">
        <v>8580</v>
      </c>
      <c r="B4816" s="20" t="s">
        <v>1219</v>
      </c>
      <c r="C4816" s="21">
        <v>6</v>
      </c>
      <c r="D4816" s="20" t="s">
        <v>1230</v>
      </c>
      <c r="E4816">
        <f t="shared" si="75"/>
        <v>4</v>
      </c>
    </row>
    <row r="4817" spans="1:5" hidden="1" x14ac:dyDescent="0.25">
      <c r="A4817" s="20" t="s">
        <v>8621</v>
      </c>
      <c r="B4817" s="20" t="s">
        <v>1219</v>
      </c>
      <c r="C4817" s="21">
        <v>6</v>
      </c>
      <c r="D4817" s="20" t="s">
        <v>1230</v>
      </c>
      <c r="E4817">
        <f t="shared" si="75"/>
        <v>4</v>
      </c>
    </row>
    <row r="4818" spans="1:5" hidden="1" x14ac:dyDescent="0.25">
      <c r="A4818" s="20" t="s">
        <v>8660</v>
      </c>
      <c r="B4818" s="20" t="s">
        <v>1219</v>
      </c>
      <c r="C4818" s="21">
        <v>6</v>
      </c>
      <c r="D4818" s="20" t="s">
        <v>1230</v>
      </c>
      <c r="E4818">
        <f t="shared" si="75"/>
        <v>4</v>
      </c>
    </row>
    <row r="4819" spans="1:5" hidden="1" x14ac:dyDescent="0.25">
      <c r="A4819" s="20" t="s">
        <v>8698</v>
      </c>
      <c r="B4819" s="20" t="s">
        <v>1219</v>
      </c>
      <c r="C4819" s="21">
        <v>6</v>
      </c>
      <c r="D4819" s="20" t="s">
        <v>1230</v>
      </c>
      <c r="E4819">
        <f t="shared" si="75"/>
        <v>4</v>
      </c>
    </row>
    <row r="4820" spans="1:5" hidden="1" x14ac:dyDescent="0.25">
      <c r="A4820" s="20" t="s">
        <v>8731</v>
      </c>
      <c r="B4820" s="20" t="s">
        <v>1219</v>
      </c>
      <c r="C4820" s="21">
        <v>6</v>
      </c>
      <c r="D4820" s="20" t="s">
        <v>1230</v>
      </c>
      <c r="E4820">
        <f t="shared" si="75"/>
        <v>4</v>
      </c>
    </row>
    <row r="4821" spans="1:5" hidden="1" x14ac:dyDescent="0.25">
      <c r="A4821" s="20" t="s">
        <v>8753</v>
      </c>
      <c r="B4821" s="20" t="s">
        <v>1219</v>
      </c>
      <c r="C4821" s="21">
        <v>6</v>
      </c>
      <c r="D4821" s="20" t="s">
        <v>1230</v>
      </c>
      <c r="E4821">
        <f t="shared" si="75"/>
        <v>4</v>
      </c>
    </row>
    <row r="4822" spans="1:5" hidden="1" x14ac:dyDescent="0.25">
      <c r="A4822" s="20" t="s">
        <v>8759</v>
      </c>
      <c r="B4822" s="20" t="s">
        <v>1219</v>
      </c>
      <c r="C4822" s="21">
        <v>5</v>
      </c>
      <c r="D4822" s="20" t="s">
        <v>1230</v>
      </c>
      <c r="E4822">
        <f t="shared" si="75"/>
        <v>4</v>
      </c>
    </row>
    <row r="4823" spans="1:5" hidden="1" x14ac:dyDescent="0.25">
      <c r="A4823" s="20" t="s">
        <v>8765</v>
      </c>
      <c r="B4823" s="20" t="s">
        <v>1219</v>
      </c>
      <c r="C4823" s="21">
        <v>5</v>
      </c>
      <c r="D4823" s="20" t="s">
        <v>1230</v>
      </c>
      <c r="E4823">
        <f t="shared" si="75"/>
        <v>4</v>
      </c>
    </row>
    <row r="4824" spans="1:5" ht="30" hidden="1" x14ac:dyDescent="0.25">
      <c r="A4824" s="20" t="s">
        <v>8773</v>
      </c>
      <c r="B4824" s="20" t="s">
        <v>1219</v>
      </c>
      <c r="C4824" s="21">
        <v>5</v>
      </c>
      <c r="D4824" s="20" t="s">
        <v>1230</v>
      </c>
      <c r="E4824">
        <f t="shared" si="75"/>
        <v>4</v>
      </c>
    </row>
    <row r="4825" spans="1:5" hidden="1" x14ac:dyDescent="0.25">
      <c r="A4825" s="20" t="s">
        <v>8780</v>
      </c>
      <c r="B4825" s="20" t="s">
        <v>1219</v>
      </c>
      <c r="C4825" s="21">
        <v>5</v>
      </c>
      <c r="D4825" s="20" t="s">
        <v>1230</v>
      </c>
      <c r="E4825">
        <f t="shared" si="75"/>
        <v>4</v>
      </c>
    </row>
    <row r="4826" spans="1:5" hidden="1" x14ac:dyDescent="0.25">
      <c r="A4826" s="20" t="s">
        <v>8805</v>
      </c>
      <c r="B4826" s="20" t="s">
        <v>1219</v>
      </c>
      <c r="C4826" s="21">
        <v>5</v>
      </c>
      <c r="D4826" s="20" t="s">
        <v>1230</v>
      </c>
      <c r="E4826">
        <f t="shared" si="75"/>
        <v>4</v>
      </c>
    </row>
    <row r="4827" spans="1:5" ht="30" hidden="1" x14ac:dyDescent="0.25">
      <c r="A4827" s="20" t="s">
        <v>8871</v>
      </c>
      <c r="B4827" s="20" t="s">
        <v>1219</v>
      </c>
      <c r="C4827" s="21">
        <v>5</v>
      </c>
      <c r="D4827" s="20" t="s">
        <v>1230</v>
      </c>
      <c r="E4827">
        <f t="shared" si="75"/>
        <v>4</v>
      </c>
    </row>
    <row r="4828" spans="1:5" hidden="1" x14ac:dyDescent="0.25">
      <c r="A4828" s="20" t="s">
        <v>8884</v>
      </c>
      <c r="B4828" s="20" t="s">
        <v>1219</v>
      </c>
      <c r="C4828" s="21">
        <v>5</v>
      </c>
      <c r="D4828" s="20" t="s">
        <v>1230</v>
      </c>
      <c r="E4828">
        <f t="shared" si="75"/>
        <v>4</v>
      </c>
    </row>
    <row r="4829" spans="1:5" hidden="1" x14ac:dyDescent="0.25">
      <c r="A4829" s="20" t="s">
        <v>8914</v>
      </c>
      <c r="B4829" s="20" t="s">
        <v>1219</v>
      </c>
      <c r="C4829" s="21">
        <v>5</v>
      </c>
      <c r="D4829" s="20" t="s">
        <v>1230</v>
      </c>
      <c r="E4829">
        <f t="shared" si="75"/>
        <v>4</v>
      </c>
    </row>
    <row r="4830" spans="1:5" hidden="1" x14ac:dyDescent="0.25">
      <c r="A4830" s="20" t="s">
        <v>8916</v>
      </c>
      <c r="B4830" s="20" t="s">
        <v>1219</v>
      </c>
      <c r="C4830" s="21">
        <v>5</v>
      </c>
      <c r="D4830" s="20" t="s">
        <v>1230</v>
      </c>
      <c r="E4830">
        <f t="shared" si="75"/>
        <v>4</v>
      </c>
    </row>
    <row r="4831" spans="1:5" hidden="1" x14ac:dyDescent="0.25">
      <c r="A4831" s="20" t="s">
        <v>8919</v>
      </c>
      <c r="B4831" s="20" t="s">
        <v>1219</v>
      </c>
      <c r="C4831" s="21">
        <v>5</v>
      </c>
      <c r="D4831" s="20" t="s">
        <v>1230</v>
      </c>
      <c r="E4831">
        <f t="shared" si="75"/>
        <v>4</v>
      </c>
    </row>
    <row r="4832" spans="1:5" hidden="1" x14ac:dyDescent="0.25">
      <c r="A4832" s="20" t="s">
        <v>8928</v>
      </c>
      <c r="B4832" s="20" t="s">
        <v>1219</v>
      </c>
      <c r="C4832" s="21">
        <v>5</v>
      </c>
      <c r="D4832" s="20" t="s">
        <v>1230</v>
      </c>
      <c r="E4832">
        <f t="shared" si="75"/>
        <v>4</v>
      </c>
    </row>
    <row r="4833" spans="1:5" hidden="1" x14ac:dyDescent="0.25">
      <c r="A4833" s="20" t="s">
        <v>8932</v>
      </c>
      <c r="B4833" s="20" t="s">
        <v>1219</v>
      </c>
      <c r="C4833" s="21">
        <v>5</v>
      </c>
      <c r="D4833" s="20" t="s">
        <v>1230</v>
      </c>
      <c r="E4833">
        <f t="shared" si="75"/>
        <v>4</v>
      </c>
    </row>
    <row r="4834" spans="1:5" hidden="1" x14ac:dyDescent="0.25">
      <c r="A4834" s="20" t="s">
        <v>8945</v>
      </c>
      <c r="B4834" s="20" t="s">
        <v>1219</v>
      </c>
      <c r="C4834" s="21">
        <v>5</v>
      </c>
      <c r="D4834" s="20" t="s">
        <v>1230</v>
      </c>
      <c r="E4834">
        <f t="shared" si="75"/>
        <v>4</v>
      </c>
    </row>
    <row r="4835" spans="1:5" hidden="1" x14ac:dyDescent="0.25">
      <c r="A4835" s="20" t="s">
        <v>8949</v>
      </c>
      <c r="B4835" s="20" t="s">
        <v>1219</v>
      </c>
      <c r="C4835" s="21">
        <v>5</v>
      </c>
      <c r="D4835" s="20" t="s">
        <v>1230</v>
      </c>
      <c r="E4835">
        <f t="shared" si="75"/>
        <v>4</v>
      </c>
    </row>
    <row r="4836" spans="1:5" hidden="1" x14ac:dyDescent="0.25">
      <c r="A4836" s="20" t="s">
        <v>8953</v>
      </c>
      <c r="B4836" s="20" t="s">
        <v>1219</v>
      </c>
      <c r="C4836" s="21">
        <v>5</v>
      </c>
      <c r="D4836" s="20" t="s">
        <v>1230</v>
      </c>
      <c r="E4836">
        <f t="shared" si="75"/>
        <v>4</v>
      </c>
    </row>
    <row r="4837" spans="1:5" hidden="1" x14ac:dyDescent="0.25">
      <c r="A4837" s="20" t="s">
        <v>7604</v>
      </c>
      <c r="B4837" s="20" t="s">
        <v>1219</v>
      </c>
      <c r="C4837" s="21">
        <v>5</v>
      </c>
      <c r="D4837" s="20" t="s">
        <v>1230</v>
      </c>
      <c r="E4837">
        <f t="shared" si="75"/>
        <v>4</v>
      </c>
    </row>
    <row r="4838" spans="1:5" hidden="1" x14ac:dyDescent="0.25">
      <c r="A4838" s="20" t="s">
        <v>7323</v>
      </c>
      <c r="B4838" s="20" t="s">
        <v>1219</v>
      </c>
      <c r="C4838" s="21">
        <v>5</v>
      </c>
      <c r="D4838" s="20" t="s">
        <v>1230</v>
      </c>
      <c r="E4838">
        <f t="shared" si="75"/>
        <v>4</v>
      </c>
    </row>
    <row r="4839" spans="1:5" hidden="1" x14ac:dyDescent="0.25">
      <c r="A4839" s="20" t="s">
        <v>9014</v>
      </c>
      <c r="B4839" s="20" t="s">
        <v>1219</v>
      </c>
      <c r="C4839" s="21">
        <v>5</v>
      </c>
      <c r="D4839" s="20" t="s">
        <v>1230</v>
      </c>
      <c r="E4839">
        <f t="shared" si="75"/>
        <v>4</v>
      </c>
    </row>
    <row r="4840" spans="1:5" hidden="1" x14ac:dyDescent="0.25">
      <c r="A4840" s="20" t="s">
        <v>9022</v>
      </c>
      <c r="B4840" s="20" t="s">
        <v>1219</v>
      </c>
      <c r="C4840" s="21">
        <v>5</v>
      </c>
      <c r="D4840" s="20" t="s">
        <v>1230</v>
      </c>
      <c r="E4840">
        <f t="shared" si="75"/>
        <v>4</v>
      </c>
    </row>
    <row r="4841" spans="1:5" hidden="1" x14ac:dyDescent="0.25">
      <c r="A4841" s="20" t="s">
        <v>9124</v>
      </c>
      <c r="B4841" s="20" t="s">
        <v>1219</v>
      </c>
      <c r="C4841" s="21">
        <v>4</v>
      </c>
      <c r="D4841" s="20" t="s">
        <v>1230</v>
      </c>
      <c r="E4841">
        <f t="shared" si="75"/>
        <v>4</v>
      </c>
    </row>
    <row r="4842" spans="1:5" hidden="1" x14ac:dyDescent="0.25">
      <c r="A4842" s="20" t="s">
        <v>3088</v>
      </c>
      <c r="B4842" s="20" t="s">
        <v>1219</v>
      </c>
      <c r="C4842" s="21">
        <v>4</v>
      </c>
      <c r="D4842" s="20" t="s">
        <v>1230</v>
      </c>
      <c r="E4842">
        <f t="shared" si="75"/>
        <v>4</v>
      </c>
    </row>
    <row r="4843" spans="1:5" hidden="1" x14ac:dyDescent="0.25">
      <c r="A4843" s="20" t="s">
        <v>9192</v>
      </c>
      <c r="B4843" s="20" t="s">
        <v>1219</v>
      </c>
      <c r="C4843" s="21">
        <v>4</v>
      </c>
      <c r="D4843" s="20" t="s">
        <v>1230</v>
      </c>
      <c r="E4843">
        <f t="shared" si="75"/>
        <v>4</v>
      </c>
    </row>
    <row r="4844" spans="1:5" hidden="1" x14ac:dyDescent="0.25">
      <c r="A4844" s="20" t="s">
        <v>2196</v>
      </c>
      <c r="B4844" s="20" t="s">
        <v>1219</v>
      </c>
      <c r="C4844" s="21">
        <v>4</v>
      </c>
      <c r="D4844" s="20" t="s">
        <v>1230</v>
      </c>
      <c r="E4844">
        <f t="shared" si="75"/>
        <v>4</v>
      </c>
    </row>
    <row r="4845" spans="1:5" hidden="1" x14ac:dyDescent="0.25">
      <c r="A4845" s="20" t="s">
        <v>9318</v>
      </c>
      <c r="B4845" s="20" t="s">
        <v>1219</v>
      </c>
      <c r="C4845" s="21">
        <v>4</v>
      </c>
      <c r="D4845" s="20" t="s">
        <v>1230</v>
      </c>
      <c r="E4845">
        <f t="shared" si="75"/>
        <v>4</v>
      </c>
    </row>
    <row r="4846" spans="1:5" hidden="1" x14ac:dyDescent="0.25">
      <c r="A4846" s="20" t="s">
        <v>4039</v>
      </c>
      <c r="B4846" s="20" t="s">
        <v>1219</v>
      </c>
      <c r="C4846" s="21">
        <v>4</v>
      </c>
      <c r="D4846" s="20" t="s">
        <v>1230</v>
      </c>
      <c r="E4846">
        <f t="shared" si="75"/>
        <v>4</v>
      </c>
    </row>
    <row r="4847" spans="1:5" hidden="1" x14ac:dyDescent="0.25">
      <c r="A4847" s="20" t="s">
        <v>9326</v>
      </c>
      <c r="B4847" s="20" t="s">
        <v>1219</v>
      </c>
      <c r="C4847" s="21">
        <v>4</v>
      </c>
      <c r="D4847" s="20" t="s">
        <v>1230</v>
      </c>
      <c r="E4847">
        <f t="shared" si="75"/>
        <v>4</v>
      </c>
    </row>
    <row r="4848" spans="1:5" hidden="1" x14ac:dyDescent="0.25">
      <c r="A4848" s="20" t="s">
        <v>9330</v>
      </c>
      <c r="B4848" s="20" t="s">
        <v>1219</v>
      </c>
      <c r="C4848" s="21">
        <v>4</v>
      </c>
      <c r="D4848" s="20" t="s">
        <v>1230</v>
      </c>
      <c r="E4848">
        <f t="shared" si="75"/>
        <v>4</v>
      </c>
    </row>
    <row r="4849" spans="1:5" hidden="1" x14ac:dyDescent="0.25">
      <c r="A4849" s="20" t="s">
        <v>9331</v>
      </c>
      <c r="B4849" s="20" t="s">
        <v>1219</v>
      </c>
      <c r="C4849" s="21">
        <v>4</v>
      </c>
      <c r="D4849" s="20" t="s">
        <v>1230</v>
      </c>
      <c r="E4849">
        <f t="shared" si="75"/>
        <v>4</v>
      </c>
    </row>
    <row r="4850" spans="1:5" hidden="1" x14ac:dyDescent="0.25">
      <c r="A4850" s="20" t="s">
        <v>9351</v>
      </c>
      <c r="B4850" s="20" t="s">
        <v>1219</v>
      </c>
      <c r="C4850" s="21">
        <v>4</v>
      </c>
      <c r="D4850" s="20" t="s">
        <v>1230</v>
      </c>
      <c r="E4850">
        <f t="shared" si="75"/>
        <v>4</v>
      </c>
    </row>
    <row r="4851" spans="1:5" hidden="1" x14ac:dyDescent="0.25">
      <c r="A4851" s="20" t="s">
        <v>9378</v>
      </c>
      <c r="B4851" s="20" t="s">
        <v>1219</v>
      </c>
      <c r="C4851" s="21">
        <v>4</v>
      </c>
      <c r="D4851" s="20" t="s">
        <v>1230</v>
      </c>
      <c r="E4851">
        <f t="shared" si="75"/>
        <v>4</v>
      </c>
    </row>
    <row r="4852" spans="1:5" hidden="1" x14ac:dyDescent="0.25">
      <c r="A4852" s="20" t="s">
        <v>9381</v>
      </c>
      <c r="B4852" s="20" t="s">
        <v>1219</v>
      </c>
      <c r="C4852" s="21">
        <v>4</v>
      </c>
      <c r="D4852" s="20" t="s">
        <v>1230</v>
      </c>
      <c r="E4852">
        <f t="shared" si="75"/>
        <v>4</v>
      </c>
    </row>
    <row r="4853" spans="1:5" hidden="1" x14ac:dyDescent="0.25">
      <c r="A4853" s="20" t="s">
        <v>9383</v>
      </c>
      <c r="B4853" s="20" t="s">
        <v>1219</v>
      </c>
      <c r="C4853" s="21">
        <v>4</v>
      </c>
      <c r="D4853" s="20" t="s">
        <v>1230</v>
      </c>
      <c r="E4853">
        <f t="shared" si="75"/>
        <v>4</v>
      </c>
    </row>
    <row r="4854" spans="1:5" hidden="1" x14ac:dyDescent="0.25">
      <c r="A4854" s="20" t="s">
        <v>9388</v>
      </c>
      <c r="B4854" s="20" t="s">
        <v>1219</v>
      </c>
      <c r="C4854" s="21">
        <v>4</v>
      </c>
      <c r="D4854" s="20" t="s">
        <v>1230</v>
      </c>
      <c r="E4854">
        <f t="shared" si="75"/>
        <v>4</v>
      </c>
    </row>
    <row r="4855" spans="1:5" hidden="1" x14ac:dyDescent="0.25">
      <c r="A4855" s="20" t="s">
        <v>9395</v>
      </c>
      <c r="B4855" s="20" t="s">
        <v>1219</v>
      </c>
      <c r="C4855" s="21">
        <v>4</v>
      </c>
      <c r="D4855" s="20" t="s">
        <v>1230</v>
      </c>
      <c r="E4855">
        <f t="shared" si="75"/>
        <v>4</v>
      </c>
    </row>
    <row r="4856" spans="1:5" hidden="1" x14ac:dyDescent="0.25">
      <c r="A4856" s="20" t="s">
        <v>9404</v>
      </c>
      <c r="B4856" s="20" t="s">
        <v>1219</v>
      </c>
      <c r="C4856" s="21">
        <v>4</v>
      </c>
      <c r="D4856" s="20" t="s">
        <v>1230</v>
      </c>
      <c r="E4856">
        <f t="shared" si="75"/>
        <v>4</v>
      </c>
    </row>
    <row r="4857" spans="1:5" hidden="1" x14ac:dyDescent="0.25">
      <c r="A4857" s="20" t="s">
        <v>9407</v>
      </c>
      <c r="B4857" s="20" t="s">
        <v>1219</v>
      </c>
      <c r="C4857" s="21">
        <v>4</v>
      </c>
      <c r="D4857" s="20" t="s">
        <v>1230</v>
      </c>
      <c r="E4857">
        <f t="shared" si="75"/>
        <v>4</v>
      </c>
    </row>
    <row r="4858" spans="1:5" hidden="1" x14ac:dyDescent="0.25">
      <c r="A4858" s="20" t="s">
        <v>7059</v>
      </c>
      <c r="B4858" s="20" t="s">
        <v>1219</v>
      </c>
      <c r="C4858" s="21">
        <v>4</v>
      </c>
      <c r="D4858" s="20" t="s">
        <v>1230</v>
      </c>
      <c r="E4858">
        <f t="shared" si="75"/>
        <v>4</v>
      </c>
    </row>
    <row r="4859" spans="1:5" hidden="1" x14ac:dyDescent="0.25">
      <c r="A4859" s="20" t="s">
        <v>9471</v>
      </c>
      <c r="B4859" s="20" t="s">
        <v>1219</v>
      </c>
      <c r="C4859" s="21">
        <v>4</v>
      </c>
      <c r="D4859" s="20" t="s">
        <v>1230</v>
      </c>
      <c r="E4859">
        <f t="shared" si="75"/>
        <v>4</v>
      </c>
    </row>
    <row r="4860" spans="1:5" hidden="1" x14ac:dyDescent="0.25">
      <c r="A4860" s="20" t="s">
        <v>9476</v>
      </c>
      <c r="B4860" s="20" t="s">
        <v>1219</v>
      </c>
      <c r="C4860" s="21">
        <v>4</v>
      </c>
      <c r="D4860" s="20" t="s">
        <v>1230</v>
      </c>
      <c r="E4860">
        <f t="shared" si="75"/>
        <v>4</v>
      </c>
    </row>
    <row r="4861" spans="1:5" hidden="1" x14ac:dyDescent="0.25">
      <c r="A4861" s="20" t="s">
        <v>9510</v>
      </c>
      <c r="B4861" s="20" t="s">
        <v>1219</v>
      </c>
      <c r="C4861" s="21">
        <v>4</v>
      </c>
      <c r="D4861" s="20" t="s">
        <v>1230</v>
      </c>
      <c r="E4861">
        <f t="shared" si="75"/>
        <v>4</v>
      </c>
    </row>
    <row r="4862" spans="1:5" hidden="1" x14ac:dyDescent="0.25">
      <c r="A4862" s="20" t="s">
        <v>6867</v>
      </c>
      <c r="B4862" s="20" t="s">
        <v>1219</v>
      </c>
      <c r="C4862" s="21">
        <v>4</v>
      </c>
      <c r="D4862" s="20" t="s">
        <v>1230</v>
      </c>
      <c r="E4862">
        <f t="shared" si="75"/>
        <v>4</v>
      </c>
    </row>
    <row r="4863" spans="1:5" ht="30" hidden="1" x14ac:dyDescent="0.25">
      <c r="A4863" s="20" t="s">
        <v>6859</v>
      </c>
      <c r="B4863" s="20" t="s">
        <v>1219</v>
      </c>
      <c r="C4863" s="21">
        <v>4</v>
      </c>
      <c r="D4863" s="20" t="s">
        <v>1230</v>
      </c>
      <c r="E4863">
        <f t="shared" si="75"/>
        <v>4</v>
      </c>
    </row>
    <row r="4864" spans="1:5" ht="30" hidden="1" x14ac:dyDescent="0.25">
      <c r="A4864" s="20" t="s">
        <v>9517</v>
      </c>
      <c r="B4864" s="20" t="s">
        <v>1219</v>
      </c>
      <c r="C4864" s="21">
        <v>4</v>
      </c>
      <c r="D4864" s="20" t="s">
        <v>1230</v>
      </c>
      <c r="E4864">
        <f t="shared" si="75"/>
        <v>4</v>
      </c>
    </row>
    <row r="4865" spans="1:5" hidden="1" x14ac:dyDescent="0.25">
      <c r="A4865" s="20" t="s">
        <v>9518</v>
      </c>
      <c r="B4865" s="20" t="s">
        <v>1219</v>
      </c>
      <c r="C4865" s="21">
        <v>4</v>
      </c>
      <c r="D4865" s="20" t="s">
        <v>1230</v>
      </c>
      <c r="E4865">
        <f t="shared" si="75"/>
        <v>4</v>
      </c>
    </row>
    <row r="4866" spans="1:5" hidden="1" x14ac:dyDescent="0.25">
      <c r="A4866" s="20" t="s">
        <v>9527</v>
      </c>
      <c r="B4866" s="20" t="s">
        <v>1219</v>
      </c>
      <c r="C4866" s="21">
        <v>4</v>
      </c>
      <c r="D4866" s="20" t="s">
        <v>1230</v>
      </c>
      <c r="E4866">
        <f t="shared" si="75"/>
        <v>4</v>
      </c>
    </row>
    <row r="4867" spans="1:5" hidden="1" x14ac:dyDescent="0.25">
      <c r="A4867" s="20" t="s">
        <v>9532</v>
      </c>
      <c r="B4867" s="20" t="s">
        <v>1219</v>
      </c>
      <c r="C4867" s="21">
        <v>4</v>
      </c>
      <c r="D4867" s="20" t="s">
        <v>1230</v>
      </c>
      <c r="E4867">
        <f t="shared" si="75"/>
        <v>4</v>
      </c>
    </row>
    <row r="4868" spans="1:5" hidden="1" x14ac:dyDescent="0.25">
      <c r="A4868" s="20" t="s">
        <v>6725</v>
      </c>
      <c r="B4868" s="20" t="s">
        <v>1219</v>
      </c>
      <c r="C4868" s="21">
        <v>4</v>
      </c>
      <c r="D4868" s="20" t="s">
        <v>1230</v>
      </c>
      <c r="E4868">
        <f t="shared" ref="E4868:E4931" si="76">IF(D4867&lt;&gt;D4868,1,IF(E4867=1,2,IF(E4867=2,3,4)))</f>
        <v>4</v>
      </c>
    </row>
    <row r="4869" spans="1:5" hidden="1" x14ac:dyDescent="0.25">
      <c r="A4869" s="20" t="s">
        <v>9536</v>
      </c>
      <c r="B4869" s="20" t="s">
        <v>1219</v>
      </c>
      <c r="C4869" s="21">
        <v>4</v>
      </c>
      <c r="D4869" s="20" t="s">
        <v>1230</v>
      </c>
      <c r="E4869">
        <f t="shared" si="76"/>
        <v>4</v>
      </c>
    </row>
    <row r="4870" spans="1:5" hidden="1" x14ac:dyDescent="0.25">
      <c r="A4870" s="20" t="s">
        <v>4170</v>
      </c>
      <c r="B4870" s="20" t="s">
        <v>1219</v>
      </c>
      <c r="C4870" s="21">
        <v>4</v>
      </c>
      <c r="D4870" s="20" t="s">
        <v>1230</v>
      </c>
      <c r="E4870">
        <f t="shared" si="76"/>
        <v>4</v>
      </c>
    </row>
    <row r="4871" spans="1:5" hidden="1" x14ac:dyDescent="0.25">
      <c r="A4871" s="20" t="s">
        <v>9559</v>
      </c>
      <c r="B4871" s="20" t="s">
        <v>1219</v>
      </c>
      <c r="C4871" s="21">
        <v>4</v>
      </c>
      <c r="D4871" s="20" t="s">
        <v>1230</v>
      </c>
      <c r="E4871">
        <f t="shared" si="76"/>
        <v>4</v>
      </c>
    </row>
    <row r="4872" spans="1:5" hidden="1" x14ac:dyDescent="0.25">
      <c r="A4872" s="20" t="s">
        <v>7354</v>
      </c>
      <c r="B4872" s="20" t="s">
        <v>1219</v>
      </c>
      <c r="C4872" s="21">
        <v>4</v>
      </c>
      <c r="D4872" s="20" t="s">
        <v>1230</v>
      </c>
      <c r="E4872">
        <f t="shared" si="76"/>
        <v>4</v>
      </c>
    </row>
    <row r="4873" spans="1:5" hidden="1" x14ac:dyDescent="0.25">
      <c r="A4873" s="20" t="s">
        <v>9610</v>
      </c>
      <c r="B4873" s="20" t="s">
        <v>1219</v>
      </c>
      <c r="C4873" s="21">
        <v>4</v>
      </c>
      <c r="D4873" s="20" t="s">
        <v>1230</v>
      </c>
      <c r="E4873">
        <f t="shared" si="76"/>
        <v>4</v>
      </c>
    </row>
    <row r="4874" spans="1:5" hidden="1" x14ac:dyDescent="0.25">
      <c r="A4874" s="20" t="s">
        <v>9701</v>
      </c>
      <c r="B4874" s="20" t="s">
        <v>1219</v>
      </c>
      <c r="C4874" s="21">
        <v>3</v>
      </c>
      <c r="D4874" s="20" t="s">
        <v>1230</v>
      </c>
      <c r="E4874">
        <f t="shared" si="76"/>
        <v>4</v>
      </c>
    </row>
    <row r="4875" spans="1:5" hidden="1" x14ac:dyDescent="0.25">
      <c r="A4875" s="20" t="s">
        <v>9786</v>
      </c>
      <c r="B4875" s="20" t="s">
        <v>1219</v>
      </c>
      <c r="C4875" s="21">
        <v>3</v>
      </c>
      <c r="D4875" s="20" t="s">
        <v>1230</v>
      </c>
      <c r="E4875">
        <f t="shared" si="76"/>
        <v>4</v>
      </c>
    </row>
    <row r="4876" spans="1:5" hidden="1" x14ac:dyDescent="0.25">
      <c r="A4876" s="20" t="s">
        <v>9821</v>
      </c>
      <c r="B4876" s="20" t="s">
        <v>1219</v>
      </c>
      <c r="C4876" s="21">
        <v>3</v>
      </c>
      <c r="D4876" s="20" t="s">
        <v>1230</v>
      </c>
      <c r="E4876">
        <f t="shared" si="76"/>
        <v>4</v>
      </c>
    </row>
    <row r="4877" spans="1:5" hidden="1" x14ac:dyDescent="0.25">
      <c r="A4877" s="20" t="s">
        <v>2100</v>
      </c>
      <c r="B4877" s="20" t="s">
        <v>1219</v>
      </c>
      <c r="C4877" s="21">
        <v>3</v>
      </c>
      <c r="D4877" s="20" t="s">
        <v>1230</v>
      </c>
      <c r="E4877">
        <f t="shared" si="76"/>
        <v>4</v>
      </c>
    </row>
    <row r="4878" spans="1:5" hidden="1" x14ac:dyDescent="0.25">
      <c r="A4878" s="20" t="s">
        <v>9883</v>
      </c>
      <c r="B4878" s="20" t="s">
        <v>1219</v>
      </c>
      <c r="C4878" s="21">
        <v>3</v>
      </c>
      <c r="D4878" s="20" t="s">
        <v>1230</v>
      </c>
      <c r="E4878">
        <f t="shared" si="76"/>
        <v>4</v>
      </c>
    </row>
    <row r="4879" spans="1:5" hidden="1" x14ac:dyDescent="0.25">
      <c r="A4879" s="20" t="s">
        <v>3837</v>
      </c>
      <c r="B4879" s="20" t="s">
        <v>1219</v>
      </c>
      <c r="C4879" s="21">
        <v>3</v>
      </c>
      <c r="D4879" s="20" t="s">
        <v>1230</v>
      </c>
      <c r="E4879">
        <f t="shared" si="76"/>
        <v>4</v>
      </c>
    </row>
    <row r="4880" spans="1:5" ht="30" hidden="1" x14ac:dyDescent="0.25">
      <c r="A4880" s="20" t="s">
        <v>9910</v>
      </c>
      <c r="B4880" s="20" t="s">
        <v>1219</v>
      </c>
      <c r="C4880" s="21">
        <v>3</v>
      </c>
      <c r="D4880" s="20" t="s">
        <v>1230</v>
      </c>
      <c r="E4880">
        <f t="shared" si="76"/>
        <v>4</v>
      </c>
    </row>
    <row r="4881" spans="1:5" ht="30" hidden="1" x14ac:dyDescent="0.25">
      <c r="A4881" s="20" t="s">
        <v>9920</v>
      </c>
      <c r="B4881" s="20" t="s">
        <v>1219</v>
      </c>
      <c r="C4881" s="21">
        <v>3</v>
      </c>
      <c r="D4881" s="20" t="s">
        <v>1230</v>
      </c>
      <c r="E4881">
        <f t="shared" si="76"/>
        <v>4</v>
      </c>
    </row>
    <row r="4882" spans="1:5" hidden="1" x14ac:dyDescent="0.25">
      <c r="A4882" s="20" t="s">
        <v>9999</v>
      </c>
      <c r="B4882" s="20" t="s">
        <v>1219</v>
      </c>
      <c r="C4882" s="21">
        <v>3</v>
      </c>
      <c r="D4882" s="20" t="s">
        <v>1230</v>
      </c>
      <c r="E4882">
        <f t="shared" si="76"/>
        <v>4</v>
      </c>
    </row>
    <row r="4883" spans="1:5" hidden="1" x14ac:dyDescent="0.25">
      <c r="A4883" s="20" t="s">
        <v>10002</v>
      </c>
      <c r="B4883" s="20" t="s">
        <v>1219</v>
      </c>
      <c r="C4883" s="21">
        <v>3</v>
      </c>
      <c r="D4883" s="20" t="s">
        <v>1230</v>
      </c>
      <c r="E4883">
        <f t="shared" si="76"/>
        <v>4</v>
      </c>
    </row>
    <row r="4884" spans="1:5" hidden="1" x14ac:dyDescent="0.25">
      <c r="A4884" s="20" t="s">
        <v>10013</v>
      </c>
      <c r="B4884" s="20" t="s">
        <v>1219</v>
      </c>
      <c r="C4884" s="21">
        <v>3</v>
      </c>
      <c r="D4884" s="20" t="s">
        <v>1230</v>
      </c>
      <c r="E4884">
        <f t="shared" si="76"/>
        <v>4</v>
      </c>
    </row>
    <row r="4885" spans="1:5" hidden="1" x14ac:dyDescent="0.25">
      <c r="A4885" s="20" t="s">
        <v>7090</v>
      </c>
      <c r="B4885" s="20" t="s">
        <v>1219</v>
      </c>
      <c r="C4885" s="21">
        <v>3</v>
      </c>
      <c r="D4885" s="20" t="s">
        <v>1230</v>
      </c>
      <c r="E4885">
        <f t="shared" si="76"/>
        <v>4</v>
      </c>
    </row>
    <row r="4886" spans="1:5" hidden="1" x14ac:dyDescent="0.25">
      <c r="A4886" s="20" t="s">
        <v>10033</v>
      </c>
      <c r="B4886" s="20" t="s">
        <v>1219</v>
      </c>
      <c r="C4886" s="21">
        <v>3</v>
      </c>
      <c r="D4886" s="20" t="s">
        <v>1230</v>
      </c>
      <c r="E4886">
        <f t="shared" si="76"/>
        <v>4</v>
      </c>
    </row>
    <row r="4887" spans="1:5" hidden="1" x14ac:dyDescent="0.25">
      <c r="A4887" s="20" t="s">
        <v>10067</v>
      </c>
      <c r="B4887" s="20" t="s">
        <v>1219</v>
      </c>
      <c r="C4887" s="21">
        <v>3</v>
      </c>
      <c r="D4887" s="20" t="s">
        <v>1230</v>
      </c>
      <c r="E4887">
        <f t="shared" si="76"/>
        <v>4</v>
      </c>
    </row>
    <row r="4888" spans="1:5" hidden="1" x14ac:dyDescent="0.25">
      <c r="A4888" s="20" t="s">
        <v>8414</v>
      </c>
      <c r="B4888" s="20" t="s">
        <v>1219</v>
      </c>
      <c r="C4888" s="21">
        <v>3</v>
      </c>
      <c r="D4888" s="20" t="s">
        <v>1230</v>
      </c>
      <c r="E4888">
        <f t="shared" si="76"/>
        <v>4</v>
      </c>
    </row>
    <row r="4889" spans="1:5" hidden="1" x14ac:dyDescent="0.25">
      <c r="A4889" s="20" t="s">
        <v>10072</v>
      </c>
      <c r="B4889" s="20" t="s">
        <v>1219</v>
      </c>
      <c r="C4889" s="21">
        <v>3</v>
      </c>
      <c r="D4889" s="20" t="s">
        <v>1230</v>
      </c>
      <c r="E4889">
        <f t="shared" si="76"/>
        <v>4</v>
      </c>
    </row>
    <row r="4890" spans="1:5" hidden="1" x14ac:dyDescent="0.25">
      <c r="A4890" s="20" t="s">
        <v>10090</v>
      </c>
      <c r="B4890" s="20" t="s">
        <v>1219</v>
      </c>
      <c r="C4890" s="21">
        <v>3</v>
      </c>
      <c r="D4890" s="20" t="s">
        <v>1230</v>
      </c>
      <c r="E4890">
        <f t="shared" si="76"/>
        <v>4</v>
      </c>
    </row>
    <row r="4891" spans="1:5" hidden="1" x14ac:dyDescent="0.25">
      <c r="A4891" s="20" t="s">
        <v>10101</v>
      </c>
      <c r="B4891" s="20" t="s">
        <v>1219</v>
      </c>
      <c r="C4891" s="21">
        <v>3</v>
      </c>
      <c r="D4891" s="20" t="s">
        <v>1230</v>
      </c>
      <c r="E4891">
        <f t="shared" si="76"/>
        <v>4</v>
      </c>
    </row>
    <row r="4892" spans="1:5" hidden="1" x14ac:dyDescent="0.25">
      <c r="A4892" s="20" t="s">
        <v>10107</v>
      </c>
      <c r="B4892" s="20" t="s">
        <v>1219</v>
      </c>
      <c r="C4892" s="21">
        <v>3</v>
      </c>
      <c r="D4892" s="20" t="s">
        <v>1230</v>
      </c>
      <c r="E4892">
        <f t="shared" si="76"/>
        <v>4</v>
      </c>
    </row>
    <row r="4893" spans="1:5" hidden="1" x14ac:dyDescent="0.25">
      <c r="A4893" s="20" t="s">
        <v>10114</v>
      </c>
      <c r="B4893" s="20" t="s">
        <v>1219</v>
      </c>
      <c r="C4893" s="21">
        <v>3</v>
      </c>
      <c r="D4893" s="20" t="s">
        <v>1230</v>
      </c>
      <c r="E4893">
        <f t="shared" si="76"/>
        <v>4</v>
      </c>
    </row>
    <row r="4894" spans="1:5" hidden="1" x14ac:dyDescent="0.25">
      <c r="A4894" s="20" t="s">
        <v>10121</v>
      </c>
      <c r="B4894" s="20" t="s">
        <v>1219</v>
      </c>
      <c r="C4894" s="21">
        <v>3</v>
      </c>
      <c r="D4894" s="20" t="s">
        <v>1230</v>
      </c>
      <c r="E4894">
        <f t="shared" si="76"/>
        <v>4</v>
      </c>
    </row>
    <row r="4895" spans="1:5" hidden="1" x14ac:dyDescent="0.25">
      <c r="A4895" s="20" t="s">
        <v>8903</v>
      </c>
      <c r="B4895" s="20" t="s">
        <v>1219</v>
      </c>
      <c r="C4895" s="21">
        <v>3</v>
      </c>
      <c r="D4895" s="20" t="s">
        <v>1230</v>
      </c>
      <c r="E4895">
        <f t="shared" si="76"/>
        <v>4</v>
      </c>
    </row>
    <row r="4896" spans="1:5" hidden="1" x14ac:dyDescent="0.25">
      <c r="A4896" s="20" t="s">
        <v>10130</v>
      </c>
      <c r="B4896" s="20" t="s">
        <v>1219</v>
      </c>
      <c r="C4896" s="21">
        <v>3</v>
      </c>
      <c r="D4896" s="20" t="s">
        <v>1230</v>
      </c>
      <c r="E4896">
        <f t="shared" si="76"/>
        <v>4</v>
      </c>
    </row>
    <row r="4897" spans="1:5" hidden="1" x14ac:dyDescent="0.25">
      <c r="A4897" s="20" t="s">
        <v>10131</v>
      </c>
      <c r="B4897" s="20" t="s">
        <v>1219</v>
      </c>
      <c r="C4897" s="21">
        <v>3</v>
      </c>
      <c r="D4897" s="20" t="s">
        <v>1230</v>
      </c>
      <c r="E4897">
        <f t="shared" si="76"/>
        <v>4</v>
      </c>
    </row>
    <row r="4898" spans="1:5" hidden="1" x14ac:dyDescent="0.25">
      <c r="A4898" s="20" t="s">
        <v>10164</v>
      </c>
      <c r="B4898" s="20" t="s">
        <v>1219</v>
      </c>
      <c r="C4898" s="21">
        <v>3</v>
      </c>
      <c r="D4898" s="20" t="s">
        <v>1230</v>
      </c>
      <c r="E4898">
        <f t="shared" si="76"/>
        <v>4</v>
      </c>
    </row>
    <row r="4899" spans="1:5" hidden="1" x14ac:dyDescent="0.25">
      <c r="A4899" s="20" t="s">
        <v>7171</v>
      </c>
      <c r="B4899" s="20" t="s">
        <v>1219</v>
      </c>
      <c r="C4899" s="21">
        <v>3</v>
      </c>
      <c r="D4899" s="20" t="s">
        <v>1230</v>
      </c>
      <c r="E4899">
        <f t="shared" si="76"/>
        <v>4</v>
      </c>
    </row>
    <row r="4900" spans="1:5" hidden="1" x14ac:dyDescent="0.25">
      <c r="A4900" s="20" t="s">
        <v>10192</v>
      </c>
      <c r="B4900" s="20" t="s">
        <v>1219</v>
      </c>
      <c r="C4900" s="21">
        <v>3</v>
      </c>
      <c r="D4900" s="20" t="s">
        <v>1230</v>
      </c>
      <c r="E4900">
        <f t="shared" si="76"/>
        <v>4</v>
      </c>
    </row>
    <row r="4901" spans="1:5" hidden="1" x14ac:dyDescent="0.25">
      <c r="A4901" s="20" t="s">
        <v>10200</v>
      </c>
      <c r="B4901" s="20" t="s">
        <v>1219</v>
      </c>
      <c r="C4901" s="21">
        <v>3</v>
      </c>
      <c r="D4901" s="20" t="s">
        <v>1230</v>
      </c>
      <c r="E4901">
        <f t="shared" si="76"/>
        <v>4</v>
      </c>
    </row>
    <row r="4902" spans="1:5" hidden="1" x14ac:dyDescent="0.25">
      <c r="A4902" s="20" t="s">
        <v>7823</v>
      </c>
      <c r="B4902" s="20" t="s">
        <v>1219</v>
      </c>
      <c r="C4902" s="21">
        <v>3</v>
      </c>
      <c r="D4902" s="20" t="s">
        <v>1230</v>
      </c>
      <c r="E4902">
        <f t="shared" si="76"/>
        <v>4</v>
      </c>
    </row>
    <row r="4903" spans="1:5" hidden="1" x14ac:dyDescent="0.25">
      <c r="A4903" s="20" t="s">
        <v>7743</v>
      </c>
      <c r="B4903" s="20" t="s">
        <v>1219</v>
      </c>
      <c r="C4903" s="21">
        <v>3</v>
      </c>
      <c r="D4903" s="20" t="s">
        <v>1230</v>
      </c>
      <c r="E4903">
        <f t="shared" si="76"/>
        <v>4</v>
      </c>
    </row>
    <row r="4904" spans="1:5" hidden="1" x14ac:dyDescent="0.25">
      <c r="A4904" s="20" t="s">
        <v>10232</v>
      </c>
      <c r="B4904" s="20" t="s">
        <v>1219</v>
      </c>
      <c r="C4904" s="21">
        <v>3</v>
      </c>
      <c r="D4904" s="20" t="s">
        <v>1230</v>
      </c>
      <c r="E4904">
        <f t="shared" si="76"/>
        <v>4</v>
      </c>
    </row>
    <row r="4905" spans="1:5" hidden="1" x14ac:dyDescent="0.25">
      <c r="A4905" s="20" t="s">
        <v>10234</v>
      </c>
      <c r="B4905" s="20" t="s">
        <v>1219</v>
      </c>
      <c r="C4905" s="21">
        <v>3</v>
      </c>
      <c r="D4905" s="20" t="s">
        <v>1230</v>
      </c>
      <c r="E4905">
        <f t="shared" si="76"/>
        <v>4</v>
      </c>
    </row>
    <row r="4906" spans="1:5" hidden="1" x14ac:dyDescent="0.25">
      <c r="A4906" s="20" t="s">
        <v>10239</v>
      </c>
      <c r="B4906" s="20" t="s">
        <v>1219</v>
      </c>
      <c r="C4906" s="21">
        <v>3</v>
      </c>
      <c r="D4906" s="20" t="s">
        <v>1230</v>
      </c>
      <c r="E4906">
        <f t="shared" si="76"/>
        <v>4</v>
      </c>
    </row>
    <row r="4907" spans="1:5" hidden="1" x14ac:dyDescent="0.25">
      <c r="A4907" s="20" t="s">
        <v>10243</v>
      </c>
      <c r="B4907" s="20" t="s">
        <v>1219</v>
      </c>
      <c r="C4907" s="21">
        <v>3</v>
      </c>
      <c r="D4907" s="20" t="s">
        <v>1230</v>
      </c>
      <c r="E4907">
        <f t="shared" si="76"/>
        <v>4</v>
      </c>
    </row>
    <row r="4908" spans="1:5" hidden="1" x14ac:dyDescent="0.25">
      <c r="A4908" s="20" t="s">
        <v>7220</v>
      </c>
      <c r="B4908" s="20" t="s">
        <v>1219</v>
      </c>
      <c r="C4908" s="21">
        <v>3</v>
      </c>
      <c r="D4908" s="20" t="s">
        <v>1230</v>
      </c>
      <c r="E4908">
        <f t="shared" si="76"/>
        <v>4</v>
      </c>
    </row>
    <row r="4909" spans="1:5" hidden="1" x14ac:dyDescent="0.25">
      <c r="A4909" s="20" t="s">
        <v>10275</v>
      </c>
      <c r="B4909" s="20" t="s">
        <v>1219</v>
      </c>
      <c r="C4909" s="21">
        <v>3</v>
      </c>
      <c r="D4909" s="20" t="s">
        <v>1230</v>
      </c>
      <c r="E4909">
        <f t="shared" si="76"/>
        <v>4</v>
      </c>
    </row>
    <row r="4910" spans="1:5" hidden="1" x14ac:dyDescent="0.25">
      <c r="A4910" s="20" t="s">
        <v>10276</v>
      </c>
      <c r="B4910" s="20" t="s">
        <v>1219</v>
      </c>
      <c r="C4910" s="21">
        <v>3</v>
      </c>
      <c r="D4910" s="20" t="s">
        <v>1230</v>
      </c>
      <c r="E4910">
        <f t="shared" si="76"/>
        <v>4</v>
      </c>
    </row>
    <row r="4911" spans="1:5" hidden="1" x14ac:dyDescent="0.25">
      <c r="A4911" s="20" t="s">
        <v>10299</v>
      </c>
      <c r="B4911" s="20" t="s">
        <v>1219</v>
      </c>
      <c r="C4911" s="21">
        <v>3</v>
      </c>
      <c r="D4911" s="20" t="s">
        <v>1230</v>
      </c>
      <c r="E4911">
        <f t="shared" si="76"/>
        <v>4</v>
      </c>
    </row>
    <row r="4912" spans="1:5" hidden="1" x14ac:dyDescent="0.25">
      <c r="A4912" s="20" t="s">
        <v>10353</v>
      </c>
      <c r="B4912" s="20" t="s">
        <v>1219</v>
      </c>
      <c r="C4912" s="21">
        <v>3</v>
      </c>
      <c r="D4912" s="20" t="s">
        <v>1230</v>
      </c>
      <c r="E4912">
        <f t="shared" si="76"/>
        <v>4</v>
      </c>
    </row>
    <row r="4913" spans="1:5" ht="30" hidden="1" x14ac:dyDescent="0.25">
      <c r="A4913" s="20" t="s">
        <v>10361</v>
      </c>
      <c r="B4913" s="20" t="s">
        <v>1219</v>
      </c>
      <c r="C4913" s="21">
        <v>3</v>
      </c>
      <c r="D4913" s="20" t="s">
        <v>1230</v>
      </c>
      <c r="E4913">
        <f t="shared" si="76"/>
        <v>4</v>
      </c>
    </row>
    <row r="4914" spans="1:5" hidden="1" x14ac:dyDescent="0.25">
      <c r="A4914" s="20" t="s">
        <v>8020</v>
      </c>
      <c r="B4914" s="20" t="s">
        <v>1219</v>
      </c>
      <c r="C4914" s="21">
        <v>3</v>
      </c>
      <c r="D4914" s="20" t="s">
        <v>1230</v>
      </c>
      <c r="E4914">
        <f t="shared" si="76"/>
        <v>4</v>
      </c>
    </row>
    <row r="4915" spans="1:5" hidden="1" x14ac:dyDescent="0.25">
      <c r="A4915" s="20" t="s">
        <v>10390</v>
      </c>
      <c r="B4915" s="20" t="s">
        <v>1219</v>
      </c>
      <c r="C4915" s="21">
        <v>3</v>
      </c>
      <c r="D4915" s="20" t="s">
        <v>1230</v>
      </c>
      <c r="E4915">
        <f t="shared" si="76"/>
        <v>4</v>
      </c>
    </row>
    <row r="4916" spans="1:5" hidden="1" x14ac:dyDescent="0.25">
      <c r="A4916" s="20" t="s">
        <v>10400</v>
      </c>
      <c r="B4916" s="20" t="s">
        <v>1219</v>
      </c>
      <c r="C4916" s="21">
        <v>3</v>
      </c>
      <c r="D4916" s="20" t="s">
        <v>1230</v>
      </c>
      <c r="E4916">
        <f t="shared" si="76"/>
        <v>4</v>
      </c>
    </row>
    <row r="4917" spans="1:5" hidden="1" x14ac:dyDescent="0.25">
      <c r="A4917" s="20" t="s">
        <v>10409</v>
      </c>
      <c r="B4917" s="20" t="s">
        <v>1219</v>
      </c>
      <c r="C4917" s="21">
        <v>3</v>
      </c>
      <c r="D4917" s="20" t="s">
        <v>1230</v>
      </c>
      <c r="E4917">
        <f t="shared" si="76"/>
        <v>4</v>
      </c>
    </row>
    <row r="4918" spans="1:5" hidden="1" x14ac:dyDescent="0.25">
      <c r="A4918" s="20" t="s">
        <v>10410</v>
      </c>
      <c r="B4918" s="20" t="s">
        <v>1219</v>
      </c>
      <c r="C4918" s="21">
        <v>3</v>
      </c>
      <c r="D4918" s="20" t="s">
        <v>1230</v>
      </c>
      <c r="E4918">
        <f t="shared" si="76"/>
        <v>4</v>
      </c>
    </row>
    <row r="4919" spans="1:5" hidden="1" x14ac:dyDescent="0.25">
      <c r="A4919" s="20" t="s">
        <v>10413</v>
      </c>
      <c r="B4919" s="20" t="s">
        <v>1219</v>
      </c>
      <c r="C4919" s="21">
        <v>3</v>
      </c>
      <c r="D4919" s="20" t="s">
        <v>1230</v>
      </c>
      <c r="E4919">
        <f t="shared" si="76"/>
        <v>4</v>
      </c>
    </row>
    <row r="4920" spans="1:5" hidden="1" x14ac:dyDescent="0.25">
      <c r="A4920" s="20" t="s">
        <v>7069</v>
      </c>
      <c r="B4920" s="20" t="s">
        <v>1219</v>
      </c>
      <c r="C4920" s="21">
        <v>3</v>
      </c>
      <c r="D4920" s="20" t="s">
        <v>1230</v>
      </c>
      <c r="E4920">
        <f t="shared" si="76"/>
        <v>4</v>
      </c>
    </row>
    <row r="4921" spans="1:5" hidden="1" x14ac:dyDescent="0.25">
      <c r="A4921" s="20" t="s">
        <v>10436</v>
      </c>
      <c r="B4921" s="20" t="s">
        <v>1219</v>
      </c>
      <c r="C4921" s="21">
        <v>3</v>
      </c>
      <c r="D4921" s="20" t="s">
        <v>1230</v>
      </c>
      <c r="E4921">
        <f t="shared" si="76"/>
        <v>4</v>
      </c>
    </row>
    <row r="4922" spans="1:5" ht="30" hidden="1" x14ac:dyDescent="0.25">
      <c r="A4922" s="20" t="s">
        <v>10450</v>
      </c>
      <c r="B4922" s="20" t="s">
        <v>1219</v>
      </c>
      <c r="C4922" s="21">
        <v>3</v>
      </c>
      <c r="D4922" s="20" t="s">
        <v>1230</v>
      </c>
      <c r="E4922">
        <f t="shared" si="76"/>
        <v>4</v>
      </c>
    </row>
    <row r="4923" spans="1:5" hidden="1" x14ac:dyDescent="0.25">
      <c r="A4923" s="20" t="s">
        <v>10460</v>
      </c>
      <c r="B4923" s="20" t="s">
        <v>1219</v>
      </c>
      <c r="C4923" s="21">
        <v>3</v>
      </c>
      <c r="D4923" s="20" t="s">
        <v>1230</v>
      </c>
      <c r="E4923">
        <f t="shared" si="76"/>
        <v>4</v>
      </c>
    </row>
    <row r="4924" spans="1:5" ht="30" hidden="1" x14ac:dyDescent="0.25">
      <c r="A4924" s="20" t="s">
        <v>10471</v>
      </c>
      <c r="B4924" s="20" t="s">
        <v>1219</v>
      </c>
      <c r="C4924" s="21">
        <v>3</v>
      </c>
      <c r="D4924" s="20" t="s">
        <v>1230</v>
      </c>
      <c r="E4924">
        <f t="shared" si="76"/>
        <v>4</v>
      </c>
    </row>
    <row r="4925" spans="1:5" hidden="1" x14ac:dyDescent="0.25">
      <c r="A4925" s="20" t="s">
        <v>10473</v>
      </c>
      <c r="B4925" s="20" t="s">
        <v>1219</v>
      </c>
      <c r="C4925" s="21">
        <v>3</v>
      </c>
      <c r="D4925" s="20" t="s">
        <v>1230</v>
      </c>
      <c r="E4925">
        <f t="shared" si="76"/>
        <v>4</v>
      </c>
    </row>
    <row r="4926" spans="1:5" ht="30" hidden="1" x14ac:dyDescent="0.25">
      <c r="A4926" s="20" t="s">
        <v>10491</v>
      </c>
      <c r="B4926" s="20" t="s">
        <v>1219</v>
      </c>
      <c r="C4926" s="21">
        <v>3</v>
      </c>
      <c r="D4926" s="20" t="s">
        <v>1230</v>
      </c>
      <c r="E4926">
        <f t="shared" si="76"/>
        <v>4</v>
      </c>
    </row>
    <row r="4927" spans="1:5" hidden="1" x14ac:dyDescent="0.25">
      <c r="A4927" s="20" t="s">
        <v>10497</v>
      </c>
      <c r="B4927" s="20" t="s">
        <v>1219</v>
      </c>
      <c r="C4927" s="21">
        <v>3</v>
      </c>
      <c r="D4927" s="20" t="s">
        <v>1230</v>
      </c>
      <c r="E4927">
        <f t="shared" si="76"/>
        <v>4</v>
      </c>
    </row>
    <row r="4928" spans="1:5" hidden="1" x14ac:dyDescent="0.25">
      <c r="A4928" s="20" t="s">
        <v>10503</v>
      </c>
      <c r="B4928" s="20" t="s">
        <v>1219</v>
      </c>
      <c r="C4928" s="21">
        <v>3</v>
      </c>
      <c r="D4928" s="20" t="s">
        <v>1230</v>
      </c>
      <c r="E4928">
        <f t="shared" si="76"/>
        <v>4</v>
      </c>
    </row>
    <row r="4929" spans="1:5" ht="30" hidden="1" x14ac:dyDescent="0.25">
      <c r="A4929" s="20" t="s">
        <v>10540</v>
      </c>
      <c r="B4929" s="20" t="s">
        <v>1219</v>
      </c>
      <c r="C4929" s="21">
        <v>2</v>
      </c>
      <c r="D4929" s="20" t="s">
        <v>1230</v>
      </c>
      <c r="E4929">
        <f t="shared" si="76"/>
        <v>4</v>
      </c>
    </row>
    <row r="4930" spans="1:5" hidden="1" x14ac:dyDescent="0.25">
      <c r="A4930" s="20" t="s">
        <v>10577</v>
      </c>
      <c r="B4930" s="20" t="s">
        <v>1219</v>
      </c>
      <c r="C4930" s="21">
        <v>2</v>
      </c>
      <c r="D4930" s="20" t="s">
        <v>1230</v>
      </c>
      <c r="E4930">
        <f t="shared" si="76"/>
        <v>4</v>
      </c>
    </row>
    <row r="4931" spans="1:5" hidden="1" x14ac:dyDescent="0.25">
      <c r="A4931" s="20" t="s">
        <v>10578</v>
      </c>
      <c r="B4931" s="20" t="s">
        <v>1219</v>
      </c>
      <c r="C4931" s="21">
        <v>2</v>
      </c>
      <c r="D4931" s="20" t="s">
        <v>1230</v>
      </c>
      <c r="E4931">
        <f t="shared" si="76"/>
        <v>4</v>
      </c>
    </row>
    <row r="4932" spans="1:5" ht="30" hidden="1" x14ac:dyDescent="0.25">
      <c r="A4932" s="20" t="s">
        <v>10590</v>
      </c>
      <c r="B4932" s="20" t="s">
        <v>1219</v>
      </c>
      <c r="C4932" s="21">
        <v>2</v>
      </c>
      <c r="D4932" s="20" t="s">
        <v>1230</v>
      </c>
      <c r="E4932">
        <f t="shared" ref="E4932:E4995" si="77">IF(D4931&lt;&gt;D4932,1,IF(E4931=1,2,IF(E4931=2,3,4)))</f>
        <v>4</v>
      </c>
    </row>
    <row r="4933" spans="1:5" hidden="1" x14ac:dyDescent="0.25">
      <c r="A4933" s="20" t="s">
        <v>10604</v>
      </c>
      <c r="B4933" s="20" t="s">
        <v>1219</v>
      </c>
      <c r="C4933" s="21">
        <v>2</v>
      </c>
      <c r="D4933" s="20" t="s">
        <v>1230</v>
      </c>
      <c r="E4933">
        <f t="shared" si="77"/>
        <v>4</v>
      </c>
    </row>
    <row r="4934" spans="1:5" hidden="1" x14ac:dyDescent="0.25">
      <c r="A4934" s="20" t="s">
        <v>10818</v>
      </c>
      <c r="B4934" s="20" t="s">
        <v>1219</v>
      </c>
      <c r="C4934" s="21">
        <v>2</v>
      </c>
      <c r="D4934" s="20" t="s">
        <v>1230</v>
      </c>
      <c r="E4934">
        <f t="shared" si="77"/>
        <v>4</v>
      </c>
    </row>
    <row r="4935" spans="1:5" hidden="1" x14ac:dyDescent="0.25">
      <c r="A4935" s="20" t="s">
        <v>7070</v>
      </c>
      <c r="B4935" s="20" t="s">
        <v>1219</v>
      </c>
      <c r="C4935" s="21">
        <v>2</v>
      </c>
      <c r="D4935" s="20" t="s">
        <v>1230</v>
      </c>
      <c r="E4935">
        <f t="shared" si="77"/>
        <v>4</v>
      </c>
    </row>
    <row r="4936" spans="1:5" hidden="1" x14ac:dyDescent="0.25">
      <c r="A4936" s="20" t="s">
        <v>10838</v>
      </c>
      <c r="B4936" s="20" t="s">
        <v>1219</v>
      </c>
      <c r="C4936" s="21">
        <v>2</v>
      </c>
      <c r="D4936" s="20" t="s">
        <v>1230</v>
      </c>
      <c r="E4936">
        <f t="shared" si="77"/>
        <v>4</v>
      </c>
    </row>
    <row r="4937" spans="1:5" hidden="1" x14ac:dyDescent="0.25">
      <c r="A4937" s="20" t="s">
        <v>10858</v>
      </c>
      <c r="B4937" s="20" t="s">
        <v>1219</v>
      </c>
      <c r="C4937" s="21">
        <v>2</v>
      </c>
      <c r="D4937" s="20" t="s">
        <v>1230</v>
      </c>
      <c r="E4937">
        <f t="shared" si="77"/>
        <v>4</v>
      </c>
    </row>
    <row r="4938" spans="1:5" hidden="1" x14ac:dyDescent="0.25">
      <c r="A4938" s="20" t="s">
        <v>2437</v>
      </c>
      <c r="B4938" s="20" t="s">
        <v>1219</v>
      </c>
      <c r="C4938" s="21">
        <v>2</v>
      </c>
      <c r="D4938" s="20" t="s">
        <v>1230</v>
      </c>
      <c r="E4938">
        <f t="shared" si="77"/>
        <v>4</v>
      </c>
    </row>
    <row r="4939" spans="1:5" hidden="1" x14ac:dyDescent="0.25">
      <c r="A4939" s="20" t="s">
        <v>10890</v>
      </c>
      <c r="B4939" s="20" t="s">
        <v>1219</v>
      </c>
      <c r="C4939" s="21">
        <v>2</v>
      </c>
      <c r="D4939" s="20" t="s">
        <v>1230</v>
      </c>
      <c r="E4939">
        <f t="shared" si="77"/>
        <v>4</v>
      </c>
    </row>
    <row r="4940" spans="1:5" hidden="1" x14ac:dyDescent="0.25">
      <c r="A4940" s="20" t="s">
        <v>10891</v>
      </c>
      <c r="B4940" s="20" t="s">
        <v>1219</v>
      </c>
      <c r="C4940" s="21">
        <v>2</v>
      </c>
      <c r="D4940" s="20" t="s">
        <v>1230</v>
      </c>
      <c r="E4940">
        <f t="shared" si="77"/>
        <v>4</v>
      </c>
    </row>
    <row r="4941" spans="1:5" hidden="1" x14ac:dyDescent="0.25">
      <c r="A4941" s="20" t="s">
        <v>2361</v>
      </c>
      <c r="B4941" s="20" t="s">
        <v>1219</v>
      </c>
      <c r="C4941" s="21">
        <v>2</v>
      </c>
      <c r="D4941" s="20" t="s">
        <v>1230</v>
      </c>
      <c r="E4941">
        <f t="shared" si="77"/>
        <v>4</v>
      </c>
    </row>
    <row r="4942" spans="1:5" hidden="1" x14ac:dyDescent="0.25">
      <c r="A4942" s="20" t="s">
        <v>10893</v>
      </c>
      <c r="B4942" s="20" t="s">
        <v>1219</v>
      </c>
      <c r="C4942" s="21">
        <v>2</v>
      </c>
      <c r="D4942" s="20" t="s">
        <v>1230</v>
      </c>
      <c r="E4942">
        <f t="shared" si="77"/>
        <v>4</v>
      </c>
    </row>
    <row r="4943" spans="1:5" hidden="1" x14ac:dyDescent="0.25">
      <c r="A4943" s="20" t="s">
        <v>10911</v>
      </c>
      <c r="B4943" s="20" t="s">
        <v>1219</v>
      </c>
      <c r="C4943" s="21">
        <v>2</v>
      </c>
      <c r="D4943" s="20" t="s">
        <v>1230</v>
      </c>
      <c r="E4943">
        <f t="shared" si="77"/>
        <v>4</v>
      </c>
    </row>
    <row r="4944" spans="1:5" hidden="1" x14ac:dyDescent="0.25">
      <c r="A4944" s="20" t="s">
        <v>10936</v>
      </c>
      <c r="B4944" s="20" t="s">
        <v>1219</v>
      </c>
      <c r="C4944" s="21">
        <v>2</v>
      </c>
      <c r="D4944" s="20" t="s">
        <v>1230</v>
      </c>
      <c r="E4944">
        <f t="shared" si="77"/>
        <v>4</v>
      </c>
    </row>
    <row r="4945" spans="1:5" hidden="1" x14ac:dyDescent="0.25">
      <c r="A4945" s="20" t="s">
        <v>10937</v>
      </c>
      <c r="B4945" s="20" t="s">
        <v>1219</v>
      </c>
      <c r="C4945" s="21">
        <v>2</v>
      </c>
      <c r="D4945" s="20" t="s">
        <v>1230</v>
      </c>
      <c r="E4945">
        <f t="shared" si="77"/>
        <v>4</v>
      </c>
    </row>
    <row r="4946" spans="1:5" hidden="1" x14ac:dyDescent="0.25">
      <c r="A4946" s="20" t="s">
        <v>10941</v>
      </c>
      <c r="B4946" s="20" t="s">
        <v>1219</v>
      </c>
      <c r="C4946" s="21">
        <v>2</v>
      </c>
      <c r="D4946" s="20" t="s">
        <v>1230</v>
      </c>
      <c r="E4946">
        <f t="shared" si="77"/>
        <v>4</v>
      </c>
    </row>
    <row r="4947" spans="1:5" hidden="1" x14ac:dyDescent="0.25">
      <c r="A4947" s="20" t="s">
        <v>10956</v>
      </c>
      <c r="B4947" s="20" t="s">
        <v>1219</v>
      </c>
      <c r="C4947" s="21">
        <v>2</v>
      </c>
      <c r="D4947" s="20" t="s">
        <v>1230</v>
      </c>
      <c r="E4947">
        <f t="shared" si="77"/>
        <v>4</v>
      </c>
    </row>
    <row r="4948" spans="1:5" hidden="1" x14ac:dyDescent="0.25">
      <c r="A4948" s="20" t="s">
        <v>10959</v>
      </c>
      <c r="B4948" s="20" t="s">
        <v>1219</v>
      </c>
      <c r="C4948" s="21">
        <v>2</v>
      </c>
      <c r="D4948" s="20" t="s">
        <v>1230</v>
      </c>
      <c r="E4948">
        <f t="shared" si="77"/>
        <v>4</v>
      </c>
    </row>
    <row r="4949" spans="1:5" hidden="1" x14ac:dyDescent="0.25">
      <c r="A4949" s="20" t="s">
        <v>11035</v>
      </c>
      <c r="B4949" s="20" t="s">
        <v>1219</v>
      </c>
      <c r="C4949" s="21">
        <v>2</v>
      </c>
      <c r="D4949" s="20" t="s">
        <v>1230</v>
      </c>
      <c r="E4949">
        <f t="shared" si="77"/>
        <v>4</v>
      </c>
    </row>
    <row r="4950" spans="1:5" hidden="1" x14ac:dyDescent="0.25">
      <c r="A4950" s="20" t="s">
        <v>3832</v>
      </c>
      <c r="B4950" s="20" t="s">
        <v>1219</v>
      </c>
      <c r="C4950" s="21">
        <v>2</v>
      </c>
      <c r="D4950" s="20" t="s">
        <v>1230</v>
      </c>
      <c r="E4950">
        <f t="shared" si="77"/>
        <v>4</v>
      </c>
    </row>
    <row r="4951" spans="1:5" hidden="1" x14ac:dyDescent="0.25">
      <c r="A4951" s="20" t="s">
        <v>11079</v>
      </c>
      <c r="B4951" s="20" t="s">
        <v>1219</v>
      </c>
      <c r="C4951" s="21">
        <v>2</v>
      </c>
      <c r="D4951" s="20" t="s">
        <v>1230</v>
      </c>
      <c r="E4951">
        <f t="shared" si="77"/>
        <v>4</v>
      </c>
    </row>
    <row r="4952" spans="1:5" hidden="1" x14ac:dyDescent="0.25">
      <c r="A4952" s="20" t="s">
        <v>11081</v>
      </c>
      <c r="B4952" s="20" t="s">
        <v>1219</v>
      </c>
      <c r="C4952" s="21">
        <v>2</v>
      </c>
      <c r="D4952" s="20" t="s">
        <v>1230</v>
      </c>
      <c r="E4952">
        <f t="shared" si="77"/>
        <v>4</v>
      </c>
    </row>
    <row r="4953" spans="1:5" hidden="1" x14ac:dyDescent="0.25">
      <c r="A4953" s="20" t="s">
        <v>3269</v>
      </c>
      <c r="B4953" s="20" t="s">
        <v>1219</v>
      </c>
      <c r="C4953" s="21">
        <v>2</v>
      </c>
      <c r="D4953" s="20" t="s">
        <v>1230</v>
      </c>
      <c r="E4953">
        <f t="shared" si="77"/>
        <v>4</v>
      </c>
    </row>
    <row r="4954" spans="1:5" hidden="1" x14ac:dyDescent="0.25">
      <c r="A4954" s="20" t="s">
        <v>3323</v>
      </c>
      <c r="B4954" s="20" t="s">
        <v>1219</v>
      </c>
      <c r="C4954" s="21">
        <v>2</v>
      </c>
      <c r="D4954" s="20" t="s">
        <v>1230</v>
      </c>
      <c r="E4954">
        <f t="shared" si="77"/>
        <v>4</v>
      </c>
    </row>
    <row r="4955" spans="1:5" hidden="1" x14ac:dyDescent="0.25">
      <c r="A4955" s="20" t="s">
        <v>11159</v>
      </c>
      <c r="B4955" s="20" t="s">
        <v>1219</v>
      </c>
      <c r="C4955" s="21">
        <v>2</v>
      </c>
      <c r="D4955" s="20" t="s">
        <v>1230</v>
      </c>
      <c r="E4955">
        <f t="shared" si="77"/>
        <v>4</v>
      </c>
    </row>
    <row r="4956" spans="1:5" hidden="1" x14ac:dyDescent="0.25">
      <c r="A4956" s="20" t="s">
        <v>11162</v>
      </c>
      <c r="B4956" s="20" t="s">
        <v>1219</v>
      </c>
      <c r="C4956" s="21">
        <v>2</v>
      </c>
      <c r="D4956" s="20" t="s">
        <v>1230</v>
      </c>
      <c r="E4956">
        <f t="shared" si="77"/>
        <v>4</v>
      </c>
    </row>
    <row r="4957" spans="1:5" hidden="1" x14ac:dyDescent="0.25">
      <c r="A4957" s="20" t="s">
        <v>7139</v>
      </c>
      <c r="B4957" s="20" t="s">
        <v>1219</v>
      </c>
      <c r="C4957" s="21">
        <v>2</v>
      </c>
      <c r="D4957" s="20" t="s">
        <v>1230</v>
      </c>
      <c r="E4957">
        <f t="shared" si="77"/>
        <v>4</v>
      </c>
    </row>
    <row r="4958" spans="1:5" hidden="1" x14ac:dyDescent="0.25">
      <c r="A4958" s="20" t="s">
        <v>11188</v>
      </c>
      <c r="B4958" s="20" t="s">
        <v>1219</v>
      </c>
      <c r="C4958" s="21">
        <v>2</v>
      </c>
      <c r="D4958" s="20" t="s">
        <v>1230</v>
      </c>
      <c r="E4958">
        <f t="shared" si="77"/>
        <v>4</v>
      </c>
    </row>
    <row r="4959" spans="1:5" ht="30" hidden="1" x14ac:dyDescent="0.25">
      <c r="A4959" s="20" t="s">
        <v>11237</v>
      </c>
      <c r="B4959" s="20" t="s">
        <v>1219</v>
      </c>
      <c r="C4959" s="21">
        <v>2</v>
      </c>
      <c r="D4959" s="20" t="s">
        <v>1230</v>
      </c>
      <c r="E4959">
        <f t="shared" si="77"/>
        <v>4</v>
      </c>
    </row>
    <row r="4960" spans="1:5" hidden="1" x14ac:dyDescent="0.25">
      <c r="A4960" s="20" t="s">
        <v>7184</v>
      </c>
      <c r="B4960" s="20" t="s">
        <v>1219</v>
      </c>
      <c r="C4960" s="21">
        <v>2</v>
      </c>
      <c r="D4960" s="20" t="s">
        <v>1230</v>
      </c>
      <c r="E4960">
        <f t="shared" si="77"/>
        <v>4</v>
      </c>
    </row>
    <row r="4961" spans="1:5" hidden="1" x14ac:dyDescent="0.25">
      <c r="A4961" s="20" t="s">
        <v>11332</v>
      </c>
      <c r="B4961" s="20" t="s">
        <v>1219</v>
      </c>
      <c r="C4961" s="21">
        <v>2</v>
      </c>
      <c r="D4961" s="20" t="s">
        <v>1230</v>
      </c>
      <c r="E4961">
        <f t="shared" si="77"/>
        <v>4</v>
      </c>
    </row>
    <row r="4962" spans="1:5" hidden="1" x14ac:dyDescent="0.25">
      <c r="A4962" s="20" t="s">
        <v>9278</v>
      </c>
      <c r="B4962" s="20" t="s">
        <v>1219</v>
      </c>
      <c r="C4962" s="21">
        <v>2</v>
      </c>
      <c r="D4962" s="20" t="s">
        <v>1230</v>
      </c>
      <c r="E4962">
        <f t="shared" si="77"/>
        <v>4</v>
      </c>
    </row>
    <row r="4963" spans="1:5" hidden="1" x14ac:dyDescent="0.25">
      <c r="A4963" s="20" t="s">
        <v>11368</v>
      </c>
      <c r="B4963" s="20" t="s">
        <v>1219</v>
      </c>
      <c r="C4963" s="21">
        <v>2</v>
      </c>
      <c r="D4963" s="20" t="s">
        <v>1230</v>
      </c>
      <c r="E4963">
        <f t="shared" si="77"/>
        <v>4</v>
      </c>
    </row>
    <row r="4964" spans="1:5" hidden="1" x14ac:dyDescent="0.25">
      <c r="A4964" s="20" t="s">
        <v>11377</v>
      </c>
      <c r="B4964" s="20" t="s">
        <v>1219</v>
      </c>
      <c r="C4964" s="21">
        <v>2</v>
      </c>
      <c r="D4964" s="20" t="s">
        <v>1230</v>
      </c>
      <c r="E4964">
        <f t="shared" si="77"/>
        <v>4</v>
      </c>
    </row>
    <row r="4965" spans="1:5" ht="30" hidden="1" x14ac:dyDescent="0.25">
      <c r="A4965" s="20" t="s">
        <v>11391</v>
      </c>
      <c r="B4965" s="20" t="s">
        <v>1219</v>
      </c>
      <c r="C4965" s="21">
        <v>2</v>
      </c>
      <c r="D4965" s="20" t="s">
        <v>1230</v>
      </c>
      <c r="E4965">
        <f t="shared" si="77"/>
        <v>4</v>
      </c>
    </row>
    <row r="4966" spans="1:5" hidden="1" x14ac:dyDescent="0.25">
      <c r="A4966" s="20" t="s">
        <v>11414</v>
      </c>
      <c r="B4966" s="20" t="s">
        <v>1219</v>
      </c>
      <c r="C4966" s="21">
        <v>2</v>
      </c>
      <c r="D4966" s="20" t="s">
        <v>1230</v>
      </c>
      <c r="E4966">
        <f t="shared" si="77"/>
        <v>4</v>
      </c>
    </row>
    <row r="4967" spans="1:5" hidden="1" x14ac:dyDescent="0.25">
      <c r="A4967" s="20" t="s">
        <v>11425</v>
      </c>
      <c r="B4967" s="20" t="s">
        <v>1219</v>
      </c>
      <c r="C4967" s="21">
        <v>2</v>
      </c>
      <c r="D4967" s="20" t="s">
        <v>1230</v>
      </c>
      <c r="E4967">
        <f t="shared" si="77"/>
        <v>4</v>
      </c>
    </row>
    <row r="4968" spans="1:5" ht="30" hidden="1" x14ac:dyDescent="0.25">
      <c r="A4968" s="20" t="s">
        <v>11428</v>
      </c>
      <c r="B4968" s="20" t="s">
        <v>1219</v>
      </c>
      <c r="C4968" s="21">
        <v>2</v>
      </c>
      <c r="D4968" s="20" t="s">
        <v>1230</v>
      </c>
      <c r="E4968">
        <f t="shared" si="77"/>
        <v>4</v>
      </c>
    </row>
    <row r="4969" spans="1:5" ht="30" hidden="1" x14ac:dyDescent="0.25">
      <c r="A4969" s="20" t="s">
        <v>11444</v>
      </c>
      <c r="B4969" s="20" t="s">
        <v>1219</v>
      </c>
      <c r="C4969" s="21">
        <v>2</v>
      </c>
      <c r="D4969" s="20" t="s">
        <v>1230</v>
      </c>
      <c r="E4969">
        <f t="shared" si="77"/>
        <v>4</v>
      </c>
    </row>
    <row r="4970" spans="1:5" ht="30" hidden="1" x14ac:dyDescent="0.25">
      <c r="A4970" s="20" t="s">
        <v>11450</v>
      </c>
      <c r="B4970" s="20" t="s">
        <v>1219</v>
      </c>
      <c r="C4970" s="21">
        <v>2</v>
      </c>
      <c r="D4970" s="20" t="s">
        <v>1230</v>
      </c>
      <c r="E4970">
        <f t="shared" si="77"/>
        <v>4</v>
      </c>
    </row>
    <row r="4971" spans="1:5" hidden="1" x14ac:dyDescent="0.25">
      <c r="A4971" s="20" t="s">
        <v>11458</v>
      </c>
      <c r="B4971" s="20" t="s">
        <v>1219</v>
      </c>
      <c r="C4971" s="21">
        <v>2</v>
      </c>
      <c r="D4971" s="20" t="s">
        <v>1230</v>
      </c>
      <c r="E4971">
        <f t="shared" si="77"/>
        <v>4</v>
      </c>
    </row>
    <row r="4972" spans="1:5" hidden="1" x14ac:dyDescent="0.25">
      <c r="A4972" s="20" t="s">
        <v>11465</v>
      </c>
      <c r="B4972" s="20" t="s">
        <v>1219</v>
      </c>
      <c r="C4972" s="21">
        <v>2</v>
      </c>
      <c r="D4972" s="20" t="s">
        <v>1230</v>
      </c>
      <c r="E4972">
        <f t="shared" si="77"/>
        <v>4</v>
      </c>
    </row>
    <row r="4973" spans="1:5" hidden="1" x14ac:dyDescent="0.25">
      <c r="A4973" s="20" t="s">
        <v>11468</v>
      </c>
      <c r="B4973" s="20" t="s">
        <v>1219</v>
      </c>
      <c r="C4973" s="21">
        <v>2</v>
      </c>
      <c r="D4973" s="20" t="s">
        <v>1230</v>
      </c>
      <c r="E4973">
        <f t="shared" si="77"/>
        <v>4</v>
      </c>
    </row>
    <row r="4974" spans="1:5" hidden="1" x14ac:dyDescent="0.25">
      <c r="A4974" s="20" t="s">
        <v>8960</v>
      </c>
      <c r="B4974" s="20" t="s">
        <v>1219</v>
      </c>
      <c r="C4974" s="21">
        <v>2</v>
      </c>
      <c r="D4974" s="20" t="s">
        <v>1230</v>
      </c>
      <c r="E4974">
        <f t="shared" si="77"/>
        <v>4</v>
      </c>
    </row>
    <row r="4975" spans="1:5" ht="30" hidden="1" x14ac:dyDescent="0.25">
      <c r="A4975" s="20" t="s">
        <v>11481</v>
      </c>
      <c r="B4975" s="20" t="s">
        <v>1219</v>
      </c>
      <c r="C4975" s="21">
        <v>2</v>
      </c>
      <c r="D4975" s="20" t="s">
        <v>1230</v>
      </c>
      <c r="E4975">
        <f t="shared" si="77"/>
        <v>4</v>
      </c>
    </row>
    <row r="4976" spans="1:5" hidden="1" x14ac:dyDescent="0.25">
      <c r="A4976" s="20" t="s">
        <v>11510</v>
      </c>
      <c r="B4976" s="20" t="s">
        <v>1219</v>
      </c>
      <c r="C4976" s="21">
        <v>2</v>
      </c>
      <c r="D4976" s="20" t="s">
        <v>1230</v>
      </c>
      <c r="E4976">
        <f t="shared" si="77"/>
        <v>4</v>
      </c>
    </row>
    <row r="4977" spans="1:5" hidden="1" x14ac:dyDescent="0.25">
      <c r="A4977" s="20" t="s">
        <v>11516</v>
      </c>
      <c r="B4977" s="20" t="s">
        <v>1219</v>
      </c>
      <c r="C4977" s="21">
        <v>2</v>
      </c>
      <c r="D4977" s="20" t="s">
        <v>1230</v>
      </c>
      <c r="E4977">
        <f t="shared" si="77"/>
        <v>4</v>
      </c>
    </row>
    <row r="4978" spans="1:5" hidden="1" x14ac:dyDescent="0.25">
      <c r="A4978" s="20" t="s">
        <v>11540</v>
      </c>
      <c r="B4978" s="20" t="s">
        <v>1219</v>
      </c>
      <c r="C4978" s="21">
        <v>2</v>
      </c>
      <c r="D4978" s="20" t="s">
        <v>1230</v>
      </c>
      <c r="E4978">
        <f t="shared" si="77"/>
        <v>4</v>
      </c>
    </row>
    <row r="4979" spans="1:5" hidden="1" x14ac:dyDescent="0.25">
      <c r="A4979" s="20" t="s">
        <v>11542</v>
      </c>
      <c r="B4979" s="20" t="s">
        <v>1219</v>
      </c>
      <c r="C4979" s="21">
        <v>2</v>
      </c>
      <c r="D4979" s="20" t="s">
        <v>1230</v>
      </c>
      <c r="E4979">
        <f t="shared" si="77"/>
        <v>4</v>
      </c>
    </row>
    <row r="4980" spans="1:5" hidden="1" x14ac:dyDescent="0.25">
      <c r="A4980" s="20" t="s">
        <v>11549</v>
      </c>
      <c r="B4980" s="20" t="s">
        <v>1219</v>
      </c>
      <c r="C4980" s="21">
        <v>2</v>
      </c>
      <c r="D4980" s="20" t="s">
        <v>1230</v>
      </c>
      <c r="E4980">
        <f t="shared" si="77"/>
        <v>4</v>
      </c>
    </row>
    <row r="4981" spans="1:5" hidden="1" x14ac:dyDescent="0.25">
      <c r="A4981" s="20" t="s">
        <v>11559</v>
      </c>
      <c r="B4981" s="20" t="s">
        <v>1219</v>
      </c>
      <c r="C4981" s="21">
        <v>2</v>
      </c>
      <c r="D4981" s="20" t="s">
        <v>1230</v>
      </c>
      <c r="E4981">
        <f t="shared" si="77"/>
        <v>4</v>
      </c>
    </row>
    <row r="4982" spans="1:5" hidden="1" x14ac:dyDescent="0.25">
      <c r="A4982" s="20" t="s">
        <v>11587</v>
      </c>
      <c r="B4982" s="20" t="s">
        <v>1219</v>
      </c>
      <c r="C4982" s="21">
        <v>2</v>
      </c>
      <c r="D4982" s="20" t="s">
        <v>1230</v>
      </c>
      <c r="E4982">
        <f t="shared" si="77"/>
        <v>4</v>
      </c>
    </row>
    <row r="4983" spans="1:5" ht="30" hidden="1" x14ac:dyDescent="0.25">
      <c r="A4983" s="20" t="s">
        <v>11589</v>
      </c>
      <c r="B4983" s="20" t="s">
        <v>1219</v>
      </c>
      <c r="C4983" s="21">
        <v>2</v>
      </c>
      <c r="D4983" s="20" t="s">
        <v>1230</v>
      </c>
      <c r="E4983">
        <f t="shared" si="77"/>
        <v>4</v>
      </c>
    </row>
    <row r="4984" spans="1:5" hidden="1" x14ac:dyDescent="0.25">
      <c r="A4984" s="20" t="s">
        <v>11594</v>
      </c>
      <c r="B4984" s="20" t="s">
        <v>1219</v>
      </c>
      <c r="C4984" s="21">
        <v>2</v>
      </c>
      <c r="D4984" s="20" t="s">
        <v>1230</v>
      </c>
      <c r="E4984">
        <f t="shared" si="77"/>
        <v>4</v>
      </c>
    </row>
    <row r="4985" spans="1:5" hidden="1" x14ac:dyDescent="0.25">
      <c r="A4985" s="20" t="s">
        <v>8063</v>
      </c>
      <c r="B4985" s="20" t="s">
        <v>1219</v>
      </c>
      <c r="C4985" s="21">
        <v>2</v>
      </c>
      <c r="D4985" s="20" t="s">
        <v>1230</v>
      </c>
      <c r="E4985">
        <f t="shared" si="77"/>
        <v>4</v>
      </c>
    </row>
    <row r="4986" spans="1:5" hidden="1" x14ac:dyDescent="0.25">
      <c r="A4986" s="20" t="s">
        <v>11603</v>
      </c>
      <c r="B4986" s="20" t="s">
        <v>1219</v>
      </c>
      <c r="C4986" s="21">
        <v>2</v>
      </c>
      <c r="D4986" s="20" t="s">
        <v>1230</v>
      </c>
      <c r="E4986">
        <f t="shared" si="77"/>
        <v>4</v>
      </c>
    </row>
    <row r="4987" spans="1:5" hidden="1" x14ac:dyDescent="0.25">
      <c r="A4987" s="20" t="s">
        <v>11621</v>
      </c>
      <c r="B4987" s="20" t="s">
        <v>1219</v>
      </c>
      <c r="C4987" s="21">
        <v>2</v>
      </c>
      <c r="D4987" s="20" t="s">
        <v>1230</v>
      </c>
      <c r="E4987">
        <f t="shared" si="77"/>
        <v>4</v>
      </c>
    </row>
    <row r="4988" spans="1:5" hidden="1" x14ac:dyDescent="0.25">
      <c r="A4988" s="20" t="s">
        <v>11626</v>
      </c>
      <c r="B4988" s="20" t="s">
        <v>1219</v>
      </c>
      <c r="C4988" s="21">
        <v>2</v>
      </c>
      <c r="D4988" s="20" t="s">
        <v>1230</v>
      </c>
      <c r="E4988">
        <f t="shared" si="77"/>
        <v>4</v>
      </c>
    </row>
    <row r="4989" spans="1:5" hidden="1" x14ac:dyDescent="0.25">
      <c r="A4989" s="20" t="s">
        <v>4122</v>
      </c>
      <c r="B4989" s="20" t="s">
        <v>1219</v>
      </c>
      <c r="C4989" s="21">
        <v>2</v>
      </c>
      <c r="D4989" s="20" t="s">
        <v>1230</v>
      </c>
      <c r="E4989">
        <f t="shared" si="77"/>
        <v>4</v>
      </c>
    </row>
    <row r="4990" spans="1:5" ht="30" hidden="1" x14ac:dyDescent="0.25">
      <c r="A4990" s="20" t="s">
        <v>11631</v>
      </c>
      <c r="B4990" s="20" t="s">
        <v>1219</v>
      </c>
      <c r="C4990" s="21">
        <v>2</v>
      </c>
      <c r="D4990" s="20" t="s">
        <v>1230</v>
      </c>
      <c r="E4990">
        <f t="shared" si="77"/>
        <v>4</v>
      </c>
    </row>
    <row r="4991" spans="1:5" hidden="1" x14ac:dyDescent="0.25">
      <c r="A4991" s="20" t="s">
        <v>11655</v>
      </c>
      <c r="B4991" s="20" t="s">
        <v>1219</v>
      </c>
      <c r="C4991" s="21">
        <v>2</v>
      </c>
      <c r="D4991" s="20" t="s">
        <v>1230</v>
      </c>
      <c r="E4991">
        <f t="shared" si="77"/>
        <v>4</v>
      </c>
    </row>
    <row r="4992" spans="1:5" hidden="1" x14ac:dyDescent="0.25">
      <c r="A4992" s="20" t="s">
        <v>4188</v>
      </c>
      <c r="B4992" s="20" t="s">
        <v>1219</v>
      </c>
      <c r="C4992" s="21">
        <v>2</v>
      </c>
      <c r="D4992" s="20" t="s">
        <v>1230</v>
      </c>
      <c r="E4992">
        <f t="shared" si="77"/>
        <v>4</v>
      </c>
    </row>
    <row r="4993" spans="1:5" hidden="1" x14ac:dyDescent="0.25">
      <c r="A4993" s="20" t="s">
        <v>11662</v>
      </c>
      <c r="B4993" s="20" t="s">
        <v>1219</v>
      </c>
      <c r="C4993" s="21">
        <v>2</v>
      </c>
      <c r="D4993" s="20" t="s">
        <v>1230</v>
      </c>
      <c r="E4993">
        <f t="shared" si="77"/>
        <v>4</v>
      </c>
    </row>
    <row r="4994" spans="1:5" ht="30" hidden="1" x14ac:dyDescent="0.25">
      <c r="A4994" s="20" t="s">
        <v>11665</v>
      </c>
      <c r="B4994" s="20" t="s">
        <v>1219</v>
      </c>
      <c r="C4994" s="21">
        <v>2</v>
      </c>
      <c r="D4994" s="20" t="s">
        <v>1230</v>
      </c>
      <c r="E4994">
        <f t="shared" si="77"/>
        <v>4</v>
      </c>
    </row>
    <row r="4995" spans="1:5" hidden="1" x14ac:dyDescent="0.25">
      <c r="A4995" s="20" t="s">
        <v>8050</v>
      </c>
      <c r="B4995" s="20" t="s">
        <v>1219</v>
      </c>
      <c r="C4995" s="21">
        <v>2</v>
      </c>
      <c r="D4995" s="20" t="s">
        <v>1230</v>
      </c>
      <c r="E4995">
        <f t="shared" si="77"/>
        <v>4</v>
      </c>
    </row>
    <row r="4996" spans="1:5" hidden="1" x14ac:dyDescent="0.25">
      <c r="A4996" s="20" t="s">
        <v>11672</v>
      </c>
      <c r="B4996" s="20" t="s">
        <v>1219</v>
      </c>
      <c r="C4996" s="21">
        <v>2</v>
      </c>
      <c r="D4996" s="20" t="s">
        <v>1230</v>
      </c>
      <c r="E4996">
        <f t="shared" ref="E4996:E5059" si="78">IF(D4995&lt;&gt;D4996,1,IF(E4995=1,2,IF(E4995=2,3,4)))</f>
        <v>4</v>
      </c>
    </row>
    <row r="4997" spans="1:5" ht="30" hidden="1" x14ac:dyDescent="0.25">
      <c r="A4997" s="20" t="s">
        <v>11674</v>
      </c>
      <c r="B4997" s="20" t="s">
        <v>1219</v>
      </c>
      <c r="C4997" s="21">
        <v>2</v>
      </c>
      <c r="D4997" s="20" t="s">
        <v>1230</v>
      </c>
      <c r="E4997">
        <f t="shared" si="78"/>
        <v>4</v>
      </c>
    </row>
    <row r="4998" spans="1:5" ht="30" hidden="1" x14ac:dyDescent="0.25">
      <c r="A4998" s="20" t="s">
        <v>11676</v>
      </c>
      <c r="B4998" s="20" t="s">
        <v>1219</v>
      </c>
      <c r="C4998" s="21">
        <v>2</v>
      </c>
      <c r="D4998" s="20" t="s">
        <v>1230</v>
      </c>
      <c r="E4998">
        <f t="shared" si="78"/>
        <v>4</v>
      </c>
    </row>
    <row r="4999" spans="1:5" ht="30" hidden="1" x14ac:dyDescent="0.25">
      <c r="A4999" s="20" t="s">
        <v>11694</v>
      </c>
      <c r="B4999" s="20" t="s">
        <v>1219</v>
      </c>
      <c r="C4999" s="21">
        <v>2</v>
      </c>
      <c r="D4999" s="20" t="s">
        <v>1230</v>
      </c>
      <c r="E4999">
        <f t="shared" si="78"/>
        <v>4</v>
      </c>
    </row>
    <row r="5000" spans="1:5" ht="30" hidden="1" x14ac:dyDescent="0.25">
      <c r="A5000" s="20" t="s">
        <v>11695</v>
      </c>
      <c r="B5000" s="20" t="s">
        <v>1219</v>
      </c>
      <c r="C5000" s="21">
        <v>2</v>
      </c>
      <c r="D5000" s="20" t="s">
        <v>1230</v>
      </c>
      <c r="E5000">
        <f t="shared" si="78"/>
        <v>4</v>
      </c>
    </row>
    <row r="5001" spans="1:5" hidden="1" x14ac:dyDescent="0.25">
      <c r="A5001" s="20" t="s">
        <v>7926</v>
      </c>
      <c r="B5001" s="20" t="s">
        <v>1219</v>
      </c>
      <c r="C5001" s="21">
        <v>2</v>
      </c>
      <c r="D5001" s="20" t="s">
        <v>1230</v>
      </c>
      <c r="E5001">
        <f t="shared" si="78"/>
        <v>4</v>
      </c>
    </row>
    <row r="5002" spans="1:5" hidden="1" x14ac:dyDescent="0.25">
      <c r="A5002" s="20" t="s">
        <v>11725</v>
      </c>
      <c r="B5002" s="20" t="s">
        <v>1219</v>
      </c>
      <c r="C5002" s="21">
        <v>2</v>
      </c>
      <c r="D5002" s="20" t="s">
        <v>1230</v>
      </c>
      <c r="E5002">
        <f t="shared" si="78"/>
        <v>4</v>
      </c>
    </row>
    <row r="5003" spans="1:5" hidden="1" x14ac:dyDescent="0.25">
      <c r="A5003" s="20" t="s">
        <v>11728</v>
      </c>
      <c r="B5003" s="20" t="s">
        <v>1219</v>
      </c>
      <c r="C5003" s="21">
        <v>2</v>
      </c>
      <c r="D5003" s="20" t="s">
        <v>1230</v>
      </c>
      <c r="E5003">
        <f t="shared" si="78"/>
        <v>4</v>
      </c>
    </row>
    <row r="5004" spans="1:5" hidden="1" x14ac:dyDescent="0.25">
      <c r="A5004" s="20" t="s">
        <v>11742</v>
      </c>
      <c r="B5004" s="20" t="s">
        <v>1219</v>
      </c>
      <c r="C5004" s="21">
        <v>2</v>
      </c>
      <c r="D5004" s="20" t="s">
        <v>1230</v>
      </c>
      <c r="E5004">
        <f t="shared" si="78"/>
        <v>4</v>
      </c>
    </row>
    <row r="5005" spans="1:5" hidden="1" x14ac:dyDescent="0.25">
      <c r="A5005" s="20" t="s">
        <v>11762</v>
      </c>
      <c r="B5005" s="20" t="s">
        <v>1219</v>
      </c>
      <c r="C5005" s="21">
        <v>2</v>
      </c>
      <c r="D5005" s="20" t="s">
        <v>1230</v>
      </c>
      <c r="E5005">
        <f t="shared" si="78"/>
        <v>4</v>
      </c>
    </row>
    <row r="5006" spans="1:5" ht="30" hidden="1" x14ac:dyDescent="0.25">
      <c r="A5006" s="20" t="s">
        <v>11766</v>
      </c>
      <c r="B5006" s="20" t="s">
        <v>1219</v>
      </c>
      <c r="C5006" s="21">
        <v>2</v>
      </c>
      <c r="D5006" s="20" t="s">
        <v>1230</v>
      </c>
      <c r="E5006">
        <f t="shared" si="78"/>
        <v>4</v>
      </c>
    </row>
    <row r="5007" spans="1:5" hidden="1" x14ac:dyDescent="0.25">
      <c r="A5007" s="20" t="s">
        <v>11831</v>
      </c>
      <c r="B5007" s="20" t="s">
        <v>1219</v>
      </c>
      <c r="C5007" s="21">
        <v>2</v>
      </c>
      <c r="D5007" s="20" t="s">
        <v>1230</v>
      </c>
      <c r="E5007">
        <f t="shared" si="78"/>
        <v>4</v>
      </c>
    </row>
    <row r="5008" spans="1:5" hidden="1" x14ac:dyDescent="0.25">
      <c r="A5008" s="20" t="s">
        <v>11832</v>
      </c>
      <c r="B5008" s="20" t="s">
        <v>1219</v>
      </c>
      <c r="C5008" s="21">
        <v>2</v>
      </c>
      <c r="D5008" s="20" t="s">
        <v>1230</v>
      </c>
      <c r="E5008">
        <f t="shared" si="78"/>
        <v>4</v>
      </c>
    </row>
    <row r="5009" spans="1:5" hidden="1" x14ac:dyDescent="0.25">
      <c r="A5009" s="20" t="s">
        <v>11833</v>
      </c>
      <c r="B5009" s="20" t="s">
        <v>1219</v>
      </c>
      <c r="C5009" s="21">
        <v>2</v>
      </c>
      <c r="D5009" s="20" t="s">
        <v>1230</v>
      </c>
      <c r="E5009">
        <f t="shared" si="78"/>
        <v>4</v>
      </c>
    </row>
    <row r="5010" spans="1:5" hidden="1" x14ac:dyDescent="0.25">
      <c r="A5010" s="20" t="s">
        <v>11834</v>
      </c>
      <c r="B5010" s="20" t="s">
        <v>1219</v>
      </c>
      <c r="C5010" s="21">
        <v>2</v>
      </c>
      <c r="D5010" s="20" t="s">
        <v>1230</v>
      </c>
      <c r="E5010">
        <f t="shared" si="78"/>
        <v>4</v>
      </c>
    </row>
    <row r="5011" spans="1:5" hidden="1" x14ac:dyDescent="0.25">
      <c r="A5011" s="20" t="s">
        <v>11838</v>
      </c>
      <c r="B5011" s="20" t="s">
        <v>1219</v>
      </c>
      <c r="C5011" s="21">
        <v>2</v>
      </c>
      <c r="D5011" s="20" t="s">
        <v>1230</v>
      </c>
      <c r="E5011">
        <f t="shared" si="78"/>
        <v>4</v>
      </c>
    </row>
    <row r="5012" spans="1:5" hidden="1" x14ac:dyDescent="0.25">
      <c r="A5012" s="20" t="s">
        <v>11886</v>
      </c>
      <c r="B5012" s="20" t="s">
        <v>1219</v>
      </c>
      <c r="C5012" s="21">
        <v>2</v>
      </c>
      <c r="D5012" s="20" t="s">
        <v>1230</v>
      </c>
      <c r="E5012">
        <f t="shared" si="78"/>
        <v>4</v>
      </c>
    </row>
    <row r="5013" spans="1:5" hidden="1" x14ac:dyDescent="0.25">
      <c r="A5013" s="20" t="s">
        <v>11939</v>
      </c>
      <c r="B5013" s="20" t="s">
        <v>1219</v>
      </c>
      <c r="C5013" s="21">
        <v>2</v>
      </c>
      <c r="D5013" s="20" t="s">
        <v>1230</v>
      </c>
      <c r="E5013">
        <f t="shared" si="78"/>
        <v>4</v>
      </c>
    </row>
    <row r="5014" spans="1:5" hidden="1" x14ac:dyDescent="0.25">
      <c r="A5014" s="20" t="s">
        <v>11959</v>
      </c>
      <c r="B5014" s="20" t="s">
        <v>1219</v>
      </c>
      <c r="C5014" s="21">
        <v>2</v>
      </c>
      <c r="D5014" s="20" t="s">
        <v>1230</v>
      </c>
      <c r="E5014">
        <f t="shared" si="78"/>
        <v>4</v>
      </c>
    </row>
    <row r="5015" spans="1:5" hidden="1" x14ac:dyDescent="0.25">
      <c r="A5015" s="20" t="s">
        <v>11961</v>
      </c>
      <c r="B5015" s="20" t="s">
        <v>1219</v>
      </c>
      <c r="C5015" s="21">
        <v>2</v>
      </c>
      <c r="D5015" s="20" t="s">
        <v>1230</v>
      </c>
      <c r="E5015">
        <f t="shared" si="78"/>
        <v>4</v>
      </c>
    </row>
    <row r="5016" spans="1:5" hidden="1" x14ac:dyDescent="0.25">
      <c r="A5016" s="20" t="s">
        <v>11962</v>
      </c>
      <c r="B5016" s="20" t="s">
        <v>1219</v>
      </c>
      <c r="C5016" s="21">
        <v>2</v>
      </c>
      <c r="D5016" s="20" t="s">
        <v>1230</v>
      </c>
      <c r="E5016">
        <f t="shared" si="78"/>
        <v>4</v>
      </c>
    </row>
    <row r="5017" spans="1:5" hidden="1" x14ac:dyDescent="0.25">
      <c r="A5017" s="20" t="s">
        <v>11969</v>
      </c>
      <c r="B5017" s="20" t="s">
        <v>1219</v>
      </c>
      <c r="C5017" s="21">
        <v>2</v>
      </c>
      <c r="D5017" s="20" t="s">
        <v>1230</v>
      </c>
      <c r="E5017">
        <f t="shared" si="78"/>
        <v>4</v>
      </c>
    </row>
    <row r="5018" spans="1:5" hidden="1" x14ac:dyDescent="0.25">
      <c r="A5018" s="20" t="s">
        <v>11970</v>
      </c>
      <c r="B5018" s="20" t="s">
        <v>1219</v>
      </c>
      <c r="C5018" s="21">
        <v>2</v>
      </c>
      <c r="D5018" s="20" t="s">
        <v>1230</v>
      </c>
      <c r="E5018">
        <f t="shared" si="78"/>
        <v>4</v>
      </c>
    </row>
    <row r="5019" spans="1:5" hidden="1" x14ac:dyDescent="0.25">
      <c r="A5019" s="20" t="s">
        <v>11972</v>
      </c>
      <c r="B5019" s="20" t="s">
        <v>1219</v>
      </c>
      <c r="C5019" s="21">
        <v>2</v>
      </c>
      <c r="D5019" s="20" t="s">
        <v>1230</v>
      </c>
      <c r="E5019">
        <f t="shared" si="78"/>
        <v>4</v>
      </c>
    </row>
    <row r="5020" spans="1:5" hidden="1" x14ac:dyDescent="0.25">
      <c r="A5020" s="20" t="s">
        <v>11979</v>
      </c>
      <c r="B5020" s="20" t="s">
        <v>1219</v>
      </c>
      <c r="C5020" s="21">
        <v>2</v>
      </c>
      <c r="D5020" s="20" t="s">
        <v>1230</v>
      </c>
      <c r="E5020">
        <f t="shared" si="78"/>
        <v>4</v>
      </c>
    </row>
    <row r="5021" spans="1:5" hidden="1" x14ac:dyDescent="0.25">
      <c r="A5021" s="20" t="s">
        <v>11986</v>
      </c>
      <c r="B5021" s="20" t="s">
        <v>1219</v>
      </c>
      <c r="C5021" s="21">
        <v>2</v>
      </c>
      <c r="D5021" s="20" t="s">
        <v>1230</v>
      </c>
      <c r="E5021">
        <f t="shared" si="78"/>
        <v>4</v>
      </c>
    </row>
    <row r="5022" spans="1:5" ht="30" hidden="1" x14ac:dyDescent="0.25">
      <c r="A5022" s="20" t="s">
        <v>11989</v>
      </c>
      <c r="B5022" s="20" t="s">
        <v>1219</v>
      </c>
      <c r="C5022" s="21">
        <v>2</v>
      </c>
      <c r="D5022" s="20" t="s">
        <v>1230</v>
      </c>
      <c r="E5022">
        <f t="shared" si="78"/>
        <v>4</v>
      </c>
    </row>
    <row r="5023" spans="1:5" hidden="1" x14ac:dyDescent="0.25">
      <c r="A5023" s="20" t="s">
        <v>11997</v>
      </c>
      <c r="B5023" s="20" t="s">
        <v>1219</v>
      </c>
      <c r="C5023" s="21">
        <v>2</v>
      </c>
      <c r="D5023" s="20" t="s">
        <v>1230</v>
      </c>
      <c r="E5023">
        <f t="shared" si="78"/>
        <v>4</v>
      </c>
    </row>
    <row r="5024" spans="1:5" hidden="1" x14ac:dyDescent="0.25">
      <c r="A5024" s="20" t="s">
        <v>12000</v>
      </c>
      <c r="B5024" s="20" t="s">
        <v>1219</v>
      </c>
      <c r="C5024" s="21">
        <v>2</v>
      </c>
      <c r="D5024" s="20" t="s">
        <v>1230</v>
      </c>
      <c r="E5024">
        <f t="shared" si="78"/>
        <v>4</v>
      </c>
    </row>
    <row r="5025" spans="1:5" hidden="1" x14ac:dyDescent="0.25">
      <c r="A5025" s="20" t="s">
        <v>12001</v>
      </c>
      <c r="B5025" s="20" t="s">
        <v>1219</v>
      </c>
      <c r="C5025" s="21">
        <v>2</v>
      </c>
      <c r="D5025" s="20" t="s">
        <v>1230</v>
      </c>
      <c r="E5025">
        <f t="shared" si="78"/>
        <v>4</v>
      </c>
    </row>
    <row r="5026" spans="1:5" hidden="1" x14ac:dyDescent="0.25">
      <c r="A5026" s="20" t="s">
        <v>12003</v>
      </c>
      <c r="B5026" s="20" t="s">
        <v>1219</v>
      </c>
      <c r="C5026" s="21">
        <v>2</v>
      </c>
      <c r="D5026" s="20" t="s">
        <v>1230</v>
      </c>
      <c r="E5026">
        <f t="shared" si="78"/>
        <v>4</v>
      </c>
    </row>
    <row r="5027" spans="1:5" hidden="1" x14ac:dyDescent="0.25">
      <c r="A5027" s="20" t="s">
        <v>12010</v>
      </c>
      <c r="B5027" s="20" t="s">
        <v>1219</v>
      </c>
      <c r="C5027" s="21">
        <v>2</v>
      </c>
      <c r="D5027" s="20" t="s">
        <v>1230</v>
      </c>
      <c r="E5027">
        <f t="shared" si="78"/>
        <v>4</v>
      </c>
    </row>
    <row r="5028" spans="1:5" hidden="1" x14ac:dyDescent="0.25">
      <c r="A5028" s="20" t="s">
        <v>4903</v>
      </c>
      <c r="B5028" s="20" t="s">
        <v>1219</v>
      </c>
      <c r="C5028" s="21">
        <v>2</v>
      </c>
      <c r="D5028" s="20" t="s">
        <v>1230</v>
      </c>
      <c r="E5028">
        <f t="shared" si="78"/>
        <v>4</v>
      </c>
    </row>
    <row r="5029" spans="1:5" hidden="1" x14ac:dyDescent="0.25">
      <c r="A5029" s="20" t="s">
        <v>12017</v>
      </c>
      <c r="B5029" s="20" t="s">
        <v>1219</v>
      </c>
      <c r="C5029" s="21">
        <v>2</v>
      </c>
      <c r="D5029" s="20" t="s">
        <v>1230</v>
      </c>
      <c r="E5029">
        <f t="shared" si="78"/>
        <v>4</v>
      </c>
    </row>
    <row r="5030" spans="1:5" hidden="1" x14ac:dyDescent="0.25">
      <c r="A5030" s="20" t="s">
        <v>12024</v>
      </c>
      <c r="B5030" s="20" t="s">
        <v>1219</v>
      </c>
      <c r="C5030" s="21">
        <v>2</v>
      </c>
      <c r="D5030" s="20" t="s">
        <v>1230</v>
      </c>
      <c r="E5030">
        <f t="shared" si="78"/>
        <v>4</v>
      </c>
    </row>
    <row r="5031" spans="1:5" hidden="1" x14ac:dyDescent="0.25">
      <c r="A5031" s="20" t="s">
        <v>12043</v>
      </c>
      <c r="B5031" s="20" t="s">
        <v>1219</v>
      </c>
      <c r="C5031" s="21">
        <v>2</v>
      </c>
      <c r="D5031" s="20" t="s">
        <v>1230</v>
      </c>
      <c r="E5031">
        <f t="shared" si="78"/>
        <v>4</v>
      </c>
    </row>
    <row r="5032" spans="1:5" hidden="1" x14ac:dyDescent="0.25">
      <c r="A5032" s="20" t="s">
        <v>12052</v>
      </c>
      <c r="B5032" s="20" t="s">
        <v>1219</v>
      </c>
      <c r="C5032" s="21">
        <v>2</v>
      </c>
      <c r="D5032" s="20" t="s">
        <v>1230</v>
      </c>
      <c r="E5032">
        <f t="shared" si="78"/>
        <v>4</v>
      </c>
    </row>
    <row r="5033" spans="1:5" hidden="1" x14ac:dyDescent="0.25">
      <c r="A5033" s="20" t="s">
        <v>12061</v>
      </c>
      <c r="B5033" s="20" t="s">
        <v>1219</v>
      </c>
      <c r="C5033" s="21">
        <v>2</v>
      </c>
      <c r="D5033" s="20" t="s">
        <v>1230</v>
      </c>
      <c r="E5033">
        <f t="shared" si="78"/>
        <v>4</v>
      </c>
    </row>
    <row r="5034" spans="1:5" hidden="1" x14ac:dyDescent="0.25">
      <c r="A5034" s="20" t="s">
        <v>12085</v>
      </c>
      <c r="B5034" s="20" t="s">
        <v>1219</v>
      </c>
      <c r="C5034" s="21">
        <v>2</v>
      </c>
      <c r="D5034" s="20" t="s">
        <v>1230</v>
      </c>
      <c r="E5034">
        <f t="shared" si="78"/>
        <v>4</v>
      </c>
    </row>
    <row r="5035" spans="1:5" hidden="1" x14ac:dyDescent="0.25">
      <c r="A5035" s="20" t="s">
        <v>12110</v>
      </c>
      <c r="B5035" s="20" t="s">
        <v>1219</v>
      </c>
      <c r="C5035" s="21">
        <v>2</v>
      </c>
      <c r="D5035" s="20" t="s">
        <v>1230</v>
      </c>
      <c r="E5035">
        <f t="shared" si="78"/>
        <v>4</v>
      </c>
    </row>
    <row r="5036" spans="1:5" hidden="1" x14ac:dyDescent="0.25">
      <c r="A5036" s="20" t="s">
        <v>7948</v>
      </c>
      <c r="B5036" s="20" t="s">
        <v>1219</v>
      </c>
      <c r="C5036" s="21">
        <v>2</v>
      </c>
      <c r="D5036" s="20" t="s">
        <v>1230</v>
      </c>
      <c r="E5036">
        <f t="shared" si="78"/>
        <v>4</v>
      </c>
    </row>
    <row r="5037" spans="1:5" hidden="1" x14ac:dyDescent="0.25">
      <c r="A5037" s="20" t="s">
        <v>7167</v>
      </c>
      <c r="B5037" s="20" t="s">
        <v>1219</v>
      </c>
      <c r="C5037" s="21">
        <v>2</v>
      </c>
      <c r="D5037" s="20" t="s">
        <v>1230</v>
      </c>
      <c r="E5037">
        <f t="shared" si="78"/>
        <v>4</v>
      </c>
    </row>
    <row r="5038" spans="1:5" hidden="1" x14ac:dyDescent="0.25">
      <c r="A5038" s="20" t="s">
        <v>12123</v>
      </c>
      <c r="B5038" s="20" t="s">
        <v>1219</v>
      </c>
      <c r="C5038" s="21">
        <v>2</v>
      </c>
      <c r="D5038" s="20" t="s">
        <v>1230</v>
      </c>
      <c r="E5038">
        <f t="shared" si="78"/>
        <v>4</v>
      </c>
    </row>
    <row r="5039" spans="1:5" hidden="1" x14ac:dyDescent="0.25">
      <c r="A5039" s="20" t="s">
        <v>12133</v>
      </c>
      <c r="B5039" s="20" t="s">
        <v>1219</v>
      </c>
      <c r="C5039" s="21">
        <v>2</v>
      </c>
      <c r="D5039" s="20" t="s">
        <v>1230</v>
      </c>
      <c r="E5039">
        <f t="shared" si="78"/>
        <v>4</v>
      </c>
    </row>
    <row r="5040" spans="1:5" hidden="1" x14ac:dyDescent="0.25">
      <c r="A5040" s="20" t="s">
        <v>12150</v>
      </c>
      <c r="B5040" s="20" t="s">
        <v>1219</v>
      </c>
      <c r="C5040" s="21">
        <v>2</v>
      </c>
      <c r="D5040" s="20" t="s">
        <v>1230</v>
      </c>
      <c r="E5040">
        <f t="shared" si="78"/>
        <v>4</v>
      </c>
    </row>
    <row r="5041" spans="1:5" hidden="1" x14ac:dyDescent="0.25">
      <c r="A5041" s="20" t="s">
        <v>12160</v>
      </c>
      <c r="B5041" s="20" t="s">
        <v>1219</v>
      </c>
      <c r="C5041" s="21">
        <v>2</v>
      </c>
      <c r="D5041" s="20" t="s">
        <v>1230</v>
      </c>
      <c r="E5041">
        <f t="shared" si="78"/>
        <v>4</v>
      </c>
    </row>
    <row r="5042" spans="1:5" hidden="1" x14ac:dyDescent="0.25">
      <c r="A5042" s="20" t="s">
        <v>12161</v>
      </c>
      <c r="B5042" s="20" t="s">
        <v>1219</v>
      </c>
      <c r="C5042" s="21">
        <v>2</v>
      </c>
      <c r="D5042" s="20" t="s">
        <v>1230</v>
      </c>
      <c r="E5042">
        <f t="shared" si="78"/>
        <v>4</v>
      </c>
    </row>
    <row r="5043" spans="1:5" hidden="1" x14ac:dyDescent="0.25">
      <c r="A5043" s="20" t="s">
        <v>12162</v>
      </c>
      <c r="B5043" s="20" t="s">
        <v>1219</v>
      </c>
      <c r="C5043" s="21">
        <v>2</v>
      </c>
      <c r="D5043" s="20" t="s">
        <v>1230</v>
      </c>
      <c r="E5043">
        <f t="shared" si="78"/>
        <v>4</v>
      </c>
    </row>
    <row r="5044" spans="1:5" ht="30" hidden="1" x14ac:dyDescent="0.25">
      <c r="A5044" s="20" t="s">
        <v>12163</v>
      </c>
      <c r="B5044" s="20" t="s">
        <v>1219</v>
      </c>
      <c r="C5044" s="21">
        <v>2</v>
      </c>
      <c r="D5044" s="20" t="s">
        <v>1230</v>
      </c>
      <c r="E5044">
        <f t="shared" si="78"/>
        <v>4</v>
      </c>
    </row>
    <row r="5045" spans="1:5" hidden="1" x14ac:dyDescent="0.25">
      <c r="A5045" s="20" t="s">
        <v>12168</v>
      </c>
      <c r="B5045" s="20" t="s">
        <v>1219</v>
      </c>
      <c r="C5045" s="21">
        <v>2</v>
      </c>
      <c r="D5045" s="20" t="s">
        <v>1230</v>
      </c>
      <c r="E5045">
        <f t="shared" si="78"/>
        <v>4</v>
      </c>
    </row>
    <row r="5046" spans="1:5" hidden="1" x14ac:dyDescent="0.25">
      <c r="A5046" s="20" t="s">
        <v>12170</v>
      </c>
      <c r="B5046" s="20" t="s">
        <v>1219</v>
      </c>
      <c r="C5046" s="21">
        <v>2</v>
      </c>
      <c r="D5046" s="20" t="s">
        <v>1230</v>
      </c>
      <c r="E5046">
        <f t="shared" si="78"/>
        <v>4</v>
      </c>
    </row>
    <row r="5047" spans="1:5" hidden="1" x14ac:dyDescent="0.25">
      <c r="A5047" s="20" t="s">
        <v>12171</v>
      </c>
      <c r="B5047" s="20" t="s">
        <v>1219</v>
      </c>
      <c r="C5047" s="21">
        <v>2</v>
      </c>
      <c r="D5047" s="20" t="s">
        <v>1230</v>
      </c>
      <c r="E5047">
        <f t="shared" si="78"/>
        <v>4</v>
      </c>
    </row>
    <row r="5048" spans="1:5" ht="30" hidden="1" x14ac:dyDescent="0.25">
      <c r="A5048" s="20" t="s">
        <v>12172</v>
      </c>
      <c r="B5048" s="20" t="s">
        <v>1219</v>
      </c>
      <c r="C5048" s="21">
        <v>2</v>
      </c>
      <c r="D5048" s="20" t="s">
        <v>1230</v>
      </c>
      <c r="E5048">
        <f t="shared" si="78"/>
        <v>4</v>
      </c>
    </row>
    <row r="5049" spans="1:5" hidden="1" x14ac:dyDescent="0.25">
      <c r="A5049" s="20" t="s">
        <v>12193</v>
      </c>
      <c r="B5049" s="20" t="s">
        <v>1219</v>
      </c>
      <c r="C5049" s="21">
        <v>2</v>
      </c>
      <c r="D5049" s="20" t="s">
        <v>1230</v>
      </c>
      <c r="E5049">
        <f t="shared" si="78"/>
        <v>4</v>
      </c>
    </row>
    <row r="5050" spans="1:5" hidden="1" x14ac:dyDescent="0.25">
      <c r="A5050" s="20" t="s">
        <v>12194</v>
      </c>
      <c r="B5050" s="20" t="s">
        <v>1219</v>
      </c>
      <c r="C5050" s="21">
        <v>2</v>
      </c>
      <c r="D5050" s="20" t="s">
        <v>1230</v>
      </c>
      <c r="E5050">
        <f t="shared" si="78"/>
        <v>4</v>
      </c>
    </row>
    <row r="5051" spans="1:5" hidden="1" x14ac:dyDescent="0.25">
      <c r="A5051" s="20" t="s">
        <v>12195</v>
      </c>
      <c r="B5051" s="20" t="s">
        <v>1219</v>
      </c>
      <c r="C5051" s="21">
        <v>2</v>
      </c>
      <c r="D5051" s="20" t="s">
        <v>1230</v>
      </c>
      <c r="E5051">
        <f t="shared" si="78"/>
        <v>4</v>
      </c>
    </row>
    <row r="5052" spans="1:5" hidden="1" x14ac:dyDescent="0.25">
      <c r="A5052" s="20" t="s">
        <v>8061</v>
      </c>
      <c r="B5052" s="20" t="s">
        <v>1219</v>
      </c>
      <c r="C5052" s="21">
        <v>2</v>
      </c>
      <c r="D5052" s="20" t="s">
        <v>1230</v>
      </c>
      <c r="E5052">
        <f t="shared" si="78"/>
        <v>4</v>
      </c>
    </row>
    <row r="5053" spans="1:5" hidden="1" x14ac:dyDescent="0.25">
      <c r="A5053" s="20" t="s">
        <v>12206</v>
      </c>
      <c r="B5053" s="20" t="s">
        <v>1219</v>
      </c>
      <c r="C5053" s="21">
        <v>2</v>
      </c>
      <c r="D5053" s="20" t="s">
        <v>1230</v>
      </c>
      <c r="E5053">
        <f t="shared" si="78"/>
        <v>4</v>
      </c>
    </row>
    <row r="5054" spans="1:5" hidden="1" x14ac:dyDescent="0.25">
      <c r="A5054" s="20" t="s">
        <v>12208</v>
      </c>
      <c r="B5054" s="20" t="s">
        <v>1219</v>
      </c>
      <c r="C5054" s="21">
        <v>2</v>
      </c>
      <c r="D5054" s="20" t="s">
        <v>1230</v>
      </c>
      <c r="E5054">
        <f t="shared" si="78"/>
        <v>4</v>
      </c>
    </row>
    <row r="5055" spans="1:5" hidden="1" x14ac:dyDescent="0.25">
      <c r="A5055" s="20" t="s">
        <v>12211</v>
      </c>
      <c r="B5055" s="20" t="s">
        <v>1219</v>
      </c>
      <c r="C5055" s="21">
        <v>2</v>
      </c>
      <c r="D5055" s="20" t="s">
        <v>1230</v>
      </c>
      <c r="E5055">
        <f t="shared" si="78"/>
        <v>4</v>
      </c>
    </row>
    <row r="5056" spans="1:5" hidden="1" x14ac:dyDescent="0.25">
      <c r="A5056" s="20" t="s">
        <v>8649</v>
      </c>
      <c r="B5056" s="20" t="s">
        <v>1219</v>
      </c>
      <c r="C5056" s="21">
        <v>2</v>
      </c>
      <c r="D5056" s="20" t="s">
        <v>1230</v>
      </c>
      <c r="E5056">
        <f t="shared" si="78"/>
        <v>4</v>
      </c>
    </row>
    <row r="5057" spans="1:5" hidden="1" x14ac:dyDescent="0.25">
      <c r="A5057" s="20" t="s">
        <v>8364</v>
      </c>
      <c r="B5057" s="20" t="s">
        <v>1219</v>
      </c>
      <c r="C5057" s="21">
        <v>2</v>
      </c>
      <c r="D5057" s="20" t="s">
        <v>1230</v>
      </c>
      <c r="E5057">
        <f t="shared" si="78"/>
        <v>4</v>
      </c>
    </row>
    <row r="5058" spans="1:5" hidden="1" x14ac:dyDescent="0.25">
      <c r="A5058" s="20" t="s">
        <v>7318</v>
      </c>
      <c r="B5058" s="20" t="s">
        <v>1219</v>
      </c>
      <c r="C5058" s="21">
        <v>2</v>
      </c>
      <c r="D5058" s="20" t="s">
        <v>1230</v>
      </c>
      <c r="E5058">
        <f t="shared" si="78"/>
        <v>4</v>
      </c>
    </row>
    <row r="5059" spans="1:5" hidden="1" x14ac:dyDescent="0.25">
      <c r="A5059" s="20" t="s">
        <v>12217</v>
      </c>
      <c r="B5059" s="20" t="s">
        <v>1219</v>
      </c>
      <c r="C5059" s="21">
        <v>2</v>
      </c>
      <c r="D5059" s="20" t="s">
        <v>1230</v>
      </c>
      <c r="E5059">
        <f t="shared" si="78"/>
        <v>4</v>
      </c>
    </row>
    <row r="5060" spans="1:5" hidden="1" x14ac:dyDescent="0.25">
      <c r="A5060" s="20" t="s">
        <v>12222</v>
      </c>
      <c r="B5060" s="20" t="s">
        <v>1219</v>
      </c>
      <c r="C5060" s="21">
        <v>2</v>
      </c>
      <c r="D5060" s="20" t="s">
        <v>1230</v>
      </c>
      <c r="E5060">
        <f t="shared" ref="E5060:E5123" si="79">IF(D5059&lt;&gt;D5060,1,IF(E5059=1,2,IF(E5059=2,3,4)))</f>
        <v>4</v>
      </c>
    </row>
    <row r="5061" spans="1:5" hidden="1" x14ac:dyDescent="0.25">
      <c r="A5061" s="20" t="s">
        <v>12237</v>
      </c>
      <c r="B5061" s="20" t="s">
        <v>1219</v>
      </c>
      <c r="C5061" s="21">
        <v>2</v>
      </c>
      <c r="D5061" s="20" t="s">
        <v>1230</v>
      </c>
      <c r="E5061">
        <f t="shared" si="79"/>
        <v>4</v>
      </c>
    </row>
    <row r="5062" spans="1:5" hidden="1" x14ac:dyDescent="0.25">
      <c r="A5062" s="20" t="s">
        <v>12241</v>
      </c>
      <c r="B5062" s="20" t="s">
        <v>1219</v>
      </c>
      <c r="C5062" s="21">
        <v>2</v>
      </c>
      <c r="D5062" s="20" t="s">
        <v>1230</v>
      </c>
      <c r="E5062">
        <f t="shared" si="79"/>
        <v>4</v>
      </c>
    </row>
    <row r="5063" spans="1:5" hidden="1" x14ac:dyDescent="0.25">
      <c r="A5063" s="20" t="s">
        <v>10075</v>
      </c>
      <c r="B5063" s="20" t="s">
        <v>1219</v>
      </c>
      <c r="C5063" s="21">
        <v>2</v>
      </c>
      <c r="D5063" s="20" t="s">
        <v>1230</v>
      </c>
      <c r="E5063">
        <f t="shared" si="79"/>
        <v>4</v>
      </c>
    </row>
    <row r="5064" spans="1:5" hidden="1" x14ac:dyDescent="0.25">
      <c r="A5064" s="20" t="s">
        <v>3836</v>
      </c>
      <c r="B5064" s="20" t="s">
        <v>1219</v>
      </c>
      <c r="C5064" s="21">
        <v>1</v>
      </c>
      <c r="D5064" s="20" t="s">
        <v>1230</v>
      </c>
      <c r="E5064">
        <f t="shared" si="79"/>
        <v>4</v>
      </c>
    </row>
    <row r="5065" spans="1:5" hidden="1" x14ac:dyDescent="0.25">
      <c r="A5065" s="20" t="s">
        <v>12379</v>
      </c>
      <c r="B5065" s="20" t="s">
        <v>1219</v>
      </c>
      <c r="C5065" s="21">
        <v>1</v>
      </c>
      <c r="D5065" s="20" t="s">
        <v>1230</v>
      </c>
      <c r="E5065">
        <f t="shared" si="79"/>
        <v>4</v>
      </c>
    </row>
    <row r="5066" spans="1:5" ht="30" hidden="1" x14ac:dyDescent="0.25">
      <c r="A5066" s="20" t="s">
        <v>12405</v>
      </c>
      <c r="B5066" s="20" t="s">
        <v>1219</v>
      </c>
      <c r="C5066" s="21">
        <v>1</v>
      </c>
      <c r="D5066" s="20" t="s">
        <v>1230</v>
      </c>
      <c r="E5066">
        <f t="shared" si="79"/>
        <v>4</v>
      </c>
    </row>
    <row r="5067" spans="1:5" ht="30" hidden="1" x14ac:dyDescent="0.25">
      <c r="A5067" s="20" t="s">
        <v>12409</v>
      </c>
      <c r="B5067" s="20" t="s">
        <v>1219</v>
      </c>
      <c r="C5067" s="21">
        <v>1</v>
      </c>
      <c r="D5067" s="20" t="s">
        <v>1230</v>
      </c>
      <c r="E5067">
        <f t="shared" si="79"/>
        <v>4</v>
      </c>
    </row>
    <row r="5068" spans="1:5" ht="30" hidden="1" x14ac:dyDescent="0.25">
      <c r="A5068" s="20" t="s">
        <v>12437</v>
      </c>
      <c r="B5068" s="20" t="s">
        <v>1219</v>
      </c>
      <c r="C5068" s="21">
        <v>1</v>
      </c>
      <c r="D5068" s="20" t="s">
        <v>1230</v>
      </c>
      <c r="E5068">
        <f t="shared" si="79"/>
        <v>4</v>
      </c>
    </row>
    <row r="5069" spans="1:5" hidden="1" x14ac:dyDescent="0.25">
      <c r="A5069" s="20" t="s">
        <v>12454</v>
      </c>
      <c r="B5069" s="20" t="s">
        <v>1219</v>
      </c>
      <c r="C5069" s="21">
        <v>1</v>
      </c>
      <c r="D5069" s="20" t="s">
        <v>1230</v>
      </c>
      <c r="E5069">
        <f t="shared" si="79"/>
        <v>4</v>
      </c>
    </row>
    <row r="5070" spans="1:5" hidden="1" x14ac:dyDescent="0.25">
      <c r="A5070" s="20" t="s">
        <v>12518</v>
      </c>
      <c r="B5070" s="20" t="s">
        <v>1219</v>
      </c>
      <c r="C5070" s="21">
        <v>1</v>
      </c>
      <c r="D5070" s="20" t="s">
        <v>1230</v>
      </c>
      <c r="E5070">
        <f t="shared" si="79"/>
        <v>4</v>
      </c>
    </row>
    <row r="5071" spans="1:5" hidden="1" x14ac:dyDescent="0.25">
      <c r="A5071" s="20" t="s">
        <v>12526</v>
      </c>
      <c r="B5071" s="20" t="s">
        <v>1219</v>
      </c>
      <c r="C5071" s="21">
        <v>1</v>
      </c>
      <c r="D5071" s="20" t="s">
        <v>1230</v>
      </c>
      <c r="E5071">
        <f t="shared" si="79"/>
        <v>4</v>
      </c>
    </row>
    <row r="5072" spans="1:5" ht="30" hidden="1" x14ac:dyDescent="0.25">
      <c r="A5072" s="20" t="s">
        <v>12527</v>
      </c>
      <c r="B5072" s="20" t="s">
        <v>1219</v>
      </c>
      <c r="C5072" s="21">
        <v>1</v>
      </c>
      <c r="D5072" s="20" t="s">
        <v>1230</v>
      </c>
      <c r="E5072">
        <f t="shared" si="79"/>
        <v>4</v>
      </c>
    </row>
    <row r="5073" spans="1:5" hidden="1" x14ac:dyDescent="0.25">
      <c r="A5073" s="20" t="s">
        <v>12544</v>
      </c>
      <c r="B5073" s="20" t="s">
        <v>1219</v>
      </c>
      <c r="C5073" s="21">
        <v>1</v>
      </c>
      <c r="D5073" s="20" t="s">
        <v>1230</v>
      </c>
      <c r="E5073">
        <f t="shared" si="79"/>
        <v>4</v>
      </c>
    </row>
    <row r="5074" spans="1:5" hidden="1" x14ac:dyDescent="0.25">
      <c r="A5074" s="20" t="s">
        <v>12545</v>
      </c>
      <c r="B5074" s="20" t="s">
        <v>1219</v>
      </c>
      <c r="C5074" s="21">
        <v>1</v>
      </c>
      <c r="D5074" s="20" t="s">
        <v>1230</v>
      </c>
      <c r="E5074">
        <f t="shared" si="79"/>
        <v>4</v>
      </c>
    </row>
    <row r="5075" spans="1:5" ht="30" hidden="1" x14ac:dyDescent="0.25">
      <c r="A5075" s="20" t="s">
        <v>12552</v>
      </c>
      <c r="B5075" s="20" t="s">
        <v>1219</v>
      </c>
      <c r="C5075" s="21">
        <v>1</v>
      </c>
      <c r="D5075" s="20" t="s">
        <v>1230</v>
      </c>
      <c r="E5075">
        <f t="shared" si="79"/>
        <v>4</v>
      </c>
    </row>
    <row r="5076" spans="1:5" ht="30" hidden="1" x14ac:dyDescent="0.25">
      <c r="A5076" s="20" t="s">
        <v>12564</v>
      </c>
      <c r="B5076" s="20" t="s">
        <v>1219</v>
      </c>
      <c r="C5076" s="21">
        <v>1</v>
      </c>
      <c r="D5076" s="20" t="s">
        <v>1230</v>
      </c>
      <c r="E5076">
        <f t="shared" si="79"/>
        <v>4</v>
      </c>
    </row>
    <row r="5077" spans="1:5" hidden="1" x14ac:dyDescent="0.25">
      <c r="A5077" s="20" t="s">
        <v>9858</v>
      </c>
      <c r="B5077" s="20" t="s">
        <v>1219</v>
      </c>
      <c r="C5077" s="21">
        <v>1</v>
      </c>
      <c r="D5077" s="20" t="s">
        <v>1230</v>
      </c>
      <c r="E5077">
        <f t="shared" si="79"/>
        <v>4</v>
      </c>
    </row>
    <row r="5078" spans="1:5" hidden="1" x14ac:dyDescent="0.25">
      <c r="A5078" s="20" t="s">
        <v>12617</v>
      </c>
      <c r="B5078" s="20" t="s">
        <v>1219</v>
      </c>
      <c r="C5078" s="21">
        <v>1</v>
      </c>
      <c r="D5078" s="20" t="s">
        <v>1230</v>
      </c>
      <c r="E5078">
        <f t="shared" si="79"/>
        <v>4</v>
      </c>
    </row>
    <row r="5079" spans="1:5" hidden="1" x14ac:dyDescent="0.25">
      <c r="A5079" s="20" t="s">
        <v>12634</v>
      </c>
      <c r="B5079" s="20" t="s">
        <v>1219</v>
      </c>
      <c r="C5079" s="21">
        <v>1</v>
      </c>
      <c r="D5079" s="20" t="s">
        <v>1230</v>
      </c>
      <c r="E5079">
        <f t="shared" si="79"/>
        <v>4</v>
      </c>
    </row>
    <row r="5080" spans="1:5" hidden="1" x14ac:dyDescent="0.25">
      <c r="A5080" s="20" t="s">
        <v>12640</v>
      </c>
      <c r="B5080" s="20" t="s">
        <v>1219</v>
      </c>
      <c r="C5080" s="21">
        <v>1</v>
      </c>
      <c r="D5080" s="20" t="s">
        <v>1230</v>
      </c>
      <c r="E5080">
        <f t="shared" si="79"/>
        <v>4</v>
      </c>
    </row>
    <row r="5081" spans="1:5" hidden="1" x14ac:dyDescent="0.25">
      <c r="A5081" s="20" t="s">
        <v>12661</v>
      </c>
      <c r="B5081" s="20" t="s">
        <v>1219</v>
      </c>
      <c r="C5081" s="21">
        <v>1</v>
      </c>
      <c r="D5081" s="20" t="s">
        <v>1230</v>
      </c>
      <c r="E5081">
        <f t="shared" si="79"/>
        <v>4</v>
      </c>
    </row>
    <row r="5082" spans="1:5" ht="30" hidden="1" x14ac:dyDescent="0.25">
      <c r="A5082" s="20" t="s">
        <v>12674</v>
      </c>
      <c r="B5082" s="20" t="s">
        <v>1219</v>
      </c>
      <c r="C5082" s="21">
        <v>1</v>
      </c>
      <c r="D5082" s="20" t="s">
        <v>1230</v>
      </c>
      <c r="E5082">
        <f t="shared" si="79"/>
        <v>4</v>
      </c>
    </row>
    <row r="5083" spans="1:5" hidden="1" x14ac:dyDescent="0.25">
      <c r="A5083" s="20" t="s">
        <v>12679</v>
      </c>
      <c r="B5083" s="20" t="s">
        <v>1219</v>
      </c>
      <c r="C5083" s="21">
        <v>1</v>
      </c>
      <c r="D5083" s="20" t="s">
        <v>1230</v>
      </c>
      <c r="E5083">
        <f t="shared" si="79"/>
        <v>4</v>
      </c>
    </row>
    <row r="5084" spans="1:5" hidden="1" x14ac:dyDescent="0.25">
      <c r="A5084" s="20" t="s">
        <v>12685</v>
      </c>
      <c r="B5084" s="20" t="s">
        <v>1219</v>
      </c>
      <c r="C5084" s="21">
        <v>1</v>
      </c>
      <c r="D5084" s="20" t="s">
        <v>1230</v>
      </c>
      <c r="E5084">
        <f t="shared" si="79"/>
        <v>4</v>
      </c>
    </row>
    <row r="5085" spans="1:5" hidden="1" x14ac:dyDescent="0.25">
      <c r="A5085" s="20" t="s">
        <v>12687</v>
      </c>
      <c r="B5085" s="20" t="s">
        <v>1219</v>
      </c>
      <c r="C5085" s="21">
        <v>1</v>
      </c>
      <c r="D5085" s="20" t="s">
        <v>1230</v>
      </c>
      <c r="E5085">
        <f t="shared" si="79"/>
        <v>4</v>
      </c>
    </row>
    <row r="5086" spans="1:5" hidden="1" x14ac:dyDescent="0.25">
      <c r="A5086" s="20" t="s">
        <v>12692</v>
      </c>
      <c r="B5086" s="20" t="s">
        <v>1219</v>
      </c>
      <c r="C5086" s="21">
        <v>1</v>
      </c>
      <c r="D5086" s="20" t="s">
        <v>1230</v>
      </c>
      <c r="E5086">
        <f t="shared" si="79"/>
        <v>4</v>
      </c>
    </row>
    <row r="5087" spans="1:5" ht="30" hidden="1" x14ac:dyDescent="0.25">
      <c r="A5087" s="20" t="s">
        <v>12695</v>
      </c>
      <c r="B5087" s="20" t="s">
        <v>1219</v>
      </c>
      <c r="C5087" s="21">
        <v>1</v>
      </c>
      <c r="D5087" s="20" t="s">
        <v>1230</v>
      </c>
      <c r="E5087">
        <f t="shared" si="79"/>
        <v>4</v>
      </c>
    </row>
    <row r="5088" spans="1:5" hidden="1" x14ac:dyDescent="0.25">
      <c r="A5088" s="20" t="s">
        <v>12703</v>
      </c>
      <c r="B5088" s="20" t="s">
        <v>1219</v>
      </c>
      <c r="C5088" s="21">
        <v>1</v>
      </c>
      <c r="D5088" s="20" t="s">
        <v>1230</v>
      </c>
      <c r="E5088">
        <f t="shared" si="79"/>
        <v>4</v>
      </c>
    </row>
    <row r="5089" spans="1:5" hidden="1" x14ac:dyDescent="0.25">
      <c r="A5089" s="20" t="s">
        <v>12706</v>
      </c>
      <c r="B5089" s="20" t="s">
        <v>1219</v>
      </c>
      <c r="C5089" s="21">
        <v>1</v>
      </c>
      <c r="D5089" s="20" t="s">
        <v>1230</v>
      </c>
      <c r="E5089">
        <f t="shared" si="79"/>
        <v>4</v>
      </c>
    </row>
    <row r="5090" spans="1:5" hidden="1" x14ac:dyDescent="0.25">
      <c r="A5090" s="20" t="s">
        <v>9269</v>
      </c>
      <c r="B5090" s="20" t="s">
        <v>1219</v>
      </c>
      <c r="C5090" s="21">
        <v>1</v>
      </c>
      <c r="D5090" s="20" t="s">
        <v>1230</v>
      </c>
      <c r="E5090">
        <f t="shared" si="79"/>
        <v>4</v>
      </c>
    </row>
    <row r="5091" spans="1:5" ht="30" hidden="1" x14ac:dyDescent="0.25">
      <c r="A5091" s="20" t="s">
        <v>12700</v>
      </c>
      <c r="B5091" s="20" t="s">
        <v>1219</v>
      </c>
      <c r="C5091" s="21">
        <v>1</v>
      </c>
      <c r="D5091" s="20" t="s">
        <v>1230</v>
      </c>
      <c r="E5091">
        <f t="shared" si="79"/>
        <v>4</v>
      </c>
    </row>
    <row r="5092" spans="1:5" hidden="1" x14ac:dyDescent="0.25">
      <c r="A5092" s="20" t="s">
        <v>12730</v>
      </c>
      <c r="B5092" s="20" t="s">
        <v>1219</v>
      </c>
      <c r="C5092" s="21">
        <v>1</v>
      </c>
      <c r="D5092" s="20" t="s">
        <v>1230</v>
      </c>
      <c r="E5092">
        <f t="shared" si="79"/>
        <v>4</v>
      </c>
    </row>
    <row r="5093" spans="1:5" hidden="1" x14ac:dyDescent="0.25">
      <c r="A5093" s="20" t="s">
        <v>7871</v>
      </c>
      <c r="B5093" s="20" t="s">
        <v>1219</v>
      </c>
      <c r="C5093" s="21">
        <v>1</v>
      </c>
      <c r="D5093" s="20" t="s">
        <v>1230</v>
      </c>
      <c r="E5093">
        <f t="shared" si="79"/>
        <v>4</v>
      </c>
    </row>
    <row r="5094" spans="1:5" hidden="1" x14ac:dyDescent="0.25">
      <c r="A5094" s="20" t="s">
        <v>9798</v>
      </c>
      <c r="B5094" s="20" t="s">
        <v>1219</v>
      </c>
      <c r="C5094" s="21">
        <v>1</v>
      </c>
      <c r="D5094" s="20" t="s">
        <v>1230</v>
      </c>
      <c r="E5094">
        <f t="shared" si="79"/>
        <v>4</v>
      </c>
    </row>
    <row r="5095" spans="1:5" hidden="1" x14ac:dyDescent="0.25">
      <c r="A5095" s="20" t="s">
        <v>12794</v>
      </c>
      <c r="B5095" s="20" t="s">
        <v>1219</v>
      </c>
      <c r="C5095" s="21">
        <v>1</v>
      </c>
      <c r="D5095" s="20" t="s">
        <v>1230</v>
      </c>
      <c r="E5095">
        <f t="shared" si="79"/>
        <v>4</v>
      </c>
    </row>
    <row r="5096" spans="1:5" ht="30" hidden="1" x14ac:dyDescent="0.25">
      <c r="A5096" s="20" t="s">
        <v>12832</v>
      </c>
      <c r="B5096" s="20" t="s">
        <v>1219</v>
      </c>
      <c r="C5096" s="21">
        <v>1</v>
      </c>
      <c r="D5096" s="20" t="s">
        <v>1230</v>
      </c>
      <c r="E5096">
        <f t="shared" si="79"/>
        <v>4</v>
      </c>
    </row>
    <row r="5097" spans="1:5" ht="30" hidden="1" x14ac:dyDescent="0.25">
      <c r="A5097" s="20" t="s">
        <v>12835</v>
      </c>
      <c r="B5097" s="20" t="s">
        <v>1219</v>
      </c>
      <c r="C5097" s="21">
        <v>1</v>
      </c>
      <c r="D5097" s="20" t="s">
        <v>1230</v>
      </c>
      <c r="E5097">
        <f t="shared" si="79"/>
        <v>4</v>
      </c>
    </row>
    <row r="5098" spans="1:5" hidden="1" x14ac:dyDescent="0.25">
      <c r="A5098" s="20" t="s">
        <v>8866</v>
      </c>
      <c r="B5098" s="20" t="s">
        <v>1219</v>
      </c>
      <c r="C5098" s="21">
        <v>1</v>
      </c>
      <c r="D5098" s="20" t="s">
        <v>1230</v>
      </c>
      <c r="E5098">
        <f t="shared" si="79"/>
        <v>4</v>
      </c>
    </row>
    <row r="5099" spans="1:5" hidden="1" x14ac:dyDescent="0.25">
      <c r="A5099" s="20" t="s">
        <v>7863</v>
      </c>
      <c r="B5099" s="20" t="s">
        <v>1219</v>
      </c>
      <c r="C5099" s="21">
        <v>1</v>
      </c>
      <c r="D5099" s="20" t="s">
        <v>1230</v>
      </c>
      <c r="E5099">
        <f t="shared" si="79"/>
        <v>4</v>
      </c>
    </row>
    <row r="5100" spans="1:5" hidden="1" x14ac:dyDescent="0.25">
      <c r="A5100" s="20" t="s">
        <v>12850</v>
      </c>
      <c r="B5100" s="20" t="s">
        <v>1219</v>
      </c>
      <c r="C5100" s="21">
        <v>1</v>
      </c>
      <c r="D5100" s="20" t="s">
        <v>1230</v>
      </c>
      <c r="E5100">
        <f t="shared" si="79"/>
        <v>4</v>
      </c>
    </row>
    <row r="5101" spans="1:5" ht="30" hidden="1" x14ac:dyDescent="0.25">
      <c r="A5101" s="20" t="s">
        <v>12893</v>
      </c>
      <c r="B5101" s="20" t="s">
        <v>1219</v>
      </c>
      <c r="C5101" s="21">
        <v>1</v>
      </c>
      <c r="D5101" s="20" t="s">
        <v>1230</v>
      </c>
      <c r="E5101">
        <f t="shared" si="79"/>
        <v>4</v>
      </c>
    </row>
    <row r="5102" spans="1:5" hidden="1" x14ac:dyDescent="0.25">
      <c r="A5102" s="20" t="s">
        <v>12960</v>
      </c>
      <c r="B5102" s="20" t="s">
        <v>1219</v>
      </c>
      <c r="C5102" s="21">
        <v>1</v>
      </c>
      <c r="D5102" s="20" t="s">
        <v>1230</v>
      </c>
      <c r="E5102">
        <f t="shared" si="79"/>
        <v>4</v>
      </c>
    </row>
    <row r="5103" spans="1:5" hidden="1" x14ac:dyDescent="0.25">
      <c r="A5103" s="20" t="s">
        <v>12988</v>
      </c>
      <c r="B5103" s="20" t="s">
        <v>1219</v>
      </c>
      <c r="C5103" s="21">
        <v>1</v>
      </c>
      <c r="D5103" s="20" t="s">
        <v>1230</v>
      </c>
      <c r="E5103">
        <f t="shared" si="79"/>
        <v>4</v>
      </c>
    </row>
    <row r="5104" spans="1:5" hidden="1" x14ac:dyDescent="0.25">
      <c r="A5104" s="20" t="s">
        <v>13006</v>
      </c>
      <c r="B5104" s="20" t="s">
        <v>1219</v>
      </c>
      <c r="C5104" s="21">
        <v>1</v>
      </c>
      <c r="D5104" s="20" t="s">
        <v>1230</v>
      </c>
      <c r="E5104">
        <f t="shared" si="79"/>
        <v>4</v>
      </c>
    </row>
    <row r="5105" spans="1:5" hidden="1" x14ac:dyDescent="0.25">
      <c r="A5105" s="20" t="s">
        <v>13015</v>
      </c>
      <c r="B5105" s="20" t="s">
        <v>1219</v>
      </c>
      <c r="C5105" s="21">
        <v>1</v>
      </c>
      <c r="D5105" s="20" t="s">
        <v>1230</v>
      </c>
      <c r="E5105">
        <f t="shared" si="79"/>
        <v>4</v>
      </c>
    </row>
    <row r="5106" spans="1:5" hidden="1" x14ac:dyDescent="0.25">
      <c r="A5106" s="20" t="s">
        <v>7573</v>
      </c>
      <c r="B5106" s="20" t="s">
        <v>1219</v>
      </c>
      <c r="C5106" s="21">
        <v>1</v>
      </c>
      <c r="D5106" s="20" t="s">
        <v>1230</v>
      </c>
      <c r="E5106">
        <f t="shared" si="79"/>
        <v>4</v>
      </c>
    </row>
    <row r="5107" spans="1:5" hidden="1" x14ac:dyDescent="0.25">
      <c r="A5107" s="20" t="s">
        <v>13034</v>
      </c>
      <c r="B5107" s="20" t="s">
        <v>1219</v>
      </c>
      <c r="C5107" s="21">
        <v>1</v>
      </c>
      <c r="D5107" s="20" t="s">
        <v>1230</v>
      </c>
      <c r="E5107">
        <f t="shared" si="79"/>
        <v>4</v>
      </c>
    </row>
    <row r="5108" spans="1:5" hidden="1" x14ac:dyDescent="0.25">
      <c r="A5108" s="20" t="s">
        <v>13042</v>
      </c>
      <c r="B5108" s="20" t="s">
        <v>1219</v>
      </c>
      <c r="C5108" s="21">
        <v>1</v>
      </c>
      <c r="D5108" s="20" t="s">
        <v>1230</v>
      </c>
      <c r="E5108">
        <f t="shared" si="79"/>
        <v>4</v>
      </c>
    </row>
    <row r="5109" spans="1:5" hidden="1" x14ac:dyDescent="0.25">
      <c r="A5109" s="20" t="s">
        <v>13281</v>
      </c>
      <c r="B5109" s="20" t="s">
        <v>1219</v>
      </c>
      <c r="C5109" s="21">
        <v>1</v>
      </c>
      <c r="D5109" s="20" t="s">
        <v>1230</v>
      </c>
      <c r="E5109">
        <f t="shared" si="79"/>
        <v>4</v>
      </c>
    </row>
    <row r="5110" spans="1:5" hidden="1" x14ac:dyDescent="0.25">
      <c r="A5110" s="20" t="s">
        <v>13288</v>
      </c>
      <c r="B5110" s="20" t="s">
        <v>1219</v>
      </c>
      <c r="C5110" s="21">
        <v>1</v>
      </c>
      <c r="D5110" s="20" t="s">
        <v>1230</v>
      </c>
      <c r="E5110">
        <f t="shared" si="79"/>
        <v>4</v>
      </c>
    </row>
    <row r="5111" spans="1:5" hidden="1" x14ac:dyDescent="0.25">
      <c r="A5111" s="20" t="s">
        <v>13289</v>
      </c>
      <c r="B5111" s="20" t="s">
        <v>1219</v>
      </c>
      <c r="C5111" s="21">
        <v>1</v>
      </c>
      <c r="D5111" s="20" t="s">
        <v>1230</v>
      </c>
      <c r="E5111">
        <f t="shared" si="79"/>
        <v>4</v>
      </c>
    </row>
    <row r="5112" spans="1:5" hidden="1" x14ac:dyDescent="0.25">
      <c r="A5112" s="20" t="s">
        <v>13401</v>
      </c>
      <c r="B5112" s="20" t="s">
        <v>1219</v>
      </c>
      <c r="C5112" s="21">
        <v>1</v>
      </c>
      <c r="D5112" s="20" t="s">
        <v>1230</v>
      </c>
      <c r="E5112">
        <f t="shared" si="79"/>
        <v>4</v>
      </c>
    </row>
    <row r="5113" spans="1:5" hidden="1" x14ac:dyDescent="0.25">
      <c r="A5113" s="20" t="s">
        <v>13427</v>
      </c>
      <c r="B5113" s="20" t="s">
        <v>1219</v>
      </c>
      <c r="C5113" s="21">
        <v>1</v>
      </c>
      <c r="D5113" s="20" t="s">
        <v>1230</v>
      </c>
      <c r="E5113">
        <f t="shared" si="79"/>
        <v>4</v>
      </c>
    </row>
    <row r="5114" spans="1:5" hidden="1" x14ac:dyDescent="0.25">
      <c r="A5114" s="20" t="s">
        <v>13433</v>
      </c>
      <c r="B5114" s="20" t="s">
        <v>1219</v>
      </c>
      <c r="C5114" s="21">
        <v>1</v>
      </c>
      <c r="D5114" s="20" t="s">
        <v>1230</v>
      </c>
      <c r="E5114">
        <f t="shared" si="79"/>
        <v>4</v>
      </c>
    </row>
    <row r="5115" spans="1:5" hidden="1" x14ac:dyDescent="0.25">
      <c r="A5115" s="20" t="s">
        <v>13446</v>
      </c>
      <c r="B5115" s="20" t="s">
        <v>1219</v>
      </c>
      <c r="C5115" s="21">
        <v>1</v>
      </c>
      <c r="D5115" s="20" t="s">
        <v>1230</v>
      </c>
      <c r="E5115">
        <f t="shared" si="79"/>
        <v>4</v>
      </c>
    </row>
    <row r="5116" spans="1:5" hidden="1" x14ac:dyDescent="0.25">
      <c r="A5116" s="20" t="s">
        <v>13463</v>
      </c>
      <c r="B5116" s="20" t="s">
        <v>1219</v>
      </c>
      <c r="C5116" s="21">
        <v>1</v>
      </c>
      <c r="D5116" s="20" t="s">
        <v>1230</v>
      </c>
      <c r="E5116">
        <f t="shared" si="79"/>
        <v>4</v>
      </c>
    </row>
    <row r="5117" spans="1:5" hidden="1" x14ac:dyDescent="0.25">
      <c r="A5117" s="20" t="s">
        <v>7955</v>
      </c>
      <c r="B5117" s="20" t="s">
        <v>1219</v>
      </c>
      <c r="C5117" s="21">
        <v>1</v>
      </c>
      <c r="D5117" s="20" t="s">
        <v>1230</v>
      </c>
      <c r="E5117">
        <f t="shared" si="79"/>
        <v>4</v>
      </c>
    </row>
    <row r="5118" spans="1:5" hidden="1" x14ac:dyDescent="0.25">
      <c r="A5118" s="20" t="s">
        <v>9795</v>
      </c>
      <c r="B5118" s="20" t="s">
        <v>1219</v>
      </c>
      <c r="C5118" s="21">
        <v>1</v>
      </c>
      <c r="D5118" s="20" t="s">
        <v>1230</v>
      </c>
      <c r="E5118">
        <f t="shared" si="79"/>
        <v>4</v>
      </c>
    </row>
    <row r="5119" spans="1:5" hidden="1" x14ac:dyDescent="0.25">
      <c r="A5119" s="20" t="s">
        <v>13613</v>
      </c>
      <c r="B5119" s="20" t="s">
        <v>1219</v>
      </c>
      <c r="C5119" s="21">
        <v>1</v>
      </c>
      <c r="D5119" s="20" t="s">
        <v>1230</v>
      </c>
      <c r="E5119">
        <f t="shared" si="79"/>
        <v>4</v>
      </c>
    </row>
    <row r="5120" spans="1:5" hidden="1" x14ac:dyDescent="0.25">
      <c r="A5120" s="20" t="s">
        <v>13615</v>
      </c>
      <c r="B5120" s="20" t="s">
        <v>1219</v>
      </c>
      <c r="C5120" s="21">
        <v>1</v>
      </c>
      <c r="D5120" s="20" t="s">
        <v>1230</v>
      </c>
      <c r="E5120">
        <f t="shared" si="79"/>
        <v>4</v>
      </c>
    </row>
    <row r="5121" spans="1:5" hidden="1" x14ac:dyDescent="0.25">
      <c r="A5121" s="20" t="s">
        <v>13629</v>
      </c>
      <c r="B5121" s="20" t="s">
        <v>1219</v>
      </c>
      <c r="C5121" s="21">
        <v>1</v>
      </c>
      <c r="D5121" s="20" t="s">
        <v>1230</v>
      </c>
      <c r="E5121">
        <f t="shared" si="79"/>
        <v>4</v>
      </c>
    </row>
    <row r="5122" spans="1:5" hidden="1" x14ac:dyDescent="0.25">
      <c r="A5122" s="20" t="s">
        <v>13720</v>
      </c>
      <c r="B5122" s="20" t="s">
        <v>1219</v>
      </c>
      <c r="C5122" s="21">
        <v>1</v>
      </c>
      <c r="D5122" s="20" t="s">
        <v>1230</v>
      </c>
      <c r="E5122">
        <f t="shared" si="79"/>
        <v>4</v>
      </c>
    </row>
    <row r="5123" spans="1:5" ht="30" hidden="1" x14ac:dyDescent="0.25">
      <c r="A5123" s="20" t="s">
        <v>13749</v>
      </c>
      <c r="B5123" s="20" t="s">
        <v>1219</v>
      </c>
      <c r="C5123" s="21">
        <v>1</v>
      </c>
      <c r="D5123" s="20" t="s">
        <v>1230</v>
      </c>
      <c r="E5123">
        <f t="shared" si="79"/>
        <v>4</v>
      </c>
    </row>
    <row r="5124" spans="1:5" hidden="1" x14ac:dyDescent="0.25">
      <c r="A5124" s="20" t="s">
        <v>13756</v>
      </c>
      <c r="B5124" s="20" t="s">
        <v>1219</v>
      </c>
      <c r="C5124" s="21">
        <v>1</v>
      </c>
      <c r="D5124" s="20" t="s">
        <v>1230</v>
      </c>
      <c r="E5124">
        <f t="shared" ref="E5124:E5187" si="80">IF(D5123&lt;&gt;D5124,1,IF(E5123=1,2,IF(E5123=2,3,4)))</f>
        <v>4</v>
      </c>
    </row>
    <row r="5125" spans="1:5" hidden="1" x14ac:dyDescent="0.25">
      <c r="A5125" s="20" t="s">
        <v>13757</v>
      </c>
      <c r="B5125" s="20" t="s">
        <v>1219</v>
      </c>
      <c r="C5125" s="21">
        <v>1</v>
      </c>
      <c r="D5125" s="20" t="s">
        <v>1230</v>
      </c>
      <c r="E5125">
        <f t="shared" si="80"/>
        <v>4</v>
      </c>
    </row>
    <row r="5126" spans="1:5" hidden="1" x14ac:dyDescent="0.25">
      <c r="A5126" s="20" t="s">
        <v>13759</v>
      </c>
      <c r="B5126" s="20" t="s">
        <v>1219</v>
      </c>
      <c r="C5126" s="21">
        <v>1</v>
      </c>
      <c r="D5126" s="20" t="s">
        <v>1230</v>
      </c>
      <c r="E5126">
        <f t="shared" si="80"/>
        <v>4</v>
      </c>
    </row>
    <row r="5127" spans="1:5" ht="30" hidden="1" x14ac:dyDescent="0.25">
      <c r="A5127" s="20" t="s">
        <v>13761</v>
      </c>
      <c r="B5127" s="20" t="s">
        <v>1219</v>
      </c>
      <c r="C5127" s="21">
        <v>1</v>
      </c>
      <c r="D5127" s="20" t="s">
        <v>1230</v>
      </c>
      <c r="E5127">
        <f t="shared" si="80"/>
        <v>4</v>
      </c>
    </row>
    <row r="5128" spans="1:5" hidden="1" x14ac:dyDescent="0.25">
      <c r="A5128" s="20" t="s">
        <v>13762</v>
      </c>
      <c r="B5128" s="20" t="s">
        <v>1219</v>
      </c>
      <c r="C5128" s="21">
        <v>1</v>
      </c>
      <c r="D5128" s="20" t="s">
        <v>1230</v>
      </c>
      <c r="E5128">
        <f t="shared" si="80"/>
        <v>4</v>
      </c>
    </row>
    <row r="5129" spans="1:5" ht="30" hidden="1" x14ac:dyDescent="0.25">
      <c r="A5129" s="20" t="s">
        <v>13763</v>
      </c>
      <c r="B5129" s="20" t="s">
        <v>1219</v>
      </c>
      <c r="C5129" s="21">
        <v>1</v>
      </c>
      <c r="D5129" s="20" t="s">
        <v>1230</v>
      </c>
      <c r="E5129">
        <f t="shared" si="80"/>
        <v>4</v>
      </c>
    </row>
    <row r="5130" spans="1:5" hidden="1" x14ac:dyDescent="0.25">
      <c r="A5130" s="20" t="s">
        <v>13764</v>
      </c>
      <c r="B5130" s="20" t="s">
        <v>1219</v>
      </c>
      <c r="C5130" s="21">
        <v>1</v>
      </c>
      <c r="D5130" s="20" t="s">
        <v>1230</v>
      </c>
      <c r="E5130">
        <f t="shared" si="80"/>
        <v>4</v>
      </c>
    </row>
    <row r="5131" spans="1:5" hidden="1" x14ac:dyDescent="0.25">
      <c r="A5131" s="20" t="s">
        <v>13765</v>
      </c>
      <c r="B5131" s="20" t="s">
        <v>1219</v>
      </c>
      <c r="C5131" s="21">
        <v>1</v>
      </c>
      <c r="D5131" s="20" t="s">
        <v>1230</v>
      </c>
      <c r="E5131">
        <f t="shared" si="80"/>
        <v>4</v>
      </c>
    </row>
    <row r="5132" spans="1:5" ht="30" hidden="1" x14ac:dyDescent="0.25">
      <c r="A5132" s="20" t="s">
        <v>13770</v>
      </c>
      <c r="B5132" s="20" t="s">
        <v>1219</v>
      </c>
      <c r="C5132" s="21">
        <v>1</v>
      </c>
      <c r="D5132" s="20" t="s">
        <v>1230</v>
      </c>
      <c r="E5132">
        <f t="shared" si="80"/>
        <v>4</v>
      </c>
    </row>
    <row r="5133" spans="1:5" hidden="1" x14ac:dyDescent="0.25">
      <c r="A5133" s="20" t="s">
        <v>3102</v>
      </c>
      <c r="B5133" s="20" t="s">
        <v>1219</v>
      </c>
      <c r="C5133" s="21">
        <v>1</v>
      </c>
      <c r="D5133" s="20" t="s">
        <v>1230</v>
      </c>
      <c r="E5133">
        <f t="shared" si="80"/>
        <v>4</v>
      </c>
    </row>
    <row r="5134" spans="1:5" ht="45" hidden="1" x14ac:dyDescent="0.25">
      <c r="A5134" s="20" t="s">
        <v>13915</v>
      </c>
      <c r="B5134" s="20" t="s">
        <v>1219</v>
      </c>
      <c r="C5134" s="21">
        <v>1</v>
      </c>
      <c r="D5134" s="20" t="s">
        <v>1230</v>
      </c>
      <c r="E5134">
        <f t="shared" si="80"/>
        <v>4</v>
      </c>
    </row>
    <row r="5135" spans="1:5" hidden="1" x14ac:dyDescent="0.25">
      <c r="A5135" s="20" t="s">
        <v>13980</v>
      </c>
      <c r="B5135" s="20" t="s">
        <v>1219</v>
      </c>
      <c r="C5135" s="21">
        <v>1</v>
      </c>
      <c r="D5135" s="20" t="s">
        <v>1230</v>
      </c>
      <c r="E5135">
        <f t="shared" si="80"/>
        <v>4</v>
      </c>
    </row>
    <row r="5136" spans="1:5" hidden="1" x14ac:dyDescent="0.25">
      <c r="A5136" s="20" t="s">
        <v>13982</v>
      </c>
      <c r="B5136" s="20" t="s">
        <v>1219</v>
      </c>
      <c r="C5136" s="21">
        <v>1</v>
      </c>
      <c r="D5136" s="20" t="s">
        <v>1230</v>
      </c>
      <c r="E5136">
        <f t="shared" si="80"/>
        <v>4</v>
      </c>
    </row>
    <row r="5137" spans="1:5" hidden="1" x14ac:dyDescent="0.25">
      <c r="A5137" s="20" t="s">
        <v>7539</v>
      </c>
      <c r="B5137" s="20" t="s">
        <v>1219</v>
      </c>
      <c r="C5137" s="21">
        <v>1</v>
      </c>
      <c r="D5137" s="20" t="s">
        <v>1230</v>
      </c>
      <c r="E5137">
        <f t="shared" si="80"/>
        <v>4</v>
      </c>
    </row>
    <row r="5138" spans="1:5" ht="30" hidden="1" x14ac:dyDescent="0.25">
      <c r="A5138" s="20" t="s">
        <v>13989</v>
      </c>
      <c r="B5138" s="20" t="s">
        <v>1219</v>
      </c>
      <c r="C5138" s="21">
        <v>1</v>
      </c>
      <c r="D5138" s="20" t="s">
        <v>1230</v>
      </c>
      <c r="E5138">
        <f t="shared" si="80"/>
        <v>4</v>
      </c>
    </row>
    <row r="5139" spans="1:5" hidden="1" x14ac:dyDescent="0.25">
      <c r="A5139" s="20" t="s">
        <v>13995</v>
      </c>
      <c r="B5139" s="20" t="s">
        <v>1219</v>
      </c>
      <c r="C5139" s="21">
        <v>1</v>
      </c>
      <c r="D5139" s="20" t="s">
        <v>1230</v>
      </c>
      <c r="E5139">
        <f t="shared" si="80"/>
        <v>4</v>
      </c>
    </row>
    <row r="5140" spans="1:5" ht="30" hidden="1" x14ac:dyDescent="0.25">
      <c r="A5140" s="20" t="s">
        <v>13998</v>
      </c>
      <c r="B5140" s="20" t="s">
        <v>1219</v>
      </c>
      <c r="C5140" s="21">
        <v>1</v>
      </c>
      <c r="D5140" s="20" t="s">
        <v>1230</v>
      </c>
      <c r="E5140">
        <f t="shared" si="80"/>
        <v>4</v>
      </c>
    </row>
    <row r="5141" spans="1:5" hidden="1" x14ac:dyDescent="0.25">
      <c r="A5141" s="20" t="s">
        <v>13999</v>
      </c>
      <c r="B5141" s="20" t="s">
        <v>1219</v>
      </c>
      <c r="C5141" s="21">
        <v>1</v>
      </c>
      <c r="D5141" s="20" t="s">
        <v>1230</v>
      </c>
      <c r="E5141">
        <f t="shared" si="80"/>
        <v>4</v>
      </c>
    </row>
    <row r="5142" spans="1:5" hidden="1" x14ac:dyDescent="0.25">
      <c r="A5142" s="20" t="s">
        <v>14000</v>
      </c>
      <c r="B5142" s="20" t="s">
        <v>1219</v>
      </c>
      <c r="C5142" s="21">
        <v>1</v>
      </c>
      <c r="D5142" s="20" t="s">
        <v>1230</v>
      </c>
      <c r="E5142">
        <f t="shared" si="80"/>
        <v>4</v>
      </c>
    </row>
    <row r="5143" spans="1:5" ht="30" hidden="1" x14ac:dyDescent="0.25">
      <c r="A5143" s="20" t="s">
        <v>14001</v>
      </c>
      <c r="B5143" s="20" t="s">
        <v>1219</v>
      </c>
      <c r="C5143" s="21">
        <v>1</v>
      </c>
      <c r="D5143" s="20" t="s">
        <v>1230</v>
      </c>
      <c r="E5143">
        <f t="shared" si="80"/>
        <v>4</v>
      </c>
    </row>
    <row r="5144" spans="1:5" ht="30" hidden="1" x14ac:dyDescent="0.25">
      <c r="A5144" s="20" t="s">
        <v>14002</v>
      </c>
      <c r="B5144" s="20" t="s">
        <v>1219</v>
      </c>
      <c r="C5144" s="21">
        <v>1</v>
      </c>
      <c r="D5144" s="20" t="s">
        <v>1230</v>
      </c>
      <c r="E5144">
        <f t="shared" si="80"/>
        <v>4</v>
      </c>
    </row>
    <row r="5145" spans="1:5" hidden="1" x14ac:dyDescent="0.25">
      <c r="A5145" s="20" t="s">
        <v>14003</v>
      </c>
      <c r="B5145" s="20" t="s">
        <v>1219</v>
      </c>
      <c r="C5145" s="21">
        <v>1</v>
      </c>
      <c r="D5145" s="20" t="s">
        <v>1230</v>
      </c>
      <c r="E5145">
        <f t="shared" si="80"/>
        <v>4</v>
      </c>
    </row>
    <row r="5146" spans="1:5" ht="30" hidden="1" x14ac:dyDescent="0.25">
      <c r="A5146" s="20" t="s">
        <v>14004</v>
      </c>
      <c r="B5146" s="20" t="s">
        <v>1219</v>
      </c>
      <c r="C5146" s="21">
        <v>1</v>
      </c>
      <c r="D5146" s="20" t="s">
        <v>1230</v>
      </c>
      <c r="E5146">
        <f t="shared" si="80"/>
        <v>4</v>
      </c>
    </row>
    <row r="5147" spans="1:5" ht="30" hidden="1" x14ac:dyDescent="0.25">
      <c r="A5147" s="20" t="s">
        <v>14005</v>
      </c>
      <c r="B5147" s="20" t="s">
        <v>1219</v>
      </c>
      <c r="C5147" s="21">
        <v>1</v>
      </c>
      <c r="D5147" s="20" t="s">
        <v>1230</v>
      </c>
      <c r="E5147">
        <f t="shared" si="80"/>
        <v>4</v>
      </c>
    </row>
    <row r="5148" spans="1:5" hidden="1" x14ac:dyDescent="0.25">
      <c r="A5148" s="20" t="s">
        <v>14006</v>
      </c>
      <c r="B5148" s="20" t="s">
        <v>1219</v>
      </c>
      <c r="C5148" s="21">
        <v>1</v>
      </c>
      <c r="D5148" s="20" t="s">
        <v>1230</v>
      </c>
      <c r="E5148">
        <f t="shared" si="80"/>
        <v>4</v>
      </c>
    </row>
    <row r="5149" spans="1:5" hidden="1" x14ac:dyDescent="0.25">
      <c r="A5149" s="20" t="s">
        <v>14007</v>
      </c>
      <c r="B5149" s="20" t="s">
        <v>1219</v>
      </c>
      <c r="C5149" s="21">
        <v>1</v>
      </c>
      <c r="D5149" s="20" t="s">
        <v>1230</v>
      </c>
      <c r="E5149">
        <f t="shared" si="80"/>
        <v>4</v>
      </c>
    </row>
    <row r="5150" spans="1:5" ht="30" hidden="1" x14ac:dyDescent="0.25">
      <c r="A5150" s="20" t="s">
        <v>14008</v>
      </c>
      <c r="B5150" s="20" t="s">
        <v>1219</v>
      </c>
      <c r="C5150" s="21">
        <v>1</v>
      </c>
      <c r="D5150" s="20" t="s">
        <v>1230</v>
      </c>
      <c r="E5150">
        <f t="shared" si="80"/>
        <v>4</v>
      </c>
    </row>
    <row r="5151" spans="1:5" ht="30" hidden="1" x14ac:dyDescent="0.25">
      <c r="A5151" s="20" t="s">
        <v>14010</v>
      </c>
      <c r="B5151" s="20" t="s">
        <v>1219</v>
      </c>
      <c r="C5151" s="21">
        <v>1</v>
      </c>
      <c r="D5151" s="20" t="s">
        <v>1230</v>
      </c>
      <c r="E5151">
        <f t="shared" si="80"/>
        <v>4</v>
      </c>
    </row>
    <row r="5152" spans="1:5" ht="30" hidden="1" x14ac:dyDescent="0.25">
      <c r="A5152" s="20" t="s">
        <v>14026</v>
      </c>
      <c r="B5152" s="20" t="s">
        <v>1219</v>
      </c>
      <c r="C5152" s="21">
        <v>1</v>
      </c>
      <c r="D5152" s="20" t="s">
        <v>1230</v>
      </c>
      <c r="E5152">
        <f t="shared" si="80"/>
        <v>4</v>
      </c>
    </row>
    <row r="5153" spans="1:5" hidden="1" x14ac:dyDescent="0.25">
      <c r="A5153" s="20" t="s">
        <v>14086</v>
      </c>
      <c r="B5153" s="20" t="s">
        <v>1219</v>
      </c>
      <c r="C5153" s="21">
        <v>1</v>
      </c>
      <c r="D5153" s="20" t="s">
        <v>1230</v>
      </c>
      <c r="E5153">
        <f t="shared" si="80"/>
        <v>4</v>
      </c>
    </row>
    <row r="5154" spans="1:5" hidden="1" x14ac:dyDescent="0.25">
      <c r="A5154" s="20" t="s">
        <v>2259</v>
      </c>
      <c r="B5154" s="20" t="s">
        <v>1219</v>
      </c>
      <c r="C5154" s="21">
        <v>1</v>
      </c>
      <c r="D5154" s="20" t="s">
        <v>1230</v>
      </c>
      <c r="E5154">
        <f t="shared" si="80"/>
        <v>4</v>
      </c>
    </row>
    <row r="5155" spans="1:5" hidden="1" x14ac:dyDescent="0.25">
      <c r="A5155" s="20" t="s">
        <v>14091</v>
      </c>
      <c r="B5155" s="20" t="s">
        <v>1219</v>
      </c>
      <c r="C5155" s="21">
        <v>1</v>
      </c>
      <c r="D5155" s="20" t="s">
        <v>1230</v>
      </c>
      <c r="E5155">
        <f t="shared" si="80"/>
        <v>4</v>
      </c>
    </row>
    <row r="5156" spans="1:5" hidden="1" x14ac:dyDescent="0.25">
      <c r="A5156" s="20" t="s">
        <v>14122</v>
      </c>
      <c r="B5156" s="20" t="s">
        <v>1219</v>
      </c>
      <c r="C5156" s="21">
        <v>1</v>
      </c>
      <c r="D5156" s="20" t="s">
        <v>1230</v>
      </c>
      <c r="E5156">
        <f t="shared" si="80"/>
        <v>4</v>
      </c>
    </row>
    <row r="5157" spans="1:5" hidden="1" x14ac:dyDescent="0.25">
      <c r="A5157" s="20" t="s">
        <v>7487</v>
      </c>
      <c r="B5157" s="20" t="s">
        <v>1219</v>
      </c>
      <c r="C5157" s="21">
        <v>1</v>
      </c>
      <c r="D5157" s="20" t="s">
        <v>1230</v>
      </c>
      <c r="E5157">
        <f t="shared" si="80"/>
        <v>4</v>
      </c>
    </row>
    <row r="5158" spans="1:5" hidden="1" x14ac:dyDescent="0.25">
      <c r="A5158" s="20" t="s">
        <v>14138</v>
      </c>
      <c r="B5158" s="20" t="s">
        <v>1219</v>
      </c>
      <c r="C5158" s="21">
        <v>1</v>
      </c>
      <c r="D5158" s="20" t="s">
        <v>1230</v>
      </c>
      <c r="E5158">
        <f t="shared" si="80"/>
        <v>4</v>
      </c>
    </row>
    <row r="5159" spans="1:5" hidden="1" x14ac:dyDescent="0.25">
      <c r="A5159" s="20" t="s">
        <v>14187</v>
      </c>
      <c r="B5159" s="20" t="s">
        <v>1219</v>
      </c>
      <c r="C5159" s="21">
        <v>1</v>
      </c>
      <c r="D5159" s="20" t="s">
        <v>1230</v>
      </c>
      <c r="E5159">
        <f t="shared" si="80"/>
        <v>4</v>
      </c>
    </row>
    <row r="5160" spans="1:5" hidden="1" x14ac:dyDescent="0.25">
      <c r="A5160" s="20" t="s">
        <v>8452</v>
      </c>
      <c r="B5160" s="20" t="s">
        <v>1219</v>
      </c>
      <c r="C5160" s="21">
        <v>1</v>
      </c>
      <c r="D5160" s="20" t="s">
        <v>1230</v>
      </c>
      <c r="E5160">
        <f t="shared" si="80"/>
        <v>4</v>
      </c>
    </row>
    <row r="5161" spans="1:5" hidden="1" x14ac:dyDescent="0.25">
      <c r="A5161" s="20" t="s">
        <v>8101</v>
      </c>
      <c r="B5161" s="20" t="s">
        <v>1219</v>
      </c>
      <c r="C5161" s="21">
        <v>1</v>
      </c>
      <c r="D5161" s="20" t="s">
        <v>1230</v>
      </c>
      <c r="E5161">
        <f t="shared" si="80"/>
        <v>4</v>
      </c>
    </row>
    <row r="5162" spans="1:5" hidden="1" x14ac:dyDescent="0.25">
      <c r="A5162" s="20" t="s">
        <v>14221</v>
      </c>
      <c r="B5162" s="20" t="s">
        <v>1219</v>
      </c>
      <c r="C5162" s="21">
        <v>1</v>
      </c>
      <c r="D5162" s="20" t="s">
        <v>1230</v>
      </c>
      <c r="E5162">
        <f t="shared" si="80"/>
        <v>4</v>
      </c>
    </row>
    <row r="5163" spans="1:5" hidden="1" x14ac:dyDescent="0.25">
      <c r="A5163" s="20" t="s">
        <v>7701</v>
      </c>
      <c r="B5163" s="20" t="s">
        <v>1219</v>
      </c>
      <c r="C5163" s="21">
        <v>1</v>
      </c>
      <c r="D5163" s="20" t="s">
        <v>1230</v>
      </c>
      <c r="E5163">
        <f t="shared" si="80"/>
        <v>4</v>
      </c>
    </row>
    <row r="5164" spans="1:5" ht="30" hidden="1" x14ac:dyDescent="0.25">
      <c r="A5164" s="20" t="s">
        <v>2146</v>
      </c>
      <c r="B5164" s="20" t="s">
        <v>1219</v>
      </c>
      <c r="C5164" s="21">
        <v>1</v>
      </c>
      <c r="D5164" s="20" t="s">
        <v>1230</v>
      </c>
      <c r="E5164">
        <f t="shared" si="80"/>
        <v>4</v>
      </c>
    </row>
    <row r="5165" spans="1:5" hidden="1" x14ac:dyDescent="0.25">
      <c r="A5165" s="20" t="s">
        <v>8800</v>
      </c>
      <c r="B5165" s="20" t="s">
        <v>1219</v>
      </c>
      <c r="C5165" s="21">
        <v>1</v>
      </c>
      <c r="D5165" s="20" t="s">
        <v>1230</v>
      </c>
      <c r="E5165">
        <f t="shared" si="80"/>
        <v>4</v>
      </c>
    </row>
    <row r="5166" spans="1:5" hidden="1" x14ac:dyDescent="0.25">
      <c r="A5166" s="20" t="s">
        <v>14243</v>
      </c>
      <c r="B5166" s="20" t="s">
        <v>1219</v>
      </c>
      <c r="C5166" s="21">
        <v>1</v>
      </c>
      <c r="D5166" s="20" t="s">
        <v>1230</v>
      </c>
      <c r="E5166">
        <f t="shared" si="80"/>
        <v>4</v>
      </c>
    </row>
    <row r="5167" spans="1:5" hidden="1" x14ac:dyDescent="0.25">
      <c r="A5167" s="20" t="s">
        <v>9907</v>
      </c>
      <c r="B5167" s="20" t="s">
        <v>1219</v>
      </c>
      <c r="C5167" s="21">
        <v>1</v>
      </c>
      <c r="D5167" s="20" t="s">
        <v>1230</v>
      </c>
      <c r="E5167">
        <f t="shared" si="80"/>
        <v>4</v>
      </c>
    </row>
    <row r="5168" spans="1:5" hidden="1" x14ac:dyDescent="0.25">
      <c r="A5168" s="20" t="s">
        <v>14253</v>
      </c>
      <c r="B5168" s="20" t="s">
        <v>1219</v>
      </c>
      <c r="C5168" s="21">
        <v>1</v>
      </c>
      <c r="D5168" s="20" t="s">
        <v>1230</v>
      </c>
      <c r="E5168">
        <f t="shared" si="80"/>
        <v>4</v>
      </c>
    </row>
    <row r="5169" spans="1:5" hidden="1" x14ac:dyDescent="0.25">
      <c r="A5169" s="20" t="s">
        <v>14264</v>
      </c>
      <c r="B5169" s="20" t="s">
        <v>1219</v>
      </c>
      <c r="C5169" s="21">
        <v>1</v>
      </c>
      <c r="D5169" s="20" t="s">
        <v>1230</v>
      </c>
      <c r="E5169">
        <f t="shared" si="80"/>
        <v>4</v>
      </c>
    </row>
    <row r="5170" spans="1:5" hidden="1" x14ac:dyDescent="0.25">
      <c r="A5170" s="20" t="s">
        <v>14265</v>
      </c>
      <c r="B5170" s="20" t="s">
        <v>1219</v>
      </c>
      <c r="C5170" s="21">
        <v>1</v>
      </c>
      <c r="D5170" s="20" t="s">
        <v>1230</v>
      </c>
      <c r="E5170">
        <f t="shared" si="80"/>
        <v>4</v>
      </c>
    </row>
    <row r="5171" spans="1:5" hidden="1" x14ac:dyDescent="0.25">
      <c r="A5171" s="20" t="s">
        <v>14266</v>
      </c>
      <c r="B5171" s="20" t="s">
        <v>1219</v>
      </c>
      <c r="C5171" s="21">
        <v>1</v>
      </c>
      <c r="D5171" s="20" t="s">
        <v>1230</v>
      </c>
      <c r="E5171">
        <f t="shared" si="80"/>
        <v>4</v>
      </c>
    </row>
    <row r="5172" spans="1:5" hidden="1" x14ac:dyDescent="0.25">
      <c r="A5172" s="20" t="s">
        <v>14269</v>
      </c>
      <c r="B5172" s="20" t="s">
        <v>1219</v>
      </c>
      <c r="C5172" s="21">
        <v>1</v>
      </c>
      <c r="D5172" s="20" t="s">
        <v>1230</v>
      </c>
      <c r="E5172">
        <f t="shared" si="80"/>
        <v>4</v>
      </c>
    </row>
    <row r="5173" spans="1:5" hidden="1" x14ac:dyDescent="0.25">
      <c r="A5173" s="20" t="s">
        <v>14276</v>
      </c>
      <c r="B5173" s="20" t="s">
        <v>1219</v>
      </c>
      <c r="C5173" s="21">
        <v>1</v>
      </c>
      <c r="D5173" s="20" t="s">
        <v>1230</v>
      </c>
      <c r="E5173">
        <f t="shared" si="80"/>
        <v>4</v>
      </c>
    </row>
    <row r="5174" spans="1:5" hidden="1" x14ac:dyDescent="0.25">
      <c r="A5174" s="20" t="s">
        <v>14282</v>
      </c>
      <c r="B5174" s="20" t="s">
        <v>1219</v>
      </c>
      <c r="C5174" s="21">
        <v>1</v>
      </c>
      <c r="D5174" s="20" t="s">
        <v>1230</v>
      </c>
      <c r="E5174">
        <f t="shared" si="80"/>
        <v>4</v>
      </c>
    </row>
    <row r="5175" spans="1:5" hidden="1" x14ac:dyDescent="0.25">
      <c r="A5175" s="20" t="s">
        <v>14287</v>
      </c>
      <c r="B5175" s="20" t="s">
        <v>1219</v>
      </c>
      <c r="C5175" s="21">
        <v>1</v>
      </c>
      <c r="D5175" s="20" t="s">
        <v>1230</v>
      </c>
      <c r="E5175">
        <f t="shared" si="80"/>
        <v>4</v>
      </c>
    </row>
    <row r="5176" spans="1:5" hidden="1" x14ac:dyDescent="0.25">
      <c r="A5176" s="20" t="s">
        <v>14289</v>
      </c>
      <c r="B5176" s="20" t="s">
        <v>1219</v>
      </c>
      <c r="C5176" s="21">
        <v>1</v>
      </c>
      <c r="D5176" s="20" t="s">
        <v>1230</v>
      </c>
      <c r="E5176">
        <f t="shared" si="80"/>
        <v>4</v>
      </c>
    </row>
    <row r="5177" spans="1:5" hidden="1" x14ac:dyDescent="0.25">
      <c r="A5177" s="20" t="s">
        <v>14292</v>
      </c>
      <c r="B5177" s="20" t="s">
        <v>1219</v>
      </c>
      <c r="C5177" s="21">
        <v>1</v>
      </c>
      <c r="D5177" s="20" t="s">
        <v>1230</v>
      </c>
      <c r="E5177">
        <f t="shared" si="80"/>
        <v>4</v>
      </c>
    </row>
    <row r="5178" spans="1:5" hidden="1" x14ac:dyDescent="0.25">
      <c r="A5178" s="20" t="s">
        <v>14298</v>
      </c>
      <c r="B5178" s="20" t="s">
        <v>1219</v>
      </c>
      <c r="C5178" s="21">
        <v>1</v>
      </c>
      <c r="D5178" s="20" t="s">
        <v>1230</v>
      </c>
      <c r="E5178">
        <f t="shared" si="80"/>
        <v>4</v>
      </c>
    </row>
    <row r="5179" spans="1:5" hidden="1" x14ac:dyDescent="0.25">
      <c r="A5179" s="20" t="s">
        <v>14316</v>
      </c>
      <c r="B5179" s="20" t="s">
        <v>1219</v>
      </c>
      <c r="C5179" s="21">
        <v>1</v>
      </c>
      <c r="D5179" s="20" t="s">
        <v>1230</v>
      </c>
      <c r="E5179">
        <f t="shared" si="80"/>
        <v>4</v>
      </c>
    </row>
    <row r="5180" spans="1:5" ht="30" hidden="1" x14ac:dyDescent="0.25">
      <c r="A5180" s="20" t="s">
        <v>14320</v>
      </c>
      <c r="B5180" s="20" t="s">
        <v>1219</v>
      </c>
      <c r="C5180" s="21">
        <v>1</v>
      </c>
      <c r="D5180" s="20" t="s">
        <v>1230</v>
      </c>
      <c r="E5180">
        <f t="shared" si="80"/>
        <v>4</v>
      </c>
    </row>
    <row r="5181" spans="1:5" hidden="1" x14ac:dyDescent="0.25">
      <c r="A5181" s="20" t="s">
        <v>14321</v>
      </c>
      <c r="B5181" s="20" t="s">
        <v>1219</v>
      </c>
      <c r="C5181" s="21">
        <v>1</v>
      </c>
      <c r="D5181" s="20" t="s">
        <v>1230</v>
      </c>
      <c r="E5181">
        <f t="shared" si="80"/>
        <v>4</v>
      </c>
    </row>
    <row r="5182" spans="1:5" hidden="1" x14ac:dyDescent="0.25">
      <c r="A5182" s="20" t="s">
        <v>14329</v>
      </c>
      <c r="B5182" s="20" t="s">
        <v>1219</v>
      </c>
      <c r="C5182" s="21">
        <v>1</v>
      </c>
      <c r="D5182" s="20" t="s">
        <v>1230</v>
      </c>
      <c r="E5182">
        <f t="shared" si="80"/>
        <v>4</v>
      </c>
    </row>
    <row r="5183" spans="1:5" ht="30" hidden="1" x14ac:dyDescent="0.25">
      <c r="A5183" s="20" t="s">
        <v>14377</v>
      </c>
      <c r="B5183" s="20" t="s">
        <v>1219</v>
      </c>
      <c r="C5183" s="21">
        <v>1</v>
      </c>
      <c r="D5183" s="20" t="s">
        <v>1230</v>
      </c>
      <c r="E5183">
        <f t="shared" si="80"/>
        <v>4</v>
      </c>
    </row>
    <row r="5184" spans="1:5" hidden="1" x14ac:dyDescent="0.25">
      <c r="A5184" s="20" t="s">
        <v>14397</v>
      </c>
      <c r="B5184" s="20" t="s">
        <v>1219</v>
      </c>
      <c r="C5184" s="21">
        <v>1</v>
      </c>
      <c r="D5184" s="20" t="s">
        <v>1230</v>
      </c>
      <c r="E5184">
        <f t="shared" si="80"/>
        <v>4</v>
      </c>
    </row>
    <row r="5185" spans="1:5" hidden="1" x14ac:dyDescent="0.25">
      <c r="A5185" s="20" t="s">
        <v>14414</v>
      </c>
      <c r="B5185" s="20" t="s">
        <v>1219</v>
      </c>
      <c r="C5185" s="21">
        <v>1</v>
      </c>
      <c r="D5185" s="20" t="s">
        <v>1230</v>
      </c>
      <c r="E5185">
        <f t="shared" si="80"/>
        <v>4</v>
      </c>
    </row>
    <row r="5186" spans="1:5" hidden="1" x14ac:dyDescent="0.25">
      <c r="A5186" s="20" t="s">
        <v>14416</v>
      </c>
      <c r="B5186" s="20" t="s">
        <v>1219</v>
      </c>
      <c r="C5186" s="21">
        <v>1</v>
      </c>
      <c r="D5186" s="20" t="s">
        <v>1230</v>
      </c>
      <c r="E5186">
        <f t="shared" si="80"/>
        <v>4</v>
      </c>
    </row>
    <row r="5187" spans="1:5" hidden="1" x14ac:dyDescent="0.25">
      <c r="A5187" s="20" t="s">
        <v>14418</v>
      </c>
      <c r="B5187" s="20" t="s">
        <v>1219</v>
      </c>
      <c r="C5187" s="21">
        <v>1</v>
      </c>
      <c r="D5187" s="20" t="s">
        <v>1230</v>
      </c>
      <c r="E5187">
        <f t="shared" si="80"/>
        <v>4</v>
      </c>
    </row>
    <row r="5188" spans="1:5" hidden="1" x14ac:dyDescent="0.25">
      <c r="A5188" s="20" t="s">
        <v>2362</v>
      </c>
      <c r="B5188" s="20" t="s">
        <v>1219</v>
      </c>
      <c r="C5188" s="21">
        <v>1</v>
      </c>
      <c r="D5188" s="20" t="s">
        <v>1230</v>
      </c>
      <c r="E5188">
        <f t="shared" ref="E5188:E5251" si="81">IF(D5187&lt;&gt;D5188,1,IF(E5187=1,2,IF(E5187=2,3,4)))</f>
        <v>4</v>
      </c>
    </row>
    <row r="5189" spans="1:5" hidden="1" x14ac:dyDescent="0.25">
      <c r="A5189" s="20" t="s">
        <v>14445</v>
      </c>
      <c r="B5189" s="20" t="s">
        <v>1219</v>
      </c>
      <c r="C5189" s="21">
        <v>1</v>
      </c>
      <c r="D5189" s="20" t="s">
        <v>1230</v>
      </c>
      <c r="E5189">
        <f t="shared" si="81"/>
        <v>4</v>
      </c>
    </row>
    <row r="5190" spans="1:5" hidden="1" x14ac:dyDescent="0.25">
      <c r="A5190" s="20" t="s">
        <v>14470</v>
      </c>
      <c r="B5190" s="20" t="s">
        <v>1219</v>
      </c>
      <c r="C5190" s="21">
        <v>1</v>
      </c>
      <c r="D5190" s="20" t="s">
        <v>1230</v>
      </c>
      <c r="E5190">
        <f t="shared" si="81"/>
        <v>4</v>
      </c>
    </row>
    <row r="5191" spans="1:5" ht="30" hidden="1" x14ac:dyDescent="0.25">
      <c r="A5191" s="20" t="s">
        <v>14471</v>
      </c>
      <c r="B5191" s="20" t="s">
        <v>1219</v>
      </c>
      <c r="C5191" s="21">
        <v>1</v>
      </c>
      <c r="D5191" s="20" t="s">
        <v>1230</v>
      </c>
      <c r="E5191">
        <f t="shared" si="81"/>
        <v>4</v>
      </c>
    </row>
    <row r="5192" spans="1:5" hidden="1" x14ac:dyDescent="0.25">
      <c r="A5192" s="20" t="s">
        <v>14472</v>
      </c>
      <c r="B5192" s="20" t="s">
        <v>1219</v>
      </c>
      <c r="C5192" s="21">
        <v>1</v>
      </c>
      <c r="D5192" s="20" t="s">
        <v>1230</v>
      </c>
      <c r="E5192">
        <f t="shared" si="81"/>
        <v>4</v>
      </c>
    </row>
    <row r="5193" spans="1:5" hidden="1" x14ac:dyDescent="0.25">
      <c r="A5193" s="20" t="s">
        <v>14486</v>
      </c>
      <c r="B5193" s="20" t="s">
        <v>1219</v>
      </c>
      <c r="C5193" s="21">
        <v>1</v>
      </c>
      <c r="D5193" s="20" t="s">
        <v>1230</v>
      </c>
      <c r="E5193">
        <f t="shared" si="81"/>
        <v>4</v>
      </c>
    </row>
    <row r="5194" spans="1:5" hidden="1" x14ac:dyDescent="0.25">
      <c r="A5194" s="20" t="s">
        <v>8125</v>
      </c>
      <c r="B5194" s="20" t="s">
        <v>1219</v>
      </c>
      <c r="C5194" s="21">
        <v>1</v>
      </c>
      <c r="D5194" s="20" t="s">
        <v>1230</v>
      </c>
      <c r="E5194">
        <f t="shared" si="81"/>
        <v>4</v>
      </c>
    </row>
    <row r="5195" spans="1:5" hidden="1" x14ac:dyDescent="0.25">
      <c r="A5195" s="20" t="s">
        <v>14534</v>
      </c>
      <c r="B5195" s="20" t="s">
        <v>1219</v>
      </c>
      <c r="C5195" s="21">
        <v>1</v>
      </c>
      <c r="D5195" s="20" t="s">
        <v>1230</v>
      </c>
      <c r="E5195">
        <f t="shared" si="81"/>
        <v>4</v>
      </c>
    </row>
    <row r="5196" spans="1:5" hidden="1" x14ac:dyDescent="0.25">
      <c r="A5196" s="20" t="s">
        <v>7124</v>
      </c>
      <c r="B5196" s="20" t="s">
        <v>1219</v>
      </c>
      <c r="C5196" s="21">
        <v>1</v>
      </c>
      <c r="D5196" s="20" t="s">
        <v>1230</v>
      </c>
      <c r="E5196">
        <f t="shared" si="81"/>
        <v>4</v>
      </c>
    </row>
    <row r="5197" spans="1:5" hidden="1" x14ac:dyDescent="0.25">
      <c r="A5197" s="20" t="s">
        <v>14581</v>
      </c>
      <c r="B5197" s="20" t="s">
        <v>1219</v>
      </c>
      <c r="C5197" s="21">
        <v>1</v>
      </c>
      <c r="D5197" s="20" t="s">
        <v>1230</v>
      </c>
      <c r="E5197">
        <f t="shared" si="81"/>
        <v>4</v>
      </c>
    </row>
    <row r="5198" spans="1:5" ht="30" hidden="1" x14ac:dyDescent="0.25">
      <c r="A5198" s="20" t="s">
        <v>14582</v>
      </c>
      <c r="B5198" s="20" t="s">
        <v>1219</v>
      </c>
      <c r="C5198" s="21">
        <v>1</v>
      </c>
      <c r="D5198" s="20" t="s">
        <v>1230</v>
      </c>
      <c r="E5198">
        <f t="shared" si="81"/>
        <v>4</v>
      </c>
    </row>
    <row r="5199" spans="1:5" hidden="1" x14ac:dyDescent="0.25">
      <c r="A5199" s="20" t="s">
        <v>14583</v>
      </c>
      <c r="B5199" s="20" t="s">
        <v>1219</v>
      </c>
      <c r="C5199" s="21">
        <v>1</v>
      </c>
      <c r="D5199" s="20" t="s">
        <v>1230</v>
      </c>
      <c r="E5199">
        <f t="shared" si="81"/>
        <v>4</v>
      </c>
    </row>
    <row r="5200" spans="1:5" hidden="1" x14ac:dyDescent="0.25">
      <c r="A5200" s="20" t="s">
        <v>14585</v>
      </c>
      <c r="B5200" s="20" t="s">
        <v>1219</v>
      </c>
      <c r="C5200" s="21">
        <v>1</v>
      </c>
      <c r="D5200" s="20" t="s">
        <v>1230</v>
      </c>
      <c r="E5200">
        <f t="shared" si="81"/>
        <v>4</v>
      </c>
    </row>
    <row r="5201" spans="1:5" hidden="1" x14ac:dyDescent="0.25">
      <c r="A5201" s="20" t="s">
        <v>14586</v>
      </c>
      <c r="B5201" s="20" t="s">
        <v>1219</v>
      </c>
      <c r="C5201" s="21">
        <v>1</v>
      </c>
      <c r="D5201" s="20" t="s">
        <v>1230</v>
      </c>
      <c r="E5201">
        <f t="shared" si="81"/>
        <v>4</v>
      </c>
    </row>
    <row r="5202" spans="1:5" hidden="1" x14ac:dyDescent="0.25">
      <c r="A5202" s="20" t="s">
        <v>14647</v>
      </c>
      <c r="B5202" s="20" t="s">
        <v>1219</v>
      </c>
      <c r="C5202" s="21">
        <v>1</v>
      </c>
      <c r="D5202" s="20" t="s">
        <v>1230</v>
      </c>
      <c r="E5202">
        <f t="shared" si="81"/>
        <v>4</v>
      </c>
    </row>
    <row r="5203" spans="1:5" hidden="1" x14ac:dyDescent="0.25">
      <c r="A5203" s="20" t="s">
        <v>14701</v>
      </c>
      <c r="B5203" s="20" t="s">
        <v>1219</v>
      </c>
      <c r="C5203" s="21">
        <v>1</v>
      </c>
      <c r="D5203" s="20" t="s">
        <v>1230</v>
      </c>
      <c r="E5203">
        <f t="shared" si="81"/>
        <v>4</v>
      </c>
    </row>
    <row r="5204" spans="1:5" hidden="1" x14ac:dyDescent="0.25">
      <c r="A5204" s="20" t="s">
        <v>14706</v>
      </c>
      <c r="B5204" s="20" t="s">
        <v>1219</v>
      </c>
      <c r="C5204" s="21">
        <v>1</v>
      </c>
      <c r="D5204" s="20" t="s">
        <v>1230</v>
      </c>
      <c r="E5204">
        <f t="shared" si="81"/>
        <v>4</v>
      </c>
    </row>
    <row r="5205" spans="1:5" hidden="1" x14ac:dyDescent="0.25">
      <c r="A5205" s="20" t="s">
        <v>7229</v>
      </c>
      <c r="B5205" s="20" t="s">
        <v>1219</v>
      </c>
      <c r="C5205" s="21">
        <v>1</v>
      </c>
      <c r="D5205" s="20" t="s">
        <v>1230</v>
      </c>
      <c r="E5205">
        <f t="shared" si="81"/>
        <v>4</v>
      </c>
    </row>
    <row r="5206" spans="1:5" hidden="1" x14ac:dyDescent="0.25">
      <c r="A5206" s="20" t="s">
        <v>14732</v>
      </c>
      <c r="B5206" s="20" t="s">
        <v>1219</v>
      </c>
      <c r="C5206" s="21">
        <v>1</v>
      </c>
      <c r="D5206" s="20" t="s">
        <v>1230</v>
      </c>
      <c r="E5206">
        <f t="shared" si="81"/>
        <v>4</v>
      </c>
    </row>
    <row r="5207" spans="1:5" hidden="1" x14ac:dyDescent="0.25">
      <c r="A5207" s="20" t="s">
        <v>14745</v>
      </c>
      <c r="B5207" s="20" t="s">
        <v>1219</v>
      </c>
      <c r="C5207" s="21">
        <v>1</v>
      </c>
      <c r="D5207" s="20" t="s">
        <v>1230</v>
      </c>
      <c r="E5207">
        <f t="shared" si="81"/>
        <v>4</v>
      </c>
    </row>
    <row r="5208" spans="1:5" hidden="1" x14ac:dyDescent="0.25">
      <c r="A5208" s="20" t="s">
        <v>14761</v>
      </c>
      <c r="B5208" s="20" t="s">
        <v>1219</v>
      </c>
      <c r="C5208" s="21">
        <v>1</v>
      </c>
      <c r="D5208" s="20" t="s">
        <v>1230</v>
      </c>
      <c r="E5208">
        <f t="shared" si="81"/>
        <v>4</v>
      </c>
    </row>
    <row r="5209" spans="1:5" hidden="1" x14ac:dyDescent="0.25">
      <c r="A5209" s="20" t="s">
        <v>7427</v>
      </c>
      <c r="B5209" s="20" t="s">
        <v>1219</v>
      </c>
      <c r="C5209" s="21">
        <v>1</v>
      </c>
      <c r="D5209" s="20" t="s">
        <v>1230</v>
      </c>
      <c r="E5209">
        <f t="shared" si="81"/>
        <v>4</v>
      </c>
    </row>
    <row r="5210" spans="1:5" hidden="1" x14ac:dyDescent="0.25">
      <c r="A5210" s="20" t="s">
        <v>14795</v>
      </c>
      <c r="B5210" s="20" t="s">
        <v>1219</v>
      </c>
      <c r="C5210" s="21">
        <v>1</v>
      </c>
      <c r="D5210" s="20" t="s">
        <v>1230</v>
      </c>
      <c r="E5210">
        <f t="shared" si="81"/>
        <v>4</v>
      </c>
    </row>
    <row r="5211" spans="1:5" hidden="1" x14ac:dyDescent="0.25">
      <c r="A5211" s="20" t="s">
        <v>14800</v>
      </c>
      <c r="B5211" s="20" t="s">
        <v>1219</v>
      </c>
      <c r="C5211" s="21">
        <v>1</v>
      </c>
      <c r="D5211" s="20" t="s">
        <v>1230</v>
      </c>
      <c r="E5211">
        <f t="shared" si="81"/>
        <v>4</v>
      </c>
    </row>
    <row r="5212" spans="1:5" hidden="1" x14ac:dyDescent="0.25">
      <c r="A5212" s="20" t="s">
        <v>14808</v>
      </c>
      <c r="B5212" s="20" t="s">
        <v>1219</v>
      </c>
      <c r="C5212" s="21">
        <v>1</v>
      </c>
      <c r="D5212" s="20" t="s">
        <v>1230</v>
      </c>
      <c r="E5212">
        <f t="shared" si="81"/>
        <v>4</v>
      </c>
    </row>
    <row r="5213" spans="1:5" hidden="1" x14ac:dyDescent="0.25">
      <c r="A5213" s="20" t="s">
        <v>14814</v>
      </c>
      <c r="B5213" s="20" t="s">
        <v>1219</v>
      </c>
      <c r="C5213" s="21">
        <v>1</v>
      </c>
      <c r="D5213" s="20" t="s">
        <v>1230</v>
      </c>
      <c r="E5213">
        <f t="shared" si="81"/>
        <v>4</v>
      </c>
    </row>
    <row r="5214" spans="1:5" hidden="1" x14ac:dyDescent="0.25">
      <c r="A5214" s="20" t="s">
        <v>14815</v>
      </c>
      <c r="B5214" s="20" t="s">
        <v>1219</v>
      </c>
      <c r="C5214" s="21">
        <v>1</v>
      </c>
      <c r="D5214" s="20" t="s">
        <v>1230</v>
      </c>
      <c r="E5214">
        <f t="shared" si="81"/>
        <v>4</v>
      </c>
    </row>
    <row r="5215" spans="1:5" hidden="1" x14ac:dyDescent="0.25">
      <c r="A5215" s="20" t="s">
        <v>14863</v>
      </c>
      <c r="B5215" s="20" t="s">
        <v>1219</v>
      </c>
      <c r="C5215" s="21">
        <v>1</v>
      </c>
      <c r="D5215" s="20" t="s">
        <v>1230</v>
      </c>
      <c r="E5215">
        <f t="shared" si="81"/>
        <v>4</v>
      </c>
    </row>
    <row r="5216" spans="1:5" hidden="1" x14ac:dyDescent="0.25">
      <c r="A5216" s="20" t="s">
        <v>14868</v>
      </c>
      <c r="B5216" s="20" t="s">
        <v>1219</v>
      </c>
      <c r="C5216" s="21">
        <v>1</v>
      </c>
      <c r="D5216" s="20" t="s">
        <v>1230</v>
      </c>
      <c r="E5216">
        <f t="shared" si="81"/>
        <v>4</v>
      </c>
    </row>
    <row r="5217" spans="1:5" hidden="1" x14ac:dyDescent="0.25">
      <c r="A5217" s="20" t="s">
        <v>14885</v>
      </c>
      <c r="B5217" s="20" t="s">
        <v>1219</v>
      </c>
      <c r="C5217" s="21">
        <v>1</v>
      </c>
      <c r="D5217" s="20" t="s">
        <v>1230</v>
      </c>
      <c r="E5217">
        <f t="shared" si="81"/>
        <v>4</v>
      </c>
    </row>
    <row r="5218" spans="1:5" hidden="1" x14ac:dyDescent="0.25">
      <c r="A5218" s="20" t="s">
        <v>14892</v>
      </c>
      <c r="B5218" s="20" t="s">
        <v>1219</v>
      </c>
      <c r="C5218" s="21">
        <v>1</v>
      </c>
      <c r="D5218" s="20" t="s">
        <v>1230</v>
      </c>
      <c r="E5218">
        <f t="shared" si="81"/>
        <v>4</v>
      </c>
    </row>
    <row r="5219" spans="1:5" hidden="1" x14ac:dyDescent="0.25">
      <c r="A5219" s="20" t="s">
        <v>14944</v>
      </c>
      <c r="B5219" s="20" t="s">
        <v>1219</v>
      </c>
      <c r="C5219" s="21">
        <v>1</v>
      </c>
      <c r="D5219" s="20" t="s">
        <v>1230</v>
      </c>
      <c r="E5219">
        <f t="shared" si="81"/>
        <v>4</v>
      </c>
    </row>
    <row r="5220" spans="1:5" hidden="1" x14ac:dyDescent="0.25">
      <c r="A5220" s="20" t="s">
        <v>14954</v>
      </c>
      <c r="B5220" s="20" t="s">
        <v>1219</v>
      </c>
      <c r="C5220" s="21">
        <v>1</v>
      </c>
      <c r="D5220" s="20" t="s">
        <v>1230</v>
      </c>
      <c r="E5220">
        <f t="shared" si="81"/>
        <v>4</v>
      </c>
    </row>
    <row r="5221" spans="1:5" hidden="1" x14ac:dyDescent="0.25">
      <c r="A5221" s="20" t="s">
        <v>14955</v>
      </c>
      <c r="B5221" s="20" t="s">
        <v>1219</v>
      </c>
      <c r="C5221" s="21">
        <v>1</v>
      </c>
      <c r="D5221" s="20" t="s">
        <v>1230</v>
      </c>
      <c r="E5221">
        <f t="shared" si="81"/>
        <v>4</v>
      </c>
    </row>
    <row r="5222" spans="1:5" hidden="1" x14ac:dyDescent="0.25">
      <c r="A5222" s="20" t="s">
        <v>14972</v>
      </c>
      <c r="B5222" s="20" t="s">
        <v>1219</v>
      </c>
      <c r="C5222" s="21">
        <v>1</v>
      </c>
      <c r="D5222" s="20" t="s">
        <v>1230</v>
      </c>
      <c r="E5222">
        <f t="shared" si="81"/>
        <v>4</v>
      </c>
    </row>
    <row r="5223" spans="1:5" ht="30" hidden="1" x14ac:dyDescent="0.25">
      <c r="A5223" s="20" t="s">
        <v>14986</v>
      </c>
      <c r="B5223" s="20" t="s">
        <v>1219</v>
      </c>
      <c r="C5223" s="21">
        <v>1</v>
      </c>
      <c r="D5223" s="20" t="s">
        <v>1230</v>
      </c>
      <c r="E5223">
        <f t="shared" si="81"/>
        <v>4</v>
      </c>
    </row>
    <row r="5224" spans="1:5" ht="30" hidden="1" x14ac:dyDescent="0.25">
      <c r="A5224" s="20" t="s">
        <v>14993</v>
      </c>
      <c r="B5224" s="20" t="s">
        <v>1219</v>
      </c>
      <c r="C5224" s="21">
        <v>1</v>
      </c>
      <c r="D5224" s="20" t="s">
        <v>1230</v>
      </c>
      <c r="E5224">
        <f t="shared" si="81"/>
        <v>4</v>
      </c>
    </row>
    <row r="5225" spans="1:5" hidden="1" x14ac:dyDescent="0.25">
      <c r="A5225" s="20" t="s">
        <v>14996</v>
      </c>
      <c r="B5225" s="20" t="s">
        <v>1219</v>
      </c>
      <c r="C5225" s="21">
        <v>1</v>
      </c>
      <c r="D5225" s="20" t="s">
        <v>1230</v>
      </c>
      <c r="E5225">
        <f t="shared" si="81"/>
        <v>4</v>
      </c>
    </row>
    <row r="5226" spans="1:5" hidden="1" x14ac:dyDescent="0.25">
      <c r="A5226" s="20" t="s">
        <v>5350</v>
      </c>
      <c r="B5226" s="20" t="s">
        <v>1219</v>
      </c>
      <c r="C5226" s="21">
        <v>1</v>
      </c>
      <c r="D5226" s="20" t="s">
        <v>1230</v>
      </c>
      <c r="E5226">
        <f t="shared" si="81"/>
        <v>4</v>
      </c>
    </row>
    <row r="5227" spans="1:5" hidden="1" x14ac:dyDescent="0.25">
      <c r="A5227" s="20" t="s">
        <v>15103</v>
      </c>
      <c r="B5227" s="20" t="s">
        <v>1219</v>
      </c>
      <c r="C5227" s="21">
        <v>1</v>
      </c>
      <c r="D5227" s="20" t="s">
        <v>1230</v>
      </c>
      <c r="E5227">
        <f t="shared" si="81"/>
        <v>4</v>
      </c>
    </row>
    <row r="5228" spans="1:5" hidden="1" x14ac:dyDescent="0.25">
      <c r="A5228" s="20" t="s">
        <v>8062</v>
      </c>
      <c r="B5228" s="20" t="s">
        <v>1219</v>
      </c>
      <c r="C5228" s="21">
        <v>1</v>
      </c>
      <c r="D5228" s="20" t="s">
        <v>1230</v>
      </c>
      <c r="E5228">
        <f t="shared" si="81"/>
        <v>4</v>
      </c>
    </row>
    <row r="5229" spans="1:5" hidden="1" x14ac:dyDescent="0.25">
      <c r="A5229" s="20" t="s">
        <v>15149</v>
      </c>
      <c r="B5229" s="20" t="s">
        <v>1219</v>
      </c>
      <c r="C5229" s="21">
        <v>1</v>
      </c>
      <c r="D5229" s="20" t="s">
        <v>1230</v>
      </c>
      <c r="E5229">
        <f t="shared" si="81"/>
        <v>4</v>
      </c>
    </row>
    <row r="5230" spans="1:5" hidden="1" x14ac:dyDescent="0.25">
      <c r="A5230" s="20" t="s">
        <v>15166</v>
      </c>
      <c r="B5230" s="20" t="s">
        <v>1219</v>
      </c>
      <c r="C5230" s="21">
        <v>1</v>
      </c>
      <c r="D5230" s="20" t="s">
        <v>1230</v>
      </c>
      <c r="E5230">
        <f t="shared" si="81"/>
        <v>4</v>
      </c>
    </row>
    <row r="5231" spans="1:5" hidden="1" x14ac:dyDescent="0.25">
      <c r="A5231" s="20" t="s">
        <v>15178</v>
      </c>
      <c r="B5231" s="20" t="s">
        <v>1219</v>
      </c>
      <c r="C5231" s="21">
        <v>1</v>
      </c>
      <c r="D5231" s="20" t="s">
        <v>1230</v>
      </c>
      <c r="E5231">
        <f t="shared" si="81"/>
        <v>4</v>
      </c>
    </row>
    <row r="5232" spans="1:5" hidden="1" x14ac:dyDescent="0.25">
      <c r="A5232" s="20" t="s">
        <v>15180</v>
      </c>
      <c r="B5232" s="20" t="s">
        <v>1219</v>
      </c>
      <c r="C5232" s="21">
        <v>1</v>
      </c>
      <c r="D5232" s="20" t="s">
        <v>1230</v>
      </c>
      <c r="E5232">
        <f t="shared" si="81"/>
        <v>4</v>
      </c>
    </row>
    <row r="5233" spans="1:5" hidden="1" x14ac:dyDescent="0.25">
      <c r="A5233" s="20" t="s">
        <v>15183</v>
      </c>
      <c r="B5233" s="20" t="s">
        <v>1219</v>
      </c>
      <c r="C5233" s="21">
        <v>1</v>
      </c>
      <c r="D5233" s="20" t="s">
        <v>1230</v>
      </c>
      <c r="E5233">
        <f t="shared" si="81"/>
        <v>4</v>
      </c>
    </row>
    <row r="5234" spans="1:5" hidden="1" x14ac:dyDescent="0.25">
      <c r="A5234" s="20" t="s">
        <v>15184</v>
      </c>
      <c r="B5234" s="20" t="s">
        <v>1219</v>
      </c>
      <c r="C5234" s="21">
        <v>1</v>
      </c>
      <c r="D5234" s="20" t="s">
        <v>1230</v>
      </c>
      <c r="E5234">
        <f t="shared" si="81"/>
        <v>4</v>
      </c>
    </row>
    <row r="5235" spans="1:5" hidden="1" x14ac:dyDescent="0.25">
      <c r="A5235" s="20" t="s">
        <v>15198</v>
      </c>
      <c r="B5235" s="20" t="s">
        <v>1219</v>
      </c>
      <c r="C5235" s="21">
        <v>1</v>
      </c>
      <c r="D5235" s="20" t="s">
        <v>1230</v>
      </c>
      <c r="E5235">
        <f t="shared" si="81"/>
        <v>4</v>
      </c>
    </row>
    <row r="5236" spans="1:5" ht="30" hidden="1" x14ac:dyDescent="0.25">
      <c r="A5236" s="20" t="s">
        <v>15202</v>
      </c>
      <c r="B5236" s="20" t="s">
        <v>1219</v>
      </c>
      <c r="C5236" s="21">
        <v>1</v>
      </c>
      <c r="D5236" s="20" t="s">
        <v>1230</v>
      </c>
      <c r="E5236">
        <f t="shared" si="81"/>
        <v>4</v>
      </c>
    </row>
    <row r="5237" spans="1:5" hidden="1" x14ac:dyDescent="0.25">
      <c r="A5237" s="20" t="s">
        <v>15204</v>
      </c>
      <c r="B5237" s="20" t="s">
        <v>1219</v>
      </c>
      <c r="C5237" s="21">
        <v>1</v>
      </c>
      <c r="D5237" s="20" t="s">
        <v>1230</v>
      </c>
      <c r="E5237">
        <f t="shared" si="81"/>
        <v>4</v>
      </c>
    </row>
    <row r="5238" spans="1:5" ht="30" hidden="1" x14ac:dyDescent="0.25">
      <c r="A5238" s="20" t="s">
        <v>15228</v>
      </c>
      <c r="B5238" s="20" t="s">
        <v>1219</v>
      </c>
      <c r="C5238" s="21">
        <v>1</v>
      </c>
      <c r="D5238" s="20" t="s">
        <v>1230</v>
      </c>
      <c r="E5238">
        <f t="shared" si="81"/>
        <v>4</v>
      </c>
    </row>
    <row r="5239" spans="1:5" hidden="1" x14ac:dyDescent="0.25">
      <c r="A5239" s="20" t="s">
        <v>15235</v>
      </c>
      <c r="B5239" s="20" t="s">
        <v>1219</v>
      </c>
      <c r="C5239" s="21">
        <v>1</v>
      </c>
      <c r="D5239" s="20" t="s">
        <v>1230</v>
      </c>
      <c r="E5239">
        <f t="shared" si="81"/>
        <v>4</v>
      </c>
    </row>
    <row r="5240" spans="1:5" hidden="1" x14ac:dyDescent="0.25">
      <c r="A5240" s="20" t="s">
        <v>15254</v>
      </c>
      <c r="B5240" s="20" t="s">
        <v>1219</v>
      </c>
      <c r="C5240" s="21">
        <v>1</v>
      </c>
      <c r="D5240" s="20" t="s">
        <v>1230</v>
      </c>
      <c r="E5240">
        <f t="shared" si="81"/>
        <v>4</v>
      </c>
    </row>
    <row r="5241" spans="1:5" hidden="1" x14ac:dyDescent="0.25">
      <c r="A5241" s="20" t="s">
        <v>15258</v>
      </c>
      <c r="B5241" s="20" t="s">
        <v>1219</v>
      </c>
      <c r="C5241" s="21">
        <v>1</v>
      </c>
      <c r="D5241" s="20" t="s">
        <v>1230</v>
      </c>
      <c r="E5241">
        <f t="shared" si="81"/>
        <v>4</v>
      </c>
    </row>
    <row r="5242" spans="1:5" ht="30" hidden="1" x14ac:dyDescent="0.25">
      <c r="A5242" s="20" t="s">
        <v>15291</v>
      </c>
      <c r="B5242" s="20" t="s">
        <v>1219</v>
      </c>
      <c r="C5242" s="21">
        <v>1</v>
      </c>
      <c r="D5242" s="20" t="s">
        <v>1230</v>
      </c>
      <c r="E5242">
        <f t="shared" si="81"/>
        <v>4</v>
      </c>
    </row>
    <row r="5243" spans="1:5" hidden="1" x14ac:dyDescent="0.25">
      <c r="A5243" s="20" t="s">
        <v>15323</v>
      </c>
      <c r="B5243" s="20" t="s">
        <v>1219</v>
      </c>
      <c r="C5243" s="21">
        <v>1</v>
      </c>
      <c r="D5243" s="20" t="s">
        <v>1230</v>
      </c>
      <c r="E5243">
        <f t="shared" si="81"/>
        <v>4</v>
      </c>
    </row>
    <row r="5244" spans="1:5" hidden="1" x14ac:dyDescent="0.25">
      <c r="A5244" s="20" t="s">
        <v>15324</v>
      </c>
      <c r="B5244" s="20" t="s">
        <v>1219</v>
      </c>
      <c r="C5244" s="21">
        <v>1</v>
      </c>
      <c r="D5244" s="20" t="s">
        <v>1230</v>
      </c>
      <c r="E5244">
        <f t="shared" si="81"/>
        <v>4</v>
      </c>
    </row>
    <row r="5245" spans="1:5" ht="30" hidden="1" x14ac:dyDescent="0.25">
      <c r="A5245" s="20" t="s">
        <v>15325</v>
      </c>
      <c r="B5245" s="20" t="s">
        <v>1219</v>
      </c>
      <c r="C5245" s="21">
        <v>1</v>
      </c>
      <c r="D5245" s="20" t="s">
        <v>1230</v>
      </c>
      <c r="E5245">
        <f t="shared" si="81"/>
        <v>4</v>
      </c>
    </row>
    <row r="5246" spans="1:5" ht="30" hidden="1" x14ac:dyDescent="0.25">
      <c r="A5246" s="20" t="s">
        <v>15326</v>
      </c>
      <c r="B5246" s="20" t="s">
        <v>1219</v>
      </c>
      <c r="C5246" s="21">
        <v>1</v>
      </c>
      <c r="D5246" s="20" t="s">
        <v>1230</v>
      </c>
      <c r="E5246">
        <f t="shared" si="81"/>
        <v>4</v>
      </c>
    </row>
    <row r="5247" spans="1:5" hidden="1" x14ac:dyDescent="0.25">
      <c r="A5247" s="20" t="s">
        <v>15328</v>
      </c>
      <c r="B5247" s="20" t="s">
        <v>1219</v>
      </c>
      <c r="C5247" s="21">
        <v>1</v>
      </c>
      <c r="D5247" s="20" t="s">
        <v>1230</v>
      </c>
      <c r="E5247">
        <f t="shared" si="81"/>
        <v>4</v>
      </c>
    </row>
    <row r="5248" spans="1:5" ht="30" hidden="1" x14ac:dyDescent="0.25">
      <c r="A5248" s="20" t="s">
        <v>15333</v>
      </c>
      <c r="B5248" s="20" t="s">
        <v>1219</v>
      </c>
      <c r="C5248" s="21">
        <v>1</v>
      </c>
      <c r="D5248" s="20" t="s">
        <v>1230</v>
      </c>
      <c r="E5248">
        <f t="shared" si="81"/>
        <v>4</v>
      </c>
    </row>
    <row r="5249" spans="1:5" ht="30" hidden="1" x14ac:dyDescent="0.25">
      <c r="A5249" s="20" t="s">
        <v>15335</v>
      </c>
      <c r="B5249" s="20" t="s">
        <v>1219</v>
      </c>
      <c r="C5249" s="21">
        <v>1</v>
      </c>
      <c r="D5249" s="20" t="s">
        <v>1230</v>
      </c>
      <c r="E5249">
        <f t="shared" si="81"/>
        <v>4</v>
      </c>
    </row>
    <row r="5250" spans="1:5" hidden="1" x14ac:dyDescent="0.25">
      <c r="A5250" s="20" t="s">
        <v>15361</v>
      </c>
      <c r="B5250" s="20" t="s">
        <v>1219</v>
      </c>
      <c r="C5250" s="21">
        <v>1</v>
      </c>
      <c r="D5250" s="20" t="s">
        <v>1230</v>
      </c>
      <c r="E5250">
        <f t="shared" si="81"/>
        <v>4</v>
      </c>
    </row>
    <row r="5251" spans="1:5" hidden="1" x14ac:dyDescent="0.25">
      <c r="A5251" s="20" t="s">
        <v>15368</v>
      </c>
      <c r="B5251" s="20" t="s">
        <v>1219</v>
      </c>
      <c r="C5251" s="21">
        <v>1</v>
      </c>
      <c r="D5251" s="20" t="s">
        <v>1230</v>
      </c>
      <c r="E5251">
        <f t="shared" si="81"/>
        <v>4</v>
      </c>
    </row>
    <row r="5252" spans="1:5" hidden="1" x14ac:dyDescent="0.25">
      <c r="A5252" s="20" t="s">
        <v>15369</v>
      </c>
      <c r="B5252" s="20" t="s">
        <v>1219</v>
      </c>
      <c r="C5252" s="21">
        <v>1</v>
      </c>
      <c r="D5252" s="20" t="s">
        <v>1230</v>
      </c>
      <c r="E5252">
        <f t="shared" ref="E5252:E5315" si="82">IF(D5251&lt;&gt;D5252,1,IF(E5251=1,2,IF(E5251=2,3,4)))</f>
        <v>4</v>
      </c>
    </row>
    <row r="5253" spans="1:5" hidden="1" x14ac:dyDescent="0.25">
      <c r="A5253" s="20" t="s">
        <v>15370</v>
      </c>
      <c r="B5253" s="20" t="s">
        <v>1219</v>
      </c>
      <c r="C5253" s="21">
        <v>1</v>
      </c>
      <c r="D5253" s="20" t="s">
        <v>1230</v>
      </c>
      <c r="E5253">
        <f t="shared" si="82"/>
        <v>4</v>
      </c>
    </row>
    <row r="5254" spans="1:5" hidden="1" x14ac:dyDescent="0.25">
      <c r="A5254" s="20" t="s">
        <v>15371</v>
      </c>
      <c r="B5254" s="20" t="s">
        <v>1219</v>
      </c>
      <c r="C5254" s="21">
        <v>1</v>
      </c>
      <c r="D5254" s="20" t="s">
        <v>1230</v>
      </c>
      <c r="E5254">
        <f t="shared" si="82"/>
        <v>4</v>
      </c>
    </row>
    <row r="5255" spans="1:5" hidden="1" x14ac:dyDescent="0.25">
      <c r="A5255" s="20" t="s">
        <v>15372</v>
      </c>
      <c r="B5255" s="20" t="s">
        <v>1219</v>
      </c>
      <c r="C5255" s="21">
        <v>1</v>
      </c>
      <c r="D5255" s="20" t="s">
        <v>1230</v>
      </c>
      <c r="E5255">
        <f t="shared" si="82"/>
        <v>4</v>
      </c>
    </row>
    <row r="5256" spans="1:5" hidden="1" x14ac:dyDescent="0.25">
      <c r="A5256" s="20" t="s">
        <v>15373</v>
      </c>
      <c r="B5256" s="20" t="s">
        <v>1219</v>
      </c>
      <c r="C5256" s="21">
        <v>1</v>
      </c>
      <c r="D5256" s="20" t="s">
        <v>1230</v>
      </c>
      <c r="E5256">
        <f t="shared" si="82"/>
        <v>4</v>
      </c>
    </row>
    <row r="5257" spans="1:5" hidden="1" x14ac:dyDescent="0.25">
      <c r="A5257" s="20" t="s">
        <v>15374</v>
      </c>
      <c r="B5257" s="20" t="s">
        <v>1219</v>
      </c>
      <c r="C5257" s="21">
        <v>1</v>
      </c>
      <c r="D5257" s="20" t="s">
        <v>1230</v>
      </c>
      <c r="E5257">
        <f t="shared" si="82"/>
        <v>4</v>
      </c>
    </row>
    <row r="5258" spans="1:5" hidden="1" x14ac:dyDescent="0.25">
      <c r="A5258" s="20" t="s">
        <v>15375</v>
      </c>
      <c r="B5258" s="20" t="s">
        <v>1219</v>
      </c>
      <c r="C5258" s="21">
        <v>1</v>
      </c>
      <c r="D5258" s="20" t="s">
        <v>1230</v>
      </c>
      <c r="E5258">
        <f t="shared" si="82"/>
        <v>4</v>
      </c>
    </row>
    <row r="5259" spans="1:5" hidden="1" x14ac:dyDescent="0.25">
      <c r="A5259" s="20" t="s">
        <v>15378</v>
      </c>
      <c r="B5259" s="20" t="s">
        <v>1219</v>
      </c>
      <c r="C5259" s="21">
        <v>1</v>
      </c>
      <c r="D5259" s="20" t="s">
        <v>1230</v>
      </c>
      <c r="E5259">
        <f t="shared" si="82"/>
        <v>4</v>
      </c>
    </row>
    <row r="5260" spans="1:5" ht="30" hidden="1" x14ac:dyDescent="0.25">
      <c r="A5260" s="20" t="s">
        <v>15386</v>
      </c>
      <c r="B5260" s="20" t="s">
        <v>1219</v>
      </c>
      <c r="C5260" s="21">
        <v>1</v>
      </c>
      <c r="D5260" s="20" t="s">
        <v>1230</v>
      </c>
      <c r="E5260">
        <f t="shared" si="82"/>
        <v>4</v>
      </c>
    </row>
    <row r="5261" spans="1:5" hidden="1" x14ac:dyDescent="0.25">
      <c r="A5261" s="20" t="s">
        <v>15387</v>
      </c>
      <c r="B5261" s="20" t="s">
        <v>1219</v>
      </c>
      <c r="C5261" s="21">
        <v>1</v>
      </c>
      <c r="D5261" s="20" t="s">
        <v>1230</v>
      </c>
      <c r="E5261">
        <f t="shared" si="82"/>
        <v>4</v>
      </c>
    </row>
    <row r="5262" spans="1:5" hidden="1" x14ac:dyDescent="0.25">
      <c r="A5262" s="20" t="s">
        <v>15393</v>
      </c>
      <c r="B5262" s="20" t="s">
        <v>1219</v>
      </c>
      <c r="C5262" s="21">
        <v>1</v>
      </c>
      <c r="D5262" s="20" t="s">
        <v>1230</v>
      </c>
      <c r="E5262">
        <f t="shared" si="82"/>
        <v>4</v>
      </c>
    </row>
    <row r="5263" spans="1:5" hidden="1" x14ac:dyDescent="0.25">
      <c r="A5263" s="20" t="s">
        <v>15398</v>
      </c>
      <c r="B5263" s="20" t="s">
        <v>1219</v>
      </c>
      <c r="C5263" s="21">
        <v>1</v>
      </c>
      <c r="D5263" s="20" t="s">
        <v>1230</v>
      </c>
      <c r="E5263">
        <f t="shared" si="82"/>
        <v>4</v>
      </c>
    </row>
    <row r="5264" spans="1:5" hidden="1" x14ac:dyDescent="0.25">
      <c r="A5264" s="20" t="s">
        <v>15399</v>
      </c>
      <c r="B5264" s="20" t="s">
        <v>1219</v>
      </c>
      <c r="C5264" s="21">
        <v>1</v>
      </c>
      <c r="D5264" s="20" t="s">
        <v>1230</v>
      </c>
      <c r="E5264">
        <f t="shared" si="82"/>
        <v>4</v>
      </c>
    </row>
    <row r="5265" spans="1:5" ht="30" hidden="1" x14ac:dyDescent="0.25">
      <c r="A5265" s="20" t="s">
        <v>15407</v>
      </c>
      <c r="B5265" s="20" t="s">
        <v>1219</v>
      </c>
      <c r="C5265" s="21">
        <v>1</v>
      </c>
      <c r="D5265" s="20" t="s">
        <v>1230</v>
      </c>
      <c r="E5265">
        <f t="shared" si="82"/>
        <v>4</v>
      </c>
    </row>
    <row r="5266" spans="1:5" ht="30" hidden="1" x14ac:dyDescent="0.25">
      <c r="A5266" s="20" t="s">
        <v>15408</v>
      </c>
      <c r="B5266" s="20" t="s">
        <v>1219</v>
      </c>
      <c r="C5266" s="21">
        <v>1</v>
      </c>
      <c r="D5266" s="20" t="s">
        <v>1230</v>
      </c>
      <c r="E5266">
        <f t="shared" si="82"/>
        <v>4</v>
      </c>
    </row>
    <row r="5267" spans="1:5" hidden="1" x14ac:dyDescent="0.25">
      <c r="A5267" s="20" t="s">
        <v>15417</v>
      </c>
      <c r="B5267" s="20" t="s">
        <v>1219</v>
      </c>
      <c r="C5267" s="21">
        <v>1</v>
      </c>
      <c r="D5267" s="20" t="s">
        <v>1230</v>
      </c>
      <c r="E5267">
        <f t="shared" si="82"/>
        <v>4</v>
      </c>
    </row>
    <row r="5268" spans="1:5" hidden="1" x14ac:dyDescent="0.25">
      <c r="A5268" s="20" t="s">
        <v>15423</v>
      </c>
      <c r="B5268" s="20" t="s">
        <v>1219</v>
      </c>
      <c r="C5268" s="21">
        <v>1</v>
      </c>
      <c r="D5268" s="20" t="s">
        <v>1230</v>
      </c>
      <c r="E5268">
        <f t="shared" si="82"/>
        <v>4</v>
      </c>
    </row>
    <row r="5269" spans="1:5" ht="30" hidden="1" x14ac:dyDescent="0.25">
      <c r="A5269" s="20" t="s">
        <v>15424</v>
      </c>
      <c r="B5269" s="20" t="s">
        <v>1219</v>
      </c>
      <c r="C5269" s="21">
        <v>1</v>
      </c>
      <c r="D5269" s="20" t="s">
        <v>1230</v>
      </c>
      <c r="E5269">
        <f t="shared" si="82"/>
        <v>4</v>
      </c>
    </row>
    <row r="5270" spans="1:5" hidden="1" x14ac:dyDescent="0.25">
      <c r="A5270" s="20" t="s">
        <v>15425</v>
      </c>
      <c r="B5270" s="20" t="s">
        <v>1219</v>
      </c>
      <c r="C5270" s="21">
        <v>1</v>
      </c>
      <c r="D5270" s="20" t="s">
        <v>1230</v>
      </c>
      <c r="E5270">
        <f t="shared" si="82"/>
        <v>4</v>
      </c>
    </row>
    <row r="5271" spans="1:5" hidden="1" x14ac:dyDescent="0.25">
      <c r="A5271" s="20" t="s">
        <v>15426</v>
      </c>
      <c r="B5271" s="20" t="s">
        <v>1219</v>
      </c>
      <c r="C5271" s="21">
        <v>1</v>
      </c>
      <c r="D5271" s="20" t="s">
        <v>1230</v>
      </c>
      <c r="E5271">
        <f t="shared" si="82"/>
        <v>4</v>
      </c>
    </row>
    <row r="5272" spans="1:5" hidden="1" x14ac:dyDescent="0.25">
      <c r="A5272" s="20" t="s">
        <v>15431</v>
      </c>
      <c r="B5272" s="20" t="s">
        <v>1219</v>
      </c>
      <c r="C5272" s="21">
        <v>1</v>
      </c>
      <c r="D5272" s="20" t="s">
        <v>1230</v>
      </c>
      <c r="E5272">
        <f t="shared" si="82"/>
        <v>4</v>
      </c>
    </row>
    <row r="5273" spans="1:5" hidden="1" x14ac:dyDescent="0.25">
      <c r="A5273" s="20" t="s">
        <v>15448</v>
      </c>
      <c r="B5273" s="20" t="s">
        <v>1219</v>
      </c>
      <c r="C5273" s="21">
        <v>1</v>
      </c>
      <c r="D5273" s="20" t="s">
        <v>1230</v>
      </c>
      <c r="E5273">
        <f t="shared" si="82"/>
        <v>4</v>
      </c>
    </row>
    <row r="5274" spans="1:5" hidden="1" x14ac:dyDescent="0.25">
      <c r="A5274" s="20" t="s">
        <v>15452</v>
      </c>
      <c r="B5274" s="20" t="s">
        <v>1219</v>
      </c>
      <c r="C5274" s="21">
        <v>1</v>
      </c>
      <c r="D5274" s="20" t="s">
        <v>1230</v>
      </c>
      <c r="E5274">
        <f t="shared" si="82"/>
        <v>4</v>
      </c>
    </row>
    <row r="5275" spans="1:5" hidden="1" x14ac:dyDescent="0.25">
      <c r="A5275" s="20" t="s">
        <v>15458</v>
      </c>
      <c r="B5275" s="20" t="s">
        <v>1219</v>
      </c>
      <c r="C5275" s="21">
        <v>1</v>
      </c>
      <c r="D5275" s="20" t="s">
        <v>1230</v>
      </c>
      <c r="E5275">
        <f t="shared" si="82"/>
        <v>4</v>
      </c>
    </row>
    <row r="5276" spans="1:5" hidden="1" x14ac:dyDescent="0.25">
      <c r="A5276" s="20" t="s">
        <v>15460</v>
      </c>
      <c r="B5276" s="20" t="s">
        <v>1219</v>
      </c>
      <c r="C5276" s="21">
        <v>1</v>
      </c>
      <c r="D5276" s="20" t="s">
        <v>1230</v>
      </c>
      <c r="E5276">
        <f t="shared" si="82"/>
        <v>4</v>
      </c>
    </row>
    <row r="5277" spans="1:5" hidden="1" x14ac:dyDescent="0.25">
      <c r="A5277" s="20" t="s">
        <v>15461</v>
      </c>
      <c r="B5277" s="20" t="s">
        <v>1219</v>
      </c>
      <c r="C5277" s="21">
        <v>1</v>
      </c>
      <c r="D5277" s="20" t="s">
        <v>1230</v>
      </c>
      <c r="E5277">
        <f t="shared" si="82"/>
        <v>4</v>
      </c>
    </row>
    <row r="5278" spans="1:5" hidden="1" x14ac:dyDescent="0.25">
      <c r="A5278" s="20" t="s">
        <v>15462</v>
      </c>
      <c r="B5278" s="20" t="s">
        <v>1219</v>
      </c>
      <c r="C5278" s="21">
        <v>1</v>
      </c>
      <c r="D5278" s="20" t="s">
        <v>1230</v>
      </c>
      <c r="E5278">
        <f t="shared" si="82"/>
        <v>4</v>
      </c>
    </row>
    <row r="5279" spans="1:5" hidden="1" x14ac:dyDescent="0.25">
      <c r="A5279" s="20" t="s">
        <v>15463</v>
      </c>
      <c r="B5279" s="20" t="s">
        <v>1219</v>
      </c>
      <c r="C5279" s="21">
        <v>1</v>
      </c>
      <c r="D5279" s="20" t="s">
        <v>1230</v>
      </c>
      <c r="E5279">
        <f t="shared" si="82"/>
        <v>4</v>
      </c>
    </row>
    <row r="5280" spans="1:5" hidden="1" x14ac:dyDescent="0.25">
      <c r="A5280" s="20" t="s">
        <v>15464</v>
      </c>
      <c r="B5280" s="20" t="s">
        <v>1219</v>
      </c>
      <c r="C5280" s="21">
        <v>1</v>
      </c>
      <c r="D5280" s="20" t="s">
        <v>1230</v>
      </c>
      <c r="E5280">
        <f t="shared" si="82"/>
        <v>4</v>
      </c>
    </row>
    <row r="5281" spans="1:5" ht="30" hidden="1" x14ac:dyDescent="0.25">
      <c r="A5281" s="20" t="s">
        <v>15465</v>
      </c>
      <c r="B5281" s="20" t="s">
        <v>1219</v>
      </c>
      <c r="C5281" s="21">
        <v>1</v>
      </c>
      <c r="D5281" s="20" t="s">
        <v>1230</v>
      </c>
      <c r="E5281">
        <f t="shared" si="82"/>
        <v>4</v>
      </c>
    </row>
    <row r="5282" spans="1:5" ht="30" hidden="1" x14ac:dyDescent="0.25">
      <c r="A5282" s="20" t="s">
        <v>15468</v>
      </c>
      <c r="B5282" s="20" t="s">
        <v>1219</v>
      </c>
      <c r="C5282" s="21">
        <v>1</v>
      </c>
      <c r="D5282" s="20" t="s">
        <v>1230</v>
      </c>
      <c r="E5282">
        <f t="shared" si="82"/>
        <v>4</v>
      </c>
    </row>
    <row r="5283" spans="1:5" hidden="1" x14ac:dyDescent="0.25">
      <c r="A5283" s="20" t="s">
        <v>15522</v>
      </c>
      <c r="B5283" s="20" t="s">
        <v>1219</v>
      </c>
      <c r="C5283" s="21">
        <v>1</v>
      </c>
      <c r="D5283" s="20" t="s">
        <v>1230</v>
      </c>
      <c r="E5283">
        <f t="shared" si="82"/>
        <v>4</v>
      </c>
    </row>
    <row r="5284" spans="1:5" hidden="1" x14ac:dyDescent="0.25">
      <c r="A5284" s="20" t="s">
        <v>7463</v>
      </c>
      <c r="B5284" s="20" t="s">
        <v>1219</v>
      </c>
      <c r="C5284" s="21">
        <v>1</v>
      </c>
      <c r="D5284" s="20" t="s">
        <v>1230</v>
      </c>
      <c r="E5284">
        <f t="shared" si="82"/>
        <v>4</v>
      </c>
    </row>
    <row r="5285" spans="1:5" hidden="1" x14ac:dyDescent="0.25">
      <c r="A5285" s="20" t="s">
        <v>15541</v>
      </c>
      <c r="B5285" s="20" t="s">
        <v>1219</v>
      </c>
      <c r="C5285" s="21">
        <v>1</v>
      </c>
      <c r="D5285" s="20" t="s">
        <v>1230</v>
      </c>
      <c r="E5285">
        <f t="shared" si="82"/>
        <v>4</v>
      </c>
    </row>
    <row r="5286" spans="1:5" hidden="1" x14ac:dyDescent="0.25">
      <c r="A5286" s="20" t="s">
        <v>15542</v>
      </c>
      <c r="B5286" s="20" t="s">
        <v>1219</v>
      </c>
      <c r="C5286" s="21">
        <v>1</v>
      </c>
      <c r="D5286" s="20" t="s">
        <v>1230</v>
      </c>
      <c r="E5286">
        <f t="shared" si="82"/>
        <v>4</v>
      </c>
    </row>
    <row r="5287" spans="1:5" hidden="1" x14ac:dyDescent="0.25">
      <c r="A5287" s="20" t="s">
        <v>15550</v>
      </c>
      <c r="B5287" s="20" t="s">
        <v>1219</v>
      </c>
      <c r="C5287" s="21">
        <v>1</v>
      </c>
      <c r="D5287" s="20" t="s">
        <v>1230</v>
      </c>
      <c r="E5287">
        <f t="shared" si="82"/>
        <v>4</v>
      </c>
    </row>
    <row r="5288" spans="1:5" hidden="1" x14ac:dyDescent="0.25">
      <c r="A5288" s="20" t="s">
        <v>6726</v>
      </c>
      <c r="B5288" s="20" t="s">
        <v>1219</v>
      </c>
      <c r="C5288" s="21">
        <v>1</v>
      </c>
      <c r="D5288" s="20" t="s">
        <v>1230</v>
      </c>
      <c r="E5288">
        <f t="shared" si="82"/>
        <v>4</v>
      </c>
    </row>
    <row r="5289" spans="1:5" hidden="1" x14ac:dyDescent="0.25">
      <c r="A5289" s="20" t="s">
        <v>15582</v>
      </c>
      <c r="B5289" s="20" t="s">
        <v>1219</v>
      </c>
      <c r="C5289" s="21">
        <v>1</v>
      </c>
      <c r="D5289" s="20" t="s">
        <v>1230</v>
      </c>
      <c r="E5289">
        <f t="shared" si="82"/>
        <v>4</v>
      </c>
    </row>
    <row r="5290" spans="1:5" hidden="1" x14ac:dyDescent="0.25">
      <c r="A5290" s="20" t="s">
        <v>15583</v>
      </c>
      <c r="B5290" s="20" t="s">
        <v>1219</v>
      </c>
      <c r="C5290" s="21">
        <v>1</v>
      </c>
      <c r="D5290" s="20" t="s">
        <v>1230</v>
      </c>
      <c r="E5290">
        <f t="shared" si="82"/>
        <v>4</v>
      </c>
    </row>
    <row r="5291" spans="1:5" hidden="1" x14ac:dyDescent="0.25">
      <c r="A5291" s="20" t="s">
        <v>15584</v>
      </c>
      <c r="B5291" s="20" t="s">
        <v>1219</v>
      </c>
      <c r="C5291" s="21">
        <v>1</v>
      </c>
      <c r="D5291" s="20" t="s">
        <v>1230</v>
      </c>
      <c r="E5291">
        <f t="shared" si="82"/>
        <v>4</v>
      </c>
    </row>
    <row r="5292" spans="1:5" hidden="1" x14ac:dyDescent="0.25">
      <c r="A5292" s="20" t="s">
        <v>15585</v>
      </c>
      <c r="B5292" s="20" t="s">
        <v>1219</v>
      </c>
      <c r="C5292" s="21">
        <v>1</v>
      </c>
      <c r="D5292" s="20" t="s">
        <v>1230</v>
      </c>
      <c r="E5292">
        <f t="shared" si="82"/>
        <v>4</v>
      </c>
    </row>
    <row r="5293" spans="1:5" ht="30" hidden="1" x14ac:dyDescent="0.25">
      <c r="A5293" s="20" t="s">
        <v>15586</v>
      </c>
      <c r="B5293" s="20" t="s">
        <v>1219</v>
      </c>
      <c r="C5293" s="21">
        <v>1</v>
      </c>
      <c r="D5293" s="20" t="s">
        <v>1230</v>
      </c>
      <c r="E5293">
        <f t="shared" si="82"/>
        <v>4</v>
      </c>
    </row>
    <row r="5294" spans="1:5" hidden="1" x14ac:dyDescent="0.25">
      <c r="A5294" s="20" t="s">
        <v>15587</v>
      </c>
      <c r="B5294" s="20" t="s">
        <v>1219</v>
      </c>
      <c r="C5294" s="21">
        <v>1</v>
      </c>
      <c r="D5294" s="20" t="s">
        <v>1230</v>
      </c>
      <c r="E5294">
        <f t="shared" si="82"/>
        <v>4</v>
      </c>
    </row>
    <row r="5295" spans="1:5" hidden="1" x14ac:dyDescent="0.25">
      <c r="A5295" s="20" t="s">
        <v>15590</v>
      </c>
      <c r="B5295" s="20" t="s">
        <v>1219</v>
      </c>
      <c r="C5295" s="21">
        <v>1</v>
      </c>
      <c r="D5295" s="20" t="s">
        <v>1230</v>
      </c>
      <c r="E5295">
        <f t="shared" si="82"/>
        <v>4</v>
      </c>
    </row>
    <row r="5296" spans="1:5" hidden="1" x14ac:dyDescent="0.25">
      <c r="A5296" s="20" t="s">
        <v>8441</v>
      </c>
      <c r="B5296" s="20" t="s">
        <v>1219</v>
      </c>
      <c r="C5296" s="21">
        <v>1</v>
      </c>
      <c r="D5296" s="20" t="s">
        <v>1230</v>
      </c>
      <c r="E5296">
        <f t="shared" si="82"/>
        <v>4</v>
      </c>
    </row>
    <row r="5297" spans="1:5" ht="30" hidden="1" x14ac:dyDescent="0.25">
      <c r="A5297" s="20" t="s">
        <v>15591</v>
      </c>
      <c r="B5297" s="20" t="s">
        <v>1219</v>
      </c>
      <c r="C5297" s="21">
        <v>1</v>
      </c>
      <c r="D5297" s="20" t="s">
        <v>1230</v>
      </c>
      <c r="E5297">
        <f t="shared" si="82"/>
        <v>4</v>
      </c>
    </row>
    <row r="5298" spans="1:5" hidden="1" x14ac:dyDescent="0.25">
      <c r="A5298" s="20" t="s">
        <v>15592</v>
      </c>
      <c r="B5298" s="20" t="s">
        <v>1219</v>
      </c>
      <c r="C5298" s="21">
        <v>1</v>
      </c>
      <c r="D5298" s="20" t="s">
        <v>1230</v>
      </c>
      <c r="E5298">
        <f t="shared" si="82"/>
        <v>4</v>
      </c>
    </row>
    <row r="5299" spans="1:5" hidden="1" x14ac:dyDescent="0.25">
      <c r="A5299" s="20" t="s">
        <v>15593</v>
      </c>
      <c r="B5299" s="20" t="s">
        <v>1219</v>
      </c>
      <c r="C5299" s="21">
        <v>1</v>
      </c>
      <c r="D5299" s="20" t="s">
        <v>1230</v>
      </c>
      <c r="E5299">
        <f t="shared" si="82"/>
        <v>4</v>
      </c>
    </row>
    <row r="5300" spans="1:5" ht="30" hidden="1" x14ac:dyDescent="0.25">
      <c r="A5300" s="20" t="s">
        <v>15594</v>
      </c>
      <c r="B5300" s="20" t="s">
        <v>1219</v>
      </c>
      <c r="C5300" s="21">
        <v>1</v>
      </c>
      <c r="D5300" s="20" t="s">
        <v>1230</v>
      </c>
      <c r="E5300">
        <f t="shared" si="82"/>
        <v>4</v>
      </c>
    </row>
    <row r="5301" spans="1:5" ht="30" hidden="1" x14ac:dyDescent="0.25">
      <c r="A5301" s="20" t="s">
        <v>15595</v>
      </c>
      <c r="B5301" s="20" t="s">
        <v>1219</v>
      </c>
      <c r="C5301" s="21">
        <v>1</v>
      </c>
      <c r="D5301" s="20" t="s">
        <v>1230</v>
      </c>
      <c r="E5301">
        <f t="shared" si="82"/>
        <v>4</v>
      </c>
    </row>
    <row r="5302" spans="1:5" hidden="1" x14ac:dyDescent="0.25">
      <c r="A5302" s="20" t="s">
        <v>15596</v>
      </c>
      <c r="B5302" s="20" t="s">
        <v>1219</v>
      </c>
      <c r="C5302" s="21">
        <v>1</v>
      </c>
      <c r="D5302" s="20" t="s">
        <v>1230</v>
      </c>
      <c r="E5302">
        <f t="shared" si="82"/>
        <v>4</v>
      </c>
    </row>
    <row r="5303" spans="1:5" ht="30" hidden="1" x14ac:dyDescent="0.25">
      <c r="A5303" s="20" t="s">
        <v>15597</v>
      </c>
      <c r="B5303" s="20" t="s">
        <v>1219</v>
      </c>
      <c r="C5303" s="21">
        <v>1</v>
      </c>
      <c r="D5303" s="20" t="s">
        <v>1230</v>
      </c>
      <c r="E5303">
        <f t="shared" si="82"/>
        <v>4</v>
      </c>
    </row>
    <row r="5304" spans="1:5" hidden="1" x14ac:dyDescent="0.25">
      <c r="A5304" s="20" t="s">
        <v>15598</v>
      </c>
      <c r="B5304" s="20" t="s">
        <v>1219</v>
      </c>
      <c r="C5304" s="21">
        <v>1</v>
      </c>
      <c r="D5304" s="20" t="s">
        <v>1230</v>
      </c>
      <c r="E5304">
        <f t="shared" si="82"/>
        <v>4</v>
      </c>
    </row>
    <row r="5305" spans="1:5" hidden="1" x14ac:dyDescent="0.25">
      <c r="A5305" s="20" t="s">
        <v>15599</v>
      </c>
      <c r="B5305" s="20" t="s">
        <v>1219</v>
      </c>
      <c r="C5305" s="21">
        <v>1</v>
      </c>
      <c r="D5305" s="20" t="s">
        <v>1230</v>
      </c>
      <c r="E5305">
        <f t="shared" si="82"/>
        <v>4</v>
      </c>
    </row>
    <row r="5306" spans="1:5" ht="30" hidden="1" x14ac:dyDescent="0.25">
      <c r="A5306" s="20" t="s">
        <v>15600</v>
      </c>
      <c r="B5306" s="20" t="s">
        <v>1219</v>
      </c>
      <c r="C5306" s="21">
        <v>1</v>
      </c>
      <c r="D5306" s="20" t="s">
        <v>1230</v>
      </c>
      <c r="E5306">
        <f t="shared" si="82"/>
        <v>4</v>
      </c>
    </row>
    <row r="5307" spans="1:5" hidden="1" x14ac:dyDescent="0.25">
      <c r="A5307" s="20" t="s">
        <v>15601</v>
      </c>
      <c r="B5307" s="20" t="s">
        <v>1219</v>
      </c>
      <c r="C5307" s="21">
        <v>1</v>
      </c>
      <c r="D5307" s="20" t="s">
        <v>1230</v>
      </c>
      <c r="E5307">
        <f t="shared" si="82"/>
        <v>4</v>
      </c>
    </row>
    <row r="5308" spans="1:5" ht="30" hidden="1" x14ac:dyDescent="0.25">
      <c r="A5308" s="20" t="s">
        <v>15602</v>
      </c>
      <c r="B5308" s="20" t="s">
        <v>1219</v>
      </c>
      <c r="C5308" s="21">
        <v>1</v>
      </c>
      <c r="D5308" s="20" t="s">
        <v>1230</v>
      </c>
      <c r="E5308">
        <f t="shared" si="82"/>
        <v>4</v>
      </c>
    </row>
    <row r="5309" spans="1:5" ht="30" hidden="1" x14ac:dyDescent="0.25">
      <c r="A5309" s="20" t="s">
        <v>15603</v>
      </c>
      <c r="B5309" s="20" t="s">
        <v>1219</v>
      </c>
      <c r="C5309" s="21">
        <v>1</v>
      </c>
      <c r="D5309" s="20" t="s">
        <v>1230</v>
      </c>
      <c r="E5309">
        <f t="shared" si="82"/>
        <v>4</v>
      </c>
    </row>
    <row r="5310" spans="1:5" ht="30" hidden="1" x14ac:dyDescent="0.25">
      <c r="A5310" s="20" t="s">
        <v>15606</v>
      </c>
      <c r="B5310" s="20" t="s">
        <v>1219</v>
      </c>
      <c r="C5310" s="21">
        <v>1</v>
      </c>
      <c r="D5310" s="20" t="s">
        <v>1230</v>
      </c>
      <c r="E5310">
        <f t="shared" si="82"/>
        <v>4</v>
      </c>
    </row>
    <row r="5311" spans="1:5" ht="30" hidden="1" x14ac:dyDescent="0.25">
      <c r="A5311" s="20" t="s">
        <v>15609</v>
      </c>
      <c r="B5311" s="20" t="s">
        <v>1219</v>
      </c>
      <c r="C5311" s="21">
        <v>1</v>
      </c>
      <c r="D5311" s="20" t="s">
        <v>1230</v>
      </c>
      <c r="E5311">
        <f t="shared" si="82"/>
        <v>4</v>
      </c>
    </row>
    <row r="5312" spans="1:5" ht="30" hidden="1" x14ac:dyDescent="0.25">
      <c r="A5312" s="20" t="s">
        <v>15611</v>
      </c>
      <c r="B5312" s="20" t="s">
        <v>1219</v>
      </c>
      <c r="C5312" s="21">
        <v>1</v>
      </c>
      <c r="D5312" s="20" t="s">
        <v>1230</v>
      </c>
      <c r="E5312">
        <f t="shared" si="82"/>
        <v>4</v>
      </c>
    </row>
    <row r="5313" spans="1:5" hidden="1" x14ac:dyDescent="0.25">
      <c r="A5313" s="20" t="s">
        <v>15624</v>
      </c>
      <c r="B5313" s="20" t="s">
        <v>1219</v>
      </c>
      <c r="C5313" s="21">
        <v>1</v>
      </c>
      <c r="D5313" s="20" t="s">
        <v>1230</v>
      </c>
      <c r="E5313">
        <f t="shared" si="82"/>
        <v>4</v>
      </c>
    </row>
    <row r="5314" spans="1:5" ht="30" hidden="1" x14ac:dyDescent="0.25">
      <c r="A5314" s="20" t="s">
        <v>15629</v>
      </c>
      <c r="B5314" s="20" t="s">
        <v>1219</v>
      </c>
      <c r="C5314" s="21">
        <v>1</v>
      </c>
      <c r="D5314" s="20" t="s">
        <v>1230</v>
      </c>
      <c r="E5314">
        <f t="shared" si="82"/>
        <v>4</v>
      </c>
    </row>
    <row r="5315" spans="1:5" hidden="1" x14ac:dyDescent="0.25">
      <c r="A5315" s="20" t="s">
        <v>15630</v>
      </c>
      <c r="B5315" s="20" t="s">
        <v>1219</v>
      </c>
      <c r="C5315" s="21">
        <v>1</v>
      </c>
      <c r="D5315" s="20" t="s">
        <v>1230</v>
      </c>
      <c r="E5315">
        <f t="shared" si="82"/>
        <v>4</v>
      </c>
    </row>
    <row r="5316" spans="1:5" hidden="1" x14ac:dyDescent="0.25">
      <c r="A5316" s="20" t="s">
        <v>15631</v>
      </c>
      <c r="B5316" s="20" t="s">
        <v>1219</v>
      </c>
      <c r="C5316" s="21">
        <v>1</v>
      </c>
      <c r="D5316" s="20" t="s">
        <v>1230</v>
      </c>
      <c r="E5316">
        <f t="shared" ref="E5316:E5379" si="83">IF(D5315&lt;&gt;D5316,1,IF(E5315=1,2,IF(E5315=2,3,4)))</f>
        <v>4</v>
      </c>
    </row>
    <row r="5317" spans="1:5" hidden="1" x14ac:dyDescent="0.25">
      <c r="A5317" s="20" t="s">
        <v>15632</v>
      </c>
      <c r="B5317" s="20" t="s">
        <v>1219</v>
      </c>
      <c r="C5317" s="21">
        <v>1</v>
      </c>
      <c r="D5317" s="20" t="s">
        <v>1230</v>
      </c>
      <c r="E5317">
        <f t="shared" si="83"/>
        <v>4</v>
      </c>
    </row>
    <row r="5318" spans="1:5" hidden="1" x14ac:dyDescent="0.25">
      <c r="A5318" s="20" t="s">
        <v>15633</v>
      </c>
      <c r="B5318" s="20" t="s">
        <v>1219</v>
      </c>
      <c r="C5318" s="21">
        <v>1</v>
      </c>
      <c r="D5318" s="20" t="s">
        <v>1230</v>
      </c>
      <c r="E5318">
        <f t="shared" si="83"/>
        <v>4</v>
      </c>
    </row>
    <row r="5319" spans="1:5" ht="30" hidden="1" x14ac:dyDescent="0.25">
      <c r="A5319" s="20" t="s">
        <v>15634</v>
      </c>
      <c r="B5319" s="20" t="s">
        <v>1219</v>
      </c>
      <c r="C5319" s="21">
        <v>1</v>
      </c>
      <c r="D5319" s="20" t="s">
        <v>1230</v>
      </c>
      <c r="E5319">
        <f t="shared" si="83"/>
        <v>4</v>
      </c>
    </row>
    <row r="5320" spans="1:5" ht="30" hidden="1" x14ac:dyDescent="0.25">
      <c r="A5320" s="20" t="s">
        <v>15635</v>
      </c>
      <c r="B5320" s="20" t="s">
        <v>1219</v>
      </c>
      <c r="C5320" s="21">
        <v>1</v>
      </c>
      <c r="D5320" s="20" t="s">
        <v>1230</v>
      </c>
      <c r="E5320">
        <f t="shared" si="83"/>
        <v>4</v>
      </c>
    </row>
    <row r="5321" spans="1:5" hidden="1" x14ac:dyDescent="0.25">
      <c r="A5321" s="20" t="s">
        <v>11693</v>
      </c>
      <c r="B5321" s="20" t="s">
        <v>1219</v>
      </c>
      <c r="C5321" s="21">
        <v>1</v>
      </c>
      <c r="D5321" s="20" t="s">
        <v>1230</v>
      </c>
      <c r="E5321">
        <f t="shared" si="83"/>
        <v>4</v>
      </c>
    </row>
    <row r="5322" spans="1:5" hidden="1" x14ac:dyDescent="0.25">
      <c r="A5322" s="20" t="s">
        <v>15639</v>
      </c>
      <c r="B5322" s="20" t="s">
        <v>1219</v>
      </c>
      <c r="C5322" s="21">
        <v>1</v>
      </c>
      <c r="D5322" s="20" t="s">
        <v>1230</v>
      </c>
      <c r="E5322">
        <f t="shared" si="83"/>
        <v>4</v>
      </c>
    </row>
    <row r="5323" spans="1:5" hidden="1" x14ac:dyDescent="0.25">
      <c r="A5323" s="20" t="s">
        <v>15649</v>
      </c>
      <c r="B5323" s="20" t="s">
        <v>1219</v>
      </c>
      <c r="C5323" s="21">
        <v>1</v>
      </c>
      <c r="D5323" s="20" t="s">
        <v>1230</v>
      </c>
      <c r="E5323">
        <f t="shared" si="83"/>
        <v>4</v>
      </c>
    </row>
    <row r="5324" spans="1:5" hidden="1" x14ac:dyDescent="0.25">
      <c r="A5324" s="20" t="s">
        <v>15663</v>
      </c>
      <c r="B5324" s="20" t="s">
        <v>1219</v>
      </c>
      <c r="C5324" s="21">
        <v>1</v>
      </c>
      <c r="D5324" s="20" t="s">
        <v>1230</v>
      </c>
      <c r="E5324">
        <f t="shared" si="83"/>
        <v>4</v>
      </c>
    </row>
    <row r="5325" spans="1:5" hidden="1" x14ac:dyDescent="0.25">
      <c r="A5325" s="20" t="s">
        <v>15664</v>
      </c>
      <c r="B5325" s="20" t="s">
        <v>1219</v>
      </c>
      <c r="C5325" s="21">
        <v>1</v>
      </c>
      <c r="D5325" s="20" t="s">
        <v>1230</v>
      </c>
      <c r="E5325">
        <f t="shared" si="83"/>
        <v>4</v>
      </c>
    </row>
    <row r="5326" spans="1:5" ht="30" hidden="1" x14ac:dyDescent="0.25">
      <c r="A5326" s="20" t="s">
        <v>15665</v>
      </c>
      <c r="B5326" s="20" t="s">
        <v>1219</v>
      </c>
      <c r="C5326" s="21">
        <v>1</v>
      </c>
      <c r="D5326" s="20" t="s">
        <v>1230</v>
      </c>
      <c r="E5326">
        <f t="shared" si="83"/>
        <v>4</v>
      </c>
    </row>
    <row r="5327" spans="1:5" ht="30" hidden="1" x14ac:dyDescent="0.25">
      <c r="A5327" s="20" t="s">
        <v>15666</v>
      </c>
      <c r="B5327" s="20" t="s">
        <v>1219</v>
      </c>
      <c r="C5327" s="21">
        <v>1</v>
      </c>
      <c r="D5327" s="20" t="s">
        <v>1230</v>
      </c>
      <c r="E5327">
        <f t="shared" si="83"/>
        <v>4</v>
      </c>
    </row>
    <row r="5328" spans="1:5" ht="30" hidden="1" x14ac:dyDescent="0.25">
      <c r="A5328" s="20" t="s">
        <v>15667</v>
      </c>
      <c r="B5328" s="20" t="s">
        <v>1219</v>
      </c>
      <c r="C5328" s="21">
        <v>1</v>
      </c>
      <c r="D5328" s="20" t="s">
        <v>1230</v>
      </c>
      <c r="E5328">
        <f t="shared" si="83"/>
        <v>4</v>
      </c>
    </row>
    <row r="5329" spans="1:5" hidden="1" x14ac:dyDescent="0.25">
      <c r="A5329" s="20" t="s">
        <v>15669</v>
      </c>
      <c r="B5329" s="20" t="s">
        <v>1219</v>
      </c>
      <c r="C5329" s="21">
        <v>1</v>
      </c>
      <c r="D5329" s="20" t="s">
        <v>1230</v>
      </c>
      <c r="E5329">
        <f t="shared" si="83"/>
        <v>4</v>
      </c>
    </row>
    <row r="5330" spans="1:5" ht="30" hidden="1" x14ac:dyDescent="0.25">
      <c r="A5330" s="20" t="s">
        <v>15673</v>
      </c>
      <c r="B5330" s="20" t="s">
        <v>1219</v>
      </c>
      <c r="C5330" s="21">
        <v>1</v>
      </c>
      <c r="D5330" s="20" t="s">
        <v>1230</v>
      </c>
      <c r="E5330">
        <f t="shared" si="83"/>
        <v>4</v>
      </c>
    </row>
    <row r="5331" spans="1:5" hidden="1" x14ac:dyDescent="0.25">
      <c r="A5331" s="20" t="s">
        <v>15675</v>
      </c>
      <c r="B5331" s="20" t="s">
        <v>1219</v>
      </c>
      <c r="C5331" s="21">
        <v>1</v>
      </c>
      <c r="D5331" s="20" t="s">
        <v>1230</v>
      </c>
      <c r="E5331">
        <f t="shared" si="83"/>
        <v>4</v>
      </c>
    </row>
    <row r="5332" spans="1:5" ht="30" hidden="1" x14ac:dyDescent="0.25">
      <c r="A5332" s="20" t="s">
        <v>15677</v>
      </c>
      <c r="B5332" s="20" t="s">
        <v>1219</v>
      </c>
      <c r="C5332" s="21">
        <v>1</v>
      </c>
      <c r="D5332" s="20" t="s">
        <v>1230</v>
      </c>
      <c r="E5332">
        <f t="shared" si="83"/>
        <v>4</v>
      </c>
    </row>
    <row r="5333" spans="1:5" ht="30" hidden="1" x14ac:dyDescent="0.25">
      <c r="A5333" s="20" t="s">
        <v>15678</v>
      </c>
      <c r="B5333" s="20" t="s">
        <v>1219</v>
      </c>
      <c r="C5333" s="21">
        <v>1</v>
      </c>
      <c r="D5333" s="20" t="s">
        <v>1230</v>
      </c>
      <c r="E5333">
        <f t="shared" si="83"/>
        <v>4</v>
      </c>
    </row>
    <row r="5334" spans="1:5" hidden="1" x14ac:dyDescent="0.25">
      <c r="A5334" s="20" t="s">
        <v>15679</v>
      </c>
      <c r="B5334" s="20" t="s">
        <v>1219</v>
      </c>
      <c r="C5334" s="21">
        <v>1</v>
      </c>
      <c r="D5334" s="20" t="s">
        <v>1230</v>
      </c>
      <c r="E5334">
        <f t="shared" si="83"/>
        <v>4</v>
      </c>
    </row>
    <row r="5335" spans="1:5" hidden="1" x14ac:dyDescent="0.25">
      <c r="A5335" s="20" t="s">
        <v>15680</v>
      </c>
      <c r="B5335" s="20" t="s">
        <v>1219</v>
      </c>
      <c r="C5335" s="21">
        <v>1</v>
      </c>
      <c r="D5335" s="20" t="s">
        <v>1230</v>
      </c>
      <c r="E5335">
        <f t="shared" si="83"/>
        <v>4</v>
      </c>
    </row>
    <row r="5336" spans="1:5" ht="30" hidden="1" x14ac:dyDescent="0.25">
      <c r="A5336" s="20" t="s">
        <v>15689</v>
      </c>
      <c r="B5336" s="20" t="s">
        <v>1219</v>
      </c>
      <c r="C5336" s="21">
        <v>1</v>
      </c>
      <c r="D5336" s="20" t="s">
        <v>1230</v>
      </c>
      <c r="E5336">
        <f t="shared" si="83"/>
        <v>4</v>
      </c>
    </row>
    <row r="5337" spans="1:5" hidden="1" x14ac:dyDescent="0.25">
      <c r="A5337" s="20" t="s">
        <v>15705</v>
      </c>
      <c r="B5337" s="20" t="s">
        <v>1219</v>
      </c>
      <c r="C5337" s="21">
        <v>1</v>
      </c>
      <c r="D5337" s="20" t="s">
        <v>1230</v>
      </c>
      <c r="E5337">
        <f t="shared" si="83"/>
        <v>4</v>
      </c>
    </row>
    <row r="5338" spans="1:5" hidden="1" x14ac:dyDescent="0.25">
      <c r="A5338" s="20" t="s">
        <v>15729</v>
      </c>
      <c r="B5338" s="20" t="s">
        <v>1219</v>
      </c>
      <c r="C5338" s="21">
        <v>1</v>
      </c>
      <c r="D5338" s="20" t="s">
        <v>1230</v>
      </c>
      <c r="E5338">
        <f t="shared" si="83"/>
        <v>4</v>
      </c>
    </row>
    <row r="5339" spans="1:5" hidden="1" x14ac:dyDescent="0.25">
      <c r="A5339" s="20" t="s">
        <v>15746</v>
      </c>
      <c r="B5339" s="20" t="s">
        <v>1219</v>
      </c>
      <c r="C5339" s="21">
        <v>1</v>
      </c>
      <c r="D5339" s="20" t="s">
        <v>1230</v>
      </c>
      <c r="E5339">
        <f t="shared" si="83"/>
        <v>4</v>
      </c>
    </row>
    <row r="5340" spans="1:5" hidden="1" x14ac:dyDescent="0.25">
      <c r="A5340" s="20" t="s">
        <v>15777</v>
      </c>
      <c r="B5340" s="20" t="s">
        <v>1219</v>
      </c>
      <c r="C5340" s="21">
        <v>1</v>
      </c>
      <c r="D5340" s="20" t="s">
        <v>1230</v>
      </c>
      <c r="E5340">
        <f t="shared" si="83"/>
        <v>4</v>
      </c>
    </row>
    <row r="5341" spans="1:5" hidden="1" x14ac:dyDescent="0.25">
      <c r="A5341" s="20" t="s">
        <v>15792</v>
      </c>
      <c r="B5341" s="20" t="s">
        <v>1219</v>
      </c>
      <c r="C5341" s="21">
        <v>1</v>
      </c>
      <c r="D5341" s="20" t="s">
        <v>1230</v>
      </c>
      <c r="E5341">
        <f t="shared" si="83"/>
        <v>4</v>
      </c>
    </row>
    <row r="5342" spans="1:5" hidden="1" x14ac:dyDescent="0.25">
      <c r="A5342" s="20" t="s">
        <v>15815</v>
      </c>
      <c r="B5342" s="20" t="s">
        <v>1219</v>
      </c>
      <c r="C5342" s="21">
        <v>1</v>
      </c>
      <c r="D5342" s="20" t="s">
        <v>1230</v>
      </c>
      <c r="E5342">
        <f t="shared" si="83"/>
        <v>4</v>
      </c>
    </row>
    <row r="5343" spans="1:5" hidden="1" x14ac:dyDescent="0.25">
      <c r="A5343" s="20" t="s">
        <v>15840</v>
      </c>
      <c r="B5343" s="20" t="s">
        <v>1219</v>
      </c>
      <c r="C5343" s="21">
        <v>1</v>
      </c>
      <c r="D5343" s="20" t="s">
        <v>1230</v>
      </c>
      <c r="E5343">
        <f t="shared" si="83"/>
        <v>4</v>
      </c>
    </row>
    <row r="5344" spans="1:5" hidden="1" x14ac:dyDescent="0.25">
      <c r="A5344" s="20" t="s">
        <v>15841</v>
      </c>
      <c r="B5344" s="20" t="s">
        <v>1219</v>
      </c>
      <c r="C5344" s="21">
        <v>1</v>
      </c>
      <c r="D5344" s="20" t="s">
        <v>1230</v>
      </c>
      <c r="E5344">
        <f t="shared" si="83"/>
        <v>4</v>
      </c>
    </row>
    <row r="5345" spans="1:5" hidden="1" x14ac:dyDescent="0.25">
      <c r="A5345" s="20" t="s">
        <v>15842</v>
      </c>
      <c r="B5345" s="20" t="s">
        <v>1219</v>
      </c>
      <c r="C5345" s="21">
        <v>1</v>
      </c>
      <c r="D5345" s="20" t="s">
        <v>1230</v>
      </c>
      <c r="E5345">
        <f t="shared" si="83"/>
        <v>4</v>
      </c>
    </row>
    <row r="5346" spans="1:5" hidden="1" x14ac:dyDescent="0.25">
      <c r="A5346" s="20" t="s">
        <v>15843</v>
      </c>
      <c r="B5346" s="20" t="s">
        <v>1219</v>
      </c>
      <c r="C5346" s="21">
        <v>1</v>
      </c>
      <c r="D5346" s="20" t="s">
        <v>1230</v>
      </c>
      <c r="E5346">
        <f t="shared" si="83"/>
        <v>4</v>
      </c>
    </row>
    <row r="5347" spans="1:5" hidden="1" x14ac:dyDescent="0.25">
      <c r="A5347" s="20" t="s">
        <v>15844</v>
      </c>
      <c r="B5347" s="20" t="s">
        <v>1219</v>
      </c>
      <c r="C5347" s="21">
        <v>1</v>
      </c>
      <c r="D5347" s="20" t="s">
        <v>1230</v>
      </c>
      <c r="E5347">
        <f t="shared" si="83"/>
        <v>4</v>
      </c>
    </row>
    <row r="5348" spans="1:5" ht="30" hidden="1" x14ac:dyDescent="0.25">
      <c r="A5348" s="20" t="s">
        <v>15928</v>
      </c>
      <c r="B5348" s="20" t="s">
        <v>1219</v>
      </c>
      <c r="C5348" s="21">
        <v>1</v>
      </c>
      <c r="D5348" s="20" t="s">
        <v>1230</v>
      </c>
      <c r="E5348">
        <f t="shared" si="83"/>
        <v>4</v>
      </c>
    </row>
    <row r="5349" spans="1:5" hidden="1" x14ac:dyDescent="0.25">
      <c r="A5349" s="20" t="s">
        <v>15938</v>
      </c>
      <c r="B5349" s="20" t="s">
        <v>1219</v>
      </c>
      <c r="C5349" s="21">
        <v>1</v>
      </c>
      <c r="D5349" s="20" t="s">
        <v>1230</v>
      </c>
      <c r="E5349">
        <f t="shared" si="83"/>
        <v>4</v>
      </c>
    </row>
    <row r="5350" spans="1:5" ht="30" hidden="1" x14ac:dyDescent="0.25">
      <c r="A5350" s="20" t="s">
        <v>15942</v>
      </c>
      <c r="B5350" s="20" t="s">
        <v>1219</v>
      </c>
      <c r="C5350" s="21">
        <v>1</v>
      </c>
      <c r="D5350" s="20" t="s">
        <v>1230</v>
      </c>
      <c r="E5350">
        <f t="shared" si="83"/>
        <v>4</v>
      </c>
    </row>
    <row r="5351" spans="1:5" hidden="1" x14ac:dyDescent="0.25">
      <c r="A5351" s="20" t="s">
        <v>15945</v>
      </c>
      <c r="B5351" s="20" t="s">
        <v>1219</v>
      </c>
      <c r="C5351" s="21">
        <v>1</v>
      </c>
      <c r="D5351" s="20" t="s">
        <v>1230</v>
      </c>
      <c r="E5351">
        <f t="shared" si="83"/>
        <v>4</v>
      </c>
    </row>
    <row r="5352" spans="1:5" hidden="1" x14ac:dyDescent="0.25">
      <c r="A5352" s="20" t="s">
        <v>15974</v>
      </c>
      <c r="B5352" s="20" t="s">
        <v>1219</v>
      </c>
      <c r="C5352" s="21">
        <v>1</v>
      </c>
      <c r="D5352" s="20" t="s">
        <v>1230</v>
      </c>
      <c r="E5352">
        <f t="shared" si="83"/>
        <v>4</v>
      </c>
    </row>
    <row r="5353" spans="1:5" ht="30" hidden="1" x14ac:dyDescent="0.25">
      <c r="A5353" s="20" t="s">
        <v>16045</v>
      </c>
      <c r="B5353" s="20" t="s">
        <v>1219</v>
      </c>
      <c r="C5353" s="21">
        <v>1</v>
      </c>
      <c r="D5353" s="20" t="s">
        <v>1230</v>
      </c>
      <c r="E5353">
        <f t="shared" si="83"/>
        <v>4</v>
      </c>
    </row>
    <row r="5354" spans="1:5" hidden="1" x14ac:dyDescent="0.25">
      <c r="A5354" s="20" t="s">
        <v>16069</v>
      </c>
      <c r="B5354" s="20" t="s">
        <v>1219</v>
      </c>
      <c r="C5354" s="21">
        <v>1</v>
      </c>
      <c r="D5354" s="20" t="s">
        <v>1230</v>
      </c>
      <c r="E5354">
        <f t="shared" si="83"/>
        <v>4</v>
      </c>
    </row>
    <row r="5355" spans="1:5" hidden="1" x14ac:dyDescent="0.25">
      <c r="A5355" s="20" t="s">
        <v>16072</v>
      </c>
      <c r="B5355" s="20" t="s">
        <v>1219</v>
      </c>
      <c r="C5355" s="21">
        <v>1</v>
      </c>
      <c r="D5355" s="20" t="s">
        <v>1230</v>
      </c>
      <c r="E5355">
        <f t="shared" si="83"/>
        <v>4</v>
      </c>
    </row>
    <row r="5356" spans="1:5" hidden="1" x14ac:dyDescent="0.25">
      <c r="A5356" s="20" t="s">
        <v>4191</v>
      </c>
      <c r="B5356" s="20" t="s">
        <v>1219</v>
      </c>
      <c r="C5356" s="21">
        <v>1</v>
      </c>
      <c r="D5356" s="20" t="s">
        <v>1230</v>
      </c>
      <c r="E5356">
        <f t="shared" si="83"/>
        <v>4</v>
      </c>
    </row>
    <row r="5357" spans="1:5" ht="30" hidden="1" x14ac:dyDescent="0.25">
      <c r="A5357" s="20" t="s">
        <v>16107</v>
      </c>
      <c r="B5357" s="20" t="s">
        <v>1219</v>
      </c>
      <c r="C5357" s="21">
        <v>1</v>
      </c>
      <c r="D5357" s="20" t="s">
        <v>1230</v>
      </c>
      <c r="E5357">
        <f t="shared" si="83"/>
        <v>4</v>
      </c>
    </row>
    <row r="5358" spans="1:5" hidden="1" x14ac:dyDescent="0.25">
      <c r="A5358" s="20" t="s">
        <v>4176</v>
      </c>
      <c r="B5358" s="20" t="s">
        <v>1219</v>
      </c>
      <c r="C5358" s="21">
        <v>1</v>
      </c>
      <c r="D5358" s="20" t="s">
        <v>1230</v>
      </c>
      <c r="E5358">
        <f t="shared" si="83"/>
        <v>4</v>
      </c>
    </row>
    <row r="5359" spans="1:5" ht="30" hidden="1" x14ac:dyDescent="0.25">
      <c r="A5359" s="20" t="s">
        <v>16117</v>
      </c>
      <c r="B5359" s="20" t="s">
        <v>1219</v>
      </c>
      <c r="C5359" s="21">
        <v>1</v>
      </c>
      <c r="D5359" s="20" t="s">
        <v>1230</v>
      </c>
      <c r="E5359">
        <f t="shared" si="83"/>
        <v>4</v>
      </c>
    </row>
    <row r="5360" spans="1:5" hidden="1" x14ac:dyDescent="0.25">
      <c r="A5360" s="20" t="s">
        <v>4211</v>
      </c>
      <c r="B5360" s="20" t="s">
        <v>1219</v>
      </c>
      <c r="C5360" s="21">
        <v>1</v>
      </c>
      <c r="D5360" s="20" t="s">
        <v>1230</v>
      </c>
      <c r="E5360">
        <f t="shared" si="83"/>
        <v>4</v>
      </c>
    </row>
    <row r="5361" spans="1:5" ht="30" hidden="1" x14ac:dyDescent="0.25">
      <c r="A5361" s="20" t="s">
        <v>16122</v>
      </c>
      <c r="B5361" s="20" t="s">
        <v>1219</v>
      </c>
      <c r="C5361" s="21">
        <v>1</v>
      </c>
      <c r="D5361" s="20" t="s">
        <v>1230</v>
      </c>
      <c r="E5361">
        <f t="shared" si="83"/>
        <v>4</v>
      </c>
    </row>
    <row r="5362" spans="1:5" hidden="1" x14ac:dyDescent="0.25">
      <c r="A5362" s="20" t="s">
        <v>16124</v>
      </c>
      <c r="B5362" s="20" t="s">
        <v>1219</v>
      </c>
      <c r="C5362" s="21">
        <v>1</v>
      </c>
      <c r="D5362" s="20" t="s">
        <v>1230</v>
      </c>
      <c r="E5362">
        <f t="shared" si="83"/>
        <v>4</v>
      </c>
    </row>
    <row r="5363" spans="1:5" hidden="1" x14ac:dyDescent="0.25">
      <c r="A5363" s="20" t="s">
        <v>16130</v>
      </c>
      <c r="B5363" s="20" t="s">
        <v>1219</v>
      </c>
      <c r="C5363" s="21">
        <v>1</v>
      </c>
      <c r="D5363" s="20" t="s">
        <v>1230</v>
      </c>
      <c r="E5363">
        <f t="shared" si="83"/>
        <v>4</v>
      </c>
    </row>
    <row r="5364" spans="1:5" ht="30" hidden="1" x14ac:dyDescent="0.25">
      <c r="A5364" s="20" t="s">
        <v>16131</v>
      </c>
      <c r="B5364" s="20" t="s">
        <v>1219</v>
      </c>
      <c r="C5364" s="21">
        <v>1</v>
      </c>
      <c r="D5364" s="20" t="s">
        <v>1230</v>
      </c>
      <c r="E5364">
        <f t="shared" si="83"/>
        <v>4</v>
      </c>
    </row>
    <row r="5365" spans="1:5" hidden="1" x14ac:dyDescent="0.25">
      <c r="A5365" s="20" t="s">
        <v>16132</v>
      </c>
      <c r="B5365" s="20" t="s">
        <v>1219</v>
      </c>
      <c r="C5365" s="21">
        <v>1</v>
      </c>
      <c r="D5365" s="20" t="s">
        <v>1230</v>
      </c>
      <c r="E5365">
        <f t="shared" si="83"/>
        <v>4</v>
      </c>
    </row>
    <row r="5366" spans="1:5" hidden="1" x14ac:dyDescent="0.25">
      <c r="A5366" s="20" t="s">
        <v>16150</v>
      </c>
      <c r="B5366" s="20" t="s">
        <v>1219</v>
      </c>
      <c r="C5366" s="21">
        <v>1</v>
      </c>
      <c r="D5366" s="20" t="s">
        <v>1230</v>
      </c>
      <c r="E5366">
        <f t="shared" si="83"/>
        <v>4</v>
      </c>
    </row>
    <row r="5367" spans="1:5" hidden="1" x14ac:dyDescent="0.25">
      <c r="A5367" s="20" t="s">
        <v>16158</v>
      </c>
      <c r="B5367" s="20" t="s">
        <v>1219</v>
      </c>
      <c r="C5367" s="21">
        <v>1</v>
      </c>
      <c r="D5367" s="20" t="s">
        <v>1230</v>
      </c>
      <c r="E5367">
        <f t="shared" si="83"/>
        <v>4</v>
      </c>
    </row>
    <row r="5368" spans="1:5" hidden="1" x14ac:dyDescent="0.25">
      <c r="A5368" s="20" t="s">
        <v>16159</v>
      </c>
      <c r="B5368" s="20" t="s">
        <v>1219</v>
      </c>
      <c r="C5368" s="21">
        <v>1</v>
      </c>
      <c r="D5368" s="20" t="s">
        <v>1230</v>
      </c>
      <c r="E5368">
        <f t="shared" si="83"/>
        <v>4</v>
      </c>
    </row>
    <row r="5369" spans="1:5" ht="30" hidden="1" x14ac:dyDescent="0.25">
      <c r="A5369" s="20" t="s">
        <v>16178</v>
      </c>
      <c r="B5369" s="20" t="s">
        <v>1219</v>
      </c>
      <c r="C5369" s="21">
        <v>1</v>
      </c>
      <c r="D5369" s="20" t="s">
        <v>1230</v>
      </c>
      <c r="E5369">
        <f t="shared" si="83"/>
        <v>4</v>
      </c>
    </row>
    <row r="5370" spans="1:5" ht="30" hidden="1" x14ac:dyDescent="0.25">
      <c r="A5370" s="20" t="s">
        <v>16179</v>
      </c>
      <c r="B5370" s="20" t="s">
        <v>1219</v>
      </c>
      <c r="C5370" s="21">
        <v>1</v>
      </c>
      <c r="D5370" s="20" t="s">
        <v>1230</v>
      </c>
      <c r="E5370">
        <f t="shared" si="83"/>
        <v>4</v>
      </c>
    </row>
    <row r="5371" spans="1:5" ht="30" hidden="1" x14ac:dyDescent="0.25">
      <c r="A5371" s="20" t="s">
        <v>16181</v>
      </c>
      <c r="B5371" s="20" t="s">
        <v>1219</v>
      </c>
      <c r="C5371" s="21">
        <v>1</v>
      </c>
      <c r="D5371" s="20" t="s">
        <v>1230</v>
      </c>
      <c r="E5371">
        <f t="shared" si="83"/>
        <v>4</v>
      </c>
    </row>
    <row r="5372" spans="1:5" hidden="1" x14ac:dyDescent="0.25">
      <c r="A5372" s="20" t="s">
        <v>16195</v>
      </c>
      <c r="B5372" s="20" t="s">
        <v>1219</v>
      </c>
      <c r="C5372" s="21">
        <v>1</v>
      </c>
      <c r="D5372" s="20" t="s">
        <v>1230</v>
      </c>
      <c r="E5372">
        <f t="shared" si="83"/>
        <v>4</v>
      </c>
    </row>
    <row r="5373" spans="1:5" hidden="1" x14ac:dyDescent="0.25">
      <c r="A5373" s="20" t="s">
        <v>16196</v>
      </c>
      <c r="B5373" s="20" t="s">
        <v>1219</v>
      </c>
      <c r="C5373" s="21">
        <v>1</v>
      </c>
      <c r="D5373" s="20" t="s">
        <v>1230</v>
      </c>
      <c r="E5373">
        <f t="shared" si="83"/>
        <v>4</v>
      </c>
    </row>
    <row r="5374" spans="1:5" hidden="1" x14ac:dyDescent="0.25">
      <c r="A5374" s="20" t="s">
        <v>16210</v>
      </c>
      <c r="B5374" s="20" t="s">
        <v>1219</v>
      </c>
      <c r="C5374" s="21">
        <v>1</v>
      </c>
      <c r="D5374" s="20" t="s">
        <v>1230</v>
      </c>
      <c r="E5374">
        <f t="shared" si="83"/>
        <v>4</v>
      </c>
    </row>
    <row r="5375" spans="1:5" hidden="1" x14ac:dyDescent="0.25">
      <c r="A5375" s="20" t="s">
        <v>16211</v>
      </c>
      <c r="B5375" s="20" t="s">
        <v>1219</v>
      </c>
      <c r="C5375" s="21">
        <v>1</v>
      </c>
      <c r="D5375" s="20" t="s">
        <v>1230</v>
      </c>
      <c r="E5375">
        <f t="shared" si="83"/>
        <v>4</v>
      </c>
    </row>
    <row r="5376" spans="1:5" hidden="1" x14ac:dyDescent="0.25">
      <c r="A5376" s="20" t="s">
        <v>4215</v>
      </c>
      <c r="B5376" s="20" t="s">
        <v>1219</v>
      </c>
      <c r="C5376" s="21">
        <v>1</v>
      </c>
      <c r="D5376" s="20" t="s">
        <v>1230</v>
      </c>
      <c r="E5376">
        <f t="shared" si="83"/>
        <v>4</v>
      </c>
    </row>
    <row r="5377" spans="1:5" hidden="1" x14ac:dyDescent="0.25">
      <c r="A5377" s="20" t="s">
        <v>7663</v>
      </c>
      <c r="B5377" s="20" t="s">
        <v>1219</v>
      </c>
      <c r="C5377" s="21">
        <v>1</v>
      </c>
      <c r="D5377" s="20" t="s">
        <v>1230</v>
      </c>
      <c r="E5377">
        <f t="shared" si="83"/>
        <v>4</v>
      </c>
    </row>
    <row r="5378" spans="1:5" ht="30" hidden="1" x14ac:dyDescent="0.25">
      <c r="A5378" s="20" t="s">
        <v>16293</v>
      </c>
      <c r="B5378" s="20" t="s">
        <v>1219</v>
      </c>
      <c r="C5378" s="21">
        <v>1</v>
      </c>
      <c r="D5378" s="20" t="s">
        <v>1230</v>
      </c>
      <c r="E5378">
        <f t="shared" si="83"/>
        <v>4</v>
      </c>
    </row>
    <row r="5379" spans="1:5" ht="30" hidden="1" x14ac:dyDescent="0.25">
      <c r="A5379" s="20" t="s">
        <v>16298</v>
      </c>
      <c r="B5379" s="20" t="s">
        <v>1219</v>
      </c>
      <c r="C5379" s="21">
        <v>1</v>
      </c>
      <c r="D5379" s="20" t="s">
        <v>1230</v>
      </c>
      <c r="E5379">
        <f t="shared" si="83"/>
        <v>4</v>
      </c>
    </row>
    <row r="5380" spans="1:5" hidden="1" x14ac:dyDescent="0.25">
      <c r="A5380" s="20" t="s">
        <v>16378</v>
      </c>
      <c r="B5380" s="20" t="s">
        <v>1219</v>
      </c>
      <c r="C5380" s="21">
        <v>1</v>
      </c>
      <c r="D5380" s="20" t="s">
        <v>1230</v>
      </c>
      <c r="E5380">
        <f t="shared" ref="E5380:E5443" si="84">IF(D5379&lt;&gt;D5380,1,IF(E5379=1,2,IF(E5379=2,3,4)))</f>
        <v>4</v>
      </c>
    </row>
    <row r="5381" spans="1:5" hidden="1" x14ac:dyDescent="0.25">
      <c r="A5381" s="20" t="s">
        <v>16382</v>
      </c>
      <c r="B5381" s="20" t="s">
        <v>1219</v>
      </c>
      <c r="C5381" s="21">
        <v>1</v>
      </c>
      <c r="D5381" s="20" t="s">
        <v>1230</v>
      </c>
      <c r="E5381">
        <f t="shared" si="84"/>
        <v>4</v>
      </c>
    </row>
    <row r="5382" spans="1:5" hidden="1" x14ac:dyDescent="0.25">
      <c r="A5382" s="20" t="s">
        <v>16383</v>
      </c>
      <c r="B5382" s="20" t="s">
        <v>1219</v>
      </c>
      <c r="C5382" s="21">
        <v>1</v>
      </c>
      <c r="D5382" s="20" t="s">
        <v>1230</v>
      </c>
      <c r="E5382">
        <f t="shared" si="84"/>
        <v>4</v>
      </c>
    </row>
    <row r="5383" spans="1:5" hidden="1" x14ac:dyDescent="0.25">
      <c r="A5383" s="20" t="s">
        <v>16384</v>
      </c>
      <c r="B5383" s="20" t="s">
        <v>1219</v>
      </c>
      <c r="C5383" s="21">
        <v>1</v>
      </c>
      <c r="D5383" s="20" t="s">
        <v>1230</v>
      </c>
      <c r="E5383">
        <f t="shared" si="84"/>
        <v>4</v>
      </c>
    </row>
    <row r="5384" spans="1:5" hidden="1" x14ac:dyDescent="0.25">
      <c r="A5384" s="20" t="s">
        <v>16385</v>
      </c>
      <c r="B5384" s="20" t="s">
        <v>1219</v>
      </c>
      <c r="C5384" s="21">
        <v>1</v>
      </c>
      <c r="D5384" s="20" t="s">
        <v>1230</v>
      </c>
      <c r="E5384">
        <f t="shared" si="84"/>
        <v>4</v>
      </c>
    </row>
    <row r="5385" spans="1:5" hidden="1" x14ac:dyDescent="0.25">
      <c r="A5385" s="20" t="s">
        <v>16386</v>
      </c>
      <c r="B5385" s="20" t="s">
        <v>1219</v>
      </c>
      <c r="C5385" s="21">
        <v>1</v>
      </c>
      <c r="D5385" s="20" t="s">
        <v>1230</v>
      </c>
      <c r="E5385">
        <f t="shared" si="84"/>
        <v>4</v>
      </c>
    </row>
    <row r="5386" spans="1:5" hidden="1" x14ac:dyDescent="0.25">
      <c r="A5386" s="20" t="s">
        <v>16387</v>
      </c>
      <c r="B5386" s="20" t="s">
        <v>1219</v>
      </c>
      <c r="C5386" s="21">
        <v>1</v>
      </c>
      <c r="D5386" s="20" t="s">
        <v>1230</v>
      </c>
      <c r="E5386">
        <f t="shared" si="84"/>
        <v>4</v>
      </c>
    </row>
    <row r="5387" spans="1:5" hidden="1" x14ac:dyDescent="0.25">
      <c r="A5387" s="20" t="s">
        <v>16388</v>
      </c>
      <c r="B5387" s="20" t="s">
        <v>1219</v>
      </c>
      <c r="C5387" s="21">
        <v>1</v>
      </c>
      <c r="D5387" s="20" t="s">
        <v>1230</v>
      </c>
      <c r="E5387">
        <f t="shared" si="84"/>
        <v>4</v>
      </c>
    </row>
    <row r="5388" spans="1:5" ht="30" hidden="1" x14ac:dyDescent="0.25">
      <c r="A5388" s="20" t="s">
        <v>16389</v>
      </c>
      <c r="B5388" s="20" t="s">
        <v>1219</v>
      </c>
      <c r="C5388" s="21">
        <v>1</v>
      </c>
      <c r="D5388" s="20" t="s">
        <v>1230</v>
      </c>
      <c r="E5388">
        <f t="shared" si="84"/>
        <v>4</v>
      </c>
    </row>
    <row r="5389" spans="1:5" hidden="1" x14ac:dyDescent="0.25">
      <c r="A5389" s="20" t="s">
        <v>16391</v>
      </c>
      <c r="B5389" s="20" t="s">
        <v>1219</v>
      </c>
      <c r="C5389" s="21">
        <v>1</v>
      </c>
      <c r="D5389" s="20" t="s">
        <v>1230</v>
      </c>
      <c r="E5389">
        <f t="shared" si="84"/>
        <v>4</v>
      </c>
    </row>
    <row r="5390" spans="1:5" ht="30" hidden="1" x14ac:dyDescent="0.25">
      <c r="A5390" s="20" t="s">
        <v>16392</v>
      </c>
      <c r="B5390" s="20" t="s">
        <v>1219</v>
      </c>
      <c r="C5390" s="21">
        <v>1</v>
      </c>
      <c r="D5390" s="20" t="s">
        <v>1230</v>
      </c>
      <c r="E5390">
        <f t="shared" si="84"/>
        <v>4</v>
      </c>
    </row>
    <row r="5391" spans="1:5" hidden="1" x14ac:dyDescent="0.25">
      <c r="A5391" s="20" t="s">
        <v>16393</v>
      </c>
      <c r="B5391" s="20" t="s">
        <v>1219</v>
      </c>
      <c r="C5391" s="21">
        <v>1</v>
      </c>
      <c r="D5391" s="20" t="s">
        <v>1230</v>
      </c>
      <c r="E5391">
        <f t="shared" si="84"/>
        <v>4</v>
      </c>
    </row>
    <row r="5392" spans="1:5" hidden="1" x14ac:dyDescent="0.25">
      <c r="A5392" s="20" t="s">
        <v>16394</v>
      </c>
      <c r="B5392" s="20" t="s">
        <v>1219</v>
      </c>
      <c r="C5392" s="21">
        <v>1</v>
      </c>
      <c r="D5392" s="20" t="s">
        <v>1230</v>
      </c>
      <c r="E5392">
        <f t="shared" si="84"/>
        <v>4</v>
      </c>
    </row>
    <row r="5393" spans="1:5" hidden="1" x14ac:dyDescent="0.25">
      <c r="A5393" s="20" t="s">
        <v>16395</v>
      </c>
      <c r="B5393" s="20" t="s">
        <v>1219</v>
      </c>
      <c r="C5393" s="21">
        <v>1</v>
      </c>
      <c r="D5393" s="20" t="s">
        <v>1230</v>
      </c>
      <c r="E5393">
        <f t="shared" si="84"/>
        <v>4</v>
      </c>
    </row>
    <row r="5394" spans="1:5" hidden="1" x14ac:dyDescent="0.25">
      <c r="A5394" s="20" t="s">
        <v>16396</v>
      </c>
      <c r="B5394" s="20" t="s">
        <v>1219</v>
      </c>
      <c r="C5394" s="21">
        <v>1</v>
      </c>
      <c r="D5394" s="20" t="s">
        <v>1230</v>
      </c>
      <c r="E5394">
        <f t="shared" si="84"/>
        <v>4</v>
      </c>
    </row>
    <row r="5395" spans="1:5" ht="30" hidden="1" x14ac:dyDescent="0.25">
      <c r="A5395" s="20" t="s">
        <v>16397</v>
      </c>
      <c r="B5395" s="20" t="s">
        <v>1219</v>
      </c>
      <c r="C5395" s="21">
        <v>1</v>
      </c>
      <c r="D5395" s="20" t="s">
        <v>1230</v>
      </c>
      <c r="E5395">
        <f t="shared" si="84"/>
        <v>4</v>
      </c>
    </row>
    <row r="5396" spans="1:5" hidden="1" x14ac:dyDescent="0.25">
      <c r="A5396" s="20" t="s">
        <v>16398</v>
      </c>
      <c r="B5396" s="20" t="s">
        <v>1219</v>
      </c>
      <c r="C5396" s="21">
        <v>1</v>
      </c>
      <c r="D5396" s="20" t="s">
        <v>1230</v>
      </c>
      <c r="E5396">
        <f t="shared" si="84"/>
        <v>4</v>
      </c>
    </row>
    <row r="5397" spans="1:5" hidden="1" x14ac:dyDescent="0.25">
      <c r="A5397" s="20" t="s">
        <v>16399</v>
      </c>
      <c r="B5397" s="20" t="s">
        <v>1219</v>
      </c>
      <c r="C5397" s="21">
        <v>1</v>
      </c>
      <c r="D5397" s="20" t="s">
        <v>1230</v>
      </c>
      <c r="E5397">
        <f t="shared" si="84"/>
        <v>4</v>
      </c>
    </row>
    <row r="5398" spans="1:5" ht="30" hidden="1" x14ac:dyDescent="0.25">
      <c r="A5398" s="20" t="s">
        <v>16404</v>
      </c>
      <c r="B5398" s="20" t="s">
        <v>1219</v>
      </c>
      <c r="C5398" s="21">
        <v>1</v>
      </c>
      <c r="D5398" s="20" t="s">
        <v>1230</v>
      </c>
      <c r="E5398">
        <f t="shared" si="84"/>
        <v>4</v>
      </c>
    </row>
    <row r="5399" spans="1:5" ht="30" hidden="1" x14ac:dyDescent="0.25">
      <c r="A5399" s="20" t="s">
        <v>16405</v>
      </c>
      <c r="B5399" s="20" t="s">
        <v>1219</v>
      </c>
      <c r="C5399" s="21">
        <v>1</v>
      </c>
      <c r="D5399" s="20" t="s">
        <v>1230</v>
      </c>
      <c r="E5399">
        <f t="shared" si="84"/>
        <v>4</v>
      </c>
    </row>
    <row r="5400" spans="1:5" hidden="1" x14ac:dyDescent="0.25">
      <c r="A5400" s="20" t="s">
        <v>16408</v>
      </c>
      <c r="B5400" s="20" t="s">
        <v>1219</v>
      </c>
      <c r="C5400" s="21">
        <v>1</v>
      </c>
      <c r="D5400" s="20" t="s">
        <v>1230</v>
      </c>
      <c r="E5400">
        <f t="shared" si="84"/>
        <v>4</v>
      </c>
    </row>
    <row r="5401" spans="1:5" hidden="1" x14ac:dyDescent="0.25">
      <c r="A5401" s="20" t="s">
        <v>16409</v>
      </c>
      <c r="B5401" s="20" t="s">
        <v>1219</v>
      </c>
      <c r="C5401" s="21">
        <v>1</v>
      </c>
      <c r="D5401" s="20" t="s">
        <v>1230</v>
      </c>
      <c r="E5401">
        <f t="shared" si="84"/>
        <v>4</v>
      </c>
    </row>
    <row r="5402" spans="1:5" hidden="1" x14ac:dyDescent="0.25">
      <c r="A5402" s="20" t="s">
        <v>16410</v>
      </c>
      <c r="B5402" s="20" t="s">
        <v>1219</v>
      </c>
      <c r="C5402" s="21">
        <v>1</v>
      </c>
      <c r="D5402" s="20" t="s">
        <v>1230</v>
      </c>
      <c r="E5402">
        <f t="shared" si="84"/>
        <v>4</v>
      </c>
    </row>
    <row r="5403" spans="1:5" hidden="1" x14ac:dyDescent="0.25">
      <c r="A5403" s="20" t="s">
        <v>16411</v>
      </c>
      <c r="B5403" s="20" t="s">
        <v>1219</v>
      </c>
      <c r="C5403" s="21">
        <v>1</v>
      </c>
      <c r="D5403" s="20" t="s">
        <v>1230</v>
      </c>
      <c r="E5403">
        <f t="shared" si="84"/>
        <v>4</v>
      </c>
    </row>
    <row r="5404" spans="1:5" hidden="1" x14ac:dyDescent="0.25">
      <c r="A5404" s="20" t="s">
        <v>16412</v>
      </c>
      <c r="B5404" s="20" t="s">
        <v>1219</v>
      </c>
      <c r="C5404" s="21">
        <v>1</v>
      </c>
      <c r="D5404" s="20" t="s">
        <v>1230</v>
      </c>
      <c r="E5404">
        <f t="shared" si="84"/>
        <v>4</v>
      </c>
    </row>
    <row r="5405" spans="1:5" hidden="1" x14ac:dyDescent="0.25">
      <c r="A5405" s="20" t="s">
        <v>16413</v>
      </c>
      <c r="B5405" s="20" t="s">
        <v>1219</v>
      </c>
      <c r="C5405" s="21">
        <v>1</v>
      </c>
      <c r="D5405" s="20" t="s">
        <v>1230</v>
      </c>
      <c r="E5405">
        <f t="shared" si="84"/>
        <v>4</v>
      </c>
    </row>
    <row r="5406" spans="1:5" ht="30" hidden="1" x14ac:dyDescent="0.25">
      <c r="A5406" s="20" t="s">
        <v>16414</v>
      </c>
      <c r="B5406" s="20" t="s">
        <v>1219</v>
      </c>
      <c r="C5406" s="21">
        <v>1</v>
      </c>
      <c r="D5406" s="20" t="s">
        <v>1230</v>
      </c>
      <c r="E5406">
        <f t="shared" si="84"/>
        <v>4</v>
      </c>
    </row>
    <row r="5407" spans="1:5" hidden="1" x14ac:dyDescent="0.25">
      <c r="A5407" s="20" t="s">
        <v>16415</v>
      </c>
      <c r="B5407" s="20" t="s">
        <v>1219</v>
      </c>
      <c r="C5407" s="21">
        <v>1</v>
      </c>
      <c r="D5407" s="20" t="s">
        <v>1230</v>
      </c>
      <c r="E5407">
        <f t="shared" si="84"/>
        <v>4</v>
      </c>
    </row>
    <row r="5408" spans="1:5" hidden="1" x14ac:dyDescent="0.25">
      <c r="A5408" s="20" t="s">
        <v>16416</v>
      </c>
      <c r="B5408" s="20" t="s">
        <v>1219</v>
      </c>
      <c r="C5408" s="21">
        <v>1</v>
      </c>
      <c r="D5408" s="20" t="s">
        <v>1230</v>
      </c>
      <c r="E5408">
        <f t="shared" si="84"/>
        <v>4</v>
      </c>
    </row>
    <row r="5409" spans="1:5" ht="30" hidden="1" x14ac:dyDescent="0.25">
      <c r="A5409" s="20" t="s">
        <v>16418</v>
      </c>
      <c r="B5409" s="20" t="s">
        <v>1219</v>
      </c>
      <c r="C5409" s="21">
        <v>1</v>
      </c>
      <c r="D5409" s="20" t="s">
        <v>1230</v>
      </c>
      <c r="E5409">
        <f t="shared" si="84"/>
        <v>4</v>
      </c>
    </row>
    <row r="5410" spans="1:5" ht="30" hidden="1" x14ac:dyDescent="0.25">
      <c r="A5410" s="20" t="s">
        <v>16420</v>
      </c>
      <c r="B5410" s="20" t="s">
        <v>1219</v>
      </c>
      <c r="C5410" s="21">
        <v>1</v>
      </c>
      <c r="D5410" s="20" t="s">
        <v>1230</v>
      </c>
      <c r="E5410">
        <f t="shared" si="84"/>
        <v>4</v>
      </c>
    </row>
    <row r="5411" spans="1:5" ht="30" hidden="1" x14ac:dyDescent="0.25">
      <c r="A5411" s="20" t="s">
        <v>16421</v>
      </c>
      <c r="B5411" s="20" t="s">
        <v>1219</v>
      </c>
      <c r="C5411" s="21">
        <v>1</v>
      </c>
      <c r="D5411" s="20" t="s">
        <v>1230</v>
      </c>
      <c r="E5411">
        <f t="shared" si="84"/>
        <v>4</v>
      </c>
    </row>
    <row r="5412" spans="1:5" hidden="1" x14ac:dyDescent="0.25">
      <c r="A5412" s="20" t="s">
        <v>16422</v>
      </c>
      <c r="B5412" s="20" t="s">
        <v>1219</v>
      </c>
      <c r="C5412" s="21">
        <v>1</v>
      </c>
      <c r="D5412" s="20" t="s">
        <v>1230</v>
      </c>
      <c r="E5412">
        <f t="shared" si="84"/>
        <v>4</v>
      </c>
    </row>
    <row r="5413" spans="1:5" hidden="1" x14ac:dyDescent="0.25">
      <c r="A5413" s="20" t="s">
        <v>16423</v>
      </c>
      <c r="B5413" s="20" t="s">
        <v>1219</v>
      </c>
      <c r="C5413" s="21">
        <v>1</v>
      </c>
      <c r="D5413" s="20" t="s">
        <v>1230</v>
      </c>
      <c r="E5413">
        <f t="shared" si="84"/>
        <v>4</v>
      </c>
    </row>
    <row r="5414" spans="1:5" ht="30" hidden="1" x14ac:dyDescent="0.25">
      <c r="A5414" s="20" t="s">
        <v>16424</v>
      </c>
      <c r="B5414" s="20" t="s">
        <v>1219</v>
      </c>
      <c r="C5414" s="21">
        <v>1</v>
      </c>
      <c r="D5414" s="20" t="s">
        <v>1230</v>
      </c>
      <c r="E5414">
        <f t="shared" si="84"/>
        <v>4</v>
      </c>
    </row>
    <row r="5415" spans="1:5" hidden="1" x14ac:dyDescent="0.25">
      <c r="A5415" s="20" t="s">
        <v>16425</v>
      </c>
      <c r="B5415" s="20" t="s">
        <v>1219</v>
      </c>
      <c r="C5415" s="21">
        <v>1</v>
      </c>
      <c r="D5415" s="20" t="s">
        <v>1230</v>
      </c>
      <c r="E5415">
        <f t="shared" si="84"/>
        <v>4</v>
      </c>
    </row>
    <row r="5416" spans="1:5" ht="30" hidden="1" x14ac:dyDescent="0.25">
      <c r="A5416" s="20" t="s">
        <v>16426</v>
      </c>
      <c r="B5416" s="20" t="s">
        <v>1219</v>
      </c>
      <c r="C5416" s="21">
        <v>1</v>
      </c>
      <c r="D5416" s="20" t="s">
        <v>1230</v>
      </c>
      <c r="E5416">
        <f t="shared" si="84"/>
        <v>4</v>
      </c>
    </row>
    <row r="5417" spans="1:5" hidden="1" x14ac:dyDescent="0.25">
      <c r="A5417" s="20" t="s">
        <v>16432</v>
      </c>
      <c r="B5417" s="20" t="s">
        <v>1219</v>
      </c>
      <c r="C5417" s="21">
        <v>1</v>
      </c>
      <c r="D5417" s="20" t="s">
        <v>1230</v>
      </c>
      <c r="E5417">
        <f t="shared" si="84"/>
        <v>4</v>
      </c>
    </row>
    <row r="5418" spans="1:5" ht="30" hidden="1" x14ac:dyDescent="0.25">
      <c r="A5418" s="20" t="s">
        <v>16445</v>
      </c>
      <c r="B5418" s="20" t="s">
        <v>1219</v>
      </c>
      <c r="C5418" s="21">
        <v>1</v>
      </c>
      <c r="D5418" s="20" t="s">
        <v>1230</v>
      </c>
      <c r="E5418">
        <f t="shared" si="84"/>
        <v>4</v>
      </c>
    </row>
    <row r="5419" spans="1:5" hidden="1" x14ac:dyDescent="0.25">
      <c r="A5419" s="20" t="s">
        <v>16447</v>
      </c>
      <c r="B5419" s="20" t="s">
        <v>1219</v>
      </c>
      <c r="C5419" s="21">
        <v>1</v>
      </c>
      <c r="D5419" s="20" t="s">
        <v>1230</v>
      </c>
      <c r="E5419">
        <f t="shared" si="84"/>
        <v>4</v>
      </c>
    </row>
    <row r="5420" spans="1:5" hidden="1" x14ac:dyDescent="0.25">
      <c r="A5420" s="20" t="s">
        <v>16461</v>
      </c>
      <c r="B5420" s="20" t="s">
        <v>1219</v>
      </c>
      <c r="C5420" s="21">
        <v>1</v>
      </c>
      <c r="D5420" s="20" t="s">
        <v>1230</v>
      </c>
      <c r="E5420">
        <f t="shared" si="84"/>
        <v>4</v>
      </c>
    </row>
    <row r="5421" spans="1:5" hidden="1" x14ac:dyDescent="0.25">
      <c r="A5421" s="20" t="s">
        <v>16463</v>
      </c>
      <c r="B5421" s="20" t="s">
        <v>1219</v>
      </c>
      <c r="C5421" s="21">
        <v>1</v>
      </c>
      <c r="D5421" s="20" t="s">
        <v>1230</v>
      </c>
      <c r="E5421">
        <f t="shared" si="84"/>
        <v>4</v>
      </c>
    </row>
    <row r="5422" spans="1:5" hidden="1" x14ac:dyDescent="0.25">
      <c r="A5422" s="20" t="s">
        <v>16464</v>
      </c>
      <c r="B5422" s="20" t="s">
        <v>1219</v>
      </c>
      <c r="C5422" s="21">
        <v>1</v>
      </c>
      <c r="D5422" s="20" t="s">
        <v>1230</v>
      </c>
      <c r="E5422">
        <f t="shared" si="84"/>
        <v>4</v>
      </c>
    </row>
    <row r="5423" spans="1:5" hidden="1" x14ac:dyDescent="0.25">
      <c r="A5423" s="20" t="s">
        <v>16465</v>
      </c>
      <c r="B5423" s="20" t="s">
        <v>1219</v>
      </c>
      <c r="C5423" s="21">
        <v>1</v>
      </c>
      <c r="D5423" s="20" t="s">
        <v>1230</v>
      </c>
      <c r="E5423">
        <f t="shared" si="84"/>
        <v>4</v>
      </c>
    </row>
    <row r="5424" spans="1:5" hidden="1" x14ac:dyDescent="0.25">
      <c r="A5424" s="20" t="s">
        <v>16466</v>
      </c>
      <c r="B5424" s="20" t="s">
        <v>1219</v>
      </c>
      <c r="C5424" s="21">
        <v>1</v>
      </c>
      <c r="D5424" s="20" t="s">
        <v>1230</v>
      </c>
      <c r="E5424">
        <f t="shared" si="84"/>
        <v>4</v>
      </c>
    </row>
    <row r="5425" spans="1:5" hidden="1" x14ac:dyDescent="0.25">
      <c r="A5425" s="20" t="s">
        <v>16467</v>
      </c>
      <c r="B5425" s="20" t="s">
        <v>1219</v>
      </c>
      <c r="C5425" s="21">
        <v>1</v>
      </c>
      <c r="D5425" s="20" t="s">
        <v>1230</v>
      </c>
      <c r="E5425">
        <f t="shared" si="84"/>
        <v>4</v>
      </c>
    </row>
    <row r="5426" spans="1:5" hidden="1" x14ac:dyDescent="0.25">
      <c r="A5426" s="20" t="s">
        <v>16468</v>
      </c>
      <c r="B5426" s="20" t="s">
        <v>1219</v>
      </c>
      <c r="C5426" s="21">
        <v>1</v>
      </c>
      <c r="D5426" s="20" t="s">
        <v>1230</v>
      </c>
      <c r="E5426">
        <f t="shared" si="84"/>
        <v>4</v>
      </c>
    </row>
    <row r="5427" spans="1:5" hidden="1" x14ac:dyDescent="0.25">
      <c r="A5427" s="20" t="s">
        <v>16469</v>
      </c>
      <c r="B5427" s="20" t="s">
        <v>1219</v>
      </c>
      <c r="C5427" s="21">
        <v>1</v>
      </c>
      <c r="D5427" s="20" t="s">
        <v>1230</v>
      </c>
      <c r="E5427">
        <f t="shared" si="84"/>
        <v>4</v>
      </c>
    </row>
    <row r="5428" spans="1:5" hidden="1" x14ac:dyDescent="0.25">
      <c r="A5428" s="20" t="s">
        <v>16470</v>
      </c>
      <c r="B5428" s="20" t="s">
        <v>1219</v>
      </c>
      <c r="C5428" s="21">
        <v>1</v>
      </c>
      <c r="D5428" s="20" t="s">
        <v>1230</v>
      </c>
      <c r="E5428">
        <f t="shared" si="84"/>
        <v>4</v>
      </c>
    </row>
    <row r="5429" spans="1:5" hidden="1" x14ac:dyDescent="0.25">
      <c r="A5429" s="20" t="s">
        <v>16471</v>
      </c>
      <c r="B5429" s="20" t="s">
        <v>1219</v>
      </c>
      <c r="C5429" s="21">
        <v>1</v>
      </c>
      <c r="D5429" s="20" t="s">
        <v>1230</v>
      </c>
      <c r="E5429">
        <f t="shared" si="84"/>
        <v>4</v>
      </c>
    </row>
    <row r="5430" spans="1:5" hidden="1" x14ac:dyDescent="0.25">
      <c r="A5430" s="20" t="s">
        <v>16472</v>
      </c>
      <c r="B5430" s="20" t="s">
        <v>1219</v>
      </c>
      <c r="C5430" s="21">
        <v>1</v>
      </c>
      <c r="D5430" s="20" t="s">
        <v>1230</v>
      </c>
      <c r="E5430">
        <f t="shared" si="84"/>
        <v>4</v>
      </c>
    </row>
    <row r="5431" spans="1:5" hidden="1" x14ac:dyDescent="0.25">
      <c r="A5431" s="20" t="s">
        <v>16473</v>
      </c>
      <c r="B5431" s="20" t="s">
        <v>1219</v>
      </c>
      <c r="C5431" s="21">
        <v>1</v>
      </c>
      <c r="D5431" s="20" t="s">
        <v>1230</v>
      </c>
      <c r="E5431">
        <f t="shared" si="84"/>
        <v>4</v>
      </c>
    </row>
    <row r="5432" spans="1:5" ht="30" hidden="1" x14ac:dyDescent="0.25">
      <c r="A5432" s="20" t="s">
        <v>16474</v>
      </c>
      <c r="B5432" s="20" t="s">
        <v>1219</v>
      </c>
      <c r="C5432" s="21">
        <v>1</v>
      </c>
      <c r="D5432" s="20" t="s">
        <v>1230</v>
      </c>
      <c r="E5432">
        <f t="shared" si="84"/>
        <v>4</v>
      </c>
    </row>
    <row r="5433" spans="1:5" hidden="1" x14ac:dyDescent="0.25">
      <c r="A5433" s="20" t="s">
        <v>16476</v>
      </c>
      <c r="B5433" s="20" t="s">
        <v>1219</v>
      </c>
      <c r="C5433" s="21">
        <v>1</v>
      </c>
      <c r="D5433" s="20" t="s">
        <v>1230</v>
      </c>
      <c r="E5433">
        <f t="shared" si="84"/>
        <v>4</v>
      </c>
    </row>
    <row r="5434" spans="1:5" hidden="1" x14ac:dyDescent="0.25">
      <c r="A5434" s="20" t="s">
        <v>16477</v>
      </c>
      <c r="B5434" s="20" t="s">
        <v>1219</v>
      </c>
      <c r="C5434" s="21">
        <v>1</v>
      </c>
      <c r="D5434" s="20" t="s">
        <v>1230</v>
      </c>
      <c r="E5434">
        <f t="shared" si="84"/>
        <v>4</v>
      </c>
    </row>
    <row r="5435" spans="1:5" hidden="1" x14ac:dyDescent="0.25">
      <c r="A5435" s="20" t="s">
        <v>16478</v>
      </c>
      <c r="B5435" s="20" t="s">
        <v>1219</v>
      </c>
      <c r="C5435" s="21">
        <v>1</v>
      </c>
      <c r="D5435" s="20" t="s">
        <v>1230</v>
      </c>
      <c r="E5435">
        <f t="shared" si="84"/>
        <v>4</v>
      </c>
    </row>
    <row r="5436" spans="1:5" hidden="1" x14ac:dyDescent="0.25">
      <c r="A5436" s="20" t="s">
        <v>16479</v>
      </c>
      <c r="B5436" s="20" t="s">
        <v>1219</v>
      </c>
      <c r="C5436" s="21">
        <v>1</v>
      </c>
      <c r="D5436" s="20" t="s">
        <v>1230</v>
      </c>
      <c r="E5436">
        <f t="shared" si="84"/>
        <v>4</v>
      </c>
    </row>
    <row r="5437" spans="1:5" hidden="1" x14ac:dyDescent="0.25">
      <c r="A5437" s="20" t="s">
        <v>16480</v>
      </c>
      <c r="B5437" s="20" t="s">
        <v>1219</v>
      </c>
      <c r="C5437" s="21">
        <v>1</v>
      </c>
      <c r="D5437" s="20" t="s">
        <v>1230</v>
      </c>
      <c r="E5437">
        <f t="shared" si="84"/>
        <v>4</v>
      </c>
    </row>
    <row r="5438" spans="1:5" hidden="1" x14ac:dyDescent="0.25">
      <c r="A5438" s="20" t="s">
        <v>16481</v>
      </c>
      <c r="B5438" s="20" t="s">
        <v>1219</v>
      </c>
      <c r="C5438" s="21">
        <v>1</v>
      </c>
      <c r="D5438" s="20" t="s">
        <v>1230</v>
      </c>
      <c r="E5438">
        <f t="shared" si="84"/>
        <v>4</v>
      </c>
    </row>
    <row r="5439" spans="1:5" hidden="1" x14ac:dyDescent="0.25">
      <c r="A5439" s="20" t="s">
        <v>16482</v>
      </c>
      <c r="B5439" s="20" t="s">
        <v>1219</v>
      </c>
      <c r="C5439" s="21">
        <v>1</v>
      </c>
      <c r="D5439" s="20" t="s">
        <v>1230</v>
      </c>
      <c r="E5439">
        <f t="shared" si="84"/>
        <v>4</v>
      </c>
    </row>
    <row r="5440" spans="1:5" hidden="1" x14ac:dyDescent="0.25">
      <c r="A5440" s="20" t="s">
        <v>16483</v>
      </c>
      <c r="B5440" s="20" t="s">
        <v>1219</v>
      </c>
      <c r="C5440" s="21">
        <v>1</v>
      </c>
      <c r="D5440" s="20" t="s">
        <v>1230</v>
      </c>
      <c r="E5440">
        <f t="shared" si="84"/>
        <v>4</v>
      </c>
    </row>
    <row r="5441" spans="1:5" hidden="1" x14ac:dyDescent="0.25">
      <c r="A5441" s="20" t="s">
        <v>16484</v>
      </c>
      <c r="B5441" s="20" t="s">
        <v>1219</v>
      </c>
      <c r="C5441" s="21">
        <v>1</v>
      </c>
      <c r="D5441" s="20" t="s">
        <v>1230</v>
      </c>
      <c r="E5441">
        <f t="shared" si="84"/>
        <v>4</v>
      </c>
    </row>
    <row r="5442" spans="1:5" ht="30" hidden="1" x14ac:dyDescent="0.25">
      <c r="A5442" s="20" t="s">
        <v>16485</v>
      </c>
      <c r="B5442" s="20" t="s">
        <v>1219</v>
      </c>
      <c r="C5442" s="21">
        <v>1</v>
      </c>
      <c r="D5442" s="20" t="s">
        <v>1230</v>
      </c>
      <c r="E5442">
        <f t="shared" si="84"/>
        <v>4</v>
      </c>
    </row>
    <row r="5443" spans="1:5" hidden="1" x14ac:dyDescent="0.25">
      <c r="A5443" s="20" t="s">
        <v>16486</v>
      </c>
      <c r="B5443" s="20" t="s">
        <v>1219</v>
      </c>
      <c r="C5443" s="21">
        <v>1</v>
      </c>
      <c r="D5443" s="20" t="s">
        <v>1230</v>
      </c>
      <c r="E5443">
        <f t="shared" si="84"/>
        <v>4</v>
      </c>
    </row>
    <row r="5444" spans="1:5" hidden="1" x14ac:dyDescent="0.25">
      <c r="A5444" s="20" t="s">
        <v>16487</v>
      </c>
      <c r="B5444" s="20" t="s">
        <v>1219</v>
      </c>
      <c r="C5444" s="21">
        <v>1</v>
      </c>
      <c r="D5444" s="20" t="s">
        <v>1230</v>
      </c>
      <c r="E5444">
        <f t="shared" ref="E5444:E5507" si="85">IF(D5443&lt;&gt;D5444,1,IF(E5443=1,2,IF(E5443=2,3,4)))</f>
        <v>4</v>
      </c>
    </row>
    <row r="5445" spans="1:5" hidden="1" x14ac:dyDescent="0.25">
      <c r="A5445" s="20" t="s">
        <v>16488</v>
      </c>
      <c r="B5445" s="20" t="s">
        <v>1219</v>
      </c>
      <c r="C5445" s="21">
        <v>1</v>
      </c>
      <c r="D5445" s="20" t="s">
        <v>1230</v>
      </c>
      <c r="E5445">
        <f t="shared" si="85"/>
        <v>4</v>
      </c>
    </row>
    <row r="5446" spans="1:5" ht="30" hidden="1" x14ac:dyDescent="0.25">
      <c r="A5446" s="20" t="s">
        <v>16495</v>
      </c>
      <c r="B5446" s="20" t="s">
        <v>1219</v>
      </c>
      <c r="C5446" s="21">
        <v>1</v>
      </c>
      <c r="D5446" s="20" t="s">
        <v>1230</v>
      </c>
      <c r="E5446">
        <f t="shared" si="85"/>
        <v>4</v>
      </c>
    </row>
    <row r="5447" spans="1:5" hidden="1" x14ac:dyDescent="0.25">
      <c r="A5447" s="20" t="s">
        <v>16501</v>
      </c>
      <c r="B5447" s="20" t="s">
        <v>1219</v>
      </c>
      <c r="C5447" s="21">
        <v>1</v>
      </c>
      <c r="D5447" s="20" t="s">
        <v>1230</v>
      </c>
      <c r="E5447">
        <f t="shared" si="85"/>
        <v>4</v>
      </c>
    </row>
    <row r="5448" spans="1:5" hidden="1" x14ac:dyDescent="0.25">
      <c r="A5448" s="20" t="s">
        <v>16526</v>
      </c>
      <c r="B5448" s="20" t="s">
        <v>1219</v>
      </c>
      <c r="C5448" s="21">
        <v>1</v>
      </c>
      <c r="D5448" s="20" t="s">
        <v>1230</v>
      </c>
      <c r="E5448">
        <f t="shared" si="85"/>
        <v>4</v>
      </c>
    </row>
    <row r="5449" spans="1:5" hidden="1" x14ac:dyDescent="0.25">
      <c r="A5449" s="20" t="s">
        <v>16560</v>
      </c>
      <c r="B5449" s="20" t="s">
        <v>1219</v>
      </c>
      <c r="C5449" s="21">
        <v>1</v>
      </c>
      <c r="D5449" s="20" t="s">
        <v>1230</v>
      </c>
      <c r="E5449">
        <f t="shared" si="85"/>
        <v>4</v>
      </c>
    </row>
    <row r="5450" spans="1:5" hidden="1" x14ac:dyDescent="0.25">
      <c r="A5450" s="20" t="s">
        <v>16562</v>
      </c>
      <c r="B5450" s="20" t="s">
        <v>1219</v>
      </c>
      <c r="C5450" s="21">
        <v>1</v>
      </c>
      <c r="D5450" s="20" t="s">
        <v>1230</v>
      </c>
      <c r="E5450">
        <f t="shared" si="85"/>
        <v>4</v>
      </c>
    </row>
    <row r="5451" spans="1:5" hidden="1" x14ac:dyDescent="0.25">
      <c r="A5451" s="20" t="s">
        <v>16564</v>
      </c>
      <c r="B5451" s="20" t="s">
        <v>1219</v>
      </c>
      <c r="C5451" s="21">
        <v>1</v>
      </c>
      <c r="D5451" s="20" t="s">
        <v>1230</v>
      </c>
      <c r="E5451">
        <f t="shared" si="85"/>
        <v>4</v>
      </c>
    </row>
    <row r="5452" spans="1:5" hidden="1" x14ac:dyDescent="0.25">
      <c r="A5452" s="20" t="s">
        <v>7061</v>
      </c>
      <c r="B5452" s="20" t="s">
        <v>1219</v>
      </c>
      <c r="C5452" s="21">
        <v>1</v>
      </c>
      <c r="D5452" s="20" t="s">
        <v>1230</v>
      </c>
      <c r="E5452">
        <f t="shared" si="85"/>
        <v>4</v>
      </c>
    </row>
    <row r="5453" spans="1:5" hidden="1" x14ac:dyDescent="0.25">
      <c r="A5453" s="20" t="s">
        <v>16572</v>
      </c>
      <c r="B5453" s="20" t="s">
        <v>1219</v>
      </c>
      <c r="C5453" s="21">
        <v>1</v>
      </c>
      <c r="D5453" s="20" t="s">
        <v>1230</v>
      </c>
      <c r="E5453">
        <f t="shared" si="85"/>
        <v>4</v>
      </c>
    </row>
    <row r="5454" spans="1:5" hidden="1" x14ac:dyDescent="0.25">
      <c r="A5454" s="20" t="s">
        <v>16591</v>
      </c>
      <c r="B5454" s="20" t="s">
        <v>1219</v>
      </c>
      <c r="C5454" s="21">
        <v>1</v>
      </c>
      <c r="D5454" s="20" t="s">
        <v>1230</v>
      </c>
      <c r="E5454">
        <f t="shared" si="85"/>
        <v>4</v>
      </c>
    </row>
    <row r="5455" spans="1:5" hidden="1" x14ac:dyDescent="0.25">
      <c r="A5455" s="20" t="s">
        <v>16594</v>
      </c>
      <c r="B5455" s="20" t="s">
        <v>1219</v>
      </c>
      <c r="C5455" s="21">
        <v>1</v>
      </c>
      <c r="D5455" s="20" t="s">
        <v>1230</v>
      </c>
      <c r="E5455">
        <f t="shared" si="85"/>
        <v>4</v>
      </c>
    </row>
    <row r="5456" spans="1:5" hidden="1" x14ac:dyDescent="0.25">
      <c r="A5456" s="20" t="s">
        <v>16602</v>
      </c>
      <c r="B5456" s="20" t="s">
        <v>1219</v>
      </c>
      <c r="C5456" s="21">
        <v>1</v>
      </c>
      <c r="D5456" s="20" t="s">
        <v>1230</v>
      </c>
      <c r="E5456">
        <f t="shared" si="85"/>
        <v>4</v>
      </c>
    </row>
    <row r="5457" spans="1:5" hidden="1" x14ac:dyDescent="0.25">
      <c r="A5457" s="20" t="s">
        <v>16615</v>
      </c>
      <c r="B5457" s="20" t="s">
        <v>1219</v>
      </c>
      <c r="C5457" s="21">
        <v>1</v>
      </c>
      <c r="D5457" s="20" t="s">
        <v>1230</v>
      </c>
      <c r="E5457">
        <f t="shared" si="85"/>
        <v>4</v>
      </c>
    </row>
    <row r="5458" spans="1:5" hidden="1" x14ac:dyDescent="0.25">
      <c r="A5458" s="20" t="s">
        <v>16621</v>
      </c>
      <c r="B5458" s="20" t="s">
        <v>1219</v>
      </c>
      <c r="C5458" s="21">
        <v>1</v>
      </c>
      <c r="D5458" s="20" t="s">
        <v>1230</v>
      </c>
      <c r="E5458">
        <f t="shared" si="85"/>
        <v>4</v>
      </c>
    </row>
    <row r="5459" spans="1:5" hidden="1" x14ac:dyDescent="0.25">
      <c r="A5459" s="20" t="s">
        <v>16626</v>
      </c>
      <c r="B5459" s="20" t="s">
        <v>1219</v>
      </c>
      <c r="C5459" s="21">
        <v>1</v>
      </c>
      <c r="D5459" s="20" t="s">
        <v>1230</v>
      </c>
      <c r="E5459">
        <f t="shared" si="85"/>
        <v>4</v>
      </c>
    </row>
    <row r="5460" spans="1:5" hidden="1" x14ac:dyDescent="0.25">
      <c r="A5460" s="20" t="s">
        <v>16635</v>
      </c>
      <c r="B5460" s="20" t="s">
        <v>1219</v>
      </c>
      <c r="C5460" s="21">
        <v>1</v>
      </c>
      <c r="D5460" s="20" t="s">
        <v>1230</v>
      </c>
      <c r="E5460">
        <f t="shared" si="85"/>
        <v>4</v>
      </c>
    </row>
    <row r="5461" spans="1:5" hidden="1" x14ac:dyDescent="0.25">
      <c r="A5461" s="20" t="s">
        <v>7198</v>
      </c>
      <c r="B5461" s="20" t="s">
        <v>1219</v>
      </c>
      <c r="C5461" s="21">
        <v>1</v>
      </c>
      <c r="D5461" s="20" t="s">
        <v>1230</v>
      </c>
      <c r="E5461">
        <f t="shared" si="85"/>
        <v>4</v>
      </c>
    </row>
    <row r="5462" spans="1:5" hidden="1" x14ac:dyDescent="0.25">
      <c r="A5462" s="20" t="s">
        <v>4220</v>
      </c>
      <c r="B5462" s="20" t="s">
        <v>1219</v>
      </c>
      <c r="C5462" s="21">
        <v>1</v>
      </c>
      <c r="D5462" s="20" t="s">
        <v>1230</v>
      </c>
      <c r="E5462">
        <f t="shared" si="85"/>
        <v>4</v>
      </c>
    </row>
    <row r="5463" spans="1:5" ht="30" hidden="1" x14ac:dyDescent="0.25">
      <c r="A5463" s="20" t="s">
        <v>16659</v>
      </c>
      <c r="B5463" s="20" t="s">
        <v>1219</v>
      </c>
      <c r="C5463" s="21">
        <v>1</v>
      </c>
      <c r="D5463" s="20" t="s">
        <v>1230</v>
      </c>
      <c r="E5463">
        <f t="shared" si="85"/>
        <v>4</v>
      </c>
    </row>
    <row r="5464" spans="1:5" x14ac:dyDescent="0.25">
      <c r="A5464" s="20" t="s">
        <v>4041</v>
      </c>
      <c r="B5464" s="20" t="s">
        <v>1219</v>
      </c>
      <c r="C5464" s="21">
        <v>434</v>
      </c>
      <c r="D5464" s="20" t="s">
        <v>1229</v>
      </c>
      <c r="E5464">
        <f t="shared" si="85"/>
        <v>1</v>
      </c>
    </row>
    <row r="5465" spans="1:5" hidden="1" x14ac:dyDescent="0.25">
      <c r="A5465" s="20" t="s">
        <v>7057</v>
      </c>
      <c r="B5465" s="20" t="s">
        <v>1219</v>
      </c>
      <c r="C5465" s="21">
        <v>372</v>
      </c>
      <c r="D5465" s="20" t="s">
        <v>1229</v>
      </c>
      <c r="E5465">
        <f t="shared" si="85"/>
        <v>2</v>
      </c>
    </row>
    <row r="5466" spans="1:5" hidden="1" x14ac:dyDescent="0.25">
      <c r="A5466" s="20" t="s">
        <v>7059</v>
      </c>
      <c r="B5466" s="20" t="s">
        <v>1219</v>
      </c>
      <c r="C5466" s="21">
        <v>240</v>
      </c>
      <c r="D5466" s="20" t="s">
        <v>1229</v>
      </c>
      <c r="E5466">
        <f t="shared" si="85"/>
        <v>3</v>
      </c>
    </row>
    <row r="5467" spans="1:5" hidden="1" x14ac:dyDescent="0.25">
      <c r="A5467" s="20" t="s">
        <v>7063</v>
      </c>
      <c r="B5467" s="20" t="s">
        <v>1219</v>
      </c>
      <c r="C5467" s="21">
        <v>171</v>
      </c>
      <c r="D5467" s="20" t="s">
        <v>1229</v>
      </c>
      <c r="E5467">
        <f t="shared" si="85"/>
        <v>4</v>
      </c>
    </row>
    <row r="5468" spans="1:5" hidden="1" x14ac:dyDescent="0.25">
      <c r="A5468" s="20" t="s">
        <v>7065</v>
      </c>
      <c r="B5468" s="20" t="s">
        <v>1219</v>
      </c>
      <c r="C5468" s="21">
        <v>151</v>
      </c>
      <c r="D5468" s="20" t="s">
        <v>1229</v>
      </c>
      <c r="E5468">
        <f t="shared" si="85"/>
        <v>4</v>
      </c>
    </row>
    <row r="5469" spans="1:5" hidden="1" x14ac:dyDescent="0.25">
      <c r="A5469" s="20" t="s">
        <v>7069</v>
      </c>
      <c r="B5469" s="20" t="s">
        <v>1219</v>
      </c>
      <c r="C5469" s="21">
        <v>120</v>
      </c>
      <c r="D5469" s="20" t="s">
        <v>1229</v>
      </c>
      <c r="E5469">
        <f t="shared" si="85"/>
        <v>4</v>
      </c>
    </row>
    <row r="5470" spans="1:5" hidden="1" x14ac:dyDescent="0.25">
      <c r="A5470" s="20" t="s">
        <v>7070</v>
      </c>
      <c r="B5470" s="20" t="s">
        <v>1219</v>
      </c>
      <c r="C5470" s="21">
        <v>116</v>
      </c>
      <c r="D5470" s="20" t="s">
        <v>1229</v>
      </c>
      <c r="E5470">
        <f t="shared" si="85"/>
        <v>4</v>
      </c>
    </row>
    <row r="5471" spans="1:5" hidden="1" x14ac:dyDescent="0.25">
      <c r="A5471" s="20" t="s">
        <v>7076</v>
      </c>
      <c r="B5471" s="20" t="s">
        <v>1219</v>
      </c>
      <c r="C5471" s="21">
        <v>108</v>
      </c>
      <c r="D5471" s="20" t="s">
        <v>1229</v>
      </c>
      <c r="E5471">
        <f t="shared" si="85"/>
        <v>4</v>
      </c>
    </row>
    <row r="5472" spans="1:5" hidden="1" x14ac:dyDescent="0.25">
      <c r="A5472" s="20" t="s">
        <v>7080</v>
      </c>
      <c r="B5472" s="20" t="s">
        <v>1219</v>
      </c>
      <c r="C5472" s="21">
        <v>103</v>
      </c>
      <c r="D5472" s="20" t="s">
        <v>1229</v>
      </c>
      <c r="E5472">
        <f t="shared" si="85"/>
        <v>4</v>
      </c>
    </row>
    <row r="5473" spans="1:5" hidden="1" x14ac:dyDescent="0.25">
      <c r="A5473" s="20" t="s">
        <v>7085</v>
      </c>
      <c r="B5473" s="20" t="s">
        <v>1219</v>
      </c>
      <c r="C5473" s="21">
        <v>91</v>
      </c>
      <c r="D5473" s="20" t="s">
        <v>1229</v>
      </c>
      <c r="E5473">
        <f t="shared" si="85"/>
        <v>4</v>
      </c>
    </row>
    <row r="5474" spans="1:5" hidden="1" x14ac:dyDescent="0.25">
      <c r="A5474" s="20" t="s">
        <v>7086</v>
      </c>
      <c r="B5474" s="20" t="s">
        <v>1219</v>
      </c>
      <c r="C5474" s="21">
        <v>88</v>
      </c>
      <c r="D5474" s="20" t="s">
        <v>1229</v>
      </c>
      <c r="E5474">
        <f t="shared" si="85"/>
        <v>4</v>
      </c>
    </row>
    <row r="5475" spans="1:5" hidden="1" x14ac:dyDescent="0.25">
      <c r="A5475" s="20" t="s">
        <v>5353</v>
      </c>
      <c r="B5475" s="20" t="s">
        <v>1219</v>
      </c>
      <c r="C5475" s="21">
        <v>76</v>
      </c>
      <c r="D5475" s="20" t="s">
        <v>1229</v>
      </c>
      <c r="E5475">
        <f t="shared" si="85"/>
        <v>4</v>
      </c>
    </row>
    <row r="5476" spans="1:5" hidden="1" x14ac:dyDescent="0.25">
      <c r="A5476" s="20" t="s">
        <v>7098</v>
      </c>
      <c r="B5476" s="20" t="s">
        <v>1219</v>
      </c>
      <c r="C5476" s="21">
        <v>75</v>
      </c>
      <c r="D5476" s="20" t="s">
        <v>1229</v>
      </c>
      <c r="E5476">
        <f t="shared" si="85"/>
        <v>4</v>
      </c>
    </row>
    <row r="5477" spans="1:5" hidden="1" x14ac:dyDescent="0.25">
      <c r="A5477" s="20" t="s">
        <v>7111</v>
      </c>
      <c r="B5477" s="20" t="s">
        <v>1219</v>
      </c>
      <c r="C5477" s="21">
        <v>60</v>
      </c>
      <c r="D5477" s="20" t="s">
        <v>1229</v>
      </c>
      <c r="E5477">
        <f t="shared" si="85"/>
        <v>4</v>
      </c>
    </row>
    <row r="5478" spans="1:5" hidden="1" x14ac:dyDescent="0.25">
      <c r="A5478" s="20" t="s">
        <v>7113</v>
      </c>
      <c r="B5478" s="20" t="s">
        <v>1219</v>
      </c>
      <c r="C5478" s="21">
        <v>58</v>
      </c>
      <c r="D5478" s="20" t="s">
        <v>1229</v>
      </c>
      <c r="E5478">
        <f t="shared" si="85"/>
        <v>4</v>
      </c>
    </row>
    <row r="5479" spans="1:5" hidden="1" x14ac:dyDescent="0.25">
      <c r="A5479" s="20" t="s">
        <v>4225</v>
      </c>
      <c r="B5479" s="20" t="s">
        <v>1219</v>
      </c>
      <c r="C5479" s="21">
        <v>51</v>
      </c>
      <c r="D5479" s="20" t="s">
        <v>1229</v>
      </c>
      <c r="E5479">
        <f t="shared" si="85"/>
        <v>4</v>
      </c>
    </row>
    <row r="5480" spans="1:5" hidden="1" x14ac:dyDescent="0.25">
      <c r="A5480" s="20" t="s">
        <v>7146</v>
      </c>
      <c r="B5480" s="20" t="s">
        <v>1219</v>
      </c>
      <c r="C5480" s="21">
        <v>46</v>
      </c>
      <c r="D5480" s="20" t="s">
        <v>1229</v>
      </c>
      <c r="E5480">
        <f t="shared" si="85"/>
        <v>4</v>
      </c>
    </row>
    <row r="5481" spans="1:5" hidden="1" x14ac:dyDescent="0.25">
      <c r="A5481" s="20" t="s">
        <v>7148</v>
      </c>
      <c r="B5481" s="20" t="s">
        <v>1219</v>
      </c>
      <c r="C5481" s="21">
        <v>45</v>
      </c>
      <c r="D5481" s="20" t="s">
        <v>1229</v>
      </c>
      <c r="E5481">
        <f t="shared" si="85"/>
        <v>4</v>
      </c>
    </row>
    <row r="5482" spans="1:5" hidden="1" x14ac:dyDescent="0.25">
      <c r="A5482" s="20" t="s">
        <v>7171</v>
      </c>
      <c r="B5482" s="20" t="s">
        <v>1219</v>
      </c>
      <c r="C5482" s="21">
        <v>40</v>
      </c>
      <c r="D5482" s="20" t="s">
        <v>1229</v>
      </c>
      <c r="E5482">
        <f t="shared" si="85"/>
        <v>4</v>
      </c>
    </row>
    <row r="5483" spans="1:5" hidden="1" x14ac:dyDescent="0.25">
      <c r="A5483" s="20" t="s">
        <v>7187</v>
      </c>
      <c r="B5483" s="20" t="s">
        <v>1219</v>
      </c>
      <c r="C5483" s="21">
        <v>37</v>
      </c>
      <c r="D5483" s="20" t="s">
        <v>1229</v>
      </c>
      <c r="E5483">
        <f t="shared" si="85"/>
        <v>4</v>
      </c>
    </row>
    <row r="5484" spans="1:5" hidden="1" x14ac:dyDescent="0.25">
      <c r="A5484" s="20" t="s">
        <v>7220</v>
      </c>
      <c r="B5484" s="20" t="s">
        <v>1219</v>
      </c>
      <c r="C5484" s="21">
        <v>31</v>
      </c>
      <c r="D5484" s="20" t="s">
        <v>1229</v>
      </c>
      <c r="E5484">
        <f t="shared" si="85"/>
        <v>4</v>
      </c>
    </row>
    <row r="5485" spans="1:5" hidden="1" x14ac:dyDescent="0.25">
      <c r="A5485" s="20" t="s">
        <v>7237</v>
      </c>
      <c r="B5485" s="20" t="s">
        <v>1219</v>
      </c>
      <c r="C5485" s="21">
        <v>29</v>
      </c>
      <c r="D5485" s="20" t="s">
        <v>1229</v>
      </c>
      <c r="E5485">
        <f t="shared" si="85"/>
        <v>4</v>
      </c>
    </row>
    <row r="5486" spans="1:5" hidden="1" x14ac:dyDescent="0.25">
      <c r="A5486" s="20" t="s">
        <v>7259</v>
      </c>
      <c r="B5486" s="20" t="s">
        <v>1219</v>
      </c>
      <c r="C5486" s="21">
        <v>27</v>
      </c>
      <c r="D5486" s="20" t="s">
        <v>1229</v>
      </c>
      <c r="E5486">
        <f t="shared" si="85"/>
        <v>4</v>
      </c>
    </row>
    <row r="5487" spans="1:5" hidden="1" x14ac:dyDescent="0.25">
      <c r="A5487" s="20" t="s">
        <v>7260</v>
      </c>
      <c r="B5487" s="20" t="s">
        <v>1219</v>
      </c>
      <c r="C5487" s="21">
        <v>27</v>
      </c>
      <c r="D5487" s="20" t="s">
        <v>1229</v>
      </c>
      <c r="E5487">
        <f t="shared" si="85"/>
        <v>4</v>
      </c>
    </row>
    <row r="5488" spans="1:5" hidden="1" x14ac:dyDescent="0.25">
      <c r="A5488" s="20" t="s">
        <v>7263</v>
      </c>
      <c r="B5488" s="20" t="s">
        <v>1219</v>
      </c>
      <c r="C5488" s="21">
        <v>27</v>
      </c>
      <c r="D5488" s="20" t="s">
        <v>1229</v>
      </c>
      <c r="E5488">
        <f t="shared" si="85"/>
        <v>4</v>
      </c>
    </row>
    <row r="5489" spans="1:5" hidden="1" x14ac:dyDescent="0.25">
      <c r="A5489" s="20" t="s">
        <v>7274</v>
      </c>
      <c r="B5489" s="20" t="s">
        <v>1219</v>
      </c>
      <c r="C5489" s="21">
        <v>26</v>
      </c>
      <c r="D5489" s="20" t="s">
        <v>1229</v>
      </c>
      <c r="E5489">
        <f t="shared" si="85"/>
        <v>4</v>
      </c>
    </row>
    <row r="5490" spans="1:5" hidden="1" x14ac:dyDescent="0.25">
      <c r="A5490" s="20" t="s">
        <v>7275</v>
      </c>
      <c r="B5490" s="20" t="s">
        <v>1219</v>
      </c>
      <c r="C5490" s="21">
        <v>26</v>
      </c>
      <c r="D5490" s="20" t="s">
        <v>1229</v>
      </c>
      <c r="E5490">
        <f t="shared" si="85"/>
        <v>4</v>
      </c>
    </row>
    <row r="5491" spans="1:5" hidden="1" x14ac:dyDescent="0.25">
      <c r="A5491" s="20" t="s">
        <v>7277</v>
      </c>
      <c r="B5491" s="20" t="s">
        <v>1219</v>
      </c>
      <c r="C5491" s="21">
        <v>26</v>
      </c>
      <c r="D5491" s="20" t="s">
        <v>1229</v>
      </c>
      <c r="E5491">
        <f t="shared" si="85"/>
        <v>4</v>
      </c>
    </row>
    <row r="5492" spans="1:5" hidden="1" x14ac:dyDescent="0.25">
      <c r="A5492" s="20" t="s">
        <v>7288</v>
      </c>
      <c r="B5492" s="20" t="s">
        <v>1219</v>
      </c>
      <c r="C5492" s="21">
        <v>25</v>
      </c>
      <c r="D5492" s="20" t="s">
        <v>1229</v>
      </c>
      <c r="E5492">
        <f t="shared" si="85"/>
        <v>4</v>
      </c>
    </row>
    <row r="5493" spans="1:5" hidden="1" x14ac:dyDescent="0.25">
      <c r="A5493" s="20" t="s">
        <v>7172</v>
      </c>
      <c r="B5493" s="20" t="s">
        <v>1219</v>
      </c>
      <c r="C5493" s="21">
        <v>22</v>
      </c>
      <c r="D5493" s="20" t="s">
        <v>1229</v>
      </c>
      <c r="E5493">
        <f t="shared" si="85"/>
        <v>4</v>
      </c>
    </row>
    <row r="5494" spans="1:5" hidden="1" x14ac:dyDescent="0.25">
      <c r="A5494" s="20" t="s">
        <v>7336</v>
      </c>
      <c r="B5494" s="20" t="s">
        <v>1219</v>
      </c>
      <c r="C5494" s="21">
        <v>22</v>
      </c>
      <c r="D5494" s="20" t="s">
        <v>1229</v>
      </c>
      <c r="E5494">
        <f t="shared" si="85"/>
        <v>4</v>
      </c>
    </row>
    <row r="5495" spans="1:5" hidden="1" x14ac:dyDescent="0.25">
      <c r="A5495" s="20" t="s">
        <v>7354</v>
      </c>
      <c r="B5495" s="20" t="s">
        <v>1219</v>
      </c>
      <c r="C5495" s="21">
        <v>21</v>
      </c>
      <c r="D5495" s="20" t="s">
        <v>1229</v>
      </c>
      <c r="E5495">
        <f t="shared" si="85"/>
        <v>4</v>
      </c>
    </row>
    <row r="5496" spans="1:5" hidden="1" x14ac:dyDescent="0.25">
      <c r="A5496" s="20" t="s">
        <v>7356</v>
      </c>
      <c r="B5496" s="20" t="s">
        <v>1219</v>
      </c>
      <c r="C5496" s="21">
        <v>21</v>
      </c>
      <c r="D5496" s="20" t="s">
        <v>1229</v>
      </c>
      <c r="E5496">
        <f t="shared" si="85"/>
        <v>4</v>
      </c>
    </row>
    <row r="5497" spans="1:5" hidden="1" x14ac:dyDescent="0.25">
      <c r="A5497" s="20" t="s">
        <v>7380</v>
      </c>
      <c r="B5497" s="20" t="s">
        <v>1219</v>
      </c>
      <c r="C5497" s="21">
        <v>20</v>
      </c>
      <c r="D5497" s="20" t="s">
        <v>1229</v>
      </c>
      <c r="E5497">
        <f t="shared" si="85"/>
        <v>4</v>
      </c>
    </row>
    <row r="5498" spans="1:5" hidden="1" x14ac:dyDescent="0.25">
      <c r="A5498" s="20" t="s">
        <v>2157</v>
      </c>
      <c r="B5498" s="20" t="s">
        <v>1219</v>
      </c>
      <c r="C5498" s="21">
        <v>19</v>
      </c>
      <c r="D5498" s="20" t="s">
        <v>1229</v>
      </c>
      <c r="E5498">
        <f t="shared" si="85"/>
        <v>4</v>
      </c>
    </row>
    <row r="5499" spans="1:5" hidden="1" x14ac:dyDescent="0.25">
      <c r="A5499" s="20" t="s">
        <v>7398</v>
      </c>
      <c r="B5499" s="20" t="s">
        <v>1219</v>
      </c>
      <c r="C5499" s="21">
        <v>19</v>
      </c>
      <c r="D5499" s="20" t="s">
        <v>1229</v>
      </c>
      <c r="E5499">
        <f t="shared" si="85"/>
        <v>4</v>
      </c>
    </row>
    <row r="5500" spans="1:5" hidden="1" x14ac:dyDescent="0.25">
      <c r="A5500" s="20" t="s">
        <v>4223</v>
      </c>
      <c r="B5500" s="20" t="s">
        <v>1219</v>
      </c>
      <c r="C5500" s="21">
        <v>19</v>
      </c>
      <c r="D5500" s="20" t="s">
        <v>1229</v>
      </c>
      <c r="E5500">
        <f t="shared" si="85"/>
        <v>4</v>
      </c>
    </row>
    <row r="5501" spans="1:5" hidden="1" x14ac:dyDescent="0.25">
      <c r="A5501" s="20" t="s">
        <v>7409</v>
      </c>
      <c r="B5501" s="20" t="s">
        <v>1219</v>
      </c>
      <c r="C5501" s="21">
        <v>19</v>
      </c>
      <c r="D5501" s="20" t="s">
        <v>1229</v>
      </c>
      <c r="E5501">
        <f t="shared" si="85"/>
        <v>4</v>
      </c>
    </row>
    <row r="5502" spans="1:5" hidden="1" x14ac:dyDescent="0.25">
      <c r="A5502" s="20" t="s">
        <v>7093</v>
      </c>
      <c r="B5502" s="20" t="s">
        <v>1219</v>
      </c>
      <c r="C5502" s="21">
        <v>18</v>
      </c>
      <c r="D5502" s="20" t="s">
        <v>1229</v>
      </c>
      <c r="E5502">
        <f t="shared" si="85"/>
        <v>4</v>
      </c>
    </row>
    <row r="5503" spans="1:5" hidden="1" x14ac:dyDescent="0.25">
      <c r="A5503" s="20" t="s">
        <v>7436</v>
      </c>
      <c r="B5503" s="20" t="s">
        <v>1219</v>
      </c>
      <c r="C5503" s="21">
        <v>18</v>
      </c>
      <c r="D5503" s="20" t="s">
        <v>1229</v>
      </c>
      <c r="E5503">
        <f t="shared" si="85"/>
        <v>4</v>
      </c>
    </row>
    <row r="5504" spans="1:5" hidden="1" x14ac:dyDescent="0.25">
      <c r="A5504" s="20" t="s">
        <v>4039</v>
      </c>
      <c r="B5504" s="20" t="s">
        <v>1219</v>
      </c>
      <c r="C5504" s="21">
        <v>18</v>
      </c>
      <c r="D5504" s="20" t="s">
        <v>1229</v>
      </c>
      <c r="E5504">
        <f t="shared" si="85"/>
        <v>4</v>
      </c>
    </row>
    <row r="5505" spans="1:5" ht="30" hidden="1" x14ac:dyDescent="0.25">
      <c r="A5505" s="20" t="s">
        <v>7484</v>
      </c>
      <c r="B5505" s="20" t="s">
        <v>1219</v>
      </c>
      <c r="C5505" s="21">
        <v>16</v>
      </c>
      <c r="D5505" s="20" t="s">
        <v>1229</v>
      </c>
      <c r="E5505">
        <f t="shared" si="85"/>
        <v>4</v>
      </c>
    </row>
    <row r="5506" spans="1:5" hidden="1" x14ac:dyDescent="0.25">
      <c r="A5506" s="20" t="s">
        <v>7517</v>
      </c>
      <c r="B5506" s="20" t="s">
        <v>1219</v>
      </c>
      <c r="C5506" s="21">
        <v>16</v>
      </c>
      <c r="D5506" s="20" t="s">
        <v>1229</v>
      </c>
      <c r="E5506">
        <f t="shared" si="85"/>
        <v>4</v>
      </c>
    </row>
    <row r="5507" spans="1:5" hidden="1" x14ac:dyDescent="0.25">
      <c r="A5507" s="20" t="s">
        <v>7535</v>
      </c>
      <c r="B5507" s="20" t="s">
        <v>1219</v>
      </c>
      <c r="C5507" s="21">
        <v>15</v>
      </c>
      <c r="D5507" s="20" t="s">
        <v>1229</v>
      </c>
      <c r="E5507">
        <f t="shared" si="85"/>
        <v>4</v>
      </c>
    </row>
    <row r="5508" spans="1:5" hidden="1" x14ac:dyDescent="0.25">
      <c r="A5508" s="20" t="s">
        <v>7546</v>
      </c>
      <c r="B5508" s="20" t="s">
        <v>1219</v>
      </c>
      <c r="C5508" s="21">
        <v>15</v>
      </c>
      <c r="D5508" s="20" t="s">
        <v>1229</v>
      </c>
      <c r="E5508">
        <f t="shared" ref="E5508:E5571" si="86">IF(D5507&lt;&gt;D5508,1,IF(E5507=1,2,IF(E5507=2,3,4)))</f>
        <v>4</v>
      </c>
    </row>
    <row r="5509" spans="1:5" hidden="1" x14ac:dyDescent="0.25">
      <c r="A5509" s="20" t="s">
        <v>7567</v>
      </c>
      <c r="B5509" s="20" t="s">
        <v>1219</v>
      </c>
      <c r="C5509" s="21">
        <v>15</v>
      </c>
      <c r="D5509" s="20" t="s">
        <v>1229</v>
      </c>
      <c r="E5509">
        <f t="shared" si="86"/>
        <v>4</v>
      </c>
    </row>
    <row r="5510" spans="1:5" hidden="1" x14ac:dyDescent="0.25">
      <c r="A5510" s="20" t="s">
        <v>7610</v>
      </c>
      <c r="B5510" s="20" t="s">
        <v>1219</v>
      </c>
      <c r="C5510" s="21">
        <v>14</v>
      </c>
      <c r="D5510" s="20" t="s">
        <v>1229</v>
      </c>
      <c r="E5510">
        <f t="shared" si="86"/>
        <v>4</v>
      </c>
    </row>
    <row r="5511" spans="1:5" ht="30" hidden="1" x14ac:dyDescent="0.25">
      <c r="A5511" s="20" t="s">
        <v>7617</v>
      </c>
      <c r="B5511" s="20" t="s">
        <v>1219</v>
      </c>
      <c r="C5511" s="21">
        <v>14</v>
      </c>
      <c r="D5511" s="20" t="s">
        <v>1229</v>
      </c>
      <c r="E5511">
        <f t="shared" si="86"/>
        <v>4</v>
      </c>
    </row>
    <row r="5512" spans="1:5" hidden="1" x14ac:dyDescent="0.25">
      <c r="A5512" s="20" t="s">
        <v>7184</v>
      </c>
      <c r="B5512" s="20" t="s">
        <v>1219</v>
      </c>
      <c r="C5512" s="21">
        <v>13</v>
      </c>
      <c r="D5512" s="20" t="s">
        <v>1229</v>
      </c>
      <c r="E5512">
        <f t="shared" si="86"/>
        <v>4</v>
      </c>
    </row>
    <row r="5513" spans="1:5" ht="30" hidden="1" x14ac:dyDescent="0.25">
      <c r="A5513" s="20" t="s">
        <v>7664</v>
      </c>
      <c r="B5513" s="20" t="s">
        <v>1219</v>
      </c>
      <c r="C5513" s="21">
        <v>13</v>
      </c>
      <c r="D5513" s="20" t="s">
        <v>1229</v>
      </c>
      <c r="E5513">
        <f t="shared" si="86"/>
        <v>4</v>
      </c>
    </row>
    <row r="5514" spans="1:5" hidden="1" x14ac:dyDescent="0.25">
      <c r="A5514" s="20" t="s">
        <v>7674</v>
      </c>
      <c r="B5514" s="20" t="s">
        <v>1219</v>
      </c>
      <c r="C5514" s="21">
        <v>13</v>
      </c>
      <c r="D5514" s="20" t="s">
        <v>1229</v>
      </c>
      <c r="E5514">
        <f t="shared" si="86"/>
        <v>4</v>
      </c>
    </row>
    <row r="5515" spans="1:5" hidden="1" x14ac:dyDescent="0.25">
      <c r="A5515" s="20" t="s">
        <v>7713</v>
      </c>
      <c r="B5515" s="20" t="s">
        <v>1219</v>
      </c>
      <c r="C5515" s="21">
        <v>12</v>
      </c>
      <c r="D5515" s="20" t="s">
        <v>1229</v>
      </c>
      <c r="E5515">
        <f t="shared" si="86"/>
        <v>4</v>
      </c>
    </row>
    <row r="5516" spans="1:5" hidden="1" x14ac:dyDescent="0.25">
      <c r="A5516" s="20" t="s">
        <v>7094</v>
      </c>
      <c r="B5516" s="20" t="s">
        <v>1219</v>
      </c>
      <c r="C5516" s="21">
        <v>12</v>
      </c>
      <c r="D5516" s="20" t="s">
        <v>1229</v>
      </c>
      <c r="E5516">
        <f t="shared" si="86"/>
        <v>4</v>
      </c>
    </row>
    <row r="5517" spans="1:5" hidden="1" x14ac:dyDescent="0.25">
      <c r="A5517" s="20" t="s">
        <v>7740</v>
      </c>
      <c r="B5517" s="20" t="s">
        <v>1219</v>
      </c>
      <c r="C5517" s="21">
        <v>12</v>
      </c>
      <c r="D5517" s="20" t="s">
        <v>1229</v>
      </c>
      <c r="E5517">
        <f t="shared" si="86"/>
        <v>4</v>
      </c>
    </row>
    <row r="5518" spans="1:5" hidden="1" x14ac:dyDescent="0.25">
      <c r="A5518" s="20" t="s">
        <v>7764</v>
      </c>
      <c r="B5518" s="20" t="s">
        <v>1219</v>
      </c>
      <c r="C5518" s="21">
        <v>12</v>
      </c>
      <c r="D5518" s="20" t="s">
        <v>1229</v>
      </c>
      <c r="E5518">
        <f t="shared" si="86"/>
        <v>4</v>
      </c>
    </row>
    <row r="5519" spans="1:5" hidden="1" x14ac:dyDescent="0.25">
      <c r="A5519" s="20" t="s">
        <v>7781</v>
      </c>
      <c r="B5519" s="20" t="s">
        <v>1219</v>
      </c>
      <c r="C5519" s="21">
        <v>11</v>
      </c>
      <c r="D5519" s="20" t="s">
        <v>1229</v>
      </c>
      <c r="E5519">
        <f t="shared" si="86"/>
        <v>4</v>
      </c>
    </row>
    <row r="5520" spans="1:5" hidden="1" x14ac:dyDescent="0.25">
      <c r="A5520" s="20" t="s">
        <v>7817</v>
      </c>
      <c r="B5520" s="20" t="s">
        <v>1219</v>
      </c>
      <c r="C5520" s="21">
        <v>11</v>
      </c>
      <c r="D5520" s="20" t="s">
        <v>1229</v>
      </c>
      <c r="E5520">
        <f t="shared" si="86"/>
        <v>4</v>
      </c>
    </row>
    <row r="5521" spans="1:5" hidden="1" x14ac:dyDescent="0.25">
      <c r="A5521" s="20" t="s">
        <v>7819</v>
      </c>
      <c r="B5521" s="20" t="s">
        <v>1219</v>
      </c>
      <c r="C5521" s="21">
        <v>11</v>
      </c>
      <c r="D5521" s="20" t="s">
        <v>1229</v>
      </c>
      <c r="E5521">
        <f t="shared" si="86"/>
        <v>4</v>
      </c>
    </row>
    <row r="5522" spans="1:5" hidden="1" x14ac:dyDescent="0.25">
      <c r="A5522" s="20" t="s">
        <v>7910</v>
      </c>
      <c r="B5522" s="20" t="s">
        <v>1219</v>
      </c>
      <c r="C5522" s="21">
        <v>10</v>
      </c>
      <c r="D5522" s="20" t="s">
        <v>1229</v>
      </c>
      <c r="E5522">
        <f t="shared" si="86"/>
        <v>4</v>
      </c>
    </row>
    <row r="5523" spans="1:5" hidden="1" x14ac:dyDescent="0.25">
      <c r="A5523" s="20" t="s">
        <v>7922</v>
      </c>
      <c r="B5523" s="20" t="s">
        <v>1219</v>
      </c>
      <c r="C5523" s="21">
        <v>10</v>
      </c>
      <c r="D5523" s="20" t="s">
        <v>1229</v>
      </c>
      <c r="E5523">
        <f t="shared" si="86"/>
        <v>4</v>
      </c>
    </row>
    <row r="5524" spans="1:5" hidden="1" x14ac:dyDescent="0.25">
      <c r="A5524" s="20" t="s">
        <v>7949</v>
      </c>
      <c r="B5524" s="20" t="s">
        <v>1219</v>
      </c>
      <c r="C5524" s="21">
        <v>9</v>
      </c>
      <c r="D5524" s="20" t="s">
        <v>1229</v>
      </c>
      <c r="E5524">
        <f t="shared" si="86"/>
        <v>4</v>
      </c>
    </row>
    <row r="5525" spans="1:5" hidden="1" x14ac:dyDescent="0.25">
      <c r="A5525" s="20" t="s">
        <v>7985</v>
      </c>
      <c r="B5525" s="20" t="s">
        <v>1219</v>
      </c>
      <c r="C5525" s="21">
        <v>9</v>
      </c>
      <c r="D5525" s="20" t="s">
        <v>1229</v>
      </c>
      <c r="E5525">
        <f t="shared" si="86"/>
        <v>4</v>
      </c>
    </row>
    <row r="5526" spans="1:5" hidden="1" x14ac:dyDescent="0.25">
      <c r="A5526" s="20" t="s">
        <v>8015</v>
      </c>
      <c r="B5526" s="20" t="s">
        <v>1219</v>
      </c>
      <c r="C5526" s="21">
        <v>9</v>
      </c>
      <c r="D5526" s="20" t="s">
        <v>1229</v>
      </c>
      <c r="E5526">
        <f t="shared" si="86"/>
        <v>4</v>
      </c>
    </row>
    <row r="5527" spans="1:5" hidden="1" x14ac:dyDescent="0.25">
      <c r="A5527" s="20" t="s">
        <v>8039</v>
      </c>
      <c r="B5527" s="20" t="s">
        <v>1219</v>
      </c>
      <c r="C5527" s="21">
        <v>9</v>
      </c>
      <c r="D5527" s="20" t="s">
        <v>1229</v>
      </c>
      <c r="E5527">
        <f t="shared" si="86"/>
        <v>4</v>
      </c>
    </row>
    <row r="5528" spans="1:5" hidden="1" x14ac:dyDescent="0.25">
      <c r="A5528" s="20" t="s">
        <v>8098</v>
      </c>
      <c r="B5528" s="20" t="s">
        <v>1219</v>
      </c>
      <c r="C5528" s="21">
        <v>8</v>
      </c>
      <c r="D5528" s="20" t="s">
        <v>1229</v>
      </c>
      <c r="E5528">
        <f t="shared" si="86"/>
        <v>4</v>
      </c>
    </row>
    <row r="5529" spans="1:5" hidden="1" x14ac:dyDescent="0.25">
      <c r="A5529" s="20" t="s">
        <v>8109</v>
      </c>
      <c r="B5529" s="20" t="s">
        <v>1219</v>
      </c>
      <c r="C5529" s="21">
        <v>8</v>
      </c>
      <c r="D5529" s="20" t="s">
        <v>1229</v>
      </c>
      <c r="E5529">
        <f t="shared" si="86"/>
        <v>4</v>
      </c>
    </row>
    <row r="5530" spans="1:5" hidden="1" x14ac:dyDescent="0.25">
      <c r="A5530" s="20" t="s">
        <v>8143</v>
      </c>
      <c r="B5530" s="20" t="s">
        <v>1219</v>
      </c>
      <c r="C5530" s="21">
        <v>8</v>
      </c>
      <c r="D5530" s="20" t="s">
        <v>1229</v>
      </c>
      <c r="E5530">
        <f t="shared" si="86"/>
        <v>4</v>
      </c>
    </row>
    <row r="5531" spans="1:5" ht="30" hidden="1" x14ac:dyDescent="0.25">
      <c r="A5531" s="20" t="s">
        <v>8157</v>
      </c>
      <c r="B5531" s="20" t="s">
        <v>1219</v>
      </c>
      <c r="C5531" s="21">
        <v>8</v>
      </c>
      <c r="D5531" s="20" t="s">
        <v>1229</v>
      </c>
      <c r="E5531">
        <f t="shared" si="86"/>
        <v>4</v>
      </c>
    </row>
    <row r="5532" spans="1:5" hidden="1" x14ac:dyDescent="0.25">
      <c r="A5532" s="20" t="s">
        <v>8200</v>
      </c>
      <c r="B5532" s="20" t="s">
        <v>1219</v>
      </c>
      <c r="C5532" s="21">
        <v>8</v>
      </c>
      <c r="D5532" s="20" t="s">
        <v>1229</v>
      </c>
      <c r="E5532">
        <f t="shared" si="86"/>
        <v>4</v>
      </c>
    </row>
    <row r="5533" spans="1:5" hidden="1" x14ac:dyDescent="0.25">
      <c r="A5533" s="20" t="s">
        <v>8203</v>
      </c>
      <c r="B5533" s="20" t="s">
        <v>1219</v>
      </c>
      <c r="C5533" s="21">
        <v>8</v>
      </c>
      <c r="D5533" s="20" t="s">
        <v>1229</v>
      </c>
      <c r="E5533">
        <f t="shared" si="86"/>
        <v>4</v>
      </c>
    </row>
    <row r="5534" spans="1:5" hidden="1" x14ac:dyDescent="0.25">
      <c r="A5534" s="20" t="s">
        <v>8205</v>
      </c>
      <c r="B5534" s="20" t="s">
        <v>1219</v>
      </c>
      <c r="C5534" s="21">
        <v>8</v>
      </c>
      <c r="D5534" s="20" t="s">
        <v>1229</v>
      </c>
      <c r="E5534">
        <f t="shared" si="86"/>
        <v>4</v>
      </c>
    </row>
    <row r="5535" spans="1:5" hidden="1" x14ac:dyDescent="0.25">
      <c r="A5535" s="20" t="s">
        <v>8208</v>
      </c>
      <c r="B5535" s="20" t="s">
        <v>1219</v>
      </c>
      <c r="C5535" s="21">
        <v>8</v>
      </c>
      <c r="D5535" s="20" t="s">
        <v>1229</v>
      </c>
      <c r="E5535">
        <f t="shared" si="86"/>
        <v>4</v>
      </c>
    </row>
    <row r="5536" spans="1:5" ht="30" hidden="1" x14ac:dyDescent="0.25">
      <c r="A5536" s="20" t="s">
        <v>8226</v>
      </c>
      <c r="B5536" s="20" t="s">
        <v>1219</v>
      </c>
      <c r="C5536" s="21">
        <v>8</v>
      </c>
      <c r="D5536" s="20" t="s">
        <v>1229</v>
      </c>
      <c r="E5536">
        <f t="shared" si="86"/>
        <v>4</v>
      </c>
    </row>
    <row r="5537" spans="1:5" ht="30" hidden="1" x14ac:dyDescent="0.25">
      <c r="A5537" s="20" t="s">
        <v>8240</v>
      </c>
      <c r="B5537" s="20" t="s">
        <v>1219</v>
      </c>
      <c r="C5537" s="21">
        <v>8</v>
      </c>
      <c r="D5537" s="20" t="s">
        <v>1229</v>
      </c>
      <c r="E5537">
        <f t="shared" si="86"/>
        <v>4</v>
      </c>
    </row>
    <row r="5538" spans="1:5" hidden="1" x14ac:dyDescent="0.25">
      <c r="A5538" s="20" t="s">
        <v>8276</v>
      </c>
      <c r="B5538" s="20" t="s">
        <v>1219</v>
      </c>
      <c r="C5538" s="21">
        <v>7</v>
      </c>
      <c r="D5538" s="20" t="s">
        <v>1229</v>
      </c>
      <c r="E5538">
        <f t="shared" si="86"/>
        <v>4</v>
      </c>
    </row>
    <row r="5539" spans="1:5" ht="30" hidden="1" x14ac:dyDescent="0.25">
      <c r="A5539" s="20" t="s">
        <v>8296</v>
      </c>
      <c r="B5539" s="20" t="s">
        <v>1219</v>
      </c>
      <c r="C5539" s="21">
        <v>7</v>
      </c>
      <c r="D5539" s="20" t="s">
        <v>1229</v>
      </c>
      <c r="E5539">
        <f t="shared" si="86"/>
        <v>4</v>
      </c>
    </row>
    <row r="5540" spans="1:5" hidden="1" x14ac:dyDescent="0.25">
      <c r="A5540" s="20" t="s">
        <v>3107</v>
      </c>
      <c r="B5540" s="20" t="s">
        <v>1219</v>
      </c>
      <c r="C5540" s="21">
        <v>7</v>
      </c>
      <c r="D5540" s="20" t="s">
        <v>1229</v>
      </c>
      <c r="E5540">
        <f t="shared" si="86"/>
        <v>4</v>
      </c>
    </row>
    <row r="5541" spans="1:5" hidden="1" x14ac:dyDescent="0.25">
      <c r="A5541" s="20" t="s">
        <v>7102</v>
      </c>
      <c r="B5541" s="20" t="s">
        <v>1219</v>
      </c>
      <c r="C5541" s="21">
        <v>7</v>
      </c>
      <c r="D5541" s="20" t="s">
        <v>1229</v>
      </c>
      <c r="E5541">
        <f t="shared" si="86"/>
        <v>4</v>
      </c>
    </row>
    <row r="5542" spans="1:5" ht="30" hidden="1" x14ac:dyDescent="0.25">
      <c r="A5542" s="20" t="s">
        <v>8322</v>
      </c>
      <c r="B5542" s="20" t="s">
        <v>1219</v>
      </c>
      <c r="C5542" s="21">
        <v>7</v>
      </c>
      <c r="D5542" s="20" t="s">
        <v>1229</v>
      </c>
      <c r="E5542">
        <f t="shared" si="86"/>
        <v>4</v>
      </c>
    </row>
    <row r="5543" spans="1:5" hidden="1" x14ac:dyDescent="0.25">
      <c r="A5543" s="20" t="s">
        <v>3837</v>
      </c>
      <c r="B5543" s="20" t="s">
        <v>1219</v>
      </c>
      <c r="C5543" s="21">
        <v>7</v>
      </c>
      <c r="D5543" s="20" t="s">
        <v>1229</v>
      </c>
      <c r="E5543">
        <f t="shared" si="86"/>
        <v>4</v>
      </c>
    </row>
    <row r="5544" spans="1:5" hidden="1" x14ac:dyDescent="0.25">
      <c r="A5544" s="20" t="s">
        <v>8347</v>
      </c>
      <c r="B5544" s="20" t="s">
        <v>1219</v>
      </c>
      <c r="C5544" s="21">
        <v>7</v>
      </c>
      <c r="D5544" s="20" t="s">
        <v>1229</v>
      </c>
      <c r="E5544">
        <f t="shared" si="86"/>
        <v>4</v>
      </c>
    </row>
    <row r="5545" spans="1:5" ht="30" hidden="1" x14ac:dyDescent="0.25">
      <c r="A5545" s="20" t="s">
        <v>8352</v>
      </c>
      <c r="B5545" s="20" t="s">
        <v>1219</v>
      </c>
      <c r="C5545" s="21">
        <v>7</v>
      </c>
      <c r="D5545" s="20" t="s">
        <v>1229</v>
      </c>
      <c r="E5545">
        <f t="shared" si="86"/>
        <v>4</v>
      </c>
    </row>
    <row r="5546" spans="1:5" hidden="1" x14ac:dyDescent="0.25">
      <c r="A5546" s="20" t="s">
        <v>8353</v>
      </c>
      <c r="B5546" s="20" t="s">
        <v>1219</v>
      </c>
      <c r="C5546" s="21">
        <v>7</v>
      </c>
      <c r="D5546" s="20" t="s">
        <v>1229</v>
      </c>
      <c r="E5546">
        <f t="shared" si="86"/>
        <v>4</v>
      </c>
    </row>
    <row r="5547" spans="1:5" hidden="1" x14ac:dyDescent="0.25">
      <c r="A5547" s="20" t="s">
        <v>8365</v>
      </c>
      <c r="B5547" s="20" t="s">
        <v>1219</v>
      </c>
      <c r="C5547" s="21">
        <v>7</v>
      </c>
      <c r="D5547" s="20" t="s">
        <v>1229</v>
      </c>
      <c r="E5547">
        <f t="shared" si="86"/>
        <v>4</v>
      </c>
    </row>
    <row r="5548" spans="1:5" hidden="1" x14ac:dyDescent="0.25">
      <c r="A5548" s="20" t="s">
        <v>8372</v>
      </c>
      <c r="B5548" s="20" t="s">
        <v>1219</v>
      </c>
      <c r="C5548" s="21">
        <v>7</v>
      </c>
      <c r="D5548" s="20" t="s">
        <v>1229</v>
      </c>
      <c r="E5548">
        <f t="shared" si="86"/>
        <v>4</v>
      </c>
    </row>
    <row r="5549" spans="1:5" hidden="1" x14ac:dyDescent="0.25">
      <c r="A5549" s="20" t="s">
        <v>8374</v>
      </c>
      <c r="B5549" s="20" t="s">
        <v>1219</v>
      </c>
      <c r="C5549" s="21">
        <v>7</v>
      </c>
      <c r="D5549" s="20" t="s">
        <v>1229</v>
      </c>
      <c r="E5549">
        <f t="shared" si="86"/>
        <v>4</v>
      </c>
    </row>
    <row r="5550" spans="1:5" hidden="1" x14ac:dyDescent="0.25">
      <c r="A5550" s="20" t="s">
        <v>8401</v>
      </c>
      <c r="B5550" s="20" t="s">
        <v>1219</v>
      </c>
      <c r="C5550" s="21">
        <v>7</v>
      </c>
      <c r="D5550" s="20" t="s">
        <v>1229</v>
      </c>
      <c r="E5550">
        <f t="shared" si="86"/>
        <v>4</v>
      </c>
    </row>
    <row r="5551" spans="1:5" hidden="1" x14ac:dyDescent="0.25">
      <c r="A5551" s="20" t="s">
        <v>8410</v>
      </c>
      <c r="B5551" s="20" t="s">
        <v>1219</v>
      </c>
      <c r="C5551" s="21">
        <v>7</v>
      </c>
      <c r="D5551" s="20" t="s">
        <v>1229</v>
      </c>
      <c r="E5551">
        <f t="shared" si="86"/>
        <v>4</v>
      </c>
    </row>
    <row r="5552" spans="1:5" hidden="1" x14ac:dyDescent="0.25">
      <c r="A5552" s="20" t="s">
        <v>8452</v>
      </c>
      <c r="B5552" s="20" t="s">
        <v>1219</v>
      </c>
      <c r="C5552" s="21">
        <v>6</v>
      </c>
      <c r="D5552" s="20" t="s">
        <v>1229</v>
      </c>
      <c r="E5552">
        <f t="shared" si="86"/>
        <v>4</v>
      </c>
    </row>
    <row r="5553" spans="1:5" hidden="1" x14ac:dyDescent="0.25">
      <c r="A5553" s="20" t="s">
        <v>8478</v>
      </c>
      <c r="B5553" s="20" t="s">
        <v>1219</v>
      </c>
      <c r="C5553" s="21">
        <v>6</v>
      </c>
      <c r="D5553" s="20" t="s">
        <v>1229</v>
      </c>
      <c r="E5553">
        <f t="shared" si="86"/>
        <v>4</v>
      </c>
    </row>
    <row r="5554" spans="1:5" hidden="1" x14ac:dyDescent="0.25">
      <c r="A5554" s="20" t="s">
        <v>8488</v>
      </c>
      <c r="B5554" s="20" t="s">
        <v>1219</v>
      </c>
      <c r="C5554" s="21">
        <v>6</v>
      </c>
      <c r="D5554" s="20" t="s">
        <v>1229</v>
      </c>
      <c r="E5554">
        <f t="shared" si="86"/>
        <v>4</v>
      </c>
    </row>
    <row r="5555" spans="1:5" hidden="1" x14ac:dyDescent="0.25">
      <c r="A5555" s="20" t="s">
        <v>8509</v>
      </c>
      <c r="B5555" s="20" t="s">
        <v>1219</v>
      </c>
      <c r="C5555" s="21">
        <v>6</v>
      </c>
      <c r="D5555" s="20" t="s">
        <v>1229</v>
      </c>
      <c r="E5555">
        <f t="shared" si="86"/>
        <v>4</v>
      </c>
    </row>
    <row r="5556" spans="1:5" hidden="1" x14ac:dyDescent="0.25">
      <c r="A5556" s="20" t="s">
        <v>8526</v>
      </c>
      <c r="B5556" s="20" t="s">
        <v>1219</v>
      </c>
      <c r="C5556" s="21">
        <v>6</v>
      </c>
      <c r="D5556" s="20" t="s">
        <v>1229</v>
      </c>
      <c r="E5556">
        <f t="shared" si="86"/>
        <v>4</v>
      </c>
    </row>
    <row r="5557" spans="1:5" hidden="1" x14ac:dyDescent="0.25">
      <c r="A5557" s="20" t="s">
        <v>8528</v>
      </c>
      <c r="B5557" s="20" t="s">
        <v>1219</v>
      </c>
      <c r="C5557" s="21">
        <v>6</v>
      </c>
      <c r="D5557" s="20" t="s">
        <v>1229</v>
      </c>
      <c r="E5557">
        <f t="shared" si="86"/>
        <v>4</v>
      </c>
    </row>
    <row r="5558" spans="1:5" hidden="1" x14ac:dyDescent="0.25">
      <c r="A5558" s="20" t="s">
        <v>8553</v>
      </c>
      <c r="B5558" s="20" t="s">
        <v>1219</v>
      </c>
      <c r="C5558" s="21">
        <v>6</v>
      </c>
      <c r="D5558" s="20" t="s">
        <v>1229</v>
      </c>
      <c r="E5558">
        <f t="shared" si="86"/>
        <v>4</v>
      </c>
    </row>
    <row r="5559" spans="1:5" hidden="1" x14ac:dyDescent="0.25">
      <c r="A5559" s="20" t="s">
        <v>8577</v>
      </c>
      <c r="B5559" s="20" t="s">
        <v>1219</v>
      </c>
      <c r="C5559" s="21">
        <v>6</v>
      </c>
      <c r="D5559" s="20" t="s">
        <v>1229</v>
      </c>
      <c r="E5559">
        <f t="shared" si="86"/>
        <v>4</v>
      </c>
    </row>
    <row r="5560" spans="1:5" hidden="1" x14ac:dyDescent="0.25">
      <c r="A5560" s="20" t="s">
        <v>8635</v>
      </c>
      <c r="B5560" s="20" t="s">
        <v>1219</v>
      </c>
      <c r="C5560" s="21">
        <v>6</v>
      </c>
      <c r="D5560" s="20" t="s">
        <v>1229</v>
      </c>
      <c r="E5560">
        <f t="shared" si="86"/>
        <v>4</v>
      </c>
    </row>
    <row r="5561" spans="1:5" hidden="1" x14ac:dyDescent="0.25">
      <c r="A5561" s="20" t="s">
        <v>4204</v>
      </c>
      <c r="B5561" s="20" t="s">
        <v>1219</v>
      </c>
      <c r="C5561" s="21">
        <v>6</v>
      </c>
      <c r="D5561" s="20" t="s">
        <v>1229</v>
      </c>
      <c r="E5561">
        <f t="shared" si="86"/>
        <v>4</v>
      </c>
    </row>
    <row r="5562" spans="1:5" ht="30" hidden="1" x14ac:dyDescent="0.25">
      <c r="A5562" s="20" t="s">
        <v>8723</v>
      </c>
      <c r="B5562" s="20" t="s">
        <v>1219</v>
      </c>
      <c r="C5562" s="21">
        <v>6</v>
      </c>
      <c r="D5562" s="20" t="s">
        <v>1229</v>
      </c>
      <c r="E5562">
        <f t="shared" si="86"/>
        <v>4</v>
      </c>
    </row>
    <row r="5563" spans="1:5" hidden="1" x14ac:dyDescent="0.25">
      <c r="A5563" s="20" t="s">
        <v>8762</v>
      </c>
      <c r="B5563" s="20" t="s">
        <v>1219</v>
      </c>
      <c r="C5563" s="21">
        <v>5</v>
      </c>
      <c r="D5563" s="20" t="s">
        <v>1229</v>
      </c>
      <c r="E5563">
        <f t="shared" si="86"/>
        <v>4</v>
      </c>
    </row>
    <row r="5564" spans="1:5" hidden="1" x14ac:dyDescent="0.25">
      <c r="A5564" s="20" t="s">
        <v>8766</v>
      </c>
      <c r="B5564" s="20" t="s">
        <v>1219</v>
      </c>
      <c r="C5564" s="21">
        <v>5</v>
      </c>
      <c r="D5564" s="20" t="s">
        <v>1229</v>
      </c>
      <c r="E5564">
        <f t="shared" si="86"/>
        <v>4</v>
      </c>
    </row>
    <row r="5565" spans="1:5" ht="30" hidden="1" x14ac:dyDescent="0.25">
      <c r="A5565" s="20" t="s">
        <v>8769</v>
      </c>
      <c r="B5565" s="20" t="s">
        <v>1219</v>
      </c>
      <c r="C5565" s="21">
        <v>5</v>
      </c>
      <c r="D5565" s="20" t="s">
        <v>1229</v>
      </c>
      <c r="E5565">
        <f t="shared" si="86"/>
        <v>4</v>
      </c>
    </row>
    <row r="5566" spans="1:5" ht="30" hidden="1" x14ac:dyDescent="0.25">
      <c r="A5566" s="20" t="s">
        <v>8772</v>
      </c>
      <c r="B5566" s="20" t="s">
        <v>1219</v>
      </c>
      <c r="C5566" s="21">
        <v>5</v>
      </c>
      <c r="D5566" s="20" t="s">
        <v>1229</v>
      </c>
      <c r="E5566">
        <f t="shared" si="86"/>
        <v>4</v>
      </c>
    </row>
    <row r="5567" spans="1:5" hidden="1" x14ac:dyDescent="0.25">
      <c r="A5567" s="20" t="s">
        <v>8818</v>
      </c>
      <c r="B5567" s="20" t="s">
        <v>1219</v>
      </c>
      <c r="C5567" s="21">
        <v>5</v>
      </c>
      <c r="D5567" s="20" t="s">
        <v>1229</v>
      </c>
      <c r="E5567">
        <f t="shared" si="86"/>
        <v>4</v>
      </c>
    </row>
    <row r="5568" spans="1:5" hidden="1" x14ac:dyDescent="0.25">
      <c r="A5568" s="20" t="s">
        <v>8825</v>
      </c>
      <c r="B5568" s="20" t="s">
        <v>1219</v>
      </c>
      <c r="C5568" s="21">
        <v>5</v>
      </c>
      <c r="D5568" s="20" t="s">
        <v>1229</v>
      </c>
      <c r="E5568">
        <f t="shared" si="86"/>
        <v>4</v>
      </c>
    </row>
    <row r="5569" spans="1:5" ht="30" hidden="1" x14ac:dyDescent="0.25">
      <c r="A5569" s="20" t="s">
        <v>8877</v>
      </c>
      <c r="B5569" s="20" t="s">
        <v>1219</v>
      </c>
      <c r="C5569" s="21">
        <v>5</v>
      </c>
      <c r="D5569" s="20" t="s">
        <v>1229</v>
      </c>
      <c r="E5569">
        <f t="shared" si="86"/>
        <v>4</v>
      </c>
    </row>
    <row r="5570" spans="1:5" hidden="1" x14ac:dyDescent="0.25">
      <c r="A5570" s="20" t="s">
        <v>8883</v>
      </c>
      <c r="B5570" s="20" t="s">
        <v>1219</v>
      </c>
      <c r="C5570" s="21">
        <v>5</v>
      </c>
      <c r="D5570" s="20" t="s">
        <v>1229</v>
      </c>
      <c r="E5570">
        <f t="shared" si="86"/>
        <v>4</v>
      </c>
    </row>
    <row r="5571" spans="1:5" hidden="1" x14ac:dyDescent="0.25">
      <c r="A5571" s="20" t="s">
        <v>8893</v>
      </c>
      <c r="B5571" s="20" t="s">
        <v>1219</v>
      </c>
      <c r="C5571" s="21">
        <v>5</v>
      </c>
      <c r="D5571" s="20" t="s">
        <v>1229</v>
      </c>
      <c r="E5571">
        <f t="shared" si="86"/>
        <v>4</v>
      </c>
    </row>
    <row r="5572" spans="1:5" ht="30" hidden="1" x14ac:dyDescent="0.25">
      <c r="A5572" s="20" t="s">
        <v>8905</v>
      </c>
      <c r="B5572" s="20" t="s">
        <v>1219</v>
      </c>
      <c r="C5572" s="21">
        <v>5</v>
      </c>
      <c r="D5572" s="20" t="s">
        <v>1229</v>
      </c>
      <c r="E5572">
        <f t="shared" ref="E5572:E5635" si="87">IF(D5571&lt;&gt;D5572,1,IF(E5571=1,2,IF(E5571=2,3,4)))</f>
        <v>4</v>
      </c>
    </row>
    <row r="5573" spans="1:5" hidden="1" x14ac:dyDescent="0.25">
      <c r="A5573" s="20" t="s">
        <v>8918</v>
      </c>
      <c r="B5573" s="20" t="s">
        <v>1219</v>
      </c>
      <c r="C5573" s="21">
        <v>5</v>
      </c>
      <c r="D5573" s="20" t="s">
        <v>1229</v>
      </c>
      <c r="E5573">
        <f t="shared" si="87"/>
        <v>4</v>
      </c>
    </row>
    <row r="5574" spans="1:5" hidden="1" x14ac:dyDescent="0.25">
      <c r="A5574" s="20" t="s">
        <v>8937</v>
      </c>
      <c r="B5574" s="20" t="s">
        <v>1219</v>
      </c>
      <c r="C5574" s="21">
        <v>5</v>
      </c>
      <c r="D5574" s="20" t="s">
        <v>1229</v>
      </c>
      <c r="E5574">
        <f t="shared" si="87"/>
        <v>4</v>
      </c>
    </row>
    <row r="5575" spans="1:5" hidden="1" x14ac:dyDescent="0.25">
      <c r="A5575" s="20" t="s">
        <v>8939</v>
      </c>
      <c r="B5575" s="20" t="s">
        <v>1219</v>
      </c>
      <c r="C5575" s="21">
        <v>5</v>
      </c>
      <c r="D5575" s="20" t="s">
        <v>1229</v>
      </c>
      <c r="E5575">
        <f t="shared" si="87"/>
        <v>4</v>
      </c>
    </row>
    <row r="5576" spans="1:5" hidden="1" x14ac:dyDescent="0.25">
      <c r="A5576" s="20" t="s">
        <v>8950</v>
      </c>
      <c r="B5576" s="20" t="s">
        <v>1219</v>
      </c>
      <c r="C5576" s="21">
        <v>5</v>
      </c>
      <c r="D5576" s="20" t="s">
        <v>1229</v>
      </c>
      <c r="E5576">
        <f t="shared" si="87"/>
        <v>4</v>
      </c>
    </row>
    <row r="5577" spans="1:5" hidden="1" x14ac:dyDescent="0.25">
      <c r="A5577" s="20" t="s">
        <v>8995</v>
      </c>
      <c r="B5577" s="20" t="s">
        <v>1219</v>
      </c>
      <c r="C5577" s="21">
        <v>5</v>
      </c>
      <c r="D5577" s="20" t="s">
        <v>1229</v>
      </c>
      <c r="E5577">
        <f t="shared" si="87"/>
        <v>4</v>
      </c>
    </row>
    <row r="5578" spans="1:5" hidden="1" x14ac:dyDescent="0.25">
      <c r="A5578" s="20" t="s">
        <v>9011</v>
      </c>
      <c r="B5578" s="20" t="s">
        <v>1219</v>
      </c>
      <c r="C5578" s="21">
        <v>5</v>
      </c>
      <c r="D5578" s="20" t="s">
        <v>1229</v>
      </c>
      <c r="E5578">
        <f t="shared" si="87"/>
        <v>4</v>
      </c>
    </row>
    <row r="5579" spans="1:5" ht="30" hidden="1" x14ac:dyDescent="0.25">
      <c r="A5579" s="20" t="s">
        <v>9120</v>
      </c>
      <c r="B5579" s="20" t="s">
        <v>1219</v>
      </c>
      <c r="C5579" s="21">
        <v>4</v>
      </c>
      <c r="D5579" s="20" t="s">
        <v>1229</v>
      </c>
      <c r="E5579">
        <f t="shared" si="87"/>
        <v>4</v>
      </c>
    </row>
    <row r="5580" spans="1:5" ht="30" hidden="1" x14ac:dyDescent="0.25">
      <c r="A5580" s="20" t="s">
        <v>9128</v>
      </c>
      <c r="B5580" s="20" t="s">
        <v>1219</v>
      </c>
      <c r="C5580" s="21">
        <v>4</v>
      </c>
      <c r="D5580" s="20" t="s">
        <v>1229</v>
      </c>
      <c r="E5580">
        <f t="shared" si="87"/>
        <v>4</v>
      </c>
    </row>
    <row r="5581" spans="1:5" hidden="1" x14ac:dyDescent="0.25">
      <c r="A5581" s="20" t="s">
        <v>9250</v>
      </c>
      <c r="B5581" s="20" t="s">
        <v>1219</v>
      </c>
      <c r="C5581" s="21">
        <v>4</v>
      </c>
      <c r="D5581" s="20" t="s">
        <v>1229</v>
      </c>
      <c r="E5581">
        <f t="shared" si="87"/>
        <v>4</v>
      </c>
    </row>
    <row r="5582" spans="1:5" hidden="1" x14ac:dyDescent="0.25">
      <c r="A5582" s="20" t="s">
        <v>9301</v>
      </c>
      <c r="B5582" s="20" t="s">
        <v>1219</v>
      </c>
      <c r="C5582" s="21">
        <v>4</v>
      </c>
      <c r="D5582" s="20" t="s">
        <v>1229</v>
      </c>
      <c r="E5582">
        <f t="shared" si="87"/>
        <v>4</v>
      </c>
    </row>
    <row r="5583" spans="1:5" hidden="1" x14ac:dyDescent="0.25">
      <c r="A5583" s="20" t="s">
        <v>9354</v>
      </c>
      <c r="B5583" s="20" t="s">
        <v>1219</v>
      </c>
      <c r="C5583" s="21">
        <v>4</v>
      </c>
      <c r="D5583" s="20" t="s">
        <v>1229</v>
      </c>
      <c r="E5583">
        <f t="shared" si="87"/>
        <v>4</v>
      </c>
    </row>
    <row r="5584" spans="1:5" hidden="1" x14ac:dyDescent="0.25">
      <c r="A5584" s="20" t="s">
        <v>9357</v>
      </c>
      <c r="B5584" s="20" t="s">
        <v>1219</v>
      </c>
      <c r="C5584" s="21">
        <v>4</v>
      </c>
      <c r="D5584" s="20" t="s">
        <v>1229</v>
      </c>
      <c r="E5584">
        <f t="shared" si="87"/>
        <v>4</v>
      </c>
    </row>
    <row r="5585" spans="1:5" hidden="1" x14ac:dyDescent="0.25">
      <c r="A5585" s="20" t="s">
        <v>9359</v>
      </c>
      <c r="B5585" s="20" t="s">
        <v>1219</v>
      </c>
      <c r="C5585" s="21">
        <v>4</v>
      </c>
      <c r="D5585" s="20" t="s">
        <v>1229</v>
      </c>
      <c r="E5585">
        <f t="shared" si="87"/>
        <v>4</v>
      </c>
    </row>
    <row r="5586" spans="1:5" hidden="1" x14ac:dyDescent="0.25">
      <c r="A5586" s="20" t="s">
        <v>9362</v>
      </c>
      <c r="B5586" s="20" t="s">
        <v>1219</v>
      </c>
      <c r="C5586" s="21">
        <v>4</v>
      </c>
      <c r="D5586" s="20" t="s">
        <v>1229</v>
      </c>
      <c r="E5586">
        <f t="shared" si="87"/>
        <v>4</v>
      </c>
    </row>
    <row r="5587" spans="1:5" hidden="1" x14ac:dyDescent="0.25">
      <c r="A5587" s="20" t="s">
        <v>9370</v>
      </c>
      <c r="B5587" s="20" t="s">
        <v>1219</v>
      </c>
      <c r="C5587" s="21">
        <v>4</v>
      </c>
      <c r="D5587" s="20" t="s">
        <v>1229</v>
      </c>
      <c r="E5587">
        <f t="shared" si="87"/>
        <v>4</v>
      </c>
    </row>
    <row r="5588" spans="1:5" ht="30" hidden="1" x14ac:dyDescent="0.25">
      <c r="A5588" s="20" t="s">
        <v>9375</v>
      </c>
      <c r="B5588" s="20" t="s">
        <v>1219</v>
      </c>
      <c r="C5588" s="21">
        <v>4</v>
      </c>
      <c r="D5588" s="20" t="s">
        <v>1229</v>
      </c>
      <c r="E5588">
        <f t="shared" si="87"/>
        <v>4</v>
      </c>
    </row>
    <row r="5589" spans="1:5" hidden="1" x14ac:dyDescent="0.25">
      <c r="A5589" s="20" t="s">
        <v>9387</v>
      </c>
      <c r="B5589" s="20" t="s">
        <v>1219</v>
      </c>
      <c r="C5589" s="21">
        <v>4</v>
      </c>
      <c r="D5589" s="20" t="s">
        <v>1229</v>
      </c>
      <c r="E5589">
        <f t="shared" si="87"/>
        <v>4</v>
      </c>
    </row>
    <row r="5590" spans="1:5" hidden="1" x14ac:dyDescent="0.25">
      <c r="A5590" s="20" t="s">
        <v>9456</v>
      </c>
      <c r="B5590" s="20" t="s">
        <v>1219</v>
      </c>
      <c r="C5590" s="21">
        <v>4</v>
      </c>
      <c r="D5590" s="20" t="s">
        <v>1229</v>
      </c>
      <c r="E5590">
        <f t="shared" si="87"/>
        <v>4</v>
      </c>
    </row>
    <row r="5591" spans="1:5" hidden="1" x14ac:dyDescent="0.25">
      <c r="A5591" s="20" t="s">
        <v>9467</v>
      </c>
      <c r="B5591" s="20" t="s">
        <v>1219</v>
      </c>
      <c r="C5591" s="21">
        <v>4</v>
      </c>
      <c r="D5591" s="20" t="s">
        <v>1229</v>
      </c>
      <c r="E5591">
        <f t="shared" si="87"/>
        <v>4</v>
      </c>
    </row>
    <row r="5592" spans="1:5" ht="30" hidden="1" x14ac:dyDescent="0.25">
      <c r="A5592" s="20" t="s">
        <v>9483</v>
      </c>
      <c r="B5592" s="20" t="s">
        <v>1219</v>
      </c>
      <c r="C5592" s="21">
        <v>4</v>
      </c>
      <c r="D5592" s="20" t="s">
        <v>1229</v>
      </c>
      <c r="E5592">
        <f t="shared" si="87"/>
        <v>4</v>
      </c>
    </row>
    <row r="5593" spans="1:5" ht="30" hidden="1" x14ac:dyDescent="0.25">
      <c r="A5593" s="20" t="s">
        <v>9484</v>
      </c>
      <c r="B5593" s="20" t="s">
        <v>1219</v>
      </c>
      <c r="C5593" s="21">
        <v>4</v>
      </c>
      <c r="D5593" s="20" t="s">
        <v>1229</v>
      </c>
      <c r="E5593">
        <f t="shared" si="87"/>
        <v>4</v>
      </c>
    </row>
    <row r="5594" spans="1:5" hidden="1" x14ac:dyDescent="0.25">
      <c r="A5594" s="20" t="s">
        <v>9505</v>
      </c>
      <c r="B5594" s="20" t="s">
        <v>1219</v>
      </c>
      <c r="C5594" s="21">
        <v>4</v>
      </c>
      <c r="D5594" s="20" t="s">
        <v>1229</v>
      </c>
      <c r="E5594">
        <f t="shared" si="87"/>
        <v>4</v>
      </c>
    </row>
    <row r="5595" spans="1:5" hidden="1" x14ac:dyDescent="0.25">
      <c r="A5595" s="20" t="s">
        <v>9594</v>
      </c>
      <c r="B5595" s="20" t="s">
        <v>1219</v>
      </c>
      <c r="C5595" s="21">
        <v>4</v>
      </c>
      <c r="D5595" s="20" t="s">
        <v>1229</v>
      </c>
      <c r="E5595">
        <f t="shared" si="87"/>
        <v>4</v>
      </c>
    </row>
    <row r="5596" spans="1:5" ht="30" hidden="1" x14ac:dyDescent="0.25">
      <c r="A5596" s="20" t="s">
        <v>9595</v>
      </c>
      <c r="B5596" s="20" t="s">
        <v>1219</v>
      </c>
      <c r="C5596" s="21">
        <v>4</v>
      </c>
      <c r="D5596" s="20" t="s">
        <v>1229</v>
      </c>
      <c r="E5596">
        <f t="shared" si="87"/>
        <v>4</v>
      </c>
    </row>
    <row r="5597" spans="1:5" ht="30" hidden="1" x14ac:dyDescent="0.25">
      <c r="A5597" s="20" t="s">
        <v>9624</v>
      </c>
      <c r="B5597" s="20" t="s">
        <v>1219</v>
      </c>
      <c r="C5597" s="21">
        <v>4</v>
      </c>
      <c r="D5597" s="20" t="s">
        <v>1229</v>
      </c>
      <c r="E5597">
        <f t="shared" si="87"/>
        <v>4</v>
      </c>
    </row>
    <row r="5598" spans="1:5" hidden="1" x14ac:dyDescent="0.25">
      <c r="A5598" s="20" t="s">
        <v>8880</v>
      </c>
      <c r="B5598" s="20" t="s">
        <v>1219</v>
      </c>
      <c r="C5598" s="21">
        <v>3</v>
      </c>
      <c r="D5598" s="20" t="s">
        <v>1229</v>
      </c>
      <c r="E5598">
        <f t="shared" si="87"/>
        <v>4</v>
      </c>
    </row>
    <row r="5599" spans="1:5" hidden="1" x14ac:dyDescent="0.25">
      <c r="A5599" s="20" t="s">
        <v>7124</v>
      </c>
      <c r="B5599" s="20" t="s">
        <v>1219</v>
      </c>
      <c r="C5599" s="21">
        <v>3</v>
      </c>
      <c r="D5599" s="20" t="s">
        <v>1229</v>
      </c>
      <c r="E5599">
        <f t="shared" si="87"/>
        <v>4</v>
      </c>
    </row>
    <row r="5600" spans="1:5" hidden="1" x14ac:dyDescent="0.25">
      <c r="A5600" s="20" t="s">
        <v>9798</v>
      </c>
      <c r="B5600" s="20" t="s">
        <v>1219</v>
      </c>
      <c r="C5600" s="21">
        <v>3</v>
      </c>
      <c r="D5600" s="20" t="s">
        <v>1229</v>
      </c>
      <c r="E5600">
        <f t="shared" si="87"/>
        <v>4</v>
      </c>
    </row>
    <row r="5601" spans="1:5" hidden="1" x14ac:dyDescent="0.25">
      <c r="A5601" s="20" t="s">
        <v>9823</v>
      </c>
      <c r="B5601" s="20" t="s">
        <v>1219</v>
      </c>
      <c r="C5601" s="21">
        <v>3</v>
      </c>
      <c r="D5601" s="20" t="s">
        <v>1229</v>
      </c>
      <c r="E5601">
        <f t="shared" si="87"/>
        <v>4</v>
      </c>
    </row>
    <row r="5602" spans="1:5" hidden="1" x14ac:dyDescent="0.25">
      <c r="A5602" s="20" t="s">
        <v>10032</v>
      </c>
      <c r="B5602" s="20" t="s">
        <v>1219</v>
      </c>
      <c r="C5602" s="21">
        <v>3</v>
      </c>
      <c r="D5602" s="20" t="s">
        <v>1229</v>
      </c>
      <c r="E5602">
        <f t="shared" si="87"/>
        <v>4</v>
      </c>
    </row>
    <row r="5603" spans="1:5" hidden="1" x14ac:dyDescent="0.25">
      <c r="A5603" s="20" t="s">
        <v>10040</v>
      </c>
      <c r="B5603" s="20" t="s">
        <v>1219</v>
      </c>
      <c r="C5603" s="21">
        <v>3</v>
      </c>
      <c r="D5603" s="20" t="s">
        <v>1229</v>
      </c>
      <c r="E5603">
        <f t="shared" si="87"/>
        <v>4</v>
      </c>
    </row>
    <row r="5604" spans="1:5" ht="30" hidden="1" x14ac:dyDescent="0.25">
      <c r="A5604" s="20" t="s">
        <v>10060</v>
      </c>
      <c r="B5604" s="20" t="s">
        <v>1219</v>
      </c>
      <c r="C5604" s="21">
        <v>3</v>
      </c>
      <c r="D5604" s="20" t="s">
        <v>1229</v>
      </c>
      <c r="E5604">
        <f t="shared" si="87"/>
        <v>4</v>
      </c>
    </row>
    <row r="5605" spans="1:5" hidden="1" x14ac:dyDescent="0.25">
      <c r="A5605" s="20" t="s">
        <v>10061</v>
      </c>
      <c r="B5605" s="20" t="s">
        <v>1219</v>
      </c>
      <c r="C5605" s="21">
        <v>3</v>
      </c>
      <c r="D5605" s="20" t="s">
        <v>1229</v>
      </c>
      <c r="E5605">
        <f t="shared" si="87"/>
        <v>4</v>
      </c>
    </row>
    <row r="5606" spans="1:5" hidden="1" x14ac:dyDescent="0.25">
      <c r="A5606" s="20" t="s">
        <v>4215</v>
      </c>
      <c r="B5606" s="20" t="s">
        <v>1219</v>
      </c>
      <c r="C5606" s="21">
        <v>3</v>
      </c>
      <c r="D5606" s="20" t="s">
        <v>1229</v>
      </c>
      <c r="E5606">
        <f t="shared" si="87"/>
        <v>4</v>
      </c>
    </row>
    <row r="5607" spans="1:5" hidden="1" x14ac:dyDescent="0.25">
      <c r="A5607" s="20" t="s">
        <v>7604</v>
      </c>
      <c r="B5607" s="20" t="s">
        <v>1219</v>
      </c>
      <c r="C5607" s="21">
        <v>3</v>
      </c>
      <c r="D5607" s="20" t="s">
        <v>1229</v>
      </c>
      <c r="E5607">
        <f t="shared" si="87"/>
        <v>4</v>
      </c>
    </row>
    <row r="5608" spans="1:5" ht="30" hidden="1" x14ac:dyDescent="0.25">
      <c r="A5608" s="20" t="s">
        <v>10081</v>
      </c>
      <c r="B5608" s="20" t="s">
        <v>1219</v>
      </c>
      <c r="C5608" s="21">
        <v>3</v>
      </c>
      <c r="D5608" s="20" t="s">
        <v>1229</v>
      </c>
      <c r="E5608">
        <f t="shared" si="87"/>
        <v>4</v>
      </c>
    </row>
    <row r="5609" spans="1:5" hidden="1" x14ac:dyDescent="0.25">
      <c r="A5609" s="20" t="s">
        <v>10102</v>
      </c>
      <c r="B5609" s="20" t="s">
        <v>1219</v>
      </c>
      <c r="C5609" s="21">
        <v>3</v>
      </c>
      <c r="D5609" s="20" t="s">
        <v>1229</v>
      </c>
      <c r="E5609">
        <f t="shared" si="87"/>
        <v>4</v>
      </c>
    </row>
    <row r="5610" spans="1:5" hidden="1" x14ac:dyDescent="0.25">
      <c r="A5610" s="20" t="s">
        <v>8342</v>
      </c>
      <c r="B5610" s="20" t="s">
        <v>1219</v>
      </c>
      <c r="C5610" s="21">
        <v>3</v>
      </c>
      <c r="D5610" s="20" t="s">
        <v>1229</v>
      </c>
      <c r="E5610">
        <f t="shared" si="87"/>
        <v>4</v>
      </c>
    </row>
    <row r="5611" spans="1:5" hidden="1" x14ac:dyDescent="0.25">
      <c r="A5611" s="20" t="s">
        <v>10138</v>
      </c>
      <c r="B5611" s="20" t="s">
        <v>1219</v>
      </c>
      <c r="C5611" s="21">
        <v>3</v>
      </c>
      <c r="D5611" s="20" t="s">
        <v>1229</v>
      </c>
      <c r="E5611">
        <f t="shared" si="87"/>
        <v>4</v>
      </c>
    </row>
    <row r="5612" spans="1:5" hidden="1" x14ac:dyDescent="0.25">
      <c r="A5612" s="20" t="s">
        <v>10142</v>
      </c>
      <c r="B5612" s="20" t="s">
        <v>1219</v>
      </c>
      <c r="C5612" s="21">
        <v>3</v>
      </c>
      <c r="D5612" s="20" t="s">
        <v>1229</v>
      </c>
      <c r="E5612">
        <f t="shared" si="87"/>
        <v>4</v>
      </c>
    </row>
    <row r="5613" spans="1:5" hidden="1" x14ac:dyDescent="0.25">
      <c r="A5613" s="20" t="s">
        <v>10173</v>
      </c>
      <c r="B5613" s="20" t="s">
        <v>1219</v>
      </c>
      <c r="C5613" s="21">
        <v>3</v>
      </c>
      <c r="D5613" s="20" t="s">
        <v>1229</v>
      </c>
      <c r="E5613">
        <f t="shared" si="87"/>
        <v>4</v>
      </c>
    </row>
    <row r="5614" spans="1:5" hidden="1" x14ac:dyDescent="0.25">
      <c r="A5614" s="20" t="s">
        <v>10176</v>
      </c>
      <c r="B5614" s="20" t="s">
        <v>1219</v>
      </c>
      <c r="C5614" s="21">
        <v>3</v>
      </c>
      <c r="D5614" s="20" t="s">
        <v>1229</v>
      </c>
      <c r="E5614">
        <f t="shared" si="87"/>
        <v>4</v>
      </c>
    </row>
    <row r="5615" spans="1:5" hidden="1" x14ac:dyDescent="0.25">
      <c r="A5615" s="20" t="s">
        <v>8923</v>
      </c>
      <c r="B5615" s="20" t="s">
        <v>1219</v>
      </c>
      <c r="C5615" s="21">
        <v>3</v>
      </c>
      <c r="D5615" s="20" t="s">
        <v>1229</v>
      </c>
      <c r="E5615">
        <f t="shared" si="87"/>
        <v>4</v>
      </c>
    </row>
    <row r="5616" spans="1:5" ht="30" hidden="1" x14ac:dyDescent="0.25">
      <c r="A5616" s="20" t="s">
        <v>10188</v>
      </c>
      <c r="B5616" s="20" t="s">
        <v>1219</v>
      </c>
      <c r="C5616" s="21">
        <v>3</v>
      </c>
      <c r="D5616" s="20" t="s">
        <v>1229</v>
      </c>
      <c r="E5616">
        <f t="shared" si="87"/>
        <v>4</v>
      </c>
    </row>
    <row r="5617" spans="1:5" hidden="1" x14ac:dyDescent="0.25">
      <c r="A5617" s="20" t="s">
        <v>7202</v>
      </c>
      <c r="B5617" s="20" t="s">
        <v>1219</v>
      </c>
      <c r="C5617" s="21">
        <v>3</v>
      </c>
      <c r="D5617" s="20" t="s">
        <v>1229</v>
      </c>
      <c r="E5617">
        <f t="shared" si="87"/>
        <v>4</v>
      </c>
    </row>
    <row r="5618" spans="1:5" ht="30" hidden="1" x14ac:dyDescent="0.25">
      <c r="A5618" s="20" t="s">
        <v>10220</v>
      </c>
      <c r="B5618" s="20" t="s">
        <v>1219</v>
      </c>
      <c r="C5618" s="21">
        <v>3</v>
      </c>
      <c r="D5618" s="20" t="s">
        <v>1229</v>
      </c>
      <c r="E5618">
        <f t="shared" si="87"/>
        <v>4</v>
      </c>
    </row>
    <row r="5619" spans="1:5" hidden="1" x14ac:dyDescent="0.25">
      <c r="A5619" s="20" t="s">
        <v>10252</v>
      </c>
      <c r="B5619" s="20" t="s">
        <v>1219</v>
      </c>
      <c r="C5619" s="21">
        <v>3</v>
      </c>
      <c r="D5619" s="20" t="s">
        <v>1229</v>
      </c>
      <c r="E5619">
        <f t="shared" si="87"/>
        <v>4</v>
      </c>
    </row>
    <row r="5620" spans="1:5" hidden="1" x14ac:dyDescent="0.25">
      <c r="A5620" s="20" t="s">
        <v>10253</v>
      </c>
      <c r="B5620" s="20" t="s">
        <v>1219</v>
      </c>
      <c r="C5620" s="21">
        <v>3</v>
      </c>
      <c r="D5620" s="20" t="s">
        <v>1229</v>
      </c>
      <c r="E5620">
        <f t="shared" si="87"/>
        <v>4</v>
      </c>
    </row>
    <row r="5621" spans="1:5" hidden="1" x14ac:dyDescent="0.25">
      <c r="A5621" s="20" t="s">
        <v>10301</v>
      </c>
      <c r="B5621" s="20" t="s">
        <v>1219</v>
      </c>
      <c r="C5621" s="21">
        <v>3</v>
      </c>
      <c r="D5621" s="20" t="s">
        <v>1229</v>
      </c>
      <c r="E5621">
        <f t="shared" si="87"/>
        <v>4</v>
      </c>
    </row>
    <row r="5622" spans="1:5" ht="30" hidden="1" x14ac:dyDescent="0.25">
      <c r="A5622" s="20" t="s">
        <v>10542</v>
      </c>
      <c r="B5622" s="20" t="s">
        <v>1219</v>
      </c>
      <c r="C5622" s="21">
        <v>2</v>
      </c>
      <c r="D5622" s="20" t="s">
        <v>1229</v>
      </c>
      <c r="E5622">
        <f t="shared" si="87"/>
        <v>4</v>
      </c>
    </row>
    <row r="5623" spans="1:5" hidden="1" x14ac:dyDescent="0.25">
      <c r="A5623" s="20" t="s">
        <v>3111</v>
      </c>
      <c r="B5623" s="20" t="s">
        <v>1219</v>
      </c>
      <c r="C5623" s="21">
        <v>2</v>
      </c>
      <c r="D5623" s="20" t="s">
        <v>1229</v>
      </c>
      <c r="E5623">
        <f t="shared" si="87"/>
        <v>4</v>
      </c>
    </row>
    <row r="5624" spans="1:5" hidden="1" x14ac:dyDescent="0.25">
      <c r="A5624" s="20" t="s">
        <v>10820</v>
      </c>
      <c r="B5624" s="20" t="s">
        <v>1219</v>
      </c>
      <c r="C5624" s="21">
        <v>2</v>
      </c>
      <c r="D5624" s="20" t="s">
        <v>1229</v>
      </c>
      <c r="E5624">
        <f t="shared" si="87"/>
        <v>4</v>
      </c>
    </row>
    <row r="5625" spans="1:5" ht="30" hidden="1" x14ac:dyDescent="0.25">
      <c r="A5625" s="20" t="s">
        <v>10822</v>
      </c>
      <c r="B5625" s="20" t="s">
        <v>1219</v>
      </c>
      <c r="C5625" s="21">
        <v>2</v>
      </c>
      <c r="D5625" s="20" t="s">
        <v>1229</v>
      </c>
      <c r="E5625">
        <f t="shared" si="87"/>
        <v>4</v>
      </c>
    </row>
    <row r="5626" spans="1:5" hidden="1" x14ac:dyDescent="0.25">
      <c r="A5626" s="20" t="s">
        <v>10824</v>
      </c>
      <c r="B5626" s="20" t="s">
        <v>1219</v>
      </c>
      <c r="C5626" s="21">
        <v>2</v>
      </c>
      <c r="D5626" s="20" t="s">
        <v>1229</v>
      </c>
      <c r="E5626">
        <f t="shared" si="87"/>
        <v>4</v>
      </c>
    </row>
    <row r="5627" spans="1:5" hidden="1" x14ac:dyDescent="0.25">
      <c r="A5627" s="20" t="s">
        <v>10827</v>
      </c>
      <c r="B5627" s="20" t="s">
        <v>1219</v>
      </c>
      <c r="C5627" s="21">
        <v>2</v>
      </c>
      <c r="D5627" s="20" t="s">
        <v>1229</v>
      </c>
      <c r="E5627">
        <f t="shared" si="87"/>
        <v>4</v>
      </c>
    </row>
    <row r="5628" spans="1:5" hidden="1" x14ac:dyDescent="0.25">
      <c r="A5628" s="20" t="s">
        <v>2265</v>
      </c>
      <c r="B5628" s="20" t="s">
        <v>1219</v>
      </c>
      <c r="C5628" s="21">
        <v>2</v>
      </c>
      <c r="D5628" s="20" t="s">
        <v>1229</v>
      </c>
      <c r="E5628">
        <f t="shared" si="87"/>
        <v>4</v>
      </c>
    </row>
    <row r="5629" spans="1:5" hidden="1" x14ac:dyDescent="0.25">
      <c r="A5629" s="20" t="s">
        <v>7090</v>
      </c>
      <c r="B5629" s="20" t="s">
        <v>1219</v>
      </c>
      <c r="C5629" s="21">
        <v>2</v>
      </c>
      <c r="D5629" s="20" t="s">
        <v>1229</v>
      </c>
      <c r="E5629">
        <f t="shared" si="87"/>
        <v>4</v>
      </c>
    </row>
    <row r="5630" spans="1:5" ht="30" hidden="1" x14ac:dyDescent="0.25">
      <c r="A5630" s="20" t="s">
        <v>10965</v>
      </c>
      <c r="B5630" s="20" t="s">
        <v>1219</v>
      </c>
      <c r="C5630" s="21">
        <v>2</v>
      </c>
      <c r="D5630" s="20" t="s">
        <v>1229</v>
      </c>
      <c r="E5630">
        <f t="shared" si="87"/>
        <v>4</v>
      </c>
    </row>
    <row r="5631" spans="1:5" hidden="1" x14ac:dyDescent="0.25">
      <c r="A5631" s="20" t="s">
        <v>10990</v>
      </c>
      <c r="B5631" s="20" t="s">
        <v>1219</v>
      </c>
      <c r="C5631" s="21">
        <v>2</v>
      </c>
      <c r="D5631" s="20" t="s">
        <v>1229</v>
      </c>
      <c r="E5631">
        <f t="shared" si="87"/>
        <v>4</v>
      </c>
    </row>
    <row r="5632" spans="1:5" hidden="1" x14ac:dyDescent="0.25">
      <c r="A5632" s="20" t="s">
        <v>10992</v>
      </c>
      <c r="B5632" s="20" t="s">
        <v>1219</v>
      </c>
      <c r="C5632" s="21">
        <v>2</v>
      </c>
      <c r="D5632" s="20" t="s">
        <v>1229</v>
      </c>
      <c r="E5632">
        <f t="shared" si="87"/>
        <v>4</v>
      </c>
    </row>
    <row r="5633" spans="1:5" hidden="1" x14ac:dyDescent="0.25">
      <c r="A5633" s="20" t="s">
        <v>10995</v>
      </c>
      <c r="B5633" s="20" t="s">
        <v>1219</v>
      </c>
      <c r="C5633" s="21">
        <v>2</v>
      </c>
      <c r="D5633" s="20" t="s">
        <v>1229</v>
      </c>
      <c r="E5633">
        <f t="shared" si="87"/>
        <v>4</v>
      </c>
    </row>
    <row r="5634" spans="1:5" hidden="1" x14ac:dyDescent="0.25">
      <c r="A5634" s="20" t="s">
        <v>10996</v>
      </c>
      <c r="B5634" s="20" t="s">
        <v>1219</v>
      </c>
      <c r="C5634" s="21">
        <v>2</v>
      </c>
      <c r="D5634" s="20" t="s">
        <v>1229</v>
      </c>
      <c r="E5634">
        <f t="shared" si="87"/>
        <v>4</v>
      </c>
    </row>
    <row r="5635" spans="1:5" hidden="1" x14ac:dyDescent="0.25">
      <c r="A5635" s="20" t="s">
        <v>7325</v>
      </c>
      <c r="B5635" s="20" t="s">
        <v>1219</v>
      </c>
      <c r="C5635" s="21">
        <v>2</v>
      </c>
      <c r="D5635" s="20" t="s">
        <v>1229</v>
      </c>
      <c r="E5635">
        <f t="shared" si="87"/>
        <v>4</v>
      </c>
    </row>
    <row r="5636" spans="1:5" ht="30" hidden="1" x14ac:dyDescent="0.25">
      <c r="A5636" s="20" t="s">
        <v>11019</v>
      </c>
      <c r="B5636" s="20" t="s">
        <v>1219</v>
      </c>
      <c r="C5636" s="21">
        <v>2</v>
      </c>
      <c r="D5636" s="20" t="s">
        <v>1229</v>
      </c>
      <c r="E5636">
        <f t="shared" ref="E5636:E5699" si="88">IF(D5635&lt;&gt;D5636,1,IF(E5635=1,2,IF(E5635=2,3,4)))</f>
        <v>4</v>
      </c>
    </row>
    <row r="5637" spans="1:5" hidden="1" x14ac:dyDescent="0.25">
      <c r="A5637" s="20" t="s">
        <v>11077</v>
      </c>
      <c r="B5637" s="20" t="s">
        <v>1219</v>
      </c>
      <c r="C5637" s="21">
        <v>2</v>
      </c>
      <c r="D5637" s="20" t="s">
        <v>1229</v>
      </c>
      <c r="E5637">
        <f t="shared" si="88"/>
        <v>4</v>
      </c>
    </row>
    <row r="5638" spans="1:5" hidden="1" x14ac:dyDescent="0.25">
      <c r="A5638" s="20" t="s">
        <v>7710</v>
      </c>
      <c r="B5638" s="20" t="s">
        <v>1219</v>
      </c>
      <c r="C5638" s="21">
        <v>2</v>
      </c>
      <c r="D5638" s="20" t="s">
        <v>1229</v>
      </c>
      <c r="E5638">
        <f t="shared" si="88"/>
        <v>4</v>
      </c>
    </row>
    <row r="5639" spans="1:5" hidden="1" x14ac:dyDescent="0.25">
      <c r="A5639" s="20" t="s">
        <v>11105</v>
      </c>
      <c r="B5639" s="20" t="s">
        <v>1219</v>
      </c>
      <c r="C5639" s="21">
        <v>2</v>
      </c>
      <c r="D5639" s="20" t="s">
        <v>1229</v>
      </c>
      <c r="E5639">
        <f t="shared" si="88"/>
        <v>4</v>
      </c>
    </row>
    <row r="5640" spans="1:5" hidden="1" x14ac:dyDescent="0.25">
      <c r="A5640" s="20" t="s">
        <v>11289</v>
      </c>
      <c r="B5640" s="20" t="s">
        <v>1219</v>
      </c>
      <c r="C5640" s="21">
        <v>2</v>
      </c>
      <c r="D5640" s="20" t="s">
        <v>1229</v>
      </c>
      <c r="E5640">
        <f t="shared" si="88"/>
        <v>4</v>
      </c>
    </row>
    <row r="5641" spans="1:5" ht="30" hidden="1" x14ac:dyDescent="0.25">
      <c r="A5641" s="20" t="s">
        <v>11310</v>
      </c>
      <c r="B5641" s="20" t="s">
        <v>1219</v>
      </c>
      <c r="C5641" s="21">
        <v>2</v>
      </c>
      <c r="D5641" s="20" t="s">
        <v>1229</v>
      </c>
      <c r="E5641">
        <f t="shared" si="88"/>
        <v>4</v>
      </c>
    </row>
    <row r="5642" spans="1:5" hidden="1" x14ac:dyDescent="0.25">
      <c r="A5642" s="20" t="s">
        <v>11319</v>
      </c>
      <c r="B5642" s="20" t="s">
        <v>1219</v>
      </c>
      <c r="C5642" s="21">
        <v>2</v>
      </c>
      <c r="D5642" s="20" t="s">
        <v>1229</v>
      </c>
      <c r="E5642">
        <f t="shared" si="88"/>
        <v>4</v>
      </c>
    </row>
    <row r="5643" spans="1:5" hidden="1" x14ac:dyDescent="0.25">
      <c r="A5643" s="20" t="s">
        <v>11322</v>
      </c>
      <c r="B5643" s="20" t="s">
        <v>1219</v>
      </c>
      <c r="C5643" s="21">
        <v>2</v>
      </c>
      <c r="D5643" s="20" t="s">
        <v>1229</v>
      </c>
      <c r="E5643">
        <f t="shared" si="88"/>
        <v>4</v>
      </c>
    </row>
    <row r="5644" spans="1:5" hidden="1" x14ac:dyDescent="0.25">
      <c r="A5644" s="20" t="s">
        <v>11360</v>
      </c>
      <c r="B5644" s="20" t="s">
        <v>1219</v>
      </c>
      <c r="C5644" s="21">
        <v>2</v>
      </c>
      <c r="D5644" s="20" t="s">
        <v>1229</v>
      </c>
      <c r="E5644">
        <f t="shared" si="88"/>
        <v>4</v>
      </c>
    </row>
    <row r="5645" spans="1:5" hidden="1" x14ac:dyDescent="0.25">
      <c r="A5645" s="20" t="s">
        <v>11380</v>
      </c>
      <c r="B5645" s="20" t="s">
        <v>1219</v>
      </c>
      <c r="C5645" s="21">
        <v>2</v>
      </c>
      <c r="D5645" s="20" t="s">
        <v>1229</v>
      </c>
      <c r="E5645">
        <f t="shared" si="88"/>
        <v>4</v>
      </c>
    </row>
    <row r="5646" spans="1:5" hidden="1" x14ac:dyDescent="0.25">
      <c r="A5646" s="20" t="s">
        <v>11381</v>
      </c>
      <c r="B5646" s="20" t="s">
        <v>1219</v>
      </c>
      <c r="C5646" s="21">
        <v>2</v>
      </c>
      <c r="D5646" s="20" t="s">
        <v>1229</v>
      </c>
      <c r="E5646">
        <f t="shared" si="88"/>
        <v>4</v>
      </c>
    </row>
    <row r="5647" spans="1:5" hidden="1" x14ac:dyDescent="0.25">
      <c r="A5647" s="20" t="s">
        <v>11430</v>
      </c>
      <c r="B5647" s="20" t="s">
        <v>1219</v>
      </c>
      <c r="C5647" s="21">
        <v>2</v>
      </c>
      <c r="D5647" s="20" t="s">
        <v>1229</v>
      </c>
      <c r="E5647">
        <f t="shared" si="88"/>
        <v>4</v>
      </c>
    </row>
    <row r="5648" spans="1:5" hidden="1" x14ac:dyDescent="0.25">
      <c r="A5648" s="20" t="s">
        <v>11488</v>
      </c>
      <c r="B5648" s="20" t="s">
        <v>1219</v>
      </c>
      <c r="C5648" s="21">
        <v>2</v>
      </c>
      <c r="D5648" s="20" t="s">
        <v>1229</v>
      </c>
      <c r="E5648">
        <f t="shared" si="88"/>
        <v>4</v>
      </c>
    </row>
    <row r="5649" spans="1:5" hidden="1" x14ac:dyDescent="0.25">
      <c r="A5649" s="20" t="s">
        <v>11508</v>
      </c>
      <c r="B5649" s="20" t="s">
        <v>1219</v>
      </c>
      <c r="C5649" s="21">
        <v>2</v>
      </c>
      <c r="D5649" s="20" t="s">
        <v>1229</v>
      </c>
      <c r="E5649">
        <f t="shared" si="88"/>
        <v>4</v>
      </c>
    </row>
    <row r="5650" spans="1:5" hidden="1" x14ac:dyDescent="0.25">
      <c r="A5650" s="20" t="s">
        <v>11521</v>
      </c>
      <c r="B5650" s="20" t="s">
        <v>1219</v>
      </c>
      <c r="C5650" s="21">
        <v>2</v>
      </c>
      <c r="D5650" s="20" t="s">
        <v>1229</v>
      </c>
      <c r="E5650">
        <f t="shared" si="88"/>
        <v>4</v>
      </c>
    </row>
    <row r="5651" spans="1:5" ht="30" hidden="1" x14ac:dyDescent="0.25">
      <c r="A5651" s="20" t="s">
        <v>11522</v>
      </c>
      <c r="B5651" s="20" t="s">
        <v>1219</v>
      </c>
      <c r="C5651" s="21">
        <v>2</v>
      </c>
      <c r="D5651" s="20" t="s">
        <v>1229</v>
      </c>
      <c r="E5651">
        <f t="shared" si="88"/>
        <v>4</v>
      </c>
    </row>
    <row r="5652" spans="1:5" hidden="1" x14ac:dyDescent="0.25">
      <c r="A5652" s="20" t="s">
        <v>11529</v>
      </c>
      <c r="B5652" s="20" t="s">
        <v>1219</v>
      </c>
      <c r="C5652" s="21">
        <v>2</v>
      </c>
      <c r="D5652" s="20" t="s">
        <v>1229</v>
      </c>
      <c r="E5652">
        <f t="shared" si="88"/>
        <v>4</v>
      </c>
    </row>
    <row r="5653" spans="1:5" ht="30" hidden="1" x14ac:dyDescent="0.25">
      <c r="A5653" s="20" t="s">
        <v>11530</v>
      </c>
      <c r="B5653" s="20" t="s">
        <v>1219</v>
      </c>
      <c r="C5653" s="21">
        <v>2</v>
      </c>
      <c r="D5653" s="20" t="s">
        <v>1229</v>
      </c>
      <c r="E5653">
        <f t="shared" si="88"/>
        <v>4</v>
      </c>
    </row>
    <row r="5654" spans="1:5" hidden="1" x14ac:dyDescent="0.25">
      <c r="A5654" s="20" t="s">
        <v>11541</v>
      </c>
      <c r="B5654" s="20" t="s">
        <v>1219</v>
      </c>
      <c r="C5654" s="21">
        <v>2</v>
      </c>
      <c r="D5654" s="20" t="s">
        <v>1229</v>
      </c>
      <c r="E5654">
        <f t="shared" si="88"/>
        <v>4</v>
      </c>
    </row>
    <row r="5655" spans="1:5" hidden="1" x14ac:dyDescent="0.25">
      <c r="A5655" s="20" t="s">
        <v>7392</v>
      </c>
      <c r="B5655" s="20" t="s">
        <v>1219</v>
      </c>
      <c r="C5655" s="21">
        <v>2</v>
      </c>
      <c r="D5655" s="20" t="s">
        <v>1229</v>
      </c>
      <c r="E5655">
        <f t="shared" si="88"/>
        <v>4</v>
      </c>
    </row>
    <row r="5656" spans="1:5" ht="30" hidden="1" x14ac:dyDescent="0.25">
      <c r="A5656" s="20" t="s">
        <v>11617</v>
      </c>
      <c r="B5656" s="20" t="s">
        <v>1219</v>
      </c>
      <c r="C5656" s="21">
        <v>2</v>
      </c>
      <c r="D5656" s="20" t="s">
        <v>1229</v>
      </c>
      <c r="E5656">
        <f t="shared" si="88"/>
        <v>4</v>
      </c>
    </row>
    <row r="5657" spans="1:5" ht="30" hidden="1" x14ac:dyDescent="0.25">
      <c r="A5657" s="20" t="s">
        <v>11675</v>
      </c>
      <c r="B5657" s="20" t="s">
        <v>1219</v>
      </c>
      <c r="C5657" s="21">
        <v>2</v>
      </c>
      <c r="D5657" s="20" t="s">
        <v>1229</v>
      </c>
      <c r="E5657">
        <f t="shared" si="88"/>
        <v>4</v>
      </c>
    </row>
    <row r="5658" spans="1:5" hidden="1" x14ac:dyDescent="0.25">
      <c r="A5658" s="20" t="s">
        <v>11715</v>
      </c>
      <c r="B5658" s="20" t="s">
        <v>1219</v>
      </c>
      <c r="C5658" s="21">
        <v>2</v>
      </c>
      <c r="D5658" s="20" t="s">
        <v>1229</v>
      </c>
      <c r="E5658">
        <f t="shared" si="88"/>
        <v>4</v>
      </c>
    </row>
    <row r="5659" spans="1:5" hidden="1" x14ac:dyDescent="0.25">
      <c r="A5659" s="20" t="s">
        <v>11722</v>
      </c>
      <c r="B5659" s="20" t="s">
        <v>1219</v>
      </c>
      <c r="C5659" s="21">
        <v>2</v>
      </c>
      <c r="D5659" s="20" t="s">
        <v>1229</v>
      </c>
      <c r="E5659">
        <f t="shared" si="88"/>
        <v>4</v>
      </c>
    </row>
    <row r="5660" spans="1:5" hidden="1" x14ac:dyDescent="0.25">
      <c r="A5660" s="20" t="s">
        <v>11759</v>
      </c>
      <c r="B5660" s="20" t="s">
        <v>1219</v>
      </c>
      <c r="C5660" s="21">
        <v>2</v>
      </c>
      <c r="D5660" s="20" t="s">
        <v>1229</v>
      </c>
      <c r="E5660">
        <f t="shared" si="88"/>
        <v>4</v>
      </c>
    </row>
    <row r="5661" spans="1:5" hidden="1" x14ac:dyDescent="0.25">
      <c r="A5661" s="20" t="s">
        <v>11858</v>
      </c>
      <c r="B5661" s="20" t="s">
        <v>1219</v>
      </c>
      <c r="C5661" s="21">
        <v>2</v>
      </c>
      <c r="D5661" s="20" t="s">
        <v>1229</v>
      </c>
      <c r="E5661">
        <f t="shared" si="88"/>
        <v>4</v>
      </c>
    </row>
    <row r="5662" spans="1:5" hidden="1" x14ac:dyDescent="0.25">
      <c r="A5662" s="20" t="s">
        <v>11859</v>
      </c>
      <c r="B5662" s="20" t="s">
        <v>1219</v>
      </c>
      <c r="C5662" s="21">
        <v>2</v>
      </c>
      <c r="D5662" s="20" t="s">
        <v>1229</v>
      </c>
      <c r="E5662">
        <f t="shared" si="88"/>
        <v>4</v>
      </c>
    </row>
    <row r="5663" spans="1:5" hidden="1" x14ac:dyDescent="0.25">
      <c r="A5663" s="20" t="s">
        <v>11860</v>
      </c>
      <c r="B5663" s="20" t="s">
        <v>1219</v>
      </c>
      <c r="C5663" s="21">
        <v>2</v>
      </c>
      <c r="D5663" s="20" t="s">
        <v>1229</v>
      </c>
      <c r="E5663">
        <f t="shared" si="88"/>
        <v>4</v>
      </c>
    </row>
    <row r="5664" spans="1:5" hidden="1" x14ac:dyDescent="0.25">
      <c r="A5664" s="20" t="s">
        <v>11898</v>
      </c>
      <c r="B5664" s="20" t="s">
        <v>1219</v>
      </c>
      <c r="C5664" s="21">
        <v>2</v>
      </c>
      <c r="D5664" s="20" t="s">
        <v>1229</v>
      </c>
      <c r="E5664">
        <f t="shared" si="88"/>
        <v>4</v>
      </c>
    </row>
    <row r="5665" spans="1:5" ht="30" hidden="1" x14ac:dyDescent="0.25">
      <c r="A5665" s="20" t="s">
        <v>11917</v>
      </c>
      <c r="B5665" s="20" t="s">
        <v>1219</v>
      </c>
      <c r="C5665" s="21">
        <v>2</v>
      </c>
      <c r="D5665" s="20" t="s">
        <v>1229</v>
      </c>
      <c r="E5665">
        <f t="shared" si="88"/>
        <v>4</v>
      </c>
    </row>
    <row r="5666" spans="1:5" hidden="1" x14ac:dyDescent="0.25">
      <c r="A5666" s="20" t="s">
        <v>11919</v>
      </c>
      <c r="B5666" s="20" t="s">
        <v>1219</v>
      </c>
      <c r="C5666" s="21">
        <v>2</v>
      </c>
      <c r="D5666" s="20" t="s">
        <v>1229</v>
      </c>
      <c r="E5666">
        <f t="shared" si="88"/>
        <v>4</v>
      </c>
    </row>
    <row r="5667" spans="1:5" hidden="1" x14ac:dyDescent="0.25">
      <c r="A5667" s="20" t="s">
        <v>11963</v>
      </c>
      <c r="B5667" s="20" t="s">
        <v>1219</v>
      </c>
      <c r="C5667" s="21">
        <v>2</v>
      </c>
      <c r="D5667" s="20" t="s">
        <v>1229</v>
      </c>
      <c r="E5667">
        <f t="shared" si="88"/>
        <v>4</v>
      </c>
    </row>
    <row r="5668" spans="1:5" ht="30" hidden="1" x14ac:dyDescent="0.25">
      <c r="A5668" s="20" t="s">
        <v>11966</v>
      </c>
      <c r="B5668" s="20" t="s">
        <v>1219</v>
      </c>
      <c r="C5668" s="21">
        <v>2</v>
      </c>
      <c r="D5668" s="20" t="s">
        <v>1229</v>
      </c>
      <c r="E5668">
        <f t="shared" si="88"/>
        <v>4</v>
      </c>
    </row>
    <row r="5669" spans="1:5" ht="30" hidden="1" x14ac:dyDescent="0.25">
      <c r="A5669" s="20" t="s">
        <v>11987</v>
      </c>
      <c r="B5669" s="20" t="s">
        <v>1219</v>
      </c>
      <c r="C5669" s="21">
        <v>2</v>
      </c>
      <c r="D5669" s="20" t="s">
        <v>1229</v>
      </c>
      <c r="E5669">
        <f t="shared" si="88"/>
        <v>4</v>
      </c>
    </row>
    <row r="5670" spans="1:5" hidden="1" x14ac:dyDescent="0.25">
      <c r="A5670" s="20" t="s">
        <v>11988</v>
      </c>
      <c r="B5670" s="20" t="s">
        <v>1219</v>
      </c>
      <c r="C5670" s="21">
        <v>2</v>
      </c>
      <c r="D5670" s="20" t="s">
        <v>1229</v>
      </c>
      <c r="E5670">
        <f t="shared" si="88"/>
        <v>4</v>
      </c>
    </row>
    <row r="5671" spans="1:5" hidden="1" x14ac:dyDescent="0.25">
      <c r="A5671" s="20" t="s">
        <v>7198</v>
      </c>
      <c r="B5671" s="20" t="s">
        <v>1219</v>
      </c>
      <c r="C5671" s="21">
        <v>2</v>
      </c>
      <c r="D5671" s="20" t="s">
        <v>1229</v>
      </c>
      <c r="E5671">
        <f t="shared" si="88"/>
        <v>4</v>
      </c>
    </row>
    <row r="5672" spans="1:5" hidden="1" x14ac:dyDescent="0.25">
      <c r="A5672" s="20" t="s">
        <v>12167</v>
      </c>
      <c r="B5672" s="20" t="s">
        <v>1219</v>
      </c>
      <c r="C5672" s="21">
        <v>2</v>
      </c>
      <c r="D5672" s="20" t="s">
        <v>1229</v>
      </c>
      <c r="E5672">
        <f t="shared" si="88"/>
        <v>4</v>
      </c>
    </row>
    <row r="5673" spans="1:5" hidden="1" x14ac:dyDescent="0.25">
      <c r="A5673" s="20" t="s">
        <v>12176</v>
      </c>
      <c r="B5673" s="20" t="s">
        <v>1219</v>
      </c>
      <c r="C5673" s="21">
        <v>2</v>
      </c>
      <c r="D5673" s="20" t="s">
        <v>1229</v>
      </c>
      <c r="E5673">
        <f t="shared" si="88"/>
        <v>4</v>
      </c>
    </row>
    <row r="5674" spans="1:5" hidden="1" x14ac:dyDescent="0.25">
      <c r="A5674" s="20" t="s">
        <v>12187</v>
      </c>
      <c r="B5674" s="20" t="s">
        <v>1219</v>
      </c>
      <c r="C5674" s="21">
        <v>2</v>
      </c>
      <c r="D5674" s="20" t="s">
        <v>1229</v>
      </c>
      <c r="E5674">
        <f t="shared" si="88"/>
        <v>4</v>
      </c>
    </row>
    <row r="5675" spans="1:5" ht="30" hidden="1" x14ac:dyDescent="0.25">
      <c r="A5675" s="20" t="s">
        <v>12189</v>
      </c>
      <c r="B5675" s="20" t="s">
        <v>1219</v>
      </c>
      <c r="C5675" s="21">
        <v>2</v>
      </c>
      <c r="D5675" s="20" t="s">
        <v>1229</v>
      </c>
      <c r="E5675">
        <f t="shared" si="88"/>
        <v>4</v>
      </c>
    </row>
    <row r="5676" spans="1:5" hidden="1" x14ac:dyDescent="0.25">
      <c r="A5676" s="20" t="s">
        <v>12207</v>
      </c>
      <c r="B5676" s="20" t="s">
        <v>1219</v>
      </c>
      <c r="C5676" s="21">
        <v>2</v>
      </c>
      <c r="D5676" s="20" t="s">
        <v>1229</v>
      </c>
      <c r="E5676">
        <f t="shared" si="88"/>
        <v>4</v>
      </c>
    </row>
    <row r="5677" spans="1:5" ht="30" hidden="1" x14ac:dyDescent="0.25">
      <c r="A5677" s="20" t="s">
        <v>12214</v>
      </c>
      <c r="B5677" s="20" t="s">
        <v>1219</v>
      </c>
      <c r="C5677" s="21">
        <v>2</v>
      </c>
      <c r="D5677" s="20" t="s">
        <v>1229</v>
      </c>
      <c r="E5677">
        <f t="shared" si="88"/>
        <v>4</v>
      </c>
    </row>
    <row r="5678" spans="1:5" hidden="1" x14ac:dyDescent="0.25">
      <c r="A5678" s="20" t="s">
        <v>12223</v>
      </c>
      <c r="B5678" s="20" t="s">
        <v>1219</v>
      </c>
      <c r="C5678" s="21">
        <v>2</v>
      </c>
      <c r="D5678" s="20" t="s">
        <v>1229</v>
      </c>
      <c r="E5678">
        <f t="shared" si="88"/>
        <v>4</v>
      </c>
    </row>
    <row r="5679" spans="1:5" hidden="1" x14ac:dyDescent="0.25">
      <c r="A5679" s="20" t="s">
        <v>7100</v>
      </c>
      <c r="B5679" s="20" t="s">
        <v>1219</v>
      </c>
      <c r="C5679" s="21">
        <v>2</v>
      </c>
      <c r="D5679" s="20" t="s">
        <v>1229</v>
      </c>
      <c r="E5679">
        <f t="shared" si="88"/>
        <v>4</v>
      </c>
    </row>
    <row r="5680" spans="1:5" hidden="1" x14ac:dyDescent="0.25">
      <c r="A5680" s="20" t="s">
        <v>12232</v>
      </c>
      <c r="B5680" s="20" t="s">
        <v>1219</v>
      </c>
      <c r="C5680" s="21">
        <v>2</v>
      </c>
      <c r="D5680" s="20" t="s">
        <v>1229</v>
      </c>
      <c r="E5680">
        <f t="shared" si="88"/>
        <v>4</v>
      </c>
    </row>
    <row r="5681" spans="1:5" hidden="1" x14ac:dyDescent="0.25">
      <c r="A5681" s="20" t="s">
        <v>8061</v>
      </c>
      <c r="B5681" s="20" t="s">
        <v>1219</v>
      </c>
      <c r="C5681" s="21">
        <v>2</v>
      </c>
      <c r="D5681" s="20" t="s">
        <v>1229</v>
      </c>
      <c r="E5681">
        <f t="shared" si="88"/>
        <v>4</v>
      </c>
    </row>
    <row r="5682" spans="1:5" hidden="1" x14ac:dyDescent="0.25">
      <c r="A5682" s="20" t="s">
        <v>12247</v>
      </c>
      <c r="B5682" s="20" t="s">
        <v>1219</v>
      </c>
      <c r="C5682" s="21">
        <v>2</v>
      </c>
      <c r="D5682" s="20" t="s">
        <v>1229</v>
      </c>
      <c r="E5682">
        <f t="shared" si="88"/>
        <v>4</v>
      </c>
    </row>
    <row r="5683" spans="1:5" hidden="1" x14ac:dyDescent="0.25">
      <c r="A5683" s="20" t="s">
        <v>12423</v>
      </c>
      <c r="B5683" s="20" t="s">
        <v>1219</v>
      </c>
      <c r="C5683" s="21">
        <v>1</v>
      </c>
      <c r="D5683" s="20" t="s">
        <v>1229</v>
      </c>
      <c r="E5683">
        <f t="shared" si="88"/>
        <v>4</v>
      </c>
    </row>
    <row r="5684" spans="1:5" hidden="1" x14ac:dyDescent="0.25">
      <c r="A5684" s="20" t="s">
        <v>3838</v>
      </c>
      <c r="B5684" s="20" t="s">
        <v>1219</v>
      </c>
      <c r="C5684" s="21">
        <v>1</v>
      </c>
      <c r="D5684" s="20" t="s">
        <v>1229</v>
      </c>
      <c r="E5684">
        <f t="shared" si="88"/>
        <v>4</v>
      </c>
    </row>
    <row r="5685" spans="1:5" hidden="1" x14ac:dyDescent="0.25">
      <c r="A5685" s="20" t="s">
        <v>12549</v>
      </c>
      <c r="B5685" s="20" t="s">
        <v>1219</v>
      </c>
      <c r="C5685" s="21">
        <v>1</v>
      </c>
      <c r="D5685" s="20" t="s">
        <v>1229</v>
      </c>
      <c r="E5685">
        <f t="shared" si="88"/>
        <v>4</v>
      </c>
    </row>
    <row r="5686" spans="1:5" hidden="1" x14ac:dyDescent="0.25">
      <c r="A5686" s="20" t="s">
        <v>7346</v>
      </c>
      <c r="B5686" s="20" t="s">
        <v>1219</v>
      </c>
      <c r="C5686" s="21">
        <v>1</v>
      </c>
      <c r="D5686" s="20" t="s">
        <v>1229</v>
      </c>
      <c r="E5686">
        <f t="shared" si="88"/>
        <v>4</v>
      </c>
    </row>
    <row r="5687" spans="1:5" ht="30" hidden="1" x14ac:dyDescent="0.25">
      <c r="A5687" s="20" t="s">
        <v>12568</v>
      </c>
      <c r="B5687" s="20" t="s">
        <v>1219</v>
      </c>
      <c r="C5687" s="21">
        <v>1</v>
      </c>
      <c r="D5687" s="20" t="s">
        <v>1229</v>
      </c>
      <c r="E5687">
        <f t="shared" si="88"/>
        <v>4</v>
      </c>
    </row>
    <row r="5688" spans="1:5" ht="30" hidden="1" x14ac:dyDescent="0.25">
      <c r="A5688" s="20" t="s">
        <v>12575</v>
      </c>
      <c r="B5688" s="20" t="s">
        <v>1219</v>
      </c>
      <c r="C5688" s="21">
        <v>1</v>
      </c>
      <c r="D5688" s="20" t="s">
        <v>1229</v>
      </c>
      <c r="E5688">
        <f t="shared" si="88"/>
        <v>4</v>
      </c>
    </row>
    <row r="5689" spans="1:5" hidden="1" x14ac:dyDescent="0.25">
      <c r="A5689" s="20" t="s">
        <v>12646</v>
      </c>
      <c r="B5689" s="20" t="s">
        <v>1219</v>
      </c>
      <c r="C5689" s="21">
        <v>1</v>
      </c>
      <c r="D5689" s="20" t="s">
        <v>1229</v>
      </c>
      <c r="E5689">
        <f t="shared" si="88"/>
        <v>4</v>
      </c>
    </row>
    <row r="5690" spans="1:5" hidden="1" x14ac:dyDescent="0.25">
      <c r="A5690" s="20" t="s">
        <v>12816</v>
      </c>
      <c r="B5690" s="20" t="s">
        <v>1219</v>
      </c>
      <c r="C5690" s="21">
        <v>1</v>
      </c>
      <c r="D5690" s="20" t="s">
        <v>1229</v>
      </c>
      <c r="E5690">
        <f t="shared" si="88"/>
        <v>4</v>
      </c>
    </row>
    <row r="5691" spans="1:5" ht="30" hidden="1" x14ac:dyDescent="0.25">
      <c r="A5691" s="20" t="s">
        <v>12914</v>
      </c>
      <c r="B5691" s="20" t="s">
        <v>1219</v>
      </c>
      <c r="C5691" s="21">
        <v>1</v>
      </c>
      <c r="D5691" s="20" t="s">
        <v>1229</v>
      </c>
      <c r="E5691">
        <f t="shared" si="88"/>
        <v>4</v>
      </c>
    </row>
    <row r="5692" spans="1:5" hidden="1" x14ac:dyDescent="0.25">
      <c r="A5692" s="20" t="s">
        <v>12944</v>
      </c>
      <c r="B5692" s="20" t="s">
        <v>1219</v>
      </c>
      <c r="C5692" s="21">
        <v>1</v>
      </c>
      <c r="D5692" s="20" t="s">
        <v>1229</v>
      </c>
      <c r="E5692">
        <f t="shared" si="88"/>
        <v>4</v>
      </c>
    </row>
    <row r="5693" spans="1:5" hidden="1" x14ac:dyDescent="0.25">
      <c r="A5693" s="20" t="s">
        <v>12979</v>
      </c>
      <c r="B5693" s="20" t="s">
        <v>1219</v>
      </c>
      <c r="C5693" s="21">
        <v>1</v>
      </c>
      <c r="D5693" s="20" t="s">
        <v>1229</v>
      </c>
      <c r="E5693">
        <f t="shared" si="88"/>
        <v>4</v>
      </c>
    </row>
    <row r="5694" spans="1:5" hidden="1" x14ac:dyDescent="0.25">
      <c r="A5694" s="20" t="s">
        <v>12989</v>
      </c>
      <c r="B5694" s="20" t="s">
        <v>1219</v>
      </c>
      <c r="C5694" s="21">
        <v>1</v>
      </c>
      <c r="D5694" s="20" t="s">
        <v>1229</v>
      </c>
      <c r="E5694">
        <f t="shared" si="88"/>
        <v>4</v>
      </c>
    </row>
    <row r="5695" spans="1:5" ht="30" hidden="1" x14ac:dyDescent="0.25">
      <c r="A5695" s="20" t="s">
        <v>12991</v>
      </c>
      <c r="B5695" s="20" t="s">
        <v>1219</v>
      </c>
      <c r="C5695" s="21">
        <v>1</v>
      </c>
      <c r="D5695" s="20" t="s">
        <v>1229</v>
      </c>
      <c r="E5695">
        <f t="shared" si="88"/>
        <v>4</v>
      </c>
    </row>
    <row r="5696" spans="1:5" hidden="1" x14ac:dyDescent="0.25">
      <c r="A5696" s="20" t="s">
        <v>13247</v>
      </c>
      <c r="B5696" s="20" t="s">
        <v>1219</v>
      </c>
      <c r="C5696" s="21">
        <v>1</v>
      </c>
      <c r="D5696" s="20" t="s">
        <v>1229</v>
      </c>
      <c r="E5696">
        <f t="shared" si="88"/>
        <v>4</v>
      </c>
    </row>
    <row r="5697" spans="1:5" hidden="1" x14ac:dyDescent="0.25">
      <c r="A5697" s="20" t="s">
        <v>3269</v>
      </c>
      <c r="B5697" s="20" t="s">
        <v>1219</v>
      </c>
      <c r="C5697" s="21">
        <v>1</v>
      </c>
      <c r="D5697" s="20" t="s">
        <v>1229</v>
      </c>
      <c r="E5697">
        <f t="shared" si="88"/>
        <v>4</v>
      </c>
    </row>
    <row r="5698" spans="1:5" hidden="1" x14ac:dyDescent="0.25">
      <c r="A5698" s="20" t="s">
        <v>13680</v>
      </c>
      <c r="B5698" s="20" t="s">
        <v>1219</v>
      </c>
      <c r="C5698" s="21">
        <v>1</v>
      </c>
      <c r="D5698" s="20" t="s">
        <v>1229</v>
      </c>
      <c r="E5698">
        <f t="shared" si="88"/>
        <v>4</v>
      </c>
    </row>
    <row r="5699" spans="1:5" ht="30" hidden="1" x14ac:dyDescent="0.25">
      <c r="A5699" s="20" t="s">
        <v>13726</v>
      </c>
      <c r="B5699" s="20" t="s">
        <v>1219</v>
      </c>
      <c r="C5699" s="21">
        <v>1</v>
      </c>
      <c r="D5699" s="20" t="s">
        <v>1229</v>
      </c>
      <c r="E5699">
        <f t="shared" si="88"/>
        <v>4</v>
      </c>
    </row>
    <row r="5700" spans="1:5" ht="30" hidden="1" x14ac:dyDescent="0.25">
      <c r="A5700" s="20" t="s">
        <v>13886</v>
      </c>
      <c r="B5700" s="20" t="s">
        <v>1219</v>
      </c>
      <c r="C5700" s="21">
        <v>1</v>
      </c>
      <c r="D5700" s="20" t="s">
        <v>1229</v>
      </c>
      <c r="E5700">
        <f t="shared" ref="E5700:E5763" si="89">IF(D5699&lt;&gt;D5700,1,IF(E5699=1,2,IF(E5699=2,3,4)))</f>
        <v>4</v>
      </c>
    </row>
    <row r="5701" spans="1:5" ht="30" hidden="1" x14ac:dyDescent="0.25">
      <c r="A5701" s="20" t="s">
        <v>14051</v>
      </c>
      <c r="B5701" s="20" t="s">
        <v>1219</v>
      </c>
      <c r="C5701" s="21">
        <v>1</v>
      </c>
      <c r="D5701" s="20" t="s">
        <v>1229</v>
      </c>
      <c r="E5701">
        <f t="shared" si="89"/>
        <v>4</v>
      </c>
    </row>
    <row r="5702" spans="1:5" ht="30" hidden="1" x14ac:dyDescent="0.25">
      <c r="A5702" s="20" t="s">
        <v>14052</v>
      </c>
      <c r="B5702" s="20" t="s">
        <v>1219</v>
      </c>
      <c r="C5702" s="21">
        <v>1</v>
      </c>
      <c r="D5702" s="20" t="s">
        <v>1229</v>
      </c>
      <c r="E5702">
        <f t="shared" si="89"/>
        <v>4</v>
      </c>
    </row>
    <row r="5703" spans="1:5" ht="30" hidden="1" x14ac:dyDescent="0.25">
      <c r="A5703" s="20" t="s">
        <v>14053</v>
      </c>
      <c r="B5703" s="20" t="s">
        <v>1219</v>
      </c>
      <c r="C5703" s="21">
        <v>1</v>
      </c>
      <c r="D5703" s="20" t="s">
        <v>1229</v>
      </c>
      <c r="E5703">
        <f t="shared" si="89"/>
        <v>4</v>
      </c>
    </row>
    <row r="5704" spans="1:5" ht="30" hidden="1" x14ac:dyDescent="0.25">
      <c r="A5704" s="20" t="s">
        <v>14070</v>
      </c>
      <c r="B5704" s="20" t="s">
        <v>1219</v>
      </c>
      <c r="C5704" s="21">
        <v>1</v>
      </c>
      <c r="D5704" s="20" t="s">
        <v>1229</v>
      </c>
      <c r="E5704">
        <f t="shared" si="89"/>
        <v>4</v>
      </c>
    </row>
    <row r="5705" spans="1:5" ht="30" hidden="1" x14ac:dyDescent="0.25">
      <c r="A5705" s="20" t="s">
        <v>14081</v>
      </c>
      <c r="B5705" s="20" t="s">
        <v>1219</v>
      </c>
      <c r="C5705" s="21">
        <v>1</v>
      </c>
      <c r="D5705" s="20" t="s">
        <v>1229</v>
      </c>
      <c r="E5705">
        <f t="shared" si="89"/>
        <v>4</v>
      </c>
    </row>
    <row r="5706" spans="1:5" hidden="1" x14ac:dyDescent="0.25">
      <c r="A5706" s="20" t="s">
        <v>14099</v>
      </c>
      <c r="B5706" s="20" t="s">
        <v>1219</v>
      </c>
      <c r="C5706" s="21">
        <v>1</v>
      </c>
      <c r="D5706" s="20" t="s">
        <v>1229</v>
      </c>
      <c r="E5706">
        <f t="shared" si="89"/>
        <v>4</v>
      </c>
    </row>
    <row r="5707" spans="1:5" hidden="1" x14ac:dyDescent="0.25">
      <c r="A5707" s="20" t="s">
        <v>14123</v>
      </c>
      <c r="B5707" s="20" t="s">
        <v>1219</v>
      </c>
      <c r="C5707" s="21">
        <v>1</v>
      </c>
      <c r="D5707" s="20" t="s">
        <v>1229</v>
      </c>
      <c r="E5707">
        <f t="shared" si="89"/>
        <v>4</v>
      </c>
    </row>
    <row r="5708" spans="1:5" hidden="1" x14ac:dyDescent="0.25">
      <c r="A5708" s="20" t="s">
        <v>7487</v>
      </c>
      <c r="B5708" s="20" t="s">
        <v>1219</v>
      </c>
      <c r="C5708" s="21">
        <v>1</v>
      </c>
      <c r="D5708" s="20" t="s">
        <v>1229</v>
      </c>
      <c r="E5708">
        <f t="shared" si="89"/>
        <v>4</v>
      </c>
    </row>
    <row r="5709" spans="1:5" hidden="1" x14ac:dyDescent="0.25">
      <c r="A5709" s="20" t="s">
        <v>14133</v>
      </c>
      <c r="B5709" s="20" t="s">
        <v>1219</v>
      </c>
      <c r="C5709" s="21">
        <v>1</v>
      </c>
      <c r="D5709" s="20" t="s">
        <v>1229</v>
      </c>
      <c r="E5709">
        <f t="shared" si="89"/>
        <v>4</v>
      </c>
    </row>
    <row r="5710" spans="1:5" ht="30" hidden="1" x14ac:dyDescent="0.25">
      <c r="A5710" s="20" t="s">
        <v>14137</v>
      </c>
      <c r="B5710" s="20" t="s">
        <v>1219</v>
      </c>
      <c r="C5710" s="21">
        <v>1</v>
      </c>
      <c r="D5710" s="20" t="s">
        <v>1229</v>
      </c>
      <c r="E5710">
        <f t="shared" si="89"/>
        <v>4</v>
      </c>
    </row>
    <row r="5711" spans="1:5" hidden="1" x14ac:dyDescent="0.25">
      <c r="A5711" s="20" t="s">
        <v>14141</v>
      </c>
      <c r="B5711" s="20" t="s">
        <v>1219</v>
      </c>
      <c r="C5711" s="21">
        <v>1</v>
      </c>
      <c r="D5711" s="20" t="s">
        <v>1229</v>
      </c>
      <c r="E5711">
        <f t="shared" si="89"/>
        <v>4</v>
      </c>
    </row>
    <row r="5712" spans="1:5" hidden="1" x14ac:dyDescent="0.25">
      <c r="A5712" s="20" t="s">
        <v>14143</v>
      </c>
      <c r="B5712" s="20" t="s">
        <v>1219</v>
      </c>
      <c r="C5712" s="21">
        <v>1</v>
      </c>
      <c r="D5712" s="20" t="s">
        <v>1229</v>
      </c>
      <c r="E5712">
        <f t="shared" si="89"/>
        <v>4</v>
      </c>
    </row>
    <row r="5713" spans="1:5" hidden="1" x14ac:dyDescent="0.25">
      <c r="A5713" s="20" t="s">
        <v>14180</v>
      </c>
      <c r="B5713" s="20" t="s">
        <v>1219</v>
      </c>
      <c r="C5713" s="21">
        <v>1</v>
      </c>
      <c r="D5713" s="20" t="s">
        <v>1229</v>
      </c>
      <c r="E5713">
        <f t="shared" si="89"/>
        <v>4</v>
      </c>
    </row>
    <row r="5714" spans="1:5" hidden="1" x14ac:dyDescent="0.25">
      <c r="A5714" s="20" t="s">
        <v>14183</v>
      </c>
      <c r="B5714" s="20" t="s">
        <v>1219</v>
      </c>
      <c r="C5714" s="21">
        <v>1</v>
      </c>
      <c r="D5714" s="20" t="s">
        <v>1229</v>
      </c>
      <c r="E5714">
        <f t="shared" si="89"/>
        <v>4</v>
      </c>
    </row>
    <row r="5715" spans="1:5" hidden="1" x14ac:dyDescent="0.25">
      <c r="A5715" s="20" t="s">
        <v>14236</v>
      </c>
      <c r="B5715" s="20" t="s">
        <v>1219</v>
      </c>
      <c r="C5715" s="21">
        <v>1</v>
      </c>
      <c r="D5715" s="20" t="s">
        <v>1229</v>
      </c>
      <c r="E5715">
        <f t="shared" si="89"/>
        <v>4</v>
      </c>
    </row>
    <row r="5716" spans="1:5" ht="30" hidden="1" x14ac:dyDescent="0.25">
      <c r="A5716" s="20" t="s">
        <v>14268</v>
      </c>
      <c r="B5716" s="20" t="s">
        <v>1219</v>
      </c>
      <c r="C5716" s="21">
        <v>1</v>
      </c>
      <c r="D5716" s="20" t="s">
        <v>1229</v>
      </c>
      <c r="E5716">
        <f t="shared" si="89"/>
        <v>4</v>
      </c>
    </row>
    <row r="5717" spans="1:5" hidden="1" x14ac:dyDescent="0.25">
      <c r="A5717" s="20" t="s">
        <v>14329</v>
      </c>
      <c r="B5717" s="20" t="s">
        <v>1219</v>
      </c>
      <c r="C5717" s="21">
        <v>1</v>
      </c>
      <c r="D5717" s="20" t="s">
        <v>1229</v>
      </c>
      <c r="E5717">
        <f t="shared" si="89"/>
        <v>4</v>
      </c>
    </row>
    <row r="5718" spans="1:5" hidden="1" x14ac:dyDescent="0.25">
      <c r="A5718" s="20" t="s">
        <v>14361</v>
      </c>
      <c r="B5718" s="20" t="s">
        <v>1219</v>
      </c>
      <c r="C5718" s="21">
        <v>1</v>
      </c>
      <c r="D5718" s="20" t="s">
        <v>1229</v>
      </c>
      <c r="E5718">
        <f t="shared" si="89"/>
        <v>4</v>
      </c>
    </row>
    <row r="5719" spans="1:5" ht="30" hidden="1" x14ac:dyDescent="0.25">
      <c r="A5719" s="20" t="s">
        <v>14489</v>
      </c>
      <c r="B5719" s="20" t="s">
        <v>1219</v>
      </c>
      <c r="C5719" s="21">
        <v>1</v>
      </c>
      <c r="D5719" s="20" t="s">
        <v>1229</v>
      </c>
      <c r="E5719">
        <f t="shared" si="89"/>
        <v>4</v>
      </c>
    </row>
    <row r="5720" spans="1:5" ht="30" hidden="1" x14ac:dyDescent="0.25">
      <c r="A5720" s="20" t="s">
        <v>14491</v>
      </c>
      <c r="B5720" s="20" t="s">
        <v>1219</v>
      </c>
      <c r="C5720" s="21">
        <v>1</v>
      </c>
      <c r="D5720" s="20" t="s">
        <v>1229</v>
      </c>
      <c r="E5720">
        <f t="shared" si="89"/>
        <v>4</v>
      </c>
    </row>
    <row r="5721" spans="1:5" hidden="1" x14ac:dyDescent="0.25">
      <c r="A5721" s="20" t="s">
        <v>14499</v>
      </c>
      <c r="B5721" s="20" t="s">
        <v>1219</v>
      </c>
      <c r="C5721" s="21">
        <v>1</v>
      </c>
      <c r="D5721" s="20" t="s">
        <v>1229</v>
      </c>
      <c r="E5721">
        <f t="shared" si="89"/>
        <v>4</v>
      </c>
    </row>
    <row r="5722" spans="1:5" hidden="1" x14ac:dyDescent="0.25">
      <c r="A5722" s="20" t="s">
        <v>14564</v>
      </c>
      <c r="B5722" s="20" t="s">
        <v>1219</v>
      </c>
      <c r="C5722" s="21">
        <v>1</v>
      </c>
      <c r="D5722" s="20" t="s">
        <v>1229</v>
      </c>
      <c r="E5722">
        <f t="shared" si="89"/>
        <v>4</v>
      </c>
    </row>
    <row r="5723" spans="1:5" hidden="1" x14ac:dyDescent="0.25">
      <c r="A5723" s="20" t="s">
        <v>14570</v>
      </c>
      <c r="B5723" s="20" t="s">
        <v>1219</v>
      </c>
      <c r="C5723" s="21">
        <v>1</v>
      </c>
      <c r="D5723" s="20" t="s">
        <v>1229</v>
      </c>
      <c r="E5723">
        <f t="shared" si="89"/>
        <v>4</v>
      </c>
    </row>
    <row r="5724" spans="1:5" hidden="1" x14ac:dyDescent="0.25">
      <c r="A5724" s="20" t="s">
        <v>14593</v>
      </c>
      <c r="B5724" s="20" t="s">
        <v>1219</v>
      </c>
      <c r="C5724" s="21">
        <v>1</v>
      </c>
      <c r="D5724" s="20" t="s">
        <v>1229</v>
      </c>
      <c r="E5724">
        <f t="shared" si="89"/>
        <v>4</v>
      </c>
    </row>
    <row r="5725" spans="1:5" ht="30" hidden="1" x14ac:dyDescent="0.25">
      <c r="A5725" s="20" t="s">
        <v>14597</v>
      </c>
      <c r="B5725" s="20" t="s">
        <v>1219</v>
      </c>
      <c r="C5725" s="21">
        <v>1</v>
      </c>
      <c r="D5725" s="20" t="s">
        <v>1229</v>
      </c>
      <c r="E5725">
        <f t="shared" si="89"/>
        <v>4</v>
      </c>
    </row>
    <row r="5726" spans="1:5" ht="30" hidden="1" x14ac:dyDescent="0.25">
      <c r="A5726" s="20" t="s">
        <v>14690</v>
      </c>
      <c r="B5726" s="20" t="s">
        <v>1219</v>
      </c>
      <c r="C5726" s="21">
        <v>1</v>
      </c>
      <c r="D5726" s="20" t="s">
        <v>1229</v>
      </c>
      <c r="E5726">
        <f t="shared" si="89"/>
        <v>4</v>
      </c>
    </row>
    <row r="5727" spans="1:5" hidden="1" x14ac:dyDescent="0.25">
      <c r="A5727" s="20" t="s">
        <v>14705</v>
      </c>
      <c r="B5727" s="20" t="s">
        <v>1219</v>
      </c>
      <c r="C5727" s="21">
        <v>1</v>
      </c>
      <c r="D5727" s="20" t="s">
        <v>1229</v>
      </c>
      <c r="E5727">
        <f t="shared" si="89"/>
        <v>4</v>
      </c>
    </row>
    <row r="5728" spans="1:5" hidden="1" x14ac:dyDescent="0.25">
      <c r="A5728" s="20" t="s">
        <v>14725</v>
      </c>
      <c r="B5728" s="20" t="s">
        <v>1219</v>
      </c>
      <c r="C5728" s="21">
        <v>1</v>
      </c>
      <c r="D5728" s="20" t="s">
        <v>1229</v>
      </c>
      <c r="E5728">
        <f t="shared" si="89"/>
        <v>4</v>
      </c>
    </row>
    <row r="5729" spans="1:5" hidden="1" x14ac:dyDescent="0.25">
      <c r="A5729" s="20" t="s">
        <v>14743</v>
      </c>
      <c r="B5729" s="20" t="s">
        <v>1219</v>
      </c>
      <c r="C5729" s="21">
        <v>1</v>
      </c>
      <c r="D5729" s="20" t="s">
        <v>1229</v>
      </c>
      <c r="E5729">
        <f t="shared" si="89"/>
        <v>4</v>
      </c>
    </row>
    <row r="5730" spans="1:5" hidden="1" x14ac:dyDescent="0.25">
      <c r="A5730" s="20" t="s">
        <v>14784</v>
      </c>
      <c r="B5730" s="20" t="s">
        <v>1219</v>
      </c>
      <c r="C5730" s="21">
        <v>1</v>
      </c>
      <c r="D5730" s="20" t="s">
        <v>1229</v>
      </c>
      <c r="E5730">
        <f t="shared" si="89"/>
        <v>4</v>
      </c>
    </row>
    <row r="5731" spans="1:5" hidden="1" x14ac:dyDescent="0.25">
      <c r="A5731" s="20" t="s">
        <v>14853</v>
      </c>
      <c r="B5731" s="20" t="s">
        <v>1219</v>
      </c>
      <c r="C5731" s="21">
        <v>1</v>
      </c>
      <c r="D5731" s="20" t="s">
        <v>1229</v>
      </c>
      <c r="E5731">
        <f t="shared" si="89"/>
        <v>4</v>
      </c>
    </row>
    <row r="5732" spans="1:5" ht="30" hidden="1" x14ac:dyDescent="0.25">
      <c r="A5732" s="20" t="s">
        <v>14854</v>
      </c>
      <c r="B5732" s="20" t="s">
        <v>1219</v>
      </c>
      <c r="C5732" s="21">
        <v>1</v>
      </c>
      <c r="D5732" s="20" t="s">
        <v>1229</v>
      </c>
      <c r="E5732">
        <f t="shared" si="89"/>
        <v>4</v>
      </c>
    </row>
    <row r="5733" spans="1:5" ht="30" hidden="1" x14ac:dyDescent="0.25">
      <c r="A5733" s="20" t="s">
        <v>14856</v>
      </c>
      <c r="B5733" s="20" t="s">
        <v>1219</v>
      </c>
      <c r="C5733" s="21">
        <v>1</v>
      </c>
      <c r="D5733" s="20" t="s">
        <v>1229</v>
      </c>
      <c r="E5733">
        <f t="shared" si="89"/>
        <v>4</v>
      </c>
    </row>
    <row r="5734" spans="1:5" ht="30" hidden="1" x14ac:dyDescent="0.25">
      <c r="A5734" s="20" t="s">
        <v>14879</v>
      </c>
      <c r="B5734" s="20" t="s">
        <v>1219</v>
      </c>
      <c r="C5734" s="21">
        <v>1</v>
      </c>
      <c r="D5734" s="20" t="s">
        <v>1229</v>
      </c>
      <c r="E5734">
        <f t="shared" si="89"/>
        <v>4</v>
      </c>
    </row>
    <row r="5735" spans="1:5" ht="30" hidden="1" x14ac:dyDescent="0.25">
      <c r="A5735" s="20" t="s">
        <v>14883</v>
      </c>
      <c r="B5735" s="20" t="s">
        <v>1219</v>
      </c>
      <c r="C5735" s="21">
        <v>1</v>
      </c>
      <c r="D5735" s="20" t="s">
        <v>1229</v>
      </c>
      <c r="E5735">
        <f t="shared" si="89"/>
        <v>4</v>
      </c>
    </row>
    <row r="5736" spans="1:5" hidden="1" x14ac:dyDescent="0.25">
      <c r="A5736" s="20" t="s">
        <v>14968</v>
      </c>
      <c r="B5736" s="20" t="s">
        <v>1219</v>
      </c>
      <c r="C5736" s="21">
        <v>1</v>
      </c>
      <c r="D5736" s="20" t="s">
        <v>1229</v>
      </c>
      <c r="E5736">
        <f t="shared" si="89"/>
        <v>4</v>
      </c>
    </row>
    <row r="5737" spans="1:5" ht="30" hidden="1" x14ac:dyDescent="0.25">
      <c r="A5737" s="20" t="s">
        <v>14969</v>
      </c>
      <c r="B5737" s="20" t="s">
        <v>1219</v>
      </c>
      <c r="C5737" s="21">
        <v>1</v>
      </c>
      <c r="D5737" s="20" t="s">
        <v>1229</v>
      </c>
      <c r="E5737">
        <f t="shared" si="89"/>
        <v>4</v>
      </c>
    </row>
    <row r="5738" spans="1:5" hidden="1" x14ac:dyDescent="0.25">
      <c r="A5738" s="20" t="s">
        <v>14970</v>
      </c>
      <c r="B5738" s="20" t="s">
        <v>1219</v>
      </c>
      <c r="C5738" s="21">
        <v>1</v>
      </c>
      <c r="D5738" s="20" t="s">
        <v>1229</v>
      </c>
      <c r="E5738">
        <f t="shared" si="89"/>
        <v>4</v>
      </c>
    </row>
    <row r="5739" spans="1:5" hidden="1" x14ac:dyDescent="0.25">
      <c r="A5739" s="20" t="s">
        <v>14984</v>
      </c>
      <c r="B5739" s="20" t="s">
        <v>1219</v>
      </c>
      <c r="C5739" s="21">
        <v>1</v>
      </c>
      <c r="D5739" s="20" t="s">
        <v>1229</v>
      </c>
      <c r="E5739">
        <f t="shared" si="89"/>
        <v>4</v>
      </c>
    </row>
    <row r="5740" spans="1:5" ht="30" hidden="1" x14ac:dyDescent="0.25">
      <c r="A5740" s="20" t="s">
        <v>14988</v>
      </c>
      <c r="B5740" s="20" t="s">
        <v>1219</v>
      </c>
      <c r="C5740" s="21">
        <v>1</v>
      </c>
      <c r="D5740" s="20" t="s">
        <v>1229</v>
      </c>
      <c r="E5740">
        <f t="shared" si="89"/>
        <v>4</v>
      </c>
    </row>
    <row r="5741" spans="1:5" ht="30" hidden="1" x14ac:dyDescent="0.25">
      <c r="A5741" s="20" t="s">
        <v>15006</v>
      </c>
      <c r="B5741" s="20" t="s">
        <v>1219</v>
      </c>
      <c r="C5741" s="21">
        <v>1</v>
      </c>
      <c r="D5741" s="20" t="s">
        <v>1229</v>
      </c>
      <c r="E5741">
        <f t="shared" si="89"/>
        <v>4</v>
      </c>
    </row>
    <row r="5742" spans="1:5" hidden="1" x14ac:dyDescent="0.25">
      <c r="A5742" s="20" t="s">
        <v>15007</v>
      </c>
      <c r="B5742" s="20" t="s">
        <v>1219</v>
      </c>
      <c r="C5742" s="21">
        <v>1</v>
      </c>
      <c r="D5742" s="20" t="s">
        <v>1229</v>
      </c>
      <c r="E5742">
        <f t="shared" si="89"/>
        <v>4</v>
      </c>
    </row>
    <row r="5743" spans="1:5" hidden="1" x14ac:dyDescent="0.25">
      <c r="A5743" s="20" t="s">
        <v>7151</v>
      </c>
      <c r="B5743" s="20" t="s">
        <v>1219</v>
      </c>
      <c r="C5743" s="21">
        <v>1</v>
      </c>
      <c r="D5743" s="20" t="s">
        <v>1229</v>
      </c>
      <c r="E5743">
        <f t="shared" si="89"/>
        <v>4</v>
      </c>
    </row>
    <row r="5744" spans="1:5" hidden="1" x14ac:dyDescent="0.25">
      <c r="A5744" s="20" t="s">
        <v>15230</v>
      </c>
      <c r="B5744" s="20" t="s">
        <v>1219</v>
      </c>
      <c r="C5744" s="21">
        <v>1</v>
      </c>
      <c r="D5744" s="20" t="s">
        <v>1229</v>
      </c>
      <c r="E5744">
        <f t="shared" si="89"/>
        <v>4</v>
      </c>
    </row>
    <row r="5745" spans="1:5" hidden="1" x14ac:dyDescent="0.25">
      <c r="A5745" s="20" t="s">
        <v>15248</v>
      </c>
      <c r="B5745" s="20" t="s">
        <v>1219</v>
      </c>
      <c r="C5745" s="21">
        <v>1</v>
      </c>
      <c r="D5745" s="20" t="s">
        <v>1229</v>
      </c>
      <c r="E5745">
        <f t="shared" si="89"/>
        <v>4</v>
      </c>
    </row>
    <row r="5746" spans="1:5" hidden="1" x14ac:dyDescent="0.25">
      <c r="A5746" s="20" t="s">
        <v>15253</v>
      </c>
      <c r="B5746" s="20" t="s">
        <v>1219</v>
      </c>
      <c r="C5746" s="21">
        <v>1</v>
      </c>
      <c r="D5746" s="20" t="s">
        <v>1229</v>
      </c>
      <c r="E5746">
        <f t="shared" si="89"/>
        <v>4</v>
      </c>
    </row>
    <row r="5747" spans="1:5" hidden="1" x14ac:dyDescent="0.25">
      <c r="A5747" s="20" t="s">
        <v>15261</v>
      </c>
      <c r="B5747" s="20" t="s">
        <v>1219</v>
      </c>
      <c r="C5747" s="21">
        <v>1</v>
      </c>
      <c r="D5747" s="20" t="s">
        <v>1229</v>
      </c>
      <c r="E5747">
        <f t="shared" si="89"/>
        <v>4</v>
      </c>
    </row>
    <row r="5748" spans="1:5" hidden="1" x14ac:dyDescent="0.25">
      <c r="A5748" s="20" t="s">
        <v>15262</v>
      </c>
      <c r="B5748" s="20" t="s">
        <v>1219</v>
      </c>
      <c r="C5748" s="21">
        <v>1</v>
      </c>
      <c r="D5748" s="20" t="s">
        <v>1229</v>
      </c>
      <c r="E5748">
        <f t="shared" si="89"/>
        <v>4</v>
      </c>
    </row>
    <row r="5749" spans="1:5" ht="30" hidden="1" x14ac:dyDescent="0.25">
      <c r="A5749" s="20" t="s">
        <v>15321</v>
      </c>
      <c r="B5749" s="20" t="s">
        <v>1219</v>
      </c>
      <c r="C5749" s="21">
        <v>1</v>
      </c>
      <c r="D5749" s="20" t="s">
        <v>1229</v>
      </c>
      <c r="E5749">
        <f t="shared" si="89"/>
        <v>4</v>
      </c>
    </row>
    <row r="5750" spans="1:5" hidden="1" x14ac:dyDescent="0.25">
      <c r="A5750" s="20" t="s">
        <v>15329</v>
      </c>
      <c r="B5750" s="20" t="s">
        <v>1219</v>
      </c>
      <c r="C5750" s="21">
        <v>1</v>
      </c>
      <c r="D5750" s="20" t="s">
        <v>1229</v>
      </c>
      <c r="E5750">
        <f t="shared" si="89"/>
        <v>4</v>
      </c>
    </row>
    <row r="5751" spans="1:5" hidden="1" x14ac:dyDescent="0.25">
      <c r="A5751" s="20" t="s">
        <v>15330</v>
      </c>
      <c r="B5751" s="20" t="s">
        <v>1219</v>
      </c>
      <c r="C5751" s="21">
        <v>1</v>
      </c>
      <c r="D5751" s="20" t="s">
        <v>1229</v>
      </c>
      <c r="E5751">
        <f t="shared" si="89"/>
        <v>4</v>
      </c>
    </row>
    <row r="5752" spans="1:5" hidden="1" x14ac:dyDescent="0.25">
      <c r="A5752" s="20" t="s">
        <v>15331</v>
      </c>
      <c r="B5752" s="20" t="s">
        <v>1219</v>
      </c>
      <c r="C5752" s="21">
        <v>1</v>
      </c>
      <c r="D5752" s="20" t="s">
        <v>1229</v>
      </c>
      <c r="E5752">
        <f t="shared" si="89"/>
        <v>4</v>
      </c>
    </row>
    <row r="5753" spans="1:5" hidden="1" x14ac:dyDescent="0.25">
      <c r="A5753" s="20" t="s">
        <v>15332</v>
      </c>
      <c r="B5753" s="20" t="s">
        <v>1219</v>
      </c>
      <c r="C5753" s="21">
        <v>1</v>
      </c>
      <c r="D5753" s="20" t="s">
        <v>1229</v>
      </c>
      <c r="E5753">
        <f t="shared" si="89"/>
        <v>4</v>
      </c>
    </row>
    <row r="5754" spans="1:5" hidden="1" x14ac:dyDescent="0.25">
      <c r="A5754" s="20" t="s">
        <v>15334</v>
      </c>
      <c r="B5754" s="20" t="s">
        <v>1219</v>
      </c>
      <c r="C5754" s="21">
        <v>1</v>
      </c>
      <c r="D5754" s="20" t="s">
        <v>1229</v>
      </c>
      <c r="E5754">
        <f t="shared" si="89"/>
        <v>4</v>
      </c>
    </row>
    <row r="5755" spans="1:5" hidden="1" x14ac:dyDescent="0.25">
      <c r="A5755" s="20" t="s">
        <v>15336</v>
      </c>
      <c r="B5755" s="20" t="s">
        <v>1219</v>
      </c>
      <c r="C5755" s="21">
        <v>1</v>
      </c>
      <c r="D5755" s="20" t="s">
        <v>1229</v>
      </c>
      <c r="E5755">
        <f t="shared" si="89"/>
        <v>4</v>
      </c>
    </row>
    <row r="5756" spans="1:5" hidden="1" x14ac:dyDescent="0.25">
      <c r="A5756" s="20" t="s">
        <v>15337</v>
      </c>
      <c r="B5756" s="20" t="s">
        <v>1219</v>
      </c>
      <c r="C5756" s="21">
        <v>1</v>
      </c>
      <c r="D5756" s="20" t="s">
        <v>1229</v>
      </c>
      <c r="E5756">
        <f t="shared" si="89"/>
        <v>4</v>
      </c>
    </row>
    <row r="5757" spans="1:5" hidden="1" x14ac:dyDescent="0.25">
      <c r="A5757" s="20" t="s">
        <v>15338</v>
      </c>
      <c r="B5757" s="20" t="s">
        <v>1219</v>
      </c>
      <c r="C5757" s="21">
        <v>1</v>
      </c>
      <c r="D5757" s="20" t="s">
        <v>1229</v>
      </c>
      <c r="E5757">
        <f t="shared" si="89"/>
        <v>4</v>
      </c>
    </row>
    <row r="5758" spans="1:5" hidden="1" x14ac:dyDescent="0.25">
      <c r="A5758" s="20" t="s">
        <v>15339</v>
      </c>
      <c r="B5758" s="20" t="s">
        <v>1219</v>
      </c>
      <c r="C5758" s="21">
        <v>1</v>
      </c>
      <c r="D5758" s="20" t="s">
        <v>1229</v>
      </c>
      <c r="E5758">
        <f t="shared" si="89"/>
        <v>4</v>
      </c>
    </row>
    <row r="5759" spans="1:5" hidden="1" x14ac:dyDescent="0.25">
      <c r="A5759" s="20" t="s">
        <v>15340</v>
      </c>
      <c r="B5759" s="20" t="s">
        <v>1219</v>
      </c>
      <c r="C5759" s="21">
        <v>1</v>
      </c>
      <c r="D5759" s="20" t="s">
        <v>1229</v>
      </c>
      <c r="E5759">
        <f t="shared" si="89"/>
        <v>4</v>
      </c>
    </row>
    <row r="5760" spans="1:5" hidden="1" x14ac:dyDescent="0.25">
      <c r="A5760" s="20" t="s">
        <v>15341</v>
      </c>
      <c r="B5760" s="20" t="s">
        <v>1219</v>
      </c>
      <c r="C5760" s="21">
        <v>1</v>
      </c>
      <c r="D5760" s="20" t="s">
        <v>1229</v>
      </c>
      <c r="E5760">
        <f t="shared" si="89"/>
        <v>4</v>
      </c>
    </row>
    <row r="5761" spans="1:5" hidden="1" x14ac:dyDescent="0.25">
      <c r="A5761" s="20" t="s">
        <v>15342</v>
      </c>
      <c r="B5761" s="20" t="s">
        <v>1219</v>
      </c>
      <c r="C5761" s="21">
        <v>1</v>
      </c>
      <c r="D5761" s="20" t="s">
        <v>1229</v>
      </c>
      <c r="E5761">
        <f t="shared" si="89"/>
        <v>4</v>
      </c>
    </row>
    <row r="5762" spans="1:5" ht="30" hidden="1" x14ac:dyDescent="0.25">
      <c r="A5762" s="20" t="s">
        <v>15343</v>
      </c>
      <c r="B5762" s="20" t="s">
        <v>1219</v>
      </c>
      <c r="C5762" s="21">
        <v>1</v>
      </c>
      <c r="D5762" s="20" t="s">
        <v>1229</v>
      </c>
      <c r="E5762">
        <f t="shared" si="89"/>
        <v>4</v>
      </c>
    </row>
    <row r="5763" spans="1:5" hidden="1" x14ac:dyDescent="0.25">
      <c r="A5763" s="20" t="s">
        <v>15344</v>
      </c>
      <c r="B5763" s="20" t="s">
        <v>1219</v>
      </c>
      <c r="C5763" s="21">
        <v>1</v>
      </c>
      <c r="D5763" s="20" t="s">
        <v>1229</v>
      </c>
      <c r="E5763">
        <f t="shared" si="89"/>
        <v>4</v>
      </c>
    </row>
    <row r="5764" spans="1:5" hidden="1" x14ac:dyDescent="0.25">
      <c r="A5764" s="20" t="s">
        <v>15345</v>
      </c>
      <c r="B5764" s="20" t="s">
        <v>1219</v>
      </c>
      <c r="C5764" s="21">
        <v>1</v>
      </c>
      <c r="D5764" s="20" t="s">
        <v>1229</v>
      </c>
      <c r="E5764">
        <f t="shared" ref="E5764:E5827" si="90">IF(D5763&lt;&gt;D5764,1,IF(E5763=1,2,IF(E5763=2,3,4)))</f>
        <v>4</v>
      </c>
    </row>
    <row r="5765" spans="1:5" ht="30" hidden="1" x14ac:dyDescent="0.25">
      <c r="A5765" s="20" t="s">
        <v>15346</v>
      </c>
      <c r="B5765" s="20" t="s">
        <v>1219</v>
      </c>
      <c r="C5765" s="21">
        <v>1</v>
      </c>
      <c r="D5765" s="20" t="s">
        <v>1229</v>
      </c>
      <c r="E5765">
        <f t="shared" si="90"/>
        <v>4</v>
      </c>
    </row>
    <row r="5766" spans="1:5" ht="30" hidden="1" x14ac:dyDescent="0.25">
      <c r="A5766" s="20" t="s">
        <v>15348</v>
      </c>
      <c r="B5766" s="20" t="s">
        <v>1219</v>
      </c>
      <c r="C5766" s="21">
        <v>1</v>
      </c>
      <c r="D5766" s="20" t="s">
        <v>1229</v>
      </c>
      <c r="E5766">
        <f t="shared" si="90"/>
        <v>4</v>
      </c>
    </row>
    <row r="5767" spans="1:5" hidden="1" x14ac:dyDescent="0.25">
      <c r="A5767" s="20" t="s">
        <v>15719</v>
      </c>
      <c r="B5767" s="20" t="s">
        <v>1219</v>
      </c>
      <c r="C5767" s="21">
        <v>1</v>
      </c>
      <c r="D5767" s="20" t="s">
        <v>1229</v>
      </c>
      <c r="E5767">
        <f t="shared" si="90"/>
        <v>4</v>
      </c>
    </row>
    <row r="5768" spans="1:5" hidden="1" x14ac:dyDescent="0.25">
      <c r="A5768" s="20" t="s">
        <v>15782</v>
      </c>
      <c r="B5768" s="20" t="s">
        <v>1219</v>
      </c>
      <c r="C5768" s="21">
        <v>1</v>
      </c>
      <c r="D5768" s="20" t="s">
        <v>1229</v>
      </c>
      <c r="E5768">
        <f t="shared" si="90"/>
        <v>4</v>
      </c>
    </row>
    <row r="5769" spans="1:5" hidden="1" x14ac:dyDescent="0.25">
      <c r="A5769" s="20" t="s">
        <v>15875</v>
      </c>
      <c r="B5769" s="20" t="s">
        <v>1219</v>
      </c>
      <c r="C5769" s="21">
        <v>1</v>
      </c>
      <c r="D5769" s="20" t="s">
        <v>1229</v>
      </c>
      <c r="E5769">
        <f t="shared" si="90"/>
        <v>4</v>
      </c>
    </row>
    <row r="5770" spans="1:5" hidden="1" x14ac:dyDescent="0.25">
      <c r="A5770" s="20" t="s">
        <v>16006</v>
      </c>
      <c r="B5770" s="20" t="s">
        <v>1219</v>
      </c>
      <c r="C5770" s="21">
        <v>1</v>
      </c>
      <c r="D5770" s="20" t="s">
        <v>1229</v>
      </c>
      <c r="E5770">
        <f t="shared" si="90"/>
        <v>4</v>
      </c>
    </row>
    <row r="5771" spans="1:5" ht="30" hidden="1" x14ac:dyDescent="0.25">
      <c r="A5771" s="20" t="s">
        <v>16007</v>
      </c>
      <c r="B5771" s="20" t="s">
        <v>1219</v>
      </c>
      <c r="C5771" s="21">
        <v>1</v>
      </c>
      <c r="D5771" s="20" t="s">
        <v>1229</v>
      </c>
      <c r="E5771">
        <f t="shared" si="90"/>
        <v>4</v>
      </c>
    </row>
    <row r="5772" spans="1:5" hidden="1" x14ac:dyDescent="0.25">
      <c r="A5772" s="20" t="s">
        <v>16008</v>
      </c>
      <c r="B5772" s="20" t="s">
        <v>1219</v>
      </c>
      <c r="C5772" s="21">
        <v>1</v>
      </c>
      <c r="D5772" s="20" t="s">
        <v>1229</v>
      </c>
      <c r="E5772">
        <f t="shared" si="90"/>
        <v>4</v>
      </c>
    </row>
    <row r="5773" spans="1:5" hidden="1" x14ac:dyDescent="0.25">
      <c r="A5773" s="20" t="s">
        <v>16010</v>
      </c>
      <c r="B5773" s="20" t="s">
        <v>1219</v>
      </c>
      <c r="C5773" s="21">
        <v>1</v>
      </c>
      <c r="D5773" s="20" t="s">
        <v>1229</v>
      </c>
      <c r="E5773">
        <f t="shared" si="90"/>
        <v>4</v>
      </c>
    </row>
    <row r="5774" spans="1:5" ht="30" hidden="1" x14ac:dyDescent="0.25">
      <c r="A5774" s="20" t="s">
        <v>16011</v>
      </c>
      <c r="B5774" s="20" t="s">
        <v>1219</v>
      </c>
      <c r="C5774" s="21">
        <v>1</v>
      </c>
      <c r="D5774" s="20" t="s">
        <v>1229</v>
      </c>
      <c r="E5774">
        <f t="shared" si="90"/>
        <v>4</v>
      </c>
    </row>
    <row r="5775" spans="1:5" hidden="1" x14ac:dyDescent="0.25">
      <c r="A5775" s="20" t="s">
        <v>16012</v>
      </c>
      <c r="B5775" s="20" t="s">
        <v>1219</v>
      </c>
      <c r="C5775" s="21">
        <v>1</v>
      </c>
      <c r="D5775" s="20" t="s">
        <v>1229</v>
      </c>
      <c r="E5775">
        <f t="shared" si="90"/>
        <v>4</v>
      </c>
    </row>
    <row r="5776" spans="1:5" ht="30" hidden="1" x14ac:dyDescent="0.25">
      <c r="A5776" s="20" t="s">
        <v>16013</v>
      </c>
      <c r="B5776" s="20" t="s">
        <v>1219</v>
      </c>
      <c r="C5776" s="21">
        <v>1</v>
      </c>
      <c r="D5776" s="20" t="s">
        <v>1229</v>
      </c>
      <c r="E5776">
        <f t="shared" si="90"/>
        <v>4</v>
      </c>
    </row>
    <row r="5777" spans="1:5" hidden="1" x14ac:dyDescent="0.25">
      <c r="A5777" s="20" t="s">
        <v>16015</v>
      </c>
      <c r="B5777" s="20" t="s">
        <v>1219</v>
      </c>
      <c r="C5777" s="21">
        <v>1</v>
      </c>
      <c r="D5777" s="20" t="s">
        <v>1229</v>
      </c>
      <c r="E5777">
        <f t="shared" si="90"/>
        <v>4</v>
      </c>
    </row>
    <row r="5778" spans="1:5" hidden="1" x14ac:dyDescent="0.25">
      <c r="A5778" s="20" t="s">
        <v>16017</v>
      </c>
      <c r="B5778" s="20" t="s">
        <v>1219</v>
      </c>
      <c r="C5778" s="21">
        <v>1</v>
      </c>
      <c r="D5778" s="20" t="s">
        <v>1229</v>
      </c>
      <c r="E5778">
        <f t="shared" si="90"/>
        <v>4</v>
      </c>
    </row>
    <row r="5779" spans="1:5" hidden="1" x14ac:dyDescent="0.25">
      <c r="A5779" s="20" t="s">
        <v>16018</v>
      </c>
      <c r="B5779" s="20" t="s">
        <v>1219</v>
      </c>
      <c r="C5779" s="21">
        <v>1</v>
      </c>
      <c r="D5779" s="20" t="s">
        <v>1229</v>
      </c>
      <c r="E5779">
        <f t="shared" si="90"/>
        <v>4</v>
      </c>
    </row>
    <row r="5780" spans="1:5" hidden="1" x14ac:dyDescent="0.25">
      <c r="A5780" s="20" t="s">
        <v>16019</v>
      </c>
      <c r="B5780" s="20" t="s">
        <v>1219</v>
      </c>
      <c r="C5780" s="21">
        <v>1</v>
      </c>
      <c r="D5780" s="20" t="s">
        <v>1229</v>
      </c>
      <c r="E5780">
        <f t="shared" si="90"/>
        <v>4</v>
      </c>
    </row>
    <row r="5781" spans="1:5" hidden="1" x14ac:dyDescent="0.25">
      <c r="A5781" s="20" t="s">
        <v>16020</v>
      </c>
      <c r="B5781" s="20" t="s">
        <v>1219</v>
      </c>
      <c r="C5781" s="21">
        <v>1</v>
      </c>
      <c r="D5781" s="20" t="s">
        <v>1229</v>
      </c>
      <c r="E5781">
        <f t="shared" si="90"/>
        <v>4</v>
      </c>
    </row>
    <row r="5782" spans="1:5" ht="30" hidden="1" x14ac:dyDescent="0.25">
      <c r="A5782" s="20" t="s">
        <v>16037</v>
      </c>
      <c r="B5782" s="20" t="s">
        <v>1219</v>
      </c>
      <c r="C5782" s="21">
        <v>1</v>
      </c>
      <c r="D5782" s="20" t="s">
        <v>1229</v>
      </c>
      <c r="E5782">
        <f t="shared" si="90"/>
        <v>4</v>
      </c>
    </row>
    <row r="5783" spans="1:5" ht="30" hidden="1" x14ac:dyDescent="0.25">
      <c r="A5783" s="20" t="s">
        <v>16038</v>
      </c>
      <c r="B5783" s="20" t="s">
        <v>1219</v>
      </c>
      <c r="C5783" s="21">
        <v>1</v>
      </c>
      <c r="D5783" s="20" t="s">
        <v>1229</v>
      </c>
      <c r="E5783">
        <f t="shared" si="90"/>
        <v>4</v>
      </c>
    </row>
    <row r="5784" spans="1:5" ht="30" hidden="1" x14ac:dyDescent="0.25">
      <c r="A5784" s="20" t="s">
        <v>16039</v>
      </c>
      <c r="B5784" s="20" t="s">
        <v>1219</v>
      </c>
      <c r="C5784" s="21">
        <v>1</v>
      </c>
      <c r="D5784" s="20" t="s">
        <v>1229</v>
      </c>
      <c r="E5784">
        <f t="shared" si="90"/>
        <v>4</v>
      </c>
    </row>
    <row r="5785" spans="1:5" hidden="1" x14ac:dyDescent="0.25">
      <c r="A5785" s="20" t="s">
        <v>16082</v>
      </c>
      <c r="B5785" s="20" t="s">
        <v>1219</v>
      </c>
      <c r="C5785" s="21">
        <v>1</v>
      </c>
      <c r="D5785" s="20" t="s">
        <v>1229</v>
      </c>
      <c r="E5785">
        <f t="shared" si="90"/>
        <v>4</v>
      </c>
    </row>
    <row r="5786" spans="1:5" hidden="1" x14ac:dyDescent="0.25">
      <c r="A5786" s="20" t="s">
        <v>16089</v>
      </c>
      <c r="B5786" s="20" t="s">
        <v>1219</v>
      </c>
      <c r="C5786" s="21">
        <v>1</v>
      </c>
      <c r="D5786" s="20" t="s">
        <v>1229</v>
      </c>
      <c r="E5786">
        <f t="shared" si="90"/>
        <v>4</v>
      </c>
    </row>
    <row r="5787" spans="1:5" ht="30" hidden="1" x14ac:dyDescent="0.25">
      <c r="A5787" s="20" t="s">
        <v>16090</v>
      </c>
      <c r="B5787" s="20" t="s">
        <v>1219</v>
      </c>
      <c r="C5787" s="21">
        <v>1</v>
      </c>
      <c r="D5787" s="20" t="s">
        <v>1229</v>
      </c>
      <c r="E5787">
        <f t="shared" si="90"/>
        <v>4</v>
      </c>
    </row>
    <row r="5788" spans="1:5" ht="30" hidden="1" x14ac:dyDescent="0.25">
      <c r="A5788" s="20" t="s">
        <v>16091</v>
      </c>
      <c r="B5788" s="20" t="s">
        <v>1219</v>
      </c>
      <c r="C5788" s="21">
        <v>1</v>
      </c>
      <c r="D5788" s="20" t="s">
        <v>1229</v>
      </c>
      <c r="E5788">
        <f t="shared" si="90"/>
        <v>4</v>
      </c>
    </row>
    <row r="5789" spans="1:5" ht="30" hidden="1" x14ac:dyDescent="0.25">
      <c r="A5789" s="20" t="s">
        <v>16092</v>
      </c>
      <c r="B5789" s="20" t="s">
        <v>1219</v>
      </c>
      <c r="C5789" s="21">
        <v>1</v>
      </c>
      <c r="D5789" s="20" t="s">
        <v>1229</v>
      </c>
      <c r="E5789">
        <f t="shared" si="90"/>
        <v>4</v>
      </c>
    </row>
    <row r="5790" spans="1:5" hidden="1" x14ac:dyDescent="0.25">
      <c r="A5790" s="20" t="s">
        <v>16105</v>
      </c>
      <c r="B5790" s="20" t="s">
        <v>1219</v>
      </c>
      <c r="C5790" s="21">
        <v>1</v>
      </c>
      <c r="D5790" s="20" t="s">
        <v>1229</v>
      </c>
      <c r="E5790">
        <f t="shared" si="90"/>
        <v>4</v>
      </c>
    </row>
    <row r="5791" spans="1:5" ht="30" hidden="1" x14ac:dyDescent="0.25">
      <c r="A5791" s="20" t="s">
        <v>16208</v>
      </c>
      <c r="B5791" s="20" t="s">
        <v>1219</v>
      </c>
      <c r="C5791" s="21">
        <v>1</v>
      </c>
      <c r="D5791" s="20" t="s">
        <v>1229</v>
      </c>
      <c r="E5791">
        <f t="shared" si="90"/>
        <v>4</v>
      </c>
    </row>
    <row r="5792" spans="1:5" hidden="1" x14ac:dyDescent="0.25">
      <c r="A5792" s="20" t="s">
        <v>16242</v>
      </c>
      <c r="B5792" s="20" t="s">
        <v>1219</v>
      </c>
      <c r="C5792" s="21">
        <v>1</v>
      </c>
      <c r="D5792" s="20" t="s">
        <v>1229</v>
      </c>
      <c r="E5792">
        <f t="shared" si="90"/>
        <v>4</v>
      </c>
    </row>
    <row r="5793" spans="1:5" hidden="1" x14ac:dyDescent="0.25">
      <c r="A5793" s="20" t="s">
        <v>16265</v>
      </c>
      <c r="B5793" s="20" t="s">
        <v>1219</v>
      </c>
      <c r="C5793" s="21">
        <v>1</v>
      </c>
      <c r="D5793" s="20" t="s">
        <v>1229</v>
      </c>
      <c r="E5793">
        <f t="shared" si="90"/>
        <v>4</v>
      </c>
    </row>
    <row r="5794" spans="1:5" hidden="1" x14ac:dyDescent="0.25">
      <c r="A5794" s="20" t="s">
        <v>16266</v>
      </c>
      <c r="B5794" s="20" t="s">
        <v>1219</v>
      </c>
      <c r="C5794" s="21">
        <v>1</v>
      </c>
      <c r="D5794" s="20" t="s">
        <v>1229</v>
      </c>
      <c r="E5794">
        <f t="shared" si="90"/>
        <v>4</v>
      </c>
    </row>
    <row r="5795" spans="1:5" ht="30" hidden="1" x14ac:dyDescent="0.25">
      <c r="A5795" s="20" t="s">
        <v>16269</v>
      </c>
      <c r="B5795" s="20" t="s">
        <v>1219</v>
      </c>
      <c r="C5795" s="21">
        <v>1</v>
      </c>
      <c r="D5795" s="20" t="s">
        <v>1229</v>
      </c>
      <c r="E5795">
        <f t="shared" si="90"/>
        <v>4</v>
      </c>
    </row>
    <row r="5796" spans="1:5" hidden="1" x14ac:dyDescent="0.25">
      <c r="A5796" s="20" t="s">
        <v>16329</v>
      </c>
      <c r="B5796" s="20" t="s">
        <v>1219</v>
      </c>
      <c r="C5796" s="21">
        <v>1</v>
      </c>
      <c r="D5796" s="20" t="s">
        <v>1229</v>
      </c>
      <c r="E5796">
        <f t="shared" si="90"/>
        <v>4</v>
      </c>
    </row>
    <row r="5797" spans="1:5" hidden="1" x14ac:dyDescent="0.25">
      <c r="A5797" s="20" t="s">
        <v>8332</v>
      </c>
      <c r="B5797" s="20" t="s">
        <v>1219</v>
      </c>
      <c r="C5797" s="21">
        <v>1</v>
      </c>
      <c r="D5797" s="20" t="s">
        <v>1229</v>
      </c>
      <c r="E5797">
        <f t="shared" si="90"/>
        <v>4</v>
      </c>
    </row>
    <row r="5798" spans="1:5" hidden="1" x14ac:dyDescent="0.25">
      <c r="A5798" s="20" t="s">
        <v>16344</v>
      </c>
      <c r="B5798" s="20" t="s">
        <v>1219</v>
      </c>
      <c r="C5798" s="21">
        <v>1</v>
      </c>
      <c r="D5798" s="20" t="s">
        <v>1229</v>
      </c>
      <c r="E5798">
        <f t="shared" si="90"/>
        <v>4</v>
      </c>
    </row>
    <row r="5799" spans="1:5" hidden="1" x14ac:dyDescent="0.25">
      <c r="A5799" s="20" t="s">
        <v>16364</v>
      </c>
      <c r="B5799" s="20" t="s">
        <v>1219</v>
      </c>
      <c r="C5799" s="21">
        <v>1</v>
      </c>
      <c r="D5799" s="20" t="s">
        <v>1229</v>
      </c>
      <c r="E5799">
        <f t="shared" si="90"/>
        <v>4</v>
      </c>
    </row>
    <row r="5800" spans="1:5" ht="30" hidden="1" x14ac:dyDescent="0.25">
      <c r="A5800" s="20" t="s">
        <v>16520</v>
      </c>
      <c r="B5800" s="20" t="s">
        <v>1219</v>
      </c>
      <c r="C5800" s="21">
        <v>1</v>
      </c>
      <c r="D5800" s="20" t="s">
        <v>1229</v>
      </c>
      <c r="E5800">
        <f t="shared" si="90"/>
        <v>4</v>
      </c>
    </row>
    <row r="5801" spans="1:5" hidden="1" x14ac:dyDescent="0.25">
      <c r="A5801" s="20" t="s">
        <v>16557</v>
      </c>
      <c r="B5801" s="20" t="s">
        <v>1219</v>
      </c>
      <c r="C5801" s="21">
        <v>1</v>
      </c>
      <c r="D5801" s="20" t="s">
        <v>1229</v>
      </c>
      <c r="E5801">
        <f t="shared" si="90"/>
        <v>4</v>
      </c>
    </row>
    <row r="5802" spans="1:5" hidden="1" x14ac:dyDescent="0.25">
      <c r="A5802" s="20" t="s">
        <v>16571</v>
      </c>
      <c r="B5802" s="20" t="s">
        <v>1219</v>
      </c>
      <c r="C5802" s="21">
        <v>1</v>
      </c>
      <c r="D5802" s="20" t="s">
        <v>1229</v>
      </c>
      <c r="E5802">
        <f t="shared" si="90"/>
        <v>4</v>
      </c>
    </row>
    <row r="5803" spans="1:5" ht="30" hidden="1" x14ac:dyDescent="0.25">
      <c r="A5803" s="20" t="s">
        <v>8162</v>
      </c>
      <c r="B5803" s="20" t="s">
        <v>1219</v>
      </c>
      <c r="C5803" s="21">
        <v>1</v>
      </c>
      <c r="D5803" s="20" t="s">
        <v>1229</v>
      </c>
      <c r="E5803">
        <f t="shared" si="90"/>
        <v>4</v>
      </c>
    </row>
    <row r="5804" spans="1:5" hidden="1" x14ac:dyDescent="0.25">
      <c r="A5804" s="20" t="s">
        <v>16613</v>
      </c>
      <c r="B5804" s="20" t="s">
        <v>1219</v>
      </c>
      <c r="C5804" s="21">
        <v>1</v>
      </c>
      <c r="D5804" s="20" t="s">
        <v>1229</v>
      </c>
      <c r="E5804">
        <f t="shared" si="90"/>
        <v>4</v>
      </c>
    </row>
    <row r="5805" spans="1:5" ht="30" hidden="1" x14ac:dyDescent="0.25">
      <c r="A5805" s="20" t="s">
        <v>16617</v>
      </c>
      <c r="B5805" s="20" t="s">
        <v>1219</v>
      </c>
      <c r="C5805" s="21">
        <v>1</v>
      </c>
      <c r="D5805" s="20" t="s">
        <v>1229</v>
      </c>
      <c r="E5805">
        <f t="shared" si="90"/>
        <v>4</v>
      </c>
    </row>
    <row r="5806" spans="1:5" hidden="1" x14ac:dyDescent="0.25">
      <c r="A5806" s="20" t="s">
        <v>16625</v>
      </c>
      <c r="B5806" s="20" t="s">
        <v>1219</v>
      </c>
      <c r="C5806" s="21">
        <v>1</v>
      </c>
      <c r="D5806" s="20" t="s">
        <v>1229</v>
      </c>
      <c r="E5806">
        <f t="shared" si="90"/>
        <v>4</v>
      </c>
    </row>
    <row r="5807" spans="1:5" s="24" customFormat="1" x14ac:dyDescent="0.25">
      <c r="A5807" s="22" t="s">
        <v>7058</v>
      </c>
      <c r="B5807" s="20" t="s">
        <v>1219</v>
      </c>
      <c r="C5807" s="23">
        <v>351</v>
      </c>
      <c r="D5807" s="22" t="s">
        <v>1228</v>
      </c>
      <c r="E5807">
        <f t="shared" si="90"/>
        <v>1</v>
      </c>
    </row>
    <row r="5808" spans="1:5" hidden="1" x14ac:dyDescent="0.25">
      <c r="A5808" s="20" t="s">
        <v>2934</v>
      </c>
      <c r="B5808" s="20" t="s">
        <v>1219</v>
      </c>
      <c r="C5808" s="21">
        <v>349</v>
      </c>
      <c r="D5808" s="20" t="s">
        <v>1228</v>
      </c>
      <c r="E5808">
        <f t="shared" si="90"/>
        <v>2</v>
      </c>
    </row>
    <row r="5809" spans="1:5" hidden="1" x14ac:dyDescent="0.25">
      <c r="A5809" s="20" t="s">
        <v>2802</v>
      </c>
      <c r="B5809" s="20" t="s">
        <v>1219</v>
      </c>
      <c r="C5809" s="21">
        <v>294</v>
      </c>
      <c r="D5809" s="20" t="s">
        <v>1228</v>
      </c>
      <c r="E5809">
        <f t="shared" si="90"/>
        <v>3</v>
      </c>
    </row>
    <row r="5810" spans="1:5" ht="30" hidden="1" x14ac:dyDescent="0.25">
      <c r="A5810" s="20" t="s">
        <v>6429</v>
      </c>
      <c r="B5810" s="20" t="s">
        <v>1219</v>
      </c>
      <c r="C5810" s="21">
        <v>277</v>
      </c>
      <c r="D5810" s="20" t="s">
        <v>1228</v>
      </c>
      <c r="E5810">
        <f t="shared" si="90"/>
        <v>4</v>
      </c>
    </row>
    <row r="5811" spans="1:5" hidden="1" x14ac:dyDescent="0.25">
      <c r="A5811" s="20" t="s">
        <v>4041</v>
      </c>
      <c r="B5811" s="20" t="s">
        <v>1219</v>
      </c>
      <c r="C5811" s="21">
        <v>150</v>
      </c>
      <c r="D5811" s="20" t="s">
        <v>1228</v>
      </c>
      <c r="E5811">
        <f t="shared" si="90"/>
        <v>4</v>
      </c>
    </row>
    <row r="5812" spans="1:5" hidden="1" x14ac:dyDescent="0.25">
      <c r="A5812" s="20" t="s">
        <v>2157</v>
      </c>
      <c r="B5812" s="20" t="s">
        <v>1219</v>
      </c>
      <c r="C5812" s="21">
        <v>148</v>
      </c>
      <c r="D5812" s="20" t="s">
        <v>1228</v>
      </c>
      <c r="E5812">
        <f t="shared" si="90"/>
        <v>4</v>
      </c>
    </row>
    <row r="5813" spans="1:5" ht="30" hidden="1" x14ac:dyDescent="0.25">
      <c r="A5813" s="20" t="s">
        <v>2948</v>
      </c>
      <c r="B5813" s="20" t="s">
        <v>1219</v>
      </c>
      <c r="C5813" s="21">
        <v>140</v>
      </c>
      <c r="D5813" s="20" t="s">
        <v>1228</v>
      </c>
      <c r="E5813">
        <f t="shared" si="90"/>
        <v>4</v>
      </c>
    </row>
    <row r="5814" spans="1:5" hidden="1" x14ac:dyDescent="0.25">
      <c r="A5814" s="20" t="s">
        <v>7068</v>
      </c>
      <c r="B5814" s="20" t="s">
        <v>1219</v>
      </c>
      <c r="C5814" s="21">
        <v>130</v>
      </c>
      <c r="D5814" s="20" t="s">
        <v>1228</v>
      </c>
      <c r="E5814">
        <f t="shared" si="90"/>
        <v>4</v>
      </c>
    </row>
    <row r="5815" spans="1:5" hidden="1" x14ac:dyDescent="0.25">
      <c r="A5815" s="20" t="s">
        <v>5353</v>
      </c>
      <c r="B5815" s="20" t="s">
        <v>1219</v>
      </c>
      <c r="C5815" s="21">
        <v>118</v>
      </c>
      <c r="D5815" s="20" t="s">
        <v>1228</v>
      </c>
      <c r="E5815">
        <f t="shared" si="90"/>
        <v>4</v>
      </c>
    </row>
    <row r="5816" spans="1:5" hidden="1" x14ac:dyDescent="0.25">
      <c r="A5816" s="20" t="s">
        <v>1739</v>
      </c>
      <c r="B5816" s="20" t="s">
        <v>1219</v>
      </c>
      <c r="C5816" s="21">
        <v>106</v>
      </c>
      <c r="D5816" s="20" t="s">
        <v>1228</v>
      </c>
      <c r="E5816">
        <f t="shared" si="90"/>
        <v>4</v>
      </c>
    </row>
    <row r="5817" spans="1:5" hidden="1" x14ac:dyDescent="0.25">
      <c r="A5817" s="20" t="s">
        <v>2938</v>
      </c>
      <c r="B5817" s="20" t="s">
        <v>1219</v>
      </c>
      <c r="C5817" s="21">
        <v>99</v>
      </c>
      <c r="D5817" s="20" t="s">
        <v>1228</v>
      </c>
      <c r="E5817">
        <f t="shared" si="90"/>
        <v>4</v>
      </c>
    </row>
    <row r="5818" spans="1:5" hidden="1" x14ac:dyDescent="0.25">
      <c r="A5818" s="20" t="s">
        <v>6555</v>
      </c>
      <c r="B5818" s="20" t="s">
        <v>1219</v>
      </c>
      <c r="C5818" s="21">
        <v>95</v>
      </c>
      <c r="D5818" s="20" t="s">
        <v>1228</v>
      </c>
      <c r="E5818">
        <f t="shared" si="90"/>
        <v>4</v>
      </c>
    </row>
    <row r="5819" spans="1:5" hidden="1" x14ac:dyDescent="0.25">
      <c r="A5819" s="20" t="s">
        <v>2932</v>
      </c>
      <c r="B5819" s="20" t="s">
        <v>1219</v>
      </c>
      <c r="C5819" s="21">
        <v>92</v>
      </c>
      <c r="D5819" s="20" t="s">
        <v>1228</v>
      </c>
      <c r="E5819">
        <f t="shared" si="90"/>
        <v>4</v>
      </c>
    </row>
    <row r="5820" spans="1:5" hidden="1" x14ac:dyDescent="0.25">
      <c r="A5820" s="20" t="s">
        <v>3145</v>
      </c>
      <c r="B5820" s="20" t="s">
        <v>1219</v>
      </c>
      <c r="C5820" s="21">
        <v>89</v>
      </c>
      <c r="D5820" s="20" t="s">
        <v>1228</v>
      </c>
      <c r="E5820">
        <f t="shared" si="90"/>
        <v>4</v>
      </c>
    </row>
    <row r="5821" spans="1:5" hidden="1" x14ac:dyDescent="0.25">
      <c r="A5821" s="20" t="s">
        <v>7088</v>
      </c>
      <c r="B5821" s="20" t="s">
        <v>1219</v>
      </c>
      <c r="C5821" s="21">
        <v>87</v>
      </c>
      <c r="D5821" s="20" t="s">
        <v>1228</v>
      </c>
      <c r="E5821">
        <f t="shared" si="90"/>
        <v>4</v>
      </c>
    </row>
    <row r="5822" spans="1:5" ht="30" hidden="1" x14ac:dyDescent="0.25">
      <c r="A5822" s="20" t="s">
        <v>7092</v>
      </c>
      <c r="B5822" s="20" t="s">
        <v>1219</v>
      </c>
      <c r="C5822" s="21">
        <v>79</v>
      </c>
      <c r="D5822" s="20" t="s">
        <v>1228</v>
      </c>
      <c r="E5822">
        <f t="shared" si="90"/>
        <v>4</v>
      </c>
    </row>
    <row r="5823" spans="1:5" ht="30" hidden="1" x14ac:dyDescent="0.25">
      <c r="A5823" s="20" t="s">
        <v>7095</v>
      </c>
      <c r="B5823" s="20" t="s">
        <v>1219</v>
      </c>
      <c r="C5823" s="21">
        <v>78</v>
      </c>
      <c r="D5823" s="20" t="s">
        <v>1228</v>
      </c>
      <c r="E5823">
        <f t="shared" si="90"/>
        <v>4</v>
      </c>
    </row>
    <row r="5824" spans="1:5" ht="30" hidden="1" x14ac:dyDescent="0.25">
      <c r="A5824" s="20" t="s">
        <v>7096</v>
      </c>
      <c r="B5824" s="20" t="s">
        <v>1219</v>
      </c>
      <c r="C5824" s="21">
        <v>77</v>
      </c>
      <c r="D5824" s="20" t="s">
        <v>1228</v>
      </c>
      <c r="E5824">
        <f t="shared" si="90"/>
        <v>4</v>
      </c>
    </row>
    <row r="5825" spans="1:5" hidden="1" x14ac:dyDescent="0.25">
      <c r="A5825" s="20" t="s">
        <v>7097</v>
      </c>
      <c r="B5825" s="20" t="s">
        <v>1219</v>
      </c>
      <c r="C5825" s="21">
        <v>75</v>
      </c>
      <c r="D5825" s="20" t="s">
        <v>1228</v>
      </c>
      <c r="E5825">
        <f t="shared" si="90"/>
        <v>4</v>
      </c>
    </row>
    <row r="5826" spans="1:5" hidden="1" x14ac:dyDescent="0.25">
      <c r="A5826" s="20" t="s">
        <v>1733</v>
      </c>
      <c r="B5826" s="20" t="s">
        <v>1219</v>
      </c>
      <c r="C5826" s="21">
        <v>72</v>
      </c>
      <c r="D5826" s="20" t="s">
        <v>1228</v>
      </c>
      <c r="E5826">
        <f t="shared" si="90"/>
        <v>4</v>
      </c>
    </row>
    <row r="5827" spans="1:5" hidden="1" x14ac:dyDescent="0.25">
      <c r="A5827" s="20" t="s">
        <v>7102</v>
      </c>
      <c r="B5827" s="20" t="s">
        <v>1219</v>
      </c>
      <c r="C5827" s="21">
        <v>71</v>
      </c>
      <c r="D5827" s="20" t="s">
        <v>1228</v>
      </c>
      <c r="E5827">
        <f t="shared" si="90"/>
        <v>4</v>
      </c>
    </row>
    <row r="5828" spans="1:5" hidden="1" x14ac:dyDescent="0.25">
      <c r="A5828" s="20" t="s">
        <v>6427</v>
      </c>
      <c r="B5828" s="20" t="s">
        <v>1219</v>
      </c>
      <c r="C5828" s="21">
        <v>69</v>
      </c>
      <c r="D5828" s="20" t="s">
        <v>1228</v>
      </c>
      <c r="E5828">
        <f t="shared" ref="E5828:E5891" si="91">IF(D5827&lt;&gt;D5828,1,IF(E5827=1,2,IF(E5827=2,3,4)))</f>
        <v>4</v>
      </c>
    </row>
    <row r="5829" spans="1:5" hidden="1" x14ac:dyDescent="0.25">
      <c r="A5829" s="20" t="s">
        <v>7105</v>
      </c>
      <c r="B5829" s="20" t="s">
        <v>1219</v>
      </c>
      <c r="C5829" s="21">
        <v>66</v>
      </c>
      <c r="D5829" s="20" t="s">
        <v>1228</v>
      </c>
      <c r="E5829">
        <f t="shared" si="91"/>
        <v>4</v>
      </c>
    </row>
    <row r="5830" spans="1:5" hidden="1" x14ac:dyDescent="0.25">
      <c r="A5830" s="20" t="s">
        <v>7107</v>
      </c>
      <c r="B5830" s="20" t="s">
        <v>1219</v>
      </c>
      <c r="C5830" s="21">
        <v>66</v>
      </c>
      <c r="D5830" s="20" t="s">
        <v>1228</v>
      </c>
      <c r="E5830">
        <f t="shared" si="91"/>
        <v>4</v>
      </c>
    </row>
    <row r="5831" spans="1:5" hidden="1" x14ac:dyDescent="0.25">
      <c r="A5831" s="20" t="s">
        <v>1790</v>
      </c>
      <c r="B5831" s="20" t="s">
        <v>1219</v>
      </c>
      <c r="C5831" s="21">
        <v>60</v>
      </c>
      <c r="D5831" s="20" t="s">
        <v>1228</v>
      </c>
      <c r="E5831">
        <f t="shared" si="91"/>
        <v>4</v>
      </c>
    </row>
    <row r="5832" spans="1:5" hidden="1" x14ac:dyDescent="0.25">
      <c r="A5832" s="20" t="s">
        <v>1791</v>
      </c>
      <c r="B5832" s="20" t="s">
        <v>1219</v>
      </c>
      <c r="C5832" s="21">
        <v>56</v>
      </c>
      <c r="D5832" s="20" t="s">
        <v>1228</v>
      </c>
      <c r="E5832">
        <f t="shared" si="91"/>
        <v>4</v>
      </c>
    </row>
    <row r="5833" spans="1:5" hidden="1" x14ac:dyDescent="0.25">
      <c r="A5833" s="20" t="s">
        <v>4223</v>
      </c>
      <c r="B5833" s="20" t="s">
        <v>1219</v>
      </c>
      <c r="C5833" s="21">
        <v>55</v>
      </c>
      <c r="D5833" s="20" t="s">
        <v>1228</v>
      </c>
      <c r="E5833">
        <f t="shared" si="91"/>
        <v>4</v>
      </c>
    </row>
    <row r="5834" spans="1:5" hidden="1" x14ac:dyDescent="0.25">
      <c r="A5834" s="20" t="s">
        <v>7119</v>
      </c>
      <c r="B5834" s="20" t="s">
        <v>1219</v>
      </c>
      <c r="C5834" s="21">
        <v>52</v>
      </c>
      <c r="D5834" s="20" t="s">
        <v>1228</v>
      </c>
      <c r="E5834">
        <f t="shared" si="91"/>
        <v>4</v>
      </c>
    </row>
    <row r="5835" spans="1:5" hidden="1" x14ac:dyDescent="0.25">
      <c r="A5835" s="20" t="s">
        <v>7125</v>
      </c>
      <c r="B5835" s="20" t="s">
        <v>1219</v>
      </c>
      <c r="C5835" s="21">
        <v>51</v>
      </c>
      <c r="D5835" s="20" t="s">
        <v>1228</v>
      </c>
      <c r="E5835">
        <f t="shared" si="91"/>
        <v>4</v>
      </c>
    </row>
    <row r="5836" spans="1:5" hidden="1" x14ac:dyDescent="0.25">
      <c r="A5836" s="20" t="s">
        <v>2936</v>
      </c>
      <c r="B5836" s="20" t="s">
        <v>1219</v>
      </c>
      <c r="C5836" s="21">
        <v>50</v>
      </c>
      <c r="D5836" s="20" t="s">
        <v>1228</v>
      </c>
      <c r="E5836">
        <f t="shared" si="91"/>
        <v>4</v>
      </c>
    </row>
    <row r="5837" spans="1:5" hidden="1" x14ac:dyDescent="0.25">
      <c r="A5837" s="20" t="s">
        <v>2939</v>
      </c>
      <c r="B5837" s="20" t="s">
        <v>1219</v>
      </c>
      <c r="C5837" s="21">
        <v>50</v>
      </c>
      <c r="D5837" s="20" t="s">
        <v>1228</v>
      </c>
      <c r="E5837">
        <f t="shared" si="91"/>
        <v>4</v>
      </c>
    </row>
    <row r="5838" spans="1:5" hidden="1" x14ac:dyDescent="0.25">
      <c r="A5838" s="20" t="s">
        <v>7130</v>
      </c>
      <c r="B5838" s="20" t="s">
        <v>1219</v>
      </c>
      <c r="C5838" s="21">
        <v>50</v>
      </c>
      <c r="D5838" s="20" t="s">
        <v>1228</v>
      </c>
      <c r="E5838">
        <f t="shared" si="91"/>
        <v>4</v>
      </c>
    </row>
    <row r="5839" spans="1:5" ht="30" hidden="1" x14ac:dyDescent="0.25">
      <c r="A5839" s="20" t="s">
        <v>7131</v>
      </c>
      <c r="B5839" s="20" t="s">
        <v>1219</v>
      </c>
      <c r="C5839" s="21">
        <v>50</v>
      </c>
      <c r="D5839" s="20" t="s">
        <v>1228</v>
      </c>
      <c r="E5839">
        <f t="shared" si="91"/>
        <v>4</v>
      </c>
    </row>
    <row r="5840" spans="1:5" hidden="1" x14ac:dyDescent="0.25">
      <c r="A5840" s="20" t="s">
        <v>7132</v>
      </c>
      <c r="B5840" s="20" t="s">
        <v>1219</v>
      </c>
      <c r="C5840" s="21">
        <v>50</v>
      </c>
      <c r="D5840" s="20" t="s">
        <v>1228</v>
      </c>
      <c r="E5840">
        <f t="shared" si="91"/>
        <v>4</v>
      </c>
    </row>
    <row r="5841" spans="1:5" hidden="1" x14ac:dyDescent="0.25">
      <c r="A5841" s="20" t="s">
        <v>2716</v>
      </c>
      <c r="B5841" s="20" t="s">
        <v>1219</v>
      </c>
      <c r="C5841" s="21">
        <v>49</v>
      </c>
      <c r="D5841" s="20" t="s">
        <v>1228</v>
      </c>
      <c r="E5841">
        <f t="shared" si="91"/>
        <v>4</v>
      </c>
    </row>
    <row r="5842" spans="1:5" hidden="1" x14ac:dyDescent="0.25">
      <c r="A5842" s="20" t="s">
        <v>6550</v>
      </c>
      <c r="B5842" s="20" t="s">
        <v>1219</v>
      </c>
      <c r="C5842" s="21">
        <v>49</v>
      </c>
      <c r="D5842" s="20" t="s">
        <v>1228</v>
      </c>
      <c r="E5842">
        <f t="shared" si="91"/>
        <v>4</v>
      </c>
    </row>
    <row r="5843" spans="1:5" hidden="1" x14ac:dyDescent="0.25">
      <c r="A5843" s="20" t="s">
        <v>7137</v>
      </c>
      <c r="B5843" s="20" t="s">
        <v>1219</v>
      </c>
      <c r="C5843" s="21">
        <v>49</v>
      </c>
      <c r="D5843" s="20" t="s">
        <v>1228</v>
      </c>
      <c r="E5843">
        <f t="shared" si="91"/>
        <v>4</v>
      </c>
    </row>
    <row r="5844" spans="1:5" hidden="1" x14ac:dyDescent="0.25">
      <c r="A5844" s="20" t="s">
        <v>7142</v>
      </c>
      <c r="B5844" s="20" t="s">
        <v>1219</v>
      </c>
      <c r="C5844" s="21">
        <v>47</v>
      </c>
      <c r="D5844" s="20" t="s">
        <v>1228</v>
      </c>
      <c r="E5844">
        <f t="shared" si="91"/>
        <v>4</v>
      </c>
    </row>
    <row r="5845" spans="1:5" ht="30" hidden="1" x14ac:dyDescent="0.25">
      <c r="A5845" s="20" t="s">
        <v>6436</v>
      </c>
      <c r="B5845" s="20" t="s">
        <v>1219</v>
      </c>
      <c r="C5845" s="21">
        <v>45</v>
      </c>
      <c r="D5845" s="20" t="s">
        <v>1228</v>
      </c>
      <c r="E5845">
        <f t="shared" si="91"/>
        <v>4</v>
      </c>
    </row>
    <row r="5846" spans="1:5" hidden="1" x14ac:dyDescent="0.25">
      <c r="A5846" s="20" t="s">
        <v>2196</v>
      </c>
      <c r="B5846" s="20" t="s">
        <v>1219</v>
      </c>
      <c r="C5846" s="21">
        <v>44</v>
      </c>
      <c r="D5846" s="20" t="s">
        <v>1228</v>
      </c>
      <c r="E5846">
        <f t="shared" si="91"/>
        <v>4</v>
      </c>
    </row>
    <row r="5847" spans="1:5" hidden="1" x14ac:dyDescent="0.25">
      <c r="A5847" s="20" t="s">
        <v>7154</v>
      </c>
      <c r="B5847" s="20" t="s">
        <v>1219</v>
      </c>
      <c r="C5847" s="21">
        <v>43</v>
      </c>
      <c r="D5847" s="20" t="s">
        <v>1228</v>
      </c>
      <c r="E5847">
        <f t="shared" si="91"/>
        <v>4</v>
      </c>
    </row>
    <row r="5848" spans="1:5" ht="30" hidden="1" x14ac:dyDescent="0.25">
      <c r="A5848" s="20" t="s">
        <v>4067</v>
      </c>
      <c r="B5848" s="20" t="s">
        <v>1219</v>
      </c>
      <c r="C5848" s="21">
        <v>43</v>
      </c>
      <c r="D5848" s="20" t="s">
        <v>1228</v>
      </c>
      <c r="E5848">
        <f t="shared" si="91"/>
        <v>4</v>
      </c>
    </row>
    <row r="5849" spans="1:5" ht="30" hidden="1" x14ac:dyDescent="0.25">
      <c r="A5849" s="20" t="s">
        <v>7156</v>
      </c>
      <c r="B5849" s="20" t="s">
        <v>1219</v>
      </c>
      <c r="C5849" s="21">
        <v>42</v>
      </c>
      <c r="D5849" s="20" t="s">
        <v>1228</v>
      </c>
      <c r="E5849">
        <f t="shared" si="91"/>
        <v>4</v>
      </c>
    </row>
    <row r="5850" spans="1:5" hidden="1" x14ac:dyDescent="0.25">
      <c r="A5850" s="20" t="s">
        <v>7158</v>
      </c>
      <c r="B5850" s="20" t="s">
        <v>1219</v>
      </c>
      <c r="C5850" s="21">
        <v>42</v>
      </c>
      <c r="D5850" s="20" t="s">
        <v>1228</v>
      </c>
      <c r="E5850">
        <f t="shared" si="91"/>
        <v>4</v>
      </c>
    </row>
    <row r="5851" spans="1:5" hidden="1" x14ac:dyDescent="0.25">
      <c r="A5851" s="20" t="s">
        <v>7159</v>
      </c>
      <c r="B5851" s="20" t="s">
        <v>1219</v>
      </c>
      <c r="C5851" s="21">
        <v>42</v>
      </c>
      <c r="D5851" s="20" t="s">
        <v>1228</v>
      </c>
      <c r="E5851">
        <f t="shared" si="91"/>
        <v>4</v>
      </c>
    </row>
    <row r="5852" spans="1:5" hidden="1" x14ac:dyDescent="0.25">
      <c r="A5852" s="20" t="s">
        <v>7165</v>
      </c>
      <c r="B5852" s="20" t="s">
        <v>1219</v>
      </c>
      <c r="C5852" s="21">
        <v>41</v>
      </c>
      <c r="D5852" s="20" t="s">
        <v>1228</v>
      </c>
      <c r="E5852">
        <f t="shared" si="91"/>
        <v>4</v>
      </c>
    </row>
    <row r="5853" spans="1:5" hidden="1" x14ac:dyDescent="0.25">
      <c r="A5853" s="20" t="s">
        <v>7169</v>
      </c>
      <c r="B5853" s="20" t="s">
        <v>1219</v>
      </c>
      <c r="C5853" s="21">
        <v>40</v>
      </c>
      <c r="D5853" s="20" t="s">
        <v>1228</v>
      </c>
      <c r="E5853">
        <f t="shared" si="91"/>
        <v>4</v>
      </c>
    </row>
    <row r="5854" spans="1:5" hidden="1" x14ac:dyDescent="0.25">
      <c r="A5854" s="20" t="s">
        <v>1784</v>
      </c>
      <c r="B5854" s="20" t="s">
        <v>1219</v>
      </c>
      <c r="C5854" s="21">
        <v>39</v>
      </c>
      <c r="D5854" s="20" t="s">
        <v>1228</v>
      </c>
      <c r="E5854">
        <f t="shared" si="91"/>
        <v>4</v>
      </c>
    </row>
    <row r="5855" spans="1:5" hidden="1" x14ac:dyDescent="0.25">
      <c r="A5855" s="20" t="s">
        <v>7175</v>
      </c>
      <c r="B5855" s="20" t="s">
        <v>1219</v>
      </c>
      <c r="C5855" s="21">
        <v>39</v>
      </c>
      <c r="D5855" s="20" t="s">
        <v>1228</v>
      </c>
      <c r="E5855">
        <f t="shared" si="91"/>
        <v>4</v>
      </c>
    </row>
    <row r="5856" spans="1:5" ht="30" hidden="1" x14ac:dyDescent="0.25">
      <c r="A5856" s="20" t="s">
        <v>7176</v>
      </c>
      <c r="B5856" s="20" t="s">
        <v>1219</v>
      </c>
      <c r="C5856" s="21">
        <v>39</v>
      </c>
      <c r="D5856" s="20" t="s">
        <v>1228</v>
      </c>
      <c r="E5856">
        <f t="shared" si="91"/>
        <v>4</v>
      </c>
    </row>
    <row r="5857" spans="1:5" hidden="1" x14ac:dyDescent="0.25">
      <c r="A5857" s="20" t="s">
        <v>7177</v>
      </c>
      <c r="B5857" s="20" t="s">
        <v>1219</v>
      </c>
      <c r="C5857" s="21">
        <v>38</v>
      </c>
      <c r="D5857" s="20" t="s">
        <v>1228</v>
      </c>
      <c r="E5857">
        <f t="shared" si="91"/>
        <v>4</v>
      </c>
    </row>
    <row r="5858" spans="1:5" ht="30" hidden="1" x14ac:dyDescent="0.25">
      <c r="A5858" s="20" t="s">
        <v>1796</v>
      </c>
      <c r="B5858" s="20" t="s">
        <v>1219</v>
      </c>
      <c r="C5858" s="21">
        <v>38</v>
      </c>
      <c r="D5858" s="20" t="s">
        <v>1228</v>
      </c>
      <c r="E5858">
        <f t="shared" si="91"/>
        <v>4</v>
      </c>
    </row>
    <row r="5859" spans="1:5" hidden="1" x14ac:dyDescent="0.25">
      <c r="A5859" s="20" t="s">
        <v>7179</v>
      </c>
      <c r="B5859" s="20" t="s">
        <v>1219</v>
      </c>
      <c r="C5859" s="21">
        <v>38</v>
      </c>
      <c r="D5859" s="20" t="s">
        <v>1228</v>
      </c>
      <c r="E5859">
        <f t="shared" si="91"/>
        <v>4</v>
      </c>
    </row>
    <row r="5860" spans="1:5" hidden="1" x14ac:dyDescent="0.25">
      <c r="A5860" s="20" t="s">
        <v>7181</v>
      </c>
      <c r="B5860" s="20" t="s">
        <v>1219</v>
      </c>
      <c r="C5860" s="21">
        <v>38</v>
      </c>
      <c r="D5860" s="20" t="s">
        <v>1228</v>
      </c>
      <c r="E5860">
        <f t="shared" si="91"/>
        <v>4</v>
      </c>
    </row>
    <row r="5861" spans="1:5" hidden="1" x14ac:dyDescent="0.25">
      <c r="A5861" s="20" t="s">
        <v>7182</v>
      </c>
      <c r="B5861" s="20" t="s">
        <v>1219</v>
      </c>
      <c r="C5861" s="21">
        <v>37</v>
      </c>
      <c r="D5861" s="20" t="s">
        <v>1228</v>
      </c>
      <c r="E5861">
        <f t="shared" si="91"/>
        <v>4</v>
      </c>
    </row>
    <row r="5862" spans="1:5" hidden="1" x14ac:dyDescent="0.25">
      <c r="A5862" s="20" t="s">
        <v>5350</v>
      </c>
      <c r="B5862" s="20" t="s">
        <v>1219</v>
      </c>
      <c r="C5862" s="21">
        <v>37</v>
      </c>
      <c r="D5862" s="20" t="s">
        <v>1228</v>
      </c>
      <c r="E5862">
        <f t="shared" si="91"/>
        <v>4</v>
      </c>
    </row>
    <row r="5863" spans="1:5" hidden="1" x14ac:dyDescent="0.25">
      <c r="A5863" s="20" t="s">
        <v>5356</v>
      </c>
      <c r="B5863" s="20" t="s">
        <v>1219</v>
      </c>
      <c r="C5863" s="21">
        <v>37</v>
      </c>
      <c r="D5863" s="20" t="s">
        <v>1228</v>
      </c>
      <c r="E5863">
        <f t="shared" si="91"/>
        <v>4</v>
      </c>
    </row>
    <row r="5864" spans="1:5" hidden="1" x14ac:dyDescent="0.25">
      <c r="A5864" s="20" t="s">
        <v>2803</v>
      </c>
      <c r="B5864" s="20" t="s">
        <v>1219</v>
      </c>
      <c r="C5864" s="21">
        <v>36</v>
      </c>
      <c r="D5864" s="20" t="s">
        <v>1228</v>
      </c>
      <c r="E5864">
        <f t="shared" si="91"/>
        <v>4</v>
      </c>
    </row>
    <row r="5865" spans="1:5" hidden="1" x14ac:dyDescent="0.25">
      <c r="A5865" s="20" t="s">
        <v>1735</v>
      </c>
      <c r="B5865" s="20" t="s">
        <v>1219</v>
      </c>
      <c r="C5865" s="21">
        <v>36</v>
      </c>
      <c r="D5865" s="20" t="s">
        <v>1228</v>
      </c>
      <c r="E5865">
        <f t="shared" si="91"/>
        <v>4</v>
      </c>
    </row>
    <row r="5866" spans="1:5" hidden="1" x14ac:dyDescent="0.25">
      <c r="A5866" s="20" t="s">
        <v>7192</v>
      </c>
      <c r="B5866" s="20" t="s">
        <v>1219</v>
      </c>
      <c r="C5866" s="21">
        <v>36</v>
      </c>
      <c r="D5866" s="20" t="s">
        <v>1228</v>
      </c>
      <c r="E5866">
        <f t="shared" si="91"/>
        <v>4</v>
      </c>
    </row>
    <row r="5867" spans="1:5" hidden="1" x14ac:dyDescent="0.25">
      <c r="A5867" s="20" t="s">
        <v>1802</v>
      </c>
      <c r="B5867" s="20" t="s">
        <v>1219</v>
      </c>
      <c r="C5867" s="21">
        <v>35</v>
      </c>
      <c r="D5867" s="20" t="s">
        <v>1228</v>
      </c>
      <c r="E5867">
        <f t="shared" si="91"/>
        <v>4</v>
      </c>
    </row>
    <row r="5868" spans="1:5" hidden="1" x14ac:dyDescent="0.25">
      <c r="A5868" s="20" t="s">
        <v>7196</v>
      </c>
      <c r="B5868" s="20" t="s">
        <v>1219</v>
      </c>
      <c r="C5868" s="21">
        <v>35</v>
      </c>
      <c r="D5868" s="20" t="s">
        <v>1228</v>
      </c>
      <c r="E5868">
        <f t="shared" si="91"/>
        <v>4</v>
      </c>
    </row>
    <row r="5869" spans="1:5" hidden="1" x14ac:dyDescent="0.25">
      <c r="A5869" s="20" t="s">
        <v>7197</v>
      </c>
      <c r="B5869" s="20" t="s">
        <v>1219</v>
      </c>
      <c r="C5869" s="21">
        <v>35</v>
      </c>
      <c r="D5869" s="20" t="s">
        <v>1228</v>
      </c>
      <c r="E5869">
        <f t="shared" si="91"/>
        <v>4</v>
      </c>
    </row>
    <row r="5870" spans="1:5" ht="30" hidden="1" x14ac:dyDescent="0.25">
      <c r="A5870" s="20" t="s">
        <v>2460</v>
      </c>
      <c r="B5870" s="20" t="s">
        <v>1219</v>
      </c>
      <c r="C5870" s="21">
        <v>35</v>
      </c>
      <c r="D5870" s="20" t="s">
        <v>1228</v>
      </c>
      <c r="E5870">
        <f t="shared" si="91"/>
        <v>4</v>
      </c>
    </row>
    <row r="5871" spans="1:5" hidden="1" x14ac:dyDescent="0.25">
      <c r="A5871" s="20" t="s">
        <v>7200</v>
      </c>
      <c r="B5871" s="20" t="s">
        <v>1219</v>
      </c>
      <c r="C5871" s="21">
        <v>34</v>
      </c>
      <c r="D5871" s="20" t="s">
        <v>1228</v>
      </c>
      <c r="E5871">
        <f t="shared" si="91"/>
        <v>4</v>
      </c>
    </row>
    <row r="5872" spans="1:5" hidden="1" x14ac:dyDescent="0.25">
      <c r="A5872" s="20" t="s">
        <v>7209</v>
      </c>
      <c r="B5872" s="20" t="s">
        <v>1219</v>
      </c>
      <c r="C5872" s="21">
        <v>33</v>
      </c>
      <c r="D5872" s="20" t="s">
        <v>1228</v>
      </c>
      <c r="E5872">
        <f t="shared" si="91"/>
        <v>4</v>
      </c>
    </row>
    <row r="5873" spans="1:5" hidden="1" x14ac:dyDescent="0.25">
      <c r="A5873" s="20" t="s">
        <v>4906</v>
      </c>
      <c r="B5873" s="20" t="s">
        <v>1219</v>
      </c>
      <c r="C5873" s="21">
        <v>32</v>
      </c>
      <c r="D5873" s="20" t="s">
        <v>1228</v>
      </c>
      <c r="E5873">
        <f t="shared" si="91"/>
        <v>4</v>
      </c>
    </row>
    <row r="5874" spans="1:5" hidden="1" x14ac:dyDescent="0.25">
      <c r="A5874" s="20" t="s">
        <v>7216</v>
      </c>
      <c r="B5874" s="20" t="s">
        <v>1219</v>
      </c>
      <c r="C5874" s="21">
        <v>32</v>
      </c>
      <c r="D5874" s="20" t="s">
        <v>1228</v>
      </c>
      <c r="E5874">
        <f t="shared" si="91"/>
        <v>4</v>
      </c>
    </row>
    <row r="5875" spans="1:5" hidden="1" x14ac:dyDescent="0.25">
      <c r="A5875" s="20" t="s">
        <v>6744</v>
      </c>
      <c r="B5875" s="20" t="s">
        <v>1219</v>
      </c>
      <c r="C5875" s="21">
        <v>32</v>
      </c>
      <c r="D5875" s="20" t="s">
        <v>1228</v>
      </c>
      <c r="E5875">
        <f t="shared" si="91"/>
        <v>4</v>
      </c>
    </row>
    <row r="5876" spans="1:5" ht="30" hidden="1" x14ac:dyDescent="0.25">
      <c r="A5876" s="20" t="s">
        <v>7226</v>
      </c>
      <c r="B5876" s="20" t="s">
        <v>1219</v>
      </c>
      <c r="C5876" s="21">
        <v>30</v>
      </c>
      <c r="D5876" s="20" t="s">
        <v>1228</v>
      </c>
      <c r="E5876">
        <f t="shared" si="91"/>
        <v>4</v>
      </c>
    </row>
    <row r="5877" spans="1:5" ht="30" hidden="1" x14ac:dyDescent="0.25">
      <c r="A5877" s="20" t="s">
        <v>7228</v>
      </c>
      <c r="B5877" s="20" t="s">
        <v>1219</v>
      </c>
      <c r="C5877" s="21">
        <v>30</v>
      </c>
      <c r="D5877" s="20" t="s">
        <v>1228</v>
      </c>
      <c r="E5877">
        <f t="shared" si="91"/>
        <v>4</v>
      </c>
    </row>
    <row r="5878" spans="1:5" hidden="1" x14ac:dyDescent="0.25">
      <c r="A5878" s="20" t="s">
        <v>4658</v>
      </c>
      <c r="B5878" s="20" t="s">
        <v>1219</v>
      </c>
      <c r="C5878" s="21">
        <v>30</v>
      </c>
      <c r="D5878" s="20" t="s">
        <v>1228</v>
      </c>
      <c r="E5878">
        <f t="shared" si="91"/>
        <v>4</v>
      </c>
    </row>
    <row r="5879" spans="1:5" hidden="1" x14ac:dyDescent="0.25">
      <c r="A5879" s="20" t="s">
        <v>6745</v>
      </c>
      <c r="B5879" s="20" t="s">
        <v>1219</v>
      </c>
      <c r="C5879" s="21">
        <v>30</v>
      </c>
      <c r="D5879" s="20" t="s">
        <v>1228</v>
      </c>
      <c r="E5879">
        <f t="shared" si="91"/>
        <v>4</v>
      </c>
    </row>
    <row r="5880" spans="1:5" ht="30" hidden="1" x14ac:dyDescent="0.25">
      <c r="A5880" s="20" t="s">
        <v>7232</v>
      </c>
      <c r="B5880" s="20" t="s">
        <v>1219</v>
      </c>
      <c r="C5880" s="21">
        <v>30</v>
      </c>
      <c r="D5880" s="20" t="s">
        <v>1228</v>
      </c>
      <c r="E5880">
        <f t="shared" si="91"/>
        <v>4</v>
      </c>
    </row>
    <row r="5881" spans="1:5" hidden="1" x14ac:dyDescent="0.25">
      <c r="A5881" s="20" t="s">
        <v>7233</v>
      </c>
      <c r="B5881" s="20" t="s">
        <v>1219</v>
      </c>
      <c r="C5881" s="21">
        <v>29</v>
      </c>
      <c r="D5881" s="20" t="s">
        <v>1228</v>
      </c>
      <c r="E5881">
        <f t="shared" si="91"/>
        <v>4</v>
      </c>
    </row>
    <row r="5882" spans="1:5" hidden="1" x14ac:dyDescent="0.25">
      <c r="A5882" s="20" t="s">
        <v>7234</v>
      </c>
      <c r="B5882" s="20" t="s">
        <v>1219</v>
      </c>
      <c r="C5882" s="21">
        <v>29</v>
      </c>
      <c r="D5882" s="20" t="s">
        <v>1228</v>
      </c>
      <c r="E5882">
        <f t="shared" si="91"/>
        <v>4</v>
      </c>
    </row>
    <row r="5883" spans="1:5" hidden="1" x14ac:dyDescent="0.25">
      <c r="A5883" s="20" t="s">
        <v>7235</v>
      </c>
      <c r="B5883" s="20" t="s">
        <v>1219</v>
      </c>
      <c r="C5883" s="21">
        <v>29</v>
      </c>
      <c r="D5883" s="20" t="s">
        <v>1228</v>
      </c>
      <c r="E5883">
        <f t="shared" si="91"/>
        <v>4</v>
      </c>
    </row>
    <row r="5884" spans="1:5" hidden="1" x14ac:dyDescent="0.25">
      <c r="A5884" s="20" t="s">
        <v>7239</v>
      </c>
      <c r="B5884" s="20" t="s">
        <v>1219</v>
      </c>
      <c r="C5884" s="21">
        <v>29</v>
      </c>
      <c r="D5884" s="20" t="s">
        <v>1228</v>
      </c>
      <c r="E5884">
        <f t="shared" si="91"/>
        <v>4</v>
      </c>
    </row>
    <row r="5885" spans="1:5" hidden="1" x14ac:dyDescent="0.25">
      <c r="A5885" s="20" t="s">
        <v>7241</v>
      </c>
      <c r="B5885" s="20" t="s">
        <v>1219</v>
      </c>
      <c r="C5885" s="21">
        <v>29</v>
      </c>
      <c r="D5885" s="20" t="s">
        <v>1228</v>
      </c>
      <c r="E5885">
        <f t="shared" si="91"/>
        <v>4</v>
      </c>
    </row>
    <row r="5886" spans="1:5" ht="30" hidden="1" x14ac:dyDescent="0.25">
      <c r="A5886" s="20" t="s">
        <v>7254</v>
      </c>
      <c r="B5886" s="20" t="s">
        <v>1219</v>
      </c>
      <c r="C5886" s="21">
        <v>27</v>
      </c>
      <c r="D5886" s="20" t="s">
        <v>1228</v>
      </c>
      <c r="E5886">
        <f t="shared" si="91"/>
        <v>4</v>
      </c>
    </row>
    <row r="5887" spans="1:5" hidden="1" x14ac:dyDescent="0.25">
      <c r="A5887" s="20" t="s">
        <v>7258</v>
      </c>
      <c r="B5887" s="20" t="s">
        <v>1219</v>
      </c>
      <c r="C5887" s="21">
        <v>27</v>
      </c>
      <c r="D5887" s="20" t="s">
        <v>1228</v>
      </c>
      <c r="E5887">
        <f t="shared" si="91"/>
        <v>4</v>
      </c>
    </row>
    <row r="5888" spans="1:5" hidden="1" x14ac:dyDescent="0.25">
      <c r="A5888" s="20" t="s">
        <v>4664</v>
      </c>
      <c r="B5888" s="20" t="s">
        <v>1219</v>
      </c>
      <c r="C5888" s="21">
        <v>26</v>
      </c>
      <c r="D5888" s="20" t="s">
        <v>1228</v>
      </c>
      <c r="E5888">
        <f t="shared" si="91"/>
        <v>4</v>
      </c>
    </row>
    <row r="5889" spans="1:5" hidden="1" x14ac:dyDescent="0.25">
      <c r="A5889" s="20" t="s">
        <v>7282</v>
      </c>
      <c r="B5889" s="20" t="s">
        <v>1219</v>
      </c>
      <c r="C5889" s="21">
        <v>25</v>
      </c>
      <c r="D5889" s="20" t="s">
        <v>1228</v>
      </c>
      <c r="E5889">
        <f t="shared" si="91"/>
        <v>4</v>
      </c>
    </row>
    <row r="5890" spans="1:5" hidden="1" x14ac:dyDescent="0.25">
      <c r="A5890" s="20" t="s">
        <v>7151</v>
      </c>
      <c r="B5890" s="20" t="s">
        <v>1219</v>
      </c>
      <c r="C5890" s="21">
        <v>25</v>
      </c>
      <c r="D5890" s="20" t="s">
        <v>1228</v>
      </c>
      <c r="E5890">
        <f t="shared" si="91"/>
        <v>4</v>
      </c>
    </row>
    <row r="5891" spans="1:5" hidden="1" x14ac:dyDescent="0.25">
      <c r="A5891" s="20" t="s">
        <v>7290</v>
      </c>
      <c r="B5891" s="20" t="s">
        <v>1219</v>
      </c>
      <c r="C5891" s="21">
        <v>25</v>
      </c>
      <c r="D5891" s="20" t="s">
        <v>1228</v>
      </c>
      <c r="E5891">
        <f t="shared" si="91"/>
        <v>4</v>
      </c>
    </row>
    <row r="5892" spans="1:5" hidden="1" x14ac:dyDescent="0.25">
      <c r="A5892" s="20" t="s">
        <v>2940</v>
      </c>
      <c r="B5892" s="20" t="s">
        <v>1219</v>
      </c>
      <c r="C5892" s="21">
        <v>24</v>
      </c>
      <c r="D5892" s="20" t="s">
        <v>1228</v>
      </c>
      <c r="E5892">
        <f t="shared" ref="E5892:E5955" si="92">IF(D5891&lt;&gt;D5892,1,IF(E5891=1,2,IF(E5891=2,3,4)))</f>
        <v>4</v>
      </c>
    </row>
    <row r="5893" spans="1:5" hidden="1" x14ac:dyDescent="0.25">
      <c r="A5893" s="20" t="s">
        <v>7297</v>
      </c>
      <c r="B5893" s="20" t="s">
        <v>1219</v>
      </c>
      <c r="C5893" s="21">
        <v>24</v>
      </c>
      <c r="D5893" s="20" t="s">
        <v>1228</v>
      </c>
      <c r="E5893">
        <f t="shared" si="92"/>
        <v>4</v>
      </c>
    </row>
    <row r="5894" spans="1:5" hidden="1" x14ac:dyDescent="0.25">
      <c r="A5894" s="20" t="s">
        <v>7298</v>
      </c>
      <c r="B5894" s="20" t="s">
        <v>1219</v>
      </c>
      <c r="C5894" s="21">
        <v>24</v>
      </c>
      <c r="D5894" s="20" t="s">
        <v>1228</v>
      </c>
      <c r="E5894">
        <f t="shared" si="92"/>
        <v>4</v>
      </c>
    </row>
    <row r="5895" spans="1:5" hidden="1" x14ac:dyDescent="0.25">
      <c r="A5895" s="20" t="s">
        <v>2930</v>
      </c>
      <c r="B5895" s="20" t="s">
        <v>1219</v>
      </c>
      <c r="C5895" s="21">
        <v>23</v>
      </c>
      <c r="D5895" s="20" t="s">
        <v>1228</v>
      </c>
      <c r="E5895">
        <f t="shared" si="92"/>
        <v>4</v>
      </c>
    </row>
    <row r="5896" spans="1:5" hidden="1" x14ac:dyDescent="0.25">
      <c r="A5896" s="20" t="s">
        <v>2937</v>
      </c>
      <c r="B5896" s="20" t="s">
        <v>1219</v>
      </c>
      <c r="C5896" s="21">
        <v>23</v>
      </c>
      <c r="D5896" s="20" t="s">
        <v>1228</v>
      </c>
      <c r="E5896">
        <f t="shared" si="92"/>
        <v>4</v>
      </c>
    </row>
    <row r="5897" spans="1:5" hidden="1" x14ac:dyDescent="0.25">
      <c r="A5897" s="20" t="s">
        <v>4648</v>
      </c>
      <c r="B5897" s="20" t="s">
        <v>1219</v>
      </c>
      <c r="C5897" s="21">
        <v>23</v>
      </c>
      <c r="D5897" s="20" t="s">
        <v>1228</v>
      </c>
      <c r="E5897">
        <f t="shared" si="92"/>
        <v>4</v>
      </c>
    </row>
    <row r="5898" spans="1:5" hidden="1" x14ac:dyDescent="0.25">
      <c r="A5898" s="20" t="s">
        <v>7079</v>
      </c>
      <c r="B5898" s="20" t="s">
        <v>1219</v>
      </c>
      <c r="C5898" s="21">
        <v>23</v>
      </c>
      <c r="D5898" s="20" t="s">
        <v>1228</v>
      </c>
      <c r="E5898">
        <f t="shared" si="92"/>
        <v>4</v>
      </c>
    </row>
    <row r="5899" spans="1:5" hidden="1" x14ac:dyDescent="0.25">
      <c r="A5899" s="20" t="s">
        <v>7315</v>
      </c>
      <c r="B5899" s="20" t="s">
        <v>1219</v>
      </c>
      <c r="C5899" s="21">
        <v>23</v>
      </c>
      <c r="D5899" s="20" t="s">
        <v>1228</v>
      </c>
      <c r="E5899">
        <f t="shared" si="92"/>
        <v>4</v>
      </c>
    </row>
    <row r="5900" spans="1:5" hidden="1" x14ac:dyDescent="0.25">
      <c r="A5900" s="20" t="s">
        <v>7316</v>
      </c>
      <c r="B5900" s="20" t="s">
        <v>1219</v>
      </c>
      <c r="C5900" s="21">
        <v>23</v>
      </c>
      <c r="D5900" s="20" t="s">
        <v>1228</v>
      </c>
      <c r="E5900">
        <f t="shared" si="92"/>
        <v>4</v>
      </c>
    </row>
    <row r="5901" spans="1:5" hidden="1" x14ac:dyDescent="0.25">
      <c r="A5901" s="20" t="s">
        <v>7317</v>
      </c>
      <c r="B5901" s="20" t="s">
        <v>1219</v>
      </c>
      <c r="C5901" s="21">
        <v>23</v>
      </c>
      <c r="D5901" s="20" t="s">
        <v>1228</v>
      </c>
      <c r="E5901">
        <f t="shared" si="92"/>
        <v>4</v>
      </c>
    </row>
    <row r="5902" spans="1:5" ht="30" hidden="1" x14ac:dyDescent="0.25">
      <c r="A5902" s="20" t="s">
        <v>7320</v>
      </c>
      <c r="B5902" s="20" t="s">
        <v>1219</v>
      </c>
      <c r="C5902" s="21">
        <v>23</v>
      </c>
      <c r="D5902" s="20" t="s">
        <v>1228</v>
      </c>
      <c r="E5902">
        <f t="shared" si="92"/>
        <v>4</v>
      </c>
    </row>
    <row r="5903" spans="1:5" hidden="1" x14ac:dyDescent="0.25">
      <c r="A5903" s="20" t="s">
        <v>7322</v>
      </c>
      <c r="B5903" s="20" t="s">
        <v>1219</v>
      </c>
      <c r="C5903" s="21">
        <v>23</v>
      </c>
      <c r="D5903" s="20" t="s">
        <v>1228</v>
      </c>
      <c r="E5903">
        <f t="shared" si="92"/>
        <v>4</v>
      </c>
    </row>
    <row r="5904" spans="1:5" hidden="1" x14ac:dyDescent="0.25">
      <c r="A5904" s="20" t="s">
        <v>2935</v>
      </c>
      <c r="B5904" s="20" t="s">
        <v>1219</v>
      </c>
      <c r="C5904" s="21">
        <v>22</v>
      </c>
      <c r="D5904" s="20" t="s">
        <v>1228</v>
      </c>
      <c r="E5904">
        <f t="shared" si="92"/>
        <v>4</v>
      </c>
    </row>
    <row r="5905" spans="1:5" ht="30" hidden="1" x14ac:dyDescent="0.25">
      <c r="A5905" s="20" t="s">
        <v>7324</v>
      </c>
      <c r="B5905" s="20" t="s">
        <v>1219</v>
      </c>
      <c r="C5905" s="21">
        <v>22</v>
      </c>
      <c r="D5905" s="20" t="s">
        <v>1228</v>
      </c>
      <c r="E5905">
        <f t="shared" si="92"/>
        <v>4</v>
      </c>
    </row>
    <row r="5906" spans="1:5" ht="30" hidden="1" x14ac:dyDescent="0.25">
      <c r="A5906" s="20" t="s">
        <v>6662</v>
      </c>
      <c r="B5906" s="20" t="s">
        <v>1219</v>
      </c>
      <c r="C5906" s="21">
        <v>22</v>
      </c>
      <c r="D5906" s="20" t="s">
        <v>1228</v>
      </c>
      <c r="E5906">
        <f t="shared" si="92"/>
        <v>4</v>
      </c>
    </row>
    <row r="5907" spans="1:5" ht="30" hidden="1" x14ac:dyDescent="0.25">
      <c r="A5907" s="20" t="s">
        <v>7331</v>
      </c>
      <c r="B5907" s="20" t="s">
        <v>1219</v>
      </c>
      <c r="C5907" s="21">
        <v>22</v>
      </c>
      <c r="D5907" s="20" t="s">
        <v>1228</v>
      </c>
      <c r="E5907">
        <f t="shared" si="92"/>
        <v>4</v>
      </c>
    </row>
    <row r="5908" spans="1:5" hidden="1" x14ac:dyDescent="0.25">
      <c r="A5908" s="20" t="s">
        <v>4661</v>
      </c>
      <c r="B5908" s="20" t="s">
        <v>1219</v>
      </c>
      <c r="C5908" s="21">
        <v>22</v>
      </c>
      <c r="D5908" s="20" t="s">
        <v>1228</v>
      </c>
      <c r="E5908">
        <f t="shared" si="92"/>
        <v>4</v>
      </c>
    </row>
    <row r="5909" spans="1:5" ht="30" hidden="1" x14ac:dyDescent="0.25">
      <c r="A5909" s="20" t="s">
        <v>7335</v>
      </c>
      <c r="B5909" s="20" t="s">
        <v>1219</v>
      </c>
      <c r="C5909" s="21">
        <v>22</v>
      </c>
      <c r="D5909" s="20" t="s">
        <v>1228</v>
      </c>
      <c r="E5909">
        <f t="shared" si="92"/>
        <v>4</v>
      </c>
    </row>
    <row r="5910" spans="1:5" ht="30" hidden="1" x14ac:dyDescent="0.25">
      <c r="A5910" s="20" t="s">
        <v>7338</v>
      </c>
      <c r="B5910" s="20" t="s">
        <v>1219</v>
      </c>
      <c r="C5910" s="21">
        <v>22</v>
      </c>
      <c r="D5910" s="20" t="s">
        <v>1228</v>
      </c>
      <c r="E5910">
        <f t="shared" si="92"/>
        <v>4</v>
      </c>
    </row>
    <row r="5911" spans="1:5" hidden="1" x14ac:dyDescent="0.25">
      <c r="A5911" s="20" t="s">
        <v>7344</v>
      </c>
      <c r="B5911" s="20" t="s">
        <v>1219</v>
      </c>
      <c r="C5911" s="21">
        <v>21</v>
      </c>
      <c r="D5911" s="20" t="s">
        <v>1228</v>
      </c>
      <c r="E5911">
        <f t="shared" si="92"/>
        <v>4</v>
      </c>
    </row>
    <row r="5912" spans="1:5" hidden="1" x14ac:dyDescent="0.25">
      <c r="A5912" s="20" t="s">
        <v>7345</v>
      </c>
      <c r="B5912" s="20" t="s">
        <v>1219</v>
      </c>
      <c r="C5912" s="21">
        <v>21</v>
      </c>
      <c r="D5912" s="20" t="s">
        <v>1228</v>
      </c>
      <c r="E5912">
        <f t="shared" si="92"/>
        <v>4</v>
      </c>
    </row>
    <row r="5913" spans="1:5" hidden="1" x14ac:dyDescent="0.25">
      <c r="A5913" s="20" t="s">
        <v>7347</v>
      </c>
      <c r="B5913" s="20" t="s">
        <v>1219</v>
      </c>
      <c r="C5913" s="21">
        <v>21</v>
      </c>
      <c r="D5913" s="20" t="s">
        <v>1228</v>
      </c>
      <c r="E5913">
        <f t="shared" si="92"/>
        <v>4</v>
      </c>
    </row>
    <row r="5914" spans="1:5" hidden="1" x14ac:dyDescent="0.25">
      <c r="A5914" s="20" t="s">
        <v>6434</v>
      </c>
      <c r="B5914" s="20" t="s">
        <v>1219</v>
      </c>
      <c r="C5914" s="21">
        <v>21</v>
      </c>
      <c r="D5914" s="20" t="s">
        <v>1228</v>
      </c>
      <c r="E5914">
        <f t="shared" si="92"/>
        <v>4</v>
      </c>
    </row>
    <row r="5915" spans="1:5" hidden="1" x14ac:dyDescent="0.25">
      <c r="A5915" s="20" t="s">
        <v>7351</v>
      </c>
      <c r="B5915" s="20" t="s">
        <v>1219</v>
      </c>
      <c r="C5915" s="21">
        <v>21</v>
      </c>
      <c r="D5915" s="20" t="s">
        <v>1228</v>
      </c>
      <c r="E5915">
        <f t="shared" si="92"/>
        <v>4</v>
      </c>
    </row>
    <row r="5916" spans="1:5" hidden="1" x14ac:dyDescent="0.25">
      <c r="A5916" s="20" t="s">
        <v>7359</v>
      </c>
      <c r="B5916" s="20" t="s">
        <v>1219</v>
      </c>
      <c r="C5916" s="21">
        <v>20</v>
      </c>
      <c r="D5916" s="20" t="s">
        <v>1228</v>
      </c>
      <c r="E5916">
        <f t="shared" si="92"/>
        <v>4</v>
      </c>
    </row>
    <row r="5917" spans="1:5" ht="30" hidden="1" x14ac:dyDescent="0.25">
      <c r="A5917" s="20" t="s">
        <v>7363</v>
      </c>
      <c r="B5917" s="20" t="s">
        <v>1219</v>
      </c>
      <c r="C5917" s="21">
        <v>20</v>
      </c>
      <c r="D5917" s="20" t="s">
        <v>1228</v>
      </c>
      <c r="E5917">
        <f t="shared" si="92"/>
        <v>4</v>
      </c>
    </row>
    <row r="5918" spans="1:5" hidden="1" x14ac:dyDescent="0.25">
      <c r="A5918" s="20" t="s">
        <v>7365</v>
      </c>
      <c r="B5918" s="20" t="s">
        <v>1219</v>
      </c>
      <c r="C5918" s="21">
        <v>20</v>
      </c>
      <c r="D5918" s="20" t="s">
        <v>1228</v>
      </c>
      <c r="E5918">
        <f t="shared" si="92"/>
        <v>4</v>
      </c>
    </row>
    <row r="5919" spans="1:5" hidden="1" x14ac:dyDescent="0.25">
      <c r="A5919" s="20" t="s">
        <v>7366</v>
      </c>
      <c r="B5919" s="20" t="s">
        <v>1219</v>
      </c>
      <c r="C5919" s="21">
        <v>20</v>
      </c>
      <c r="D5919" s="20" t="s">
        <v>1228</v>
      </c>
      <c r="E5919">
        <f t="shared" si="92"/>
        <v>4</v>
      </c>
    </row>
    <row r="5920" spans="1:5" ht="30" hidden="1" x14ac:dyDescent="0.25">
      <c r="A5920" s="20" t="s">
        <v>7376</v>
      </c>
      <c r="B5920" s="20" t="s">
        <v>1219</v>
      </c>
      <c r="C5920" s="21">
        <v>20</v>
      </c>
      <c r="D5920" s="20" t="s">
        <v>1228</v>
      </c>
      <c r="E5920">
        <f t="shared" si="92"/>
        <v>4</v>
      </c>
    </row>
    <row r="5921" spans="1:5" hidden="1" x14ac:dyDescent="0.25">
      <c r="A5921" s="20" t="s">
        <v>6558</v>
      </c>
      <c r="B5921" s="20" t="s">
        <v>1219</v>
      </c>
      <c r="C5921" s="21">
        <v>20</v>
      </c>
      <c r="D5921" s="20" t="s">
        <v>1228</v>
      </c>
      <c r="E5921">
        <f t="shared" si="92"/>
        <v>4</v>
      </c>
    </row>
    <row r="5922" spans="1:5" ht="30" hidden="1" x14ac:dyDescent="0.25">
      <c r="A5922" s="20" t="s">
        <v>7383</v>
      </c>
      <c r="B5922" s="20" t="s">
        <v>1219</v>
      </c>
      <c r="C5922" s="21">
        <v>20</v>
      </c>
      <c r="D5922" s="20" t="s">
        <v>1228</v>
      </c>
      <c r="E5922">
        <f t="shared" si="92"/>
        <v>4</v>
      </c>
    </row>
    <row r="5923" spans="1:5" hidden="1" x14ac:dyDescent="0.25">
      <c r="A5923" s="20" t="s">
        <v>7384</v>
      </c>
      <c r="B5923" s="20" t="s">
        <v>1219</v>
      </c>
      <c r="C5923" s="21">
        <v>20</v>
      </c>
      <c r="D5923" s="20" t="s">
        <v>1228</v>
      </c>
      <c r="E5923">
        <f t="shared" si="92"/>
        <v>4</v>
      </c>
    </row>
    <row r="5924" spans="1:5" ht="30" hidden="1" x14ac:dyDescent="0.25">
      <c r="A5924" s="20" t="s">
        <v>7387</v>
      </c>
      <c r="B5924" s="20" t="s">
        <v>1219</v>
      </c>
      <c r="C5924" s="21">
        <v>19</v>
      </c>
      <c r="D5924" s="20" t="s">
        <v>1228</v>
      </c>
      <c r="E5924">
        <f t="shared" si="92"/>
        <v>4</v>
      </c>
    </row>
    <row r="5925" spans="1:5" hidden="1" x14ac:dyDescent="0.25">
      <c r="A5925" s="20" t="s">
        <v>3269</v>
      </c>
      <c r="B5925" s="20" t="s">
        <v>1219</v>
      </c>
      <c r="C5925" s="21">
        <v>19</v>
      </c>
      <c r="D5925" s="20" t="s">
        <v>1228</v>
      </c>
      <c r="E5925">
        <f t="shared" si="92"/>
        <v>4</v>
      </c>
    </row>
    <row r="5926" spans="1:5" hidden="1" x14ac:dyDescent="0.25">
      <c r="A5926" s="20" t="s">
        <v>7390</v>
      </c>
      <c r="B5926" s="20" t="s">
        <v>1219</v>
      </c>
      <c r="C5926" s="21">
        <v>19</v>
      </c>
      <c r="D5926" s="20" t="s">
        <v>1228</v>
      </c>
      <c r="E5926">
        <f t="shared" si="92"/>
        <v>4</v>
      </c>
    </row>
    <row r="5927" spans="1:5" ht="30" hidden="1" x14ac:dyDescent="0.25">
      <c r="A5927" s="20" t="s">
        <v>7393</v>
      </c>
      <c r="B5927" s="20" t="s">
        <v>1219</v>
      </c>
      <c r="C5927" s="21">
        <v>19</v>
      </c>
      <c r="D5927" s="20" t="s">
        <v>1228</v>
      </c>
      <c r="E5927">
        <f t="shared" si="92"/>
        <v>4</v>
      </c>
    </row>
    <row r="5928" spans="1:5" hidden="1" x14ac:dyDescent="0.25">
      <c r="A5928" s="20" t="s">
        <v>7395</v>
      </c>
      <c r="B5928" s="20" t="s">
        <v>1219</v>
      </c>
      <c r="C5928" s="21">
        <v>19</v>
      </c>
      <c r="D5928" s="20" t="s">
        <v>1228</v>
      </c>
      <c r="E5928">
        <f t="shared" si="92"/>
        <v>4</v>
      </c>
    </row>
    <row r="5929" spans="1:5" hidden="1" x14ac:dyDescent="0.25">
      <c r="A5929" s="20" t="s">
        <v>7397</v>
      </c>
      <c r="B5929" s="20" t="s">
        <v>1219</v>
      </c>
      <c r="C5929" s="21">
        <v>19</v>
      </c>
      <c r="D5929" s="20" t="s">
        <v>1228</v>
      </c>
      <c r="E5929">
        <f t="shared" si="92"/>
        <v>4</v>
      </c>
    </row>
    <row r="5930" spans="1:5" hidden="1" x14ac:dyDescent="0.25">
      <c r="A5930" s="20" t="s">
        <v>7410</v>
      </c>
      <c r="B5930" s="20" t="s">
        <v>1219</v>
      </c>
      <c r="C5930" s="21">
        <v>19</v>
      </c>
      <c r="D5930" s="20" t="s">
        <v>1228</v>
      </c>
      <c r="E5930">
        <f t="shared" si="92"/>
        <v>4</v>
      </c>
    </row>
    <row r="5931" spans="1:5" ht="30" hidden="1" x14ac:dyDescent="0.25">
      <c r="A5931" s="20" t="s">
        <v>7416</v>
      </c>
      <c r="B5931" s="20" t="s">
        <v>1219</v>
      </c>
      <c r="C5931" s="21">
        <v>18</v>
      </c>
      <c r="D5931" s="20" t="s">
        <v>1228</v>
      </c>
      <c r="E5931">
        <f t="shared" si="92"/>
        <v>4</v>
      </c>
    </row>
    <row r="5932" spans="1:5" hidden="1" x14ac:dyDescent="0.25">
      <c r="A5932" s="20" t="s">
        <v>7417</v>
      </c>
      <c r="B5932" s="20" t="s">
        <v>1219</v>
      </c>
      <c r="C5932" s="21">
        <v>18</v>
      </c>
      <c r="D5932" s="20" t="s">
        <v>1228</v>
      </c>
      <c r="E5932">
        <f t="shared" si="92"/>
        <v>4</v>
      </c>
    </row>
    <row r="5933" spans="1:5" ht="30" hidden="1" x14ac:dyDescent="0.25">
      <c r="A5933" s="20" t="s">
        <v>7418</v>
      </c>
      <c r="B5933" s="20" t="s">
        <v>1219</v>
      </c>
      <c r="C5933" s="21">
        <v>18</v>
      </c>
      <c r="D5933" s="20" t="s">
        <v>1228</v>
      </c>
      <c r="E5933">
        <f t="shared" si="92"/>
        <v>4</v>
      </c>
    </row>
    <row r="5934" spans="1:5" ht="30" hidden="1" x14ac:dyDescent="0.25">
      <c r="A5934" s="20" t="s">
        <v>7419</v>
      </c>
      <c r="B5934" s="20" t="s">
        <v>1219</v>
      </c>
      <c r="C5934" s="21">
        <v>18</v>
      </c>
      <c r="D5934" s="20" t="s">
        <v>1228</v>
      </c>
      <c r="E5934">
        <f t="shared" si="92"/>
        <v>4</v>
      </c>
    </row>
    <row r="5935" spans="1:5" hidden="1" x14ac:dyDescent="0.25">
      <c r="A5935" s="20" t="s">
        <v>2508</v>
      </c>
      <c r="B5935" s="20" t="s">
        <v>1219</v>
      </c>
      <c r="C5935" s="21">
        <v>18</v>
      </c>
      <c r="D5935" s="20" t="s">
        <v>1228</v>
      </c>
      <c r="E5935">
        <f t="shared" si="92"/>
        <v>4</v>
      </c>
    </row>
    <row r="5936" spans="1:5" hidden="1" x14ac:dyDescent="0.25">
      <c r="A5936" s="20" t="s">
        <v>7070</v>
      </c>
      <c r="B5936" s="20" t="s">
        <v>1219</v>
      </c>
      <c r="C5936" s="21">
        <v>18</v>
      </c>
      <c r="D5936" s="20" t="s">
        <v>1228</v>
      </c>
      <c r="E5936">
        <f t="shared" si="92"/>
        <v>4</v>
      </c>
    </row>
    <row r="5937" spans="1:5" ht="30" hidden="1" x14ac:dyDescent="0.25">
      <c r="A5937" s="20" t="s">
        <v>2274</v>
      </c>
      <c r="B5937" s="20" t="s">
        <v>1219</v>
      </c>
      <c r="C5937" s="21">
        <v>18</v>
      </c>
      <c r="D5937" s="20" t="s">
        <v>1228</v>
      </c>
      <c r="E5937">
        <f t="shared" si="92"/>
        <v>4</v>
      </c>
    </row>
    <row r="5938" spans="1:5" hidden="1" x14ac:dyDescent="0.25">
      <c r="A5938" s="20" t="s">
        <v>7432</v>
      </c>
      <c r="B5938" s="20" t="s">
        <v>1219</v>
      </c>
      <c r="C5938" s="21">
        <v>18</v>
      </c>
      <c r="D5938" s="20" t="s">
        <v>1228</v>
      </c>
      <c r="E5938">
        <f t="shared" si="92"/>
        <v>4</v>
      </c>
    </row>
    <row r="5939" spans="1:5" hidden="1" x14ac:dyDescent="0.25">
      <c r="A5939" s="20" t="s">
        <v>7437</v>
      </c>
      <c r="B5939" s="20" t="s">
        <v>1219</v>
      </c>
      <c r="C5939" s="21">
        <v>18</v>
      </c>
      <c r="D5939" s="20" t="s">
        <v>1228</v>
      </c>
      <c r="E5939">
        <f t="shared" si="92"/>
        <v>4</v>
      </c>
    </row>
    <row r="5940" spans="1:5" hidden="1" x14ac:dyDescent="0.25">
      <c r="A5940" s="20" t="s">
        <v>7172</v>
      </c>
      <c r="B5940" s="20" t="s">
        <v>1219</v>
      </c>
      <c r="C5940" s="21">
        <v>18</v>
      </c>
      <c r="D5940" s="20" t="s">
        <v>1228</v>
      </c>
      <c r="E5940">
        <f t="shared" si="92"/>
        <v>4</v>
      </c>
    </row>
    <row r="5941" spans="1:5" hidden="1" x14ac:dyDescent="0.25">
      <c r="A5941" s="20" t="s">
        <v>7444</v>
      </c>
      <c r="B5941" s="20" t="s">
        <v>1219</v>
      </c>
      <c r="C5941" s="21">
        <v>17</v>
      </c>
      <c r="D5941" s="20" t="s">
        <v>1228</v>
      </c>
      <c r="E5941">
        <f t="shared" si="92"/>
        <v>4</v>
      </c>
    </row>
    <row r="5942" spans="1:5" hidden="1" x14ac:dyDescent="0.25">
      <c r="A5942" s="20" t="s">
        <v>7445</v>
      </c>
      <c r="B5942" s="20" t="s">
        <v>1219</v>
      </c>
      <c r="C5942" s="21">
        <v>17</v>
      </c>
      <c r="D5942" s="20" t="s">
        <v>1228</v>
      </c>
      <c r="E5942">
        <f t="shared" si="92"/>
        <v>4</v>
      </c>
    </row>
    <row r="5943" spans="1:5" hidden="1" x14ac:dyDescent="0.25">
      <c r="A5943" s="20" t="s">
        <v>2459</v>
      </c>
      <c r="B5943" s="20" t="s">
        <v>1219</v>
      </c>
      <c r="C5943" s="21">
        <v>17</v>
      </c>
      <c r="D5943" s="20" t="s">
        <v>1228</v>
      </c>
      <c r="E5943">
        <f t="shared" si="92"/>
        <v>4</v>
      </c>
    </row>
    <row r="5944" spans="1:5" hidden="1" x14ac:dyDescent="0.25">
      <c r="A5944" s="20" t="s">
        <v>7455</v>
      </c>
      <c r="B5944" s="20" t="s">
        <v>1219</v>
      </c>
      <c r="C5944" s="21">
        <v>17</v>
      </c>
      <c r="D5944" s="20" t="s">
        <v>1228</v>
      </c>
      <c r="E5944">
        <f t="shared" si="92"/>
        <v>4</v>
      </c>
    </row>
    <row r="5945" spans="1:5" hidden="1" x14ac:dyDescent="0.25">
      <c r="A5945" s="20" t="s">
        <v>7457</v>
      </c>
      <c r="B5945" s="20" t="s">
        <v>1219</v>
      </c>
      <c r="C5945" s="21">
        <v>17</v>
      </c>
      <c r="D5945" s="20" t="s">
        <v>1228</v>
      </c>
      <c r="E5945">
        <f t="shared" si="92"/>
        <v>4</v>
      </c>
    </row>
    <row r="5946" spans="1:5" ht="30" hidden="1" x14ac:dyDescent="0.25">
      <c r="A5946" s="20" t="s">
        <v>7472</v>
      </c>
      <c r="B5946" s="20" t="s">
        <v>1219</v>
      </c>
      <c r="C5946" s="21">
        <v>17</v>
      </c>
      <c r="D5946" s="20" t="s">
        <v>1228</v>
      </c>
      <c r="E5946">
        <f t="shared" si="92"/>
        <v>4</v>
      </c>
    </row>
    <row r="5947" spans="1:5" ht="30" hidden="1" x14ac:dyDescent="0.25">
      <c r="A5947" s="20" t="s">
        <v>7478</v>
      </c>
      <c r="B5947" s="20" t="s">
        <v>1219</v>
      </c>
      <c r="C5947" s="21">
        <v>16</v>
      </c>
      <c r="D5947" s="20" t="s">
        <v>1228</v>
      </c>
      <c r="E5947">
        <f t="shared" si="92"/>
        <v>4</v>
      </c>
    </row>
    <row r="5948" spans="1:5" hidden="1" x14ac:dyDescent="0.25">
      <c r="A5948" s="20" t="s">
        <v>7479</v>
      </c>
      <c r="B5948" s="20" t="s">
        <v>1219</v>
      </c>
      <c r="C5948" s="21">
        <v>16</v>
      </c>
      <c r="D5948" s="20" t="s">
        <v>1228</v>
      </c>
      <c r="E5948">
        <f t="shared" si="92"/>
        <v>4</v>
      </c>
    </row>
    <row r="5949" spans="1:5" ht="30" hidden="1" x14ac:dyDescent="0.25">
      <c r="A5949" s="20" t="s">
        <v>7481</v>
      </c>
      <c r="B5949" s="20" t="s">
        <v>1219</v>
      </c>
      <c r="C5949" s="21">
        <v>16</v>
      </c>
      <c r="D5949" s="20" t="s">
        <v>1228</v>
      </c>
      <c r="E5949">
        <f t="shared" si="92"/>
        <v>4</v>
      </c>
    </row>
    <row r="5950" spans="1:5" hidden="1" x14ac:dyDescent="0.25">
      <c r="A5950" s="20" t="s">
        <v>7482</v>
      </c>
      <c r="B5950" s="20" t="s">
        <v>1219</v>
      </c>
      <c r="C5950" s="21">
        <v>16</v>
      </c>
      <c r="D5950" s="20" t="s">
        <v>1228</v>
      </c>
      <c r="E5950">
        <f t="shared" si="92"/>
        <v>4</v>
      </c>
    </row>
    <row r="5951" spans="1:5" hidden="1" x14ac:dyDescent="0.25">
      <c r="A5951" s="20" t="s">
        <v>2950</v>
      </c>
      <c r="B5951" s="20" t="s">
        <v>1219</v>
      </c>
      <c r="C5951" s="21">
        <v>16</v>
      </c>
      <c r="D5951" s="20" t="s">
        <v>1228</v>
      </c>
      <c r="E5951">
        <f t="shared" si="92"/>
        <v>4</v>
      </c>
    </row>
    <row r="5952" spans="1:5" ht="30" hidden="1" x14ac:dyDescent="0.25">
      <c r="A5952" s="20" t="s">
        <v>7485</v>
      </c>
      <c r="B5952" s="20" t="s">
        <v>1219</v>
      </c>
      <c r="C5952" s="21">
        <v>16</v>
      </c>
      <c r="D5952" s="20" t="s">
        <v>1228</v>
      </c>
      <c r="E5952">
        <f t="shared" si="92"/>
        <v>4</v>
      </c>
    </row>
    <row r="5953" spans="1:5" hidden="1" x14ac:dyDescent="0.25">
      <c r="A5953" s="20" t="s">
        <v>2516</v>
      </c>
      <c r="B5953" s="20" t="s">
        <v>1219</v>
      </c>
      <c r="C5953" s="21">
        <v>16</v>
      </c>
      <c r="D5953" s="20" t="s">
        <v>1228</v>
      </c>
      <c r="E5953">
        <f t="shared" si="92"/>
        <v>4</v>
      </c>
    </row>
    <row r="5954" spans="1:5" ht="30" hidden="1" x14ac:dyDescent="0.25">
      <c r="A5954" s="20" t="s">
        <v>7489</v>
      </c>
      <c r="B5954" s="20" t="s">
        <v>1219</v>
      </c>
      <c r="C5954" s="21">
        <v>16</v>
      </c>
      <c r="D5954" s="20" t="s">
        <v>1228</v>
      </c>
      <c r="E5954">
        <f t="shared" si="92"/>
        <v>4</v>
      </c>
    </row>
    <row r="5955" spans="1:5" hidden="1" x14ac:dyDescent="0.25">
      <c r="A5955" s="20" t="s">
        <v>2805</v>
      </c>
      <c r="B5955" s="20" t="s">
        <v>1219</v>
      </c>
      <c r="C5955" s="21">
        <v>16</v>
      </c>
      <c r="D5955" s="20" t="s">
        <v>1228</v>
      </c>
      <c r="E5955">
        <f t="shared" si="92"/>
        <v>4</v>
      </c>
    </row>
    <row r="5956" spans="1:5" ht="30" hidden="1" x14ac:dyDescent="0.25">
      <c r="A5956" s="20" t="s">
        <v>7491</v>
      </c>
      <c r="B5956" s="20" t="s">
        <v>1219</v>
      </c>
      <c r="C5956" s="21">
        <v>16</v>
      </c>
      <c r="D5956" s="20" t="s">
        <v>1228</v>
      </c>
      <c r="E5956">
        <f t="shared" ref="E5956:E6019" si="93">IF(D5955&lt;&gt;D5956,1,IF(E5955=1,2,IF(E5955=2,3,4)))</f>
        <v>4</v>
      </c>
    </row>
    <row r="5957" spans="1:5" hidden="1" x14ac:dyDescent="0.25">
      <c r="A5957" s="20" t="s">
        <v>7495</v>
      </c>
      <c r="B5957" s="20" t="s">
        <v>1219</v>
      </c>
      <c r="C5957" s="21">
        <v>16</v>
      </c>
      <c r="D5957" s="20" t="s">
        <v>1228</v>
      </c>
      <c r="E5957">
        <f t="shared" si="93"/>
        <v>4</v>
      </c>
    </row>
    <row r="5958" spans="1:5" hidden="1" x14ac:dyDescent="0.25">
      <c r="A5958" s="20" t="s">
        <v>7496</v>
      </c>
      <c r="B5958" s="20" t="s">
        <v>1219</v>
      </c>
      <c r="C5958" s="21">
        <v>16</v>
      </c>
      <c r="D5958" s="20" t="s">
        <v>1228</v>
      </c>
      <c r="E5958">
        <f t="shared" si="93"/>
        <v>4</v>
      </c>
    </row>
    <row r="5959" spans="1:5" ht="30" hidden="1" x14ac:dyDescent="0.25">
      <c r="A5959" s="20" t="s">
        <v>7497</v>
      </c>
      <c r="B5959" s="20" t="s">
        <v>1219</v>
      </c>
      <c r="C5959" s="21">
        <v>16</v>
      </c>
      <c r="D5959" s="20" t="s">
        <v>1228</v>
      </c>
      <c r="E5959">
        <f t="shared" si="93"/>
        <v>4</v>
      </c>
    </row>
    <row r="5960" spans="1:5" hidden="1" x14ac:dyDescent="0.25">
      <c r="A5960" s="20" t="s">
        <v>7498</v>
      </c>
      <c r="B5960" s="20" t="s">
        <v>1219</v>
      </c>
      <c r="C5960" s="21">
        <v>16</v>
      </c>
      <c r="D5960" s="20" t="s">
        <v>1228</v>
      </c>
      <c r="E5960">
        <f t="shared" si="93"/>
        <v>4</v>
      </c>
    </row>
    <row r="5961" spans="1:5" hidden="1" x14ac:dyDescent="0.25">
      <c r="A5961" s="20" t="s">
        <v>7499</v>
      </c>
      <c r="B5961" s="20" t="s">
        <v>1219</v>
      </c>
      <c r="C5961" s="21">
        <v>16</v>
      </c>
      <c r="D5961" s="20" t="s">
        <v>1228</v>
      </c>
      <c r="E5961">
        <f t="shared" si="93"/>
        <v>4</v>
      </c>
    </row>
    <row r="5962" spans="1:5" ht="30" hidden="1" x14ac:dyDescent="0.25">
      <c r="A5962" s="20" t="s">
        <v>7500</v>
      </c>
      <c r="B5962" s="20" t="s">
        <v>1219</v>
      </c>
      <c r="C5962" s="21">
        <v>16</v>
      </c>
      <c r="D5962" s="20" t="s">
        <v>1228</v>
      </c>
      <c r="E5962">
        <f t="shared" si="93"/>
        <v>4</v>
      </c>
    </row>
    <row r="5963" spans="1:5" ht="30" hidden="1" x14ac:dyDescent="0.25">
      <c r="A5963" s="20" t="s">
        <v>7503</v>
      </c>
      <c r="B5963" s="20" t="s">
        <v>1219</v>
      </c>
      <c r="C5963" s="21">
        <v>16</v>
      </c>
      <c r="D5963" s="20" t="s">
        <v>1228</v>
      </c>
      <c r="E5963">
        <f t="shared" si="93"/>
        <v>4</v>
      </c>
    </row>
    <row r="5964" spans="1:5" ht="30" hidden="1" x14ac:dyDescent="0.25">
      <c r="A5964" s="20" t="s">
        <v>7504</v>
      </c>
      <c r="B5964" s="20" t="s">
        <v>1219</v>
      </c>
      <c r="C5964" s="21">
        <v>16</v>
      </c>
      <c r="D5964" s="20" t="s">
        <v>1228</v>
      </c>
      <c r="E5964">
        <f t="shared" si="93"/>
        <v>4</v>
      </c>
    </row>
    <row r="5965" spans="1:5" ht="30" hidden="1" x14ac:dyDescent="0.25">
      <c r="A5965" s="20" t="s">
        <v>7509</v>
      </c>
      <c r="B5965" s="20" t="s">
        <v>1219</v>
      </c>
      <c r="C5965" s="21">
        <v>16</v>
      </c>
      <c r="D5965" s="20" t="s">
        <v>1228</v>
      </c>
      <c r="E5965">
        <f t="shared" si="93"/>
        <v>4</v>
      </c>
    </row>
    <row r="5966" spans="1:5" ht="30" hidden="1" x14ac:dyDescent="0.25">
      <c r="A5966" s="20" t="s">
        <v>7510</v>
      </c>
      <c r="B5966" s="20" t="s">
        <v>1219</v>
      </c>
      <c r="C5966" s="21">
        <v>16</v>
      </c>
      <c r="D5966" s="20" t="s">
        <v>1228</v>
      </c>
      <c r="E5966">
        <f t="shared" si="93"/>
        <v>4</v>
      </c>
    </row>
    <row r="5967" spans="1:5" hidden="1" x14ac:dyDescent="0.25">
      <c r="A5967" s="20" t="s">
        <v>7511</v>
      </c>
      <c r="B5967" s="20" t="s">
        <v>1219</v>
      </c>
      <c r="C5967" s="21">
        <v>16</v>
      </c>
      <c r="D5967" s="20" t="s">
        <v>1228</v>
      </c>
      <c r="E5967">
        <f t="shared" si="93"/>
        <v>4</v>
      </c>
    </row>
    <row r="5968" spans="1:5" hidden="1" x14ac:dyDescent="0.25">
      <c r="A5968" s="20" t="s">
        <v>6437</v>
      </c>
      <c r="B5968" s="20" t="s">
        <v>1219</v>
      </c>
      <c r="C5968" s="21">
        <v>16</v>
      </c>
      <c r="D5968" s="20" t="s">
        <v>1228</v>
      </c>
      <c r="E5968">
        <f t="shared" si="93"/>
        <v>4</v>
      </c>
    </row>
    <row r="5969" spans="1:5" hidden="1" x14ac:dyDescent="0.25">
      <c r="A5969" s="20" t="s">
        <v>7513</v>
      </c>
      <c r="B5969" s="20" t="s">
        <v>1219</v>
      </c>
      <c r="C5969" s="21">
        <v>16</v>
      </c>
      <c r="D5969" s="20" t="s">
        <v>1228</v>
      </c>
      <c r="E5969">
        <f t="shared" si="93"/>
        <v>4</v>
      </c>
    </row>
    <row r="5970" spans="1:5" hidden="1" x14ac:dyDescent="0.25">
      <c r="A5970" s="20" t="s">
        <v>7518</v>
      </c>
      <c r="B5970" s="20" t="s">
        <v>1219</v>
      </c>
      <c r="C5970" s="21">
        <v>16</v>
      </c>
      <c r="D5970" s="20" t="s">
        <v>1228</v>
      </c>
      <c r="E5970">
        <f t="shared" si="93"/>
        <v>4</v>
      </c>
    </row>
    <row r="5971" spans="1:5" hidden="1" x14ac:dyDescent="0.25">
      <c r="A5971" s="20" t="s">
        <v>7524</v>
      </c>
      <c r="B5971" s="20" t="s">
        <v>1219</v>
      </c>
      <c r="C5971" s="21">
        <v>15</v>
      </c>
      <c r="D5971" s="20" t="s">
        <v>1228</v>
      </c>
      <c r="E5971">
        <f t="shared" si="93"/>
        <v>4</v>
      </c>
    </row>
    <row r="5972" spans="1:5" hidden="1" x14ac:dyDescent="0.25">
      <c r="A5972" s="20" t="s">
        <v>3837</v>
      </c>
      <c r="B5972" s="20" t="s">
        <v>1219</v>
      </c>
      <c r="C5972" s="21">
        <v>15</v>
      </c>
      <c r="D5972" s="20" t="s">
        <v>1228</v>
      </c>
      <c r="E5972">
        <f t="shared" si="93"/>
        <v>4</v>
      </c>
    </row>
    <row r="5973" spans="1:5" ht="30" hidden="1" x14ac:dyDescent="0.25">
      <c r="A5973" s="20" t="s">
        <v>2933</v>
      </c>
      <c r="B5973" s="20" t="s">
        <v>1219</v>
      </c>
      <c r="C5973" s="21">
        <v>15</v>
      </c>
      <c r="D5973" s="20" t="s">
        <v>1228</v>
      </c>
      <c r="E5973">
        <f t="shared" si="93"/>
        <v>4</v>
      </c>
    </row>
    <row r="5974" spans="1:5" ht="30" hidden="1" x14ac:dyDescent="0.25">
      <c r="A5974" s="20" t="s">
        <v>7537</v>
      </c>
      <c r="B5974" s="20" t="s">
        <v>1219</v>
      </c>
      <c r="C5974" s="21">
        <v>15</v>
      </c>
      <c r="D5974" s="20" t="s">
        <v>1228</v>
      </c>
      <c r="E5974">
        <f t="shared" si="93"/>
        <v>4</v>
      </c>
    </row>
    <row r="5975" spans="1:5" hidden="1" x14ac:dyDescent="0.25">
      <c r="A5975" s="20" t="s">
        <v>7538</v>
      </c>
      <c r="B5975" s="20" t="s">
        <v>1219</v>
      </c>
      <c r="C5975" s="21">
        <v>15</v>
      </c>
      <c r="D5975" s="20" t="s">
        <v>1228</v>
      </c>
      <c r="E5975">
        <f t="shared" si="93"/>
        <v>4</v>
      </c>
    </row>
    <row r="5976" spans="1:5" hidden="1" x14ac:dyDescent="0.25">
      <c r="A5976" s="20" t="s">
        <v>7551</v>
      </c>
      <c r="B5976" s="20" t="s">
        <v>1219</v>
      </c>
      <c r="C5976" s="21">
        <v>15</v>
      </c>
      <c r="D5976" s="20" t="s">
        <v>1228</v>
      </c>
      <c r="E5976">
        <f t="shared" si="93"/>
        <v>4</v>
      </c>
    </row>
    <row r="5977" spans="1:5" hidden="1" x14ac:dyDescent="0.25">
      <c r="A5977" s="20" t="s">
        <v>7552</v>
      </c>
      <c r="B5977" s="20" t="s">
        <v>1219</v>
      </c>
      <c r="C5977" s="21">
        <v>15</v>
      </c>
      <c r="D5977" s="20" t="s">
        <v>1228</v>
      </c>
      <c r="E5977">
        <f t="shared" si="93"/>
        <v>4</v>
      </c>
    </row>
    <row r="5978" spans="1:5" hidden="1" x14ac:dyDescent="0.25">
      <c r="A5978" s="20" t="s">
        <v>7554</v>
      </c>
      <c r="B5978" s="20" t="s">
        <v>1219</v>
      </c>
      <c r="C5978" s="21">
        <v>15</v>
      </c>
      <c r="D5978" s="20" t="s">
        <v>1228</v>
      </c>
      <c r="E5978">
        <f t="shared" si="93"/>
        <v>4</v>
      </c>
    </row>
    <row r="5979" spans="1:5" hidden="1" x14ac:dyDescent="0.25">
      <c r="A5979" s="20" t="s">
        <v>7555</v>
      </c>
      <c r="B5979" s="20" t="s">
        <v>1219</v>
      </c>
      <c r="C5979" s="21">
        <v>15</v>
      </c>
      <c r="D5979" s="20" t="s">
        <v>1228</v>
      </c>
      <c r="E5979">
        <f t="shared" si="93"/>
        <v>4</v>
      </c>
    </row>
    <row r="5980" spans="1:5" hidden="1" x14ac:dyDescent="0.25">
      <c r="A5980" s="20" t="s">
        <v>7565</v>
      </c>
      <c r="B5980" s="20" t="s">
        <v>1219</v>
      </c>
      <c r="C5980" s="21">
        <v>15</v>
      </c>
      <c r="D5980" s="20" t="s">
        <v>1228</v>
      </c>
      <c r="E5980">
        <f t="shared" si="93"/>
        <v>4</v>
      </c>
    </row>
    <row r="5981" spans="1:5" ht="30" hidden="1" x14ac:dyDescent="0.25">
      <c r="A5981" s="20" t="s">
        <v>7577</v>
      </c>
      <c r="B5981" s="20" t="s">
        <v>1219</v>
      </c>
      <c r="C5981" s="21">
        <v>14</v>
      </c>
      <c r="D5981" s="20" t="s">
        <v>1228</v>
      </c>
      <c r="E5981">
        <f t="shared" si="93"/>
        <v>4</v>
      </c>
    </row>
    <row r="5982" spans="1:5" hidden="1" x14ac:dyDescent="0.25">
      <c r="A5982" s="20" t="s">
        <v>7578</v>
      </c>
      <c r="B5982" s="20" t="s">
        <v>1219</v>
      </c>
      <c r="C5982" s="21">
        <v>14</v>
      </c>
      <c r="D5982" s="20" t="s">
        <v>1228</v>
      </c>
      <c r="E5982">
        <f t="shared" si="93"/>
        <v>4</v>
      </c>
    </row>
    <row r="5983" spans="1:5" hidden="1" x14ac:dyDescent="0.25">
      <c r="A5983" s="20" t="s">
        <v>2801</v>
      </c>
      <c r="B5983" s="20" t="s">
        <v>1219</v>
      </c>
      <c r="C5983" s="21">
        <v>14</v>
      </c>
      <c r="D5983" s="20" t="s">
        <v>1228</v>
      </c>
      <c r="E5983">
        <f t="shared" si="93"/>
        <v>4</v>
      </c>
    </row>
    <row r="5984" spans="1:5" hidden="1" x14ac:dyDescent="0.25">
      <c r="A5984" s="20" t="s">
        <v>2510</v>
      </c>
      <c r="B5984" s="20" t="s">
        <v>1219</v>
      </c>
      <c r="C5984" s="21">
        <v>14</v>
      </c>
      <c r="D5984" s="20" t="s">
        <v>1228</v>
      </c>
      <c r="E5984">
        <f t="shared" si="93"/>
        <v>4</v>
      </c>
    </row>
    <row r="5985" spans="1:5" hidden="1" x14ac:dyDescent="0.25">
      <c r="A5985" s="20" t="s">
        <v>1736</v>
      </c>
      <c r="B5985" s="20" t="s">
        <v>1219</v>
      </c>
      <c r="C5985" s="21">
        <v>14</v>
      </c>
      <c r="D5985" s="20" t="s">
        <v>1228</v>
      </c>
      <c r="E5985">
        <f t="shared" si="93"/>
        <v>4</v>
      </c>
    </row>
    <row r="5986" spans="1:5" ht="30" hidden="1" x14ac:dyDescent="0.25">
      <c r="A5986" s="20" t="s">
        <v>7584</v>
      </c>
      <c r="B5986" s="20" t="s">
        <v>1219</v>
      </c>
      <c r="C5986" s="21">
        <v>14</v>
      </c>
      <c r="D5986" s="20" t="s">
        <v>1228</v>
      </c>
      <c r="E5986">
        <f t="shared" si="93"/>
        <v>4</v>
      </c>
    </row>
    <row r="5987" spans="1:5" hidden="1" x14ac:dyDescent="0.25">
      <c r="A5987" s="20" t="s">
        <v>7589</v>
      </c>
      <c r="B5987" s="20" t="s">
        <v>1219</v>
      </c>
      <c r="C5987" s="21">
        <v>14</v>
      </c>
      <c r="D5987" s="20" t="s">
        <v>1228</v>
      </c>
      <c r="E5987">
        <f t="shared" si="93"/>
        <v>4</v>
      </c>
    </row>
    <row r="5988" spans="1:5" hidden="1" x14ac:dyDescent="0.25">
      <c r="A5988" s="20" t="s">
        <v>7591</v>
      </c>
      <c r="B5988" s="20" t="s">
        <v>1219</v>
      </c>
      <c r="C5988" s="21">
        <v>14</v>
      </c>
      <c r="D5988" s="20" t="s">
        <v>1228</v>
      </c>
      <c r="E5988">
        <f t="shared" si="93"/>
        <v>4</v>
      </c>
    </row>
    <row r="5989" spans="1:5" hidden="1" x14ac:dyDescent="0.25">
      <c r="A5989" s="20" t="s">
        <v>5320</v>
      </c>
      <c r="B5989" s="20" t="s">
        <v>1219</v>
      </c>
      <c r="C5989" s="21">
        <v>14</v>
      </c>
      <c r="D5989" s="20" t="s">
        <v>1228</v>
      </c>
      <c r="E5989">
        <f t="shared" si="93"/>
        <v>4</v>
      </c>
    </row>
    <row r="5990" spans="1:5" ht="30" hidden="1" x14ac:dyDescent="0.25">
      <c r="A5990" s="20" t="s">
        <v>7601</v>
      </c>
      <c r="B5990" s="20" t="s">
        <v>1219</v>
      </c>
      <c r="C5990" s="21">
        <v>14</v>
      </c>
      <c r="D5990" s="20" t="s">
        <v>1228</v>
      </c>
      <c r="E5990">
        <f t="shared" si="93"/>
        <v>4</v>
      </c>
    </row>
    <row r="5991" spans="1:5" hidden="1" x14ac:dyDescent="0.25">
      <c r="A5991" s="20" t="s">
        <v>7606</v>
      </c>
      <c r="B5991" s="20" t="s">
        <v>1219</v>
      </c>
      <c r="C5991" s="21">
        <v>14</v>
      </c>
      <c r="D5991" s="20" t="s">
        <v>1228</v>
      </c>
      <c r="E5991">
        <f t="shared" si="93"/>
        <v>4</v>
      </c>
    </row>
    <row r="5992" spans="1:5" hidden="1" x14ac:dyDescent="0.25">
      <c r="A5992" s="20" t="s">
        <v>7607</v>
      </c>
      <c r="B5992" s="20" t="s">
        <v>1219</v>
      </c>
      <c r="C5992" s="21">
        <v>14</v>
      </c>
      <c r="D5992" s="20" t="s">
        <v>1228</v>
      </c>
      <c r="E5992">
        <f t="shared" si="93"/>
        <v>4</v>
      </c>
    </row>
    <row r="5993" spans="1:5" ht="30" hidden="1" x14ac:dyDescent="0.25">
      <c r="A5993" s="20" t="s">
        <v>7612</v>
      </c>
      <c r="B5993" s="20" t="s">
        <v>1219</v>
      </c>
      <c r="C5993" s="21">
        <v>14</v>
      </c>
      <c r="D5993" s="20" t="s">
        <v>1228</v>
      </c>
      <c r="E5993">
        <f t="shared" si="93"/>
        <v>4</v>
      </c>
    </row>
    <row r="5994" spans="1:5" ht="30" hidden="1" x14ac:dyDescent="0.25">
      <c r="A5994" s="20" t="s">
        <v>4457</v>
      </c>
      <c r="B5994" s="20" t="s">
        <v>1219</v>
      </c>
      <c r="C5994" s="21">
        <v>14</v>
      </c>
      <c r="D5994" s="20" t="s">
        <v>1228</v>
      </c>
      <c r="E5994">
        <f t="shared" si="93"/>
        <v>4</v>
      </c>
    </row>
    <row r="5995" spans="1:5" ht="30" hidden="1" x14ac:dyDescent="0.25">
      <c r="A5995" s="20" t="s">
        <v>7618</v>
      </c>
      <c r="B5995" s="20" t="s">
        <v>1219</v>
      </c>
      <c r="C5995" s="21">
        <v>14</v>
      </c>
      <c r="D5995" s="20" t="s">
        <v>1228</v>
      </c>
      <c r="E5995">
        <f t="shared" si="93"/>
        <v>4</v>
      </c>
    </row>
    <row r="5996" spans="1:5" hidden="1" x14ac:dyDescent="0.25">
      <c r="A5996" s="20" t="s">
        <v>7642</v>
      </c>
      <c r="B5996" s="20" t="s">
        <v>1219</v>
      </c>
      <c r="C5996" s="21">
        <v>13</v>
      </c>
      <c r="D5996" s="20" t="s">
        <v>1228</v>
      </c>
      <c r="E5996">
        <f t="shared" si="93"/>
        <v>4</v>
      </c>
    </row>
    <row r="5997" spans="1:5" ht="30" hidden="1" x14ac:dyDescent="0.25">
      <c r="A5997" s="20" t="s">
        <v>7645</v>
      </c>
      <c r="B5997" s="20" t="s">
        <v>1219</v>
      </c>
      <c r="C5997" s="21">
        <v>13</v>
      </c>
      <c r="D5997" s="20" t="s">
        <v>1228</v>
      </c>
      <c r="E5997">
        <f t="shared" si="93"/>
        <v>4</v>
      </c>
    </row>
    <row r="5998" spans="1:5" hidden="1" x14ac:dyDescent="0.25">
      <c r="A5998" s="20" t="s">
        <v>7662</v>
      </c>
      <c r="B5998" s="20" t="s">
        <v>1219</v>
      </c>
      <c r="C5998" s="21">
        <v>13</v>
      </c>
      <c r="D5998" s="20" t="s">
        <v>1228</v>
      </c>
      <c r="E5998">
        <f t="shared" si="93"/>
        <v>4</v>
      </c>
    </row>
    <row r="5999" spans="1:5" ht="30" hidden="1" x14ac:dyDescent="0.25">
      <c r="A5999" s="20" t="s">
        <v>7667</v>
      </c>
      <c r="B5999" s="20" t="s">
        <v>1219</v>
      </c>
      <c r="C5999" s="21">
        <v>13</v>
      </c>
      <c r="D5999" s="20" t="s">
        <v>1228</v>
      </c>
      <c r="E5999">
        <f t="shared" si="93"/>
        <v>4</v>
      </c>
    </row>
    <row r="6000" spans="1:5" ht="30" hidden="1" x14ac:dyDescent="0.25">
      <c r="A6000" s="20" t="s">
        <v>7682</v>
      </c>
      <c r="B6000" s="20" t="s">
        <v>1219</v>
      </c>
      <c r="C6000" s="21">
        <v>13</v>
      </c>
      <c r="D6000" s="20" t="s">
        <v>1228</v>
      </c>
      <c r="E6000">
        <f t="shared" si="93"/>
        <v>4</v>
      </c>
    </row>
    <row r="6001" spans="1:5" hidden="1" x14ac:dyDescent="0.25">
      <c r="A6001" s="20" t="s">
        <v>5351</v>
      </c>
      <c r="B6001" s="20" t="s">
        <v>1219</v>
      </c>
      <c r="C6001" s="21">
        <v>13</v>
      </c>
      <c r="D6001" s="20" t="s">
        <v>1228</v>
      </c>
      <c r="E6001">
        <f t="shared" si="93"/>
        <v>4</v>
      </c>
    </row>
    <row r="6002" spans="1:5" hidden="1" x14ac:dyDescent="0.25">
      <c r="A6002" s="20" t="s">
        <v>2260</v>
      </c>
      <c r="B6002" s="20" t="s">
        <v>1219</v>
      </c>
      <c r="C6002" s="21">
        <v>12</v>
      </c>
      <c r="D6002" s="20" t="s">
        <v>1228</v>
      </c>
      <c r="E6002">
        <f t="shared" si="93"/>
        <v>4</v>
      </c>
    </row>
    <row r="6003" spans="1:5" ht="30" hidden="1" x14ac:dyDescent="0.25">
      <c r="A6003" s="20" t="s">
        <v>7696</v>
      </c>
      <c r="B6003" s="20" t="s">
        <v>1219</v>
      </c>
      <c r="C6003" s="21">
        <v>12</v>
      </c>
      <c r="D6003" s="20" t="s">
        <v>1228</v>
      </c>
      <c r="E6003">
        <f t="shared" si="93"/>
        <v>4</v>
      </c>
    </row>
    <row r="6004" spans="1:5" hidden="1" x14ac:dyDescent="0.25">
      <c r="A6004" s="20" t="s">
        <v>7698</v>
      </c>
      <c r="B6004" s="20" t="s">
        <v>1219</v>
      </c>
      <c r="C6004" s="21">
        <v>12</v>
      </c>
      <c r="D6004" s="20" t="s">
        <v>1228</v>
      </c>
      <c r="E6004">
        <f t="shared" si="93"/>
        <v>4</v>
      </c>
    </row>
    <row r="6005" spans="1:5" hidden="1" x14ac:dyDescent="0.25">
      <c r="A6005" s="20" t="s">
        <v>7699</v>
      </c>
      <c r="B6005" s="20" t="s">
        <v>1219</v>
      </c>
      <c r="C6005" s="21">
        <v>12</v>
      </c>
      <c r="D6005" s="20" t="s">
        <v>1228</v>
      </c>
      <c r="E6005">
        <f t="shared" si="93"/>
        <v>4</v>
      </c>
    </row>
    <row r="6006" spans="1:5" hidden="1" x14ac:dyDescent="0.25">
      <c r="A6006" s="20" t="s">
        <v>7090</v>
      </c>
      <c r="B6006" s="20" t="s">
        <v>1219</v>
      </c>
      <c r="C6006" s="21">
        <v>12</v>
      </c>
      <c r="D6006" s="20" t="s">
        <v>1228</v>
      </c>
      <c r="E6006">
        <f t="shared" si="93"/>
        <v>4</v>
      </c>
    </row>
    <row r="6007" spans="1:5" hidden="1" x14ac:dyDescent="0.25">
      <c r="A6007" s="20" t="s">
        <v>7701</v>
      </c>
      <c r="B6007" s="20" t="s">
        <v>1219</v>
      </c>
      <c r="C6007" s="21">
        <v>12</v>
      </c>
      <c r="D6007" s="20" t="s">
        <v>1228</v>
      </c>
      <c r="E6007">
        <f t="shared" si="93"/>
        <v>4</v>
      </c>
    </row>
    <row r="6008" spans="1:5" hidden="1" x14ac:dyDescent="0.25">
      <c r="A6008" s="20" t="s">
        <v>7702</v>
      </c>
      <c r="B6008" s="20" t="s">
        <v>1219</v>
      </c>
      <c r="C6008" s="21">
        <v>12</v>
      </c>
      <c r="D6008" s="20" t="s">
        <v>1228</v>
      </c>
      <c r="E6008">
        <f t="shared" si="93"/>
        <v>4</v>
      </c>
    </row>
    <row r="6009" spans="1:5" hidden="1" x14ac:dyDescent="0.25">
      <c r="A6009" s="20" t="s">
        <v>7705</v>
      </c>
      <c r="B6009" s="20" t="s">
        <v>1219</v>
      </c>
      <c r="C6009" s="21">
        <v>12</v>
      </c>
      <c r="D6009" s="20" t="s">
        <v>1228</v>
      </c>
      <c r="E6009">
        <f t="shared" si="93"/>
        <v>4</v>
      </c>
    </row>
    <row r="6010" spans="1:5" hidden="1" x14ac:dyDescent="0.25">
      <c r="A6010" s="20" t="s">
        <v>7706</v>
      </c>
      <c r="B6010" s="20" t="s">
        <v>1219</v>
      </c>
      <c r="C6010" s="21">
        <v>12</v>
      </c>
      <c r="D6010" s="20" t="s">
        <v>1228</v>
      </c>
      <c r="E6010">
        <f t="shared" si="93"/>
        <v>4</v>
      </c>
    </row>
    <row r="6011" spans="1:5" hidden="1" x14ac:dyDescent="0.25">
      <c r="A6011" s="20" t="s">
        <v>7715</v>
      </c>
      <c r="B6011" s="20" t="s">
        <v>1219</v>
      </c>
      <c r="C6011" s="21">
        <v>12</v>
      </c>
      <c r="D6011" s="20" t="s">
        <v>1228</v>
      </c>
      <c r="E6011">
        <f t="shared" si="93"/>
        <v>4</v>
      </c>
    </row>
    <row r="6012" spans="1:5" ht="30" hidden="1" x14ac:dyDescent="0.25">
      <c r="A6012" s="20" t="s">
        <v>7717</v>
      </c>
      <c r="B6012" s="20" t="s">
        <v>1219</v>
      </c>
      <c r="C6012" s="21">
        <v>12</v>
      </c>
      <c r="D6012" s="20" t="s">
        <v>1228</v>
      </c>
      <c r="E6012">
        <f t="shared" si="93"/>
        <v>4</v>
      </c>
    </row>
    <row r="6013" spans="1:5" ht="30" hidden="1" x14ac:dyDescent="0.25">
      <c r="A6013" s="20" t="s">
        <v>7719</v>
      </c>
      <c r="B6013" s="20" t="s">
        <v>1219</v>
      </c>
      <c r="C6013" s="21">
        <v>12</v>
      </c>
      <c r="D6013" s="20" t="s">
        <v>1228</v>
      </c>
      <c r="E6013">
        <f t="shared" si="93"/>
        <v>4</v>
      </c>
    </row>
    <row r="6014" spans="1:5" hidden="1" x14ac:dyDescent="0.25">
      <c r="A6014" s="20" t="s">
        <v>2437</v>
      </c>
      <c r="B6014" s="20" t="s">
        <v>1219</v>
      </c>
      <c r="C6014" s="21">
        <v>12</v>
      </c>
      <c r="D6014" s="20" t="s">
        <v>1228</v>
      </c>
      <c r="E6014">
        <f t="shared" si="93"/>
        <v>4</v>
      </c>
    </row>
    <row r="6015" spans="1:5" hidden="1" x14ac:dyDescent="0.25">
      <c r="A6015" s="20" t="s">
        <v>7720</v>
      </c>
      <c r="B6015" s="20" t="s">
        <v>1219</v>
      </c>
      <c r="C6015" s="21">
        <v>12</v>
      </c>
      <c r="D6015" s="20" t="s">
        <v>1228</v>
      </c>
      <c r="E6015">
        <f t="shared" si="93"/>
        <v>4</v>
      </c>
    </row>
    <row r="6016" spans="1:5" hidden="1" x14ac:dyDescent="0.25">
      <c r="A6016" s="20" t="s">
        <v>7733</v>
      </c>
      <c r="B6016" s="20" t="s">
        <v>1219</v>
      </c>
      <c r="C6016" s="21">
        <v>12</v>
      </c>
      <c r="D6016" s="20" t="s">
        <v>1228</v>
      </c>
      <c r="E6016">
        <f t="shared" si="93"/>
        <v>4</v>
      </c>
    </row>
    <row r="6017" spans="1:5" hidden="1" x14ac:dyDescent="0.25">
      <c r="A6017" s="20" t="s">
        <v>7746</v>
      </c>
      <c r="B6017" s="20" t="s">
        <v>1219</v>
      </c>
      <c r="C6017" s="21">
        <v>12</v>
      </c>
      <c r="D6017" s="20" t="s">
        <v>1228</v>
      </c>
      <c r="E6017">
        <f t="shared" si="93"/>
        <v>4</v>
      </c>
    </row>
    <row r="6018" spans="1:5" hidden="1" x14ac:dyDescent="0.25">
      <c r="A6018" s="20" t="s">
        <v>7754</v>
      </c>
      <c r="B6018" s="20" t="s">
        <v>1219</v>
      </c>
      <c r="C6018" s="21">
        <v>12</v>
      </c>
      <c r="D6018" s="20" t="s">
        <v>1228</v>
      </c>
      <c r="E6018">
        <f t="shared" si="93"/>
        <v>4</v>
      </c>
    </row>
    <row r="6019" spans="1:5" hidden="1" x14ac:dyDescent="0.25">
      <c r="A6019" s="20" t="s">
        <v>7758</v>
      </c>
      <c r="B6019" s="20" t="s">
        <v>1219</v>
      </c>
      <c r="C6019" s="21">
        <v>12</v>
      </c>
      <c r="D6019" s="20" t="s">
        <v>1228</v>
      </c>
      <c r="E6019">
        <f t="shared" si="93"/>
        <v>4</v>
      </c>
    </row>
    <row r="6020" spans="1:5" hidden="1" x14ac:dyDescent="0.25">
      <c r="A6020" s="20" t="s">
        <v>7762</v>
      </c>
      <c r="B6020" s="20" t="s">
        <v>1219</v>
      </c>
      <c r="C6020" s="21">
        <v>12</v>
      </c>
      <c r="D6020" s="20" t="s">
        <v>1228</v>
      </c>
      <c r="E6020">
        <f t="shared" ref="E6020:E6083" si="94">IF(D6019&lt;&gt;D6020,1,IF(E6019=1,2,IF(E6019=2,3,4)))</f>
        <v>4</v>
      </c>
    </row>
    <row r="6021" spans="1:5" ht="30" hidden="1" x14ac:dyDescent="0.25">
      <c r="A6021" s="20" t="s">
        <v>7765</v>
      </c>
      <c r="B6021" s="20" t="s">
        <v>1219</v>
      </c>
      <c r="C6021" s="21">
        <v>12</v>
      </c>
      <c r="D6021" s="20" t="s">
        <v>1228</v>
      </c>
      <c r="E6021">
        <f t="shared" si="94"/>
        <v>4</v>
      </c>
    </row>
    <row r="6022" spans="1:5" hidden="1" x14ac:dyDescent="0.25">
      <c r="A6022" s="20" t="s">
        <v>7766</v>
      </c>
      <c r="B6022" s="20" t="s">
        <v>1219</v>
      </c>
      <c r="C6022" s="21">
        <v>12</v>
      </c>
      <c r="D6022" s="20" t="s">
        <v>1228</v>
      </c>
      <c r="E6022">
        <f t="shared" si="94"/>
        <v>4</v>
      </c>
    </row>
    <row r="6023" spans="1:5" hidden="1" x14ac:dyDescent="0.25">
      <c r="A6023" s="20" t="s">
        <v>7778</v>
      </c>
      <c r="B6023" s="20" t="s">
        <v>1219</v>
      </c>
      <c r="C6023" s="21">
        <v>11</v>
      </c>
      <c r="D6023" s="20" t="s">
        <v>1228</v>
      </c>
      <c r="E6023">
        <f t="shared" si="94"/>
        <v>4</v>
      </c>
    </row>
    <row r="6024" spans="1:5" ht="30" hidden="1" x14ac:dyDescent="0.25">
      <c r="A6024" s="20" t="s">
        <v>7779</v>
      </c>
      <c r="B6024" s="20" t="s">
        <v>1219</v>
      </c>
      <c r="C6024" s="21">
        <v>11</v>
      </c>
      <c r="D6024" s="20" t="s">
        <v>1228</v>
      </c>
      <c r="E6024">
        <f t="shared" si="94"/>
        <v>4</v>
      </c>
    </row>
    <row r="6025" spans="1:5" hidden="1" x14ac:dyDescent="0.25">
      <c r="A6025" s="20" t="s">
        <v>7780</v>
      </c>
      <c r="B6025" s="20" t="s">
        <v>1219</v>
      </c>
      <c r="C6025" s="21">
        <v>11</v>
      </c>
      <c r="D6025" s="20" t="s">
        <v>1228</v>
      </c>
      <c r="E6025">
        <f t="shared" si="94"/>
        <v>4</v>
      </c>
    </row>
    <row r="6026" spans="1:5" hidden="1" x14ac:dyDescent="0.25">
      <c r="A6026" s="20" t="s">
        <v>2404</v>
      </c>
      <c r="B6026" s="20" t="s">
        <v>1219</v>
      </c>
      <c r="C6026" s="21">
        <v>11</v>
      </c>
      <c r="D6026" s="20" t="s">
        <v>1228</v>
      </c>
      <c r="E6026">
        <f t="shared" si="94"/>
        <v>4</v>
      </c>
    </row>
    <row r="6027" spans="1:5" hidden="1" x14ac:dyDescent="0.25">
      <c r="A6027" s="20" t="s">
        <v>7782</v>
      </c>
      <c r="B6027" s="20" t="s">
        <v>1219</v>
      </c>
      <c r="C6027" s="21">
        <v>11</v>
      </c>
      <c r="D6027" s="20" t="s">
        <v>1228</v>
      </c>
      <c r="E6027">
        <f t="shared" si="94"/>
        <v>4</v>
      </c>
    </row>
    <row r="6028" spans="1:5" hidden="1" x14ac:dyDescent="0.25">
      <c r="A6028" s="20" t="s">
        <v>2799</v>
      </c>
      <c r="B6028" s="20" t="s">
        <v>1219</v>
      </c>
      <c r="C6028" s="21">
        <v>11</v>
      </c>
      <c r="D6028" s="20" t="s">
        <v>1228</v>
      </c>
      <c r="E6028">
        <f t="shared" si="94"/>
        <v>4</v>
      </c>
    </row>
    <row r="6029" spans="1:5" hidden="1" x14ac:dyDescent="0.25">
      <c r="A6029" s="20" t="s">
        <v>3268</v>
      </c>
      <c r="B6029" s="20" t="s">
        <v>1219</v>
      </c>
      <c r="C6029" s="21">
        <v>11</v>
      </c>
      <c r="D6029" s="20" t="s">
        <v>1228</v>
      </c>
      <c r="E6029">
        <f t="shared" si="94"/>
        <v>4</v>
      </c>
    </row>
    <row r="6030" spans="1:5" hidden="1" x14ac:dyDescent="0.25">
      <c r="A6030" s="20" t="s">
        <v>7789</v>
      </c>
      <c r="B6030" s="20" t="s">
        <v>1219</v>
      </c>
      <c r="C6030" s="21">
        <v>11</v>
      </c>
      <c r="D6030" s="20" t="s">
        <v>1228</v>
      </c>
      <c r="E6030">
        <f t="shared" si="94"/>
        <v>4</v>
      </c>
    </row>
    <row r="6031" spans="1:5" hidden="1" x14ac:dyDescent="0.25">
      <c r="A6031" s="20" t="s">
        <v>7791</v>
      </c>
      <c r="B6031" s="20" t="s">
        <v>1219</v>
      </c>
      <c r="C6031" s="21">
        <v>11</v>
      </c>
      <c r="D6031" s="20" t="s">
        <v>1228</v>
      </c>
      <c r="E6031">
        <f t="shared" si="94"/>
        <v>4</v>
      </c>
    </row>
    <row r="6032" spans="1:5" hidden="1" x14ac:dyDescent="0.25">
      <c r="A6032" s="20" t="s">
        <v>7792</v>
      </c>
      <c r="B6032" s="20" t="s">
        <v>1219</v>
      </c>
      <c r="C6032" s="21">
        <v>11</v>
      </c>
      <c r="D6032" s="20" t="s">
        <v>1228</v>
      </c>
      <c r="E6032">
        <f t="shared" si="94"/>
        <v>4</v>
      </c>
    </row>
    <row r="6033" spans="1:5" hidden="1" x14ac:dyDescent="0.25">
      <c r="A6033" s="20" t="s">
        <v>2745</v>
      </c>
      <c r="B6033" s="20" t="s">
        <v>1219</v>
      </c>
      <c r="C6033" s="21">
        <v>11</v>
      </c>
      <c r="D6033" s="20" t="s">
        <v>1228</v>
      </c>
      <c r="E6033">
        <f t="shared" si="94"/>
        <v>4</v>
      </c>
    </row>
    <row r="6034" spans="1:5" hidden="1" x14ac:dyDescent="0.25">
      <c r="A6034" s="20" t="s">
        <v>7794</v>
      </c>
      <c r="B6034" s="20" t="s">
        <v>1219</v>
      </c>
      <c r="C6034" s="21">
        <v>11</v>
      </c>
      <c r="D6034" s="20" t="s">
        <v>1228</v>
      </c>
      <c r="E6034">
        <f t="shared" si="94"/>
        <v>4</v>
      </c>
    </row>
    <row r="6035" spans="1:5" hidden="1" x14ac:dyDescent="0.25">
      <c r="A6035" s="20" t="s">
        <v>7795</v>
      </c>
      <c r="B6035" s="20" t="s">
        <v>1219</v>
      </c>
      <c r="C6035" s="21">
        <v>11</v>
      </c>
      <c r="D6035" s="20" t="s">
        <v>1228</v>
      </c>
      <c r="E6035">
        <f t="shared" si="94"/>
        <v>4</v>
      </c>
    </row>
    <row r="6036" spans="1:5" hidden="1" x14ac:dyDescent="0.25">
      <c r="A6036" s="20" t="s">
        <v>7797</v>
      </c>
      <c r="B6036" s="20" t="s">
        <v>1219</v>
      </c>
      <c r="C6036" s="21">
        <v>11</v>
      </c>
      <c r="D6036" s="20" t="s">
        <v>1228</v>
      </c>
      <c r="E6036">
        <f t="shared" si="94"/>
        <v>4</v>
      </c>
    </row>
    <row r="6037" spans="1:5" hidden="1" x14ac:dyDescent="0.25">
      <c r="A6037" s="20" t="s">
        <v>7809</v>
      </c>
      <c r="B6037" s="20" t="s">
        <v>1219</v>
      </c>
      <c r="C6037" s="21">
        <v>11</v>
      </c>
      <c r="D6037" s="20" t="s">
        <v>1228</v>
      </c>
      <c r="E6037">
        <f t="shared" si="94"/>
        <v>4</v>
      </c>
    </row>
    <row r="6038" spans="1:5" hidden="1" x14ac:dyDescent="0.25">
      <c r="A6038" s="20" t="s">
        <v>7810</v>
      </c>
      <c r="B6038" s="20" t="s">
        <v>1219</v>
      </c>
      <c r="C6038" s="21">
        <v>11</v>
      </c>
      <c r="D6038" s="20" t="s">
        <v>1228</v>
      </c>
      <c r="E6038">
        <f t="shared" si="94"/>
        <v>4</v>
      </c>
    </row>
    <row r="6039" spans="1:5" hidden="1" x14ac:dyDescent="0.25">
      <c r="A6039" s="20" t="s">
        <v>4653</v>
      </c>
      <c r="B6039" s="20" t="s">
        <v>1219</v>
      </c>
      <c r="C6039" s="21">
        <v>11</v>
      </c>
      <c r="D6039" s="20" t="s">
        <v>1228</v>
      </c>
      <c r="E6039">
        <f t="shared" si="94"/>
        <v>4</v>
      </c>
    </row>
    <row r="6040" spans="1:5" ht="30" hidden="1" x14ac:dyDescent="0.25">
      <c r="A6040" s="20" t="s">
        <v>7824</v>
      </c>
      <c r="B6040" s="20" t="s">
        <v>1219</v>
      </c>
      <c r="C6040" s="21">
        <v>11</v>
      </c>
      <c r="D6040" s="20" t="s">
        <v>1228</v>
      </c>
      <c r="E6040">
        <f t="shared" si="94"/>
        <v>4</v>
      </c>
    </row>
    <row r="6041" spans="1:5" hidden="1" x14ac:dyDescent="0.25">
      <c r="A6041" s="20" t="s">
        <v>7828</v>
      </c>
      <c r="B6041" s="20" t="s">
        <v>1219</v>
      </c>
      <c r="C6041" s="21">
        <v>11</v>
      </c>
      <c r="D6041" s="20" t="s">
        <v>1228</v>
      </c>
      <c r="E6041">
        <f t="shared" si="94"/>
        <v>4</v>
      </c>
    </row>
    <row r="6042" spans="1:5" hidden="1" x14ac:dyDescent="0.25">
      <c r="A6042" s="20" t="s">
        <v>7831</v>
      </c>
      <c r="B6042" s="20" t="s">
        <v>1219</v>
      </c>
      <c r="C6042" s="21">
        <v>11</v>
      </c>
      <c r="D6042" s="20" t="s">
        <v>1228</v>
      </c>
      <c r="E6042">
        <f t="shared" si="94"/>
        <v>4</v>
      </c>
    </row>
    <row r="6043" spans="1:5" hidden="1" x14ac:dyDescent="0.25">
      <c r="A6043" s="20" t="s">
        <v>7834</v>
      </c>
      <c r="B6043" s="20" t="s">
        <v>1219</v>
      </c>
      <c r="C6043" s="21">
        <v>11</v>
      </c>
      <c r="D6043" s="20" t="s">
        <v>1228</v>
      </c>
      <c r="E6043">
        <f t="shared" si="94"/>
        <v>4</v>
      </c>
    </row>
    <row r="6044" spans="1:5" hidden="1" x14ac:dyDescent="0.25">
      <c r="A6044" s="20" t="s">
        <v>7843</v>
      </c>
      <c r="B6044" s="20" t="s">
        <v>1219</v>
      </c>
      <c r="C6044" s="21">
        <v>10</v>
      </c>
      <c r="D6044" s="20" t="s">
        <v>1228</v>
      </c>
      <c r="E6044">
        <f t="shared" si="94"/>
        <v>4</v>
      </c>
    </row>
    <row r="6045" spans="1:5" ht="30" hidden="1" x14ac:dyDescent="0.25">
      <c r="A6045" s="20" t="s">
        <v>7848</v>
      </c>
      <c r="B6045" s="20" t="s">
        <v>1219</v>
      </c>
      <c r="C6045" s="21">
        <v>10</v>
      </c>
      <c r="D6045" s="20" t="s">
        <v>1228</v>
      </c>
      <c r="E6045">
        <f t="shared" si="94"/>
        <v>4</v>
      </c>
    </row>
    <row r="6046" spans="1:5" hidden="1" x14ac:dyDescent="0.25">
      <c r="A6046" s="20" t="s">
        <v>7849</v>
      </c>
      <c r="B6046" s="20" t="s">
        <v>1219</v>
      </c>
      <c r="C6046" s="21">
        <v>10</v>
      </c>
      <c r="D6046" s="20" t="s">
        <v>1228</v>
      </c>
      <c r="E6046">
        <f t="shared" si="94"/>
        <v>4</v>
      </c>
    </row>
    <row r="6047" spans="1:5" ht="30" hidden="1" x14ac:dyDescent="0.25">
      <c r="A6047" s="20" t="s">
        <v>7851</v>
      </c>
      <c r="B6047" s="20" t="s">
        <v>1219</v>
      </c>
      <c r="C6047" s="21">
        <v>10</v>
      </c>
      <c r="D6047" s="20" t="s">
        <v>1228</v>
      </c>
      <c r="E6047">
        <f t="shared" si="94"/>
        <v>4</v>
      </c>
    </row>
    <row r="6048" spans="1:5" hidden="1" x14ac:dyDescent="0.25">
      <c r="A6048" s="20" t="s">
        <v>7853</v>
      </c>
      <c r="B6048" s="20" t="s">
        <v>1219</v>
      </c>
      <c r="C6048" s="21">
        <v>10</v>
      </c>
      <c r="D6048" s="20" t="s">
        <v>1228</v>
      </c>
      <c r="E6048">
        <f t="shared" si="94"/>
        <v>4</v>
      </c>
    </row>
    <row r="6049" spans="1:5" hidden="1" x14ac:dyDescent="0.25">
      <c r="A6049" s="20" t="s">
        <v>7854</v>
      </c>
      <c r="B6049" s="20" t="s">
        <v>1219</v>
      </c>
      <c r="C6049" s="21">
        <v>10</v>
      </c>
      <c r="D6049" s="20" t="s">
        <v>1228</v>
      </c>
      <c r="E6049">
        <f t="shared" si="94"/>
        <v>4</v>
      </c>
    </row>
    <row r="6050" spans="1:5" ht="30" hidden="1" x14ac:dyDescent="0.25">
      <c r="A6050" s="20" t="s">
        <v>7855</v>
      </c>
      <c r="B6050" s="20" t="s">
        <v>1219</v>
      </c>
      <c r="C6050" s="21">
        <v>10</v>
      </c>
      <c r="D6050" s="20" t="s">
        <v>1228</v>
      </c>
      <c r="E6050">
        <f t="shared" si="94"/>
        <v>4</v>
      </c>
    </row>
    <row r="6051" spans="1:5" hidden="1" x14ac:dyDescent="0.25">
      <c r="A6051" s="20" t="s">
        <v>7856</v>
      </c>
      <c r="B6051" s="20" t="s">
        <v>1219</v>
      </c>
      <c r="C6051" s="21">
        <v>10</v>
      </c>
      <c r="D6051" s="20" t="s">
        <v>1228</v>
      </c>
      <c r="E6051">
        <f t="shared" si="94"/>
        <v>4</v>
      </c>
    </row>
    <row r="6052" spans="1:5" hidden="1" x14ac:dyDescent="0.25">
      <c r="A6052" s="20" t="s">
        <v>7858</v>
      </c>
      <c r="B6052" s="20" t="s">
        <v>1219</v>
      </c>
      <c r="C6052" s="21">
        <v>10</v>
      </c>
      <c r="D6052" s="20" t="s">
        <v>1228</v>
      </c>
      <c r="E6052">
        <f t="shared" si="94"/>
        <v>4</v>
      </c>
    </row>
    <row r="6053" spans="1:5" hidden="1" x14ac:dyDescent="0.25">
      <c r="A6053" s="20" t="s">
        <v>7861</v>
      </c>
      <c r="B6053" s="20" t="s">
        <v>1219</v>
      </c>
      <c r="C6053" s="21">
        <v>10</v>
      </c>
      <c r="D6053" s="20" t="s">
        <v>1228</v>
      </c>
      <c r="E6053">
        <f t="shared" si="94"/>
        <v>4</v>
      </c>
    </row>
    <row r="6054" spans="1:5" hidden="1" x14ac:dyDescent="0.25">
      <c r="A6054" s="20" t="s">
        <v>7862</v>
      </c>
      <c r="B6054" s="20" t="s">
        <v>1219</v>
      </c>
      <c r="C6054" s="21">
        <v>10</v>
      </c>
      <c r="D6054" s="20" t="s">
        <v>1228</v>
      </c>
      <c r="E6054">
        <f t="shared" si="94"/>
        <v>4</v>
      </c>
    </row>
    <row r="6055" spans="1:5" ht="30" hidden="1" x14ac:dyDescent="0.25">
      <c r="A6055" s="20" t="s">
        <v>7867</v>
      </c>
      <c r="B6055" s="20" t="s">
        <v>1219</v>
      </c>
      <c r="C6055" s="21">
        <v>10</v>
      </c>
      <c r="D6055" s="20" t="s">
        <v>1228</v>
      </c>
      <c r="E6055">
        <f t="shared" si="94"/>
        <v>4</v>
      </c>
    </row>
    <row r="6056" spans="1:5" ht="30" hidden="1" x14ac:dyDescent="0.25">
      <c r="A6056" s="20" t="s">
        <v>7870</v>
      </c>
      <c r="B6056" s="20" t="s">
        <v>1219</v>
      </c>
      <c r="C6056" s="21">
        <v>10</v>
      </c>
      <c r="D6056" s="20" t="s">
        <v>1228</v>
      </c>
      <c r="E6056">
        <f t="shared" si="94"/>
        <v>4</v>
      </c>
    </row>
    <row r="6057" spans="1:5" hidden="1" x14ac:dyDescent="0.25">
      <c r="A6057" s="20" t="s">
        <v>7872</v>
      </c>
      <c r="B6057" s="20" t="s">
        <v>1219</v>
      </c>
      <c r="C6057" s="21">
        <v>10</v>
      </c>
      <c r="D6057" s="20" t="s">
        <v>1228</v>
      </c>
      <c r="E6057">
        <f t="shared" si="94"/>
        <v>4</v>
      </c>
    </row>
    <row r="6058" spans="1:5" ht="30" hidden="1" x14ac:dyDescent="0.25">
      <c r="A6058" s="20" t="s">
        <v>7873</v>
      </c>
      <c r="B6058" s="20" t="s">
        <v>1219</v>
      </c>
      <c r="C6058" s="21">
        <v>10</v>
      </c>
      <c r="D6058" s="20" t="s">
        <v>1228</v>
      </c>
      <c r="E6058">
        <f t="shared" si="94"/>
        <v>4</v>
      </c>
    </row>
    <row r="6059" spans="1:5" hidden="1" x14ac:dyDescent="0.25">
      <c r="A6059" s="20" t="s">
        <v>7875</v>
      </c>
      <c r="B6059" s="20" t="s">
        <v>1219</v>
      </c>
      <c r="C6059" s="21">
        <v>10</v>
      </c>
      <c r="D6059" s="20" t="s">
        <v>1228</v>
      </c>
      <c r="E6059">
        <f t="shared" si="94"/>
        <v>4</v>
      </c>
    </row>
    <row r="6060" spans="1:5" ht="30" hidden="1" x14ac:dyDescent="0.25">
      <c r="A6060" s="20" t="s">
        <v>7879</v>
      </c>
      <c r="B6060" s="20" t="s">
        <v>1219</v>
      </c>
      <c r="C6060" s="21">
        <v>10</v>
      </c>
      <c r="D6060" s="20" t="s">
        <v>1228</v>
      </c>
      <c r="E6060">
        <f t="shared" si="94"/>
        <v>4</v>
      </c>
    </row>
    <row r="6061" spans="1:5" hidden="1" x14ac:dyDescent="0.25">
      <c r="A6061" s="20" t="s">
        <v>2265</v>
      </c>
      <c r="B6061" s="20" t="s">
        <v>1219</v>
      </c>
      <c r="C6061" s="21">
        <v>10</v>
      </c>
      <c r="D6061" s="20" t="s">
        <v>1228</v>
      </c>
      <c r="E6061">
        <f t="shared" si="94"/>
        <v>4</v>
      </c>
    </row>
    <row r="6062" spans="1:5" hidden="1" x14ac:dyDescent="0.25">
      <c r="A6062" s="20" t="s">
        <v>7894</v>
      </c>
      <c r="B6062" s="20" t="s">
        <v>1219</v>
      </c>
      <c r="C6062" s="21">
        <v>10</v>
      </c>
      <c r="D6062" s="20" t="s">
        <v>1228</v>
      </c>
      <c r="E6062">
        <f t="shared" si="94"/>
        <v>4</v>
      </c>
    </row>
    <row r="6063" spans="1:5" hidden="1" x14ac:dyDescent="0.25">
      <c r="A6063" s="20" t="s">
        <v>7902</v>
      </c>
      <c r="B6063" s="20" t="s">
        <v>1219</v>
      </c>
      <c r="C6063" s="21">
        <v>10</v>
      </c>
      <c r="D6063" s="20" t="s">
        <v>1228</v>
      </c>
      <c r="E6063">
        <f t="shared" si="94"/>
        <v>4</v>
      </c>
    </row>
    <row r="6064" spans="1:5" hidden="1" x14ac:dyDescent="0.25">
      <c r="A6064" s="20" t="s">
        <v>7912</v>
      </c>
      <c r="B6064" s="20" t="s">
        <v>1219</v>
      </c>
      <c r="C6064" s="21">
        <v>10</v>
      </c>
      <c r="D6064" s="20" t="s">
        <v>1228</v>
      </c>
      <c r="E6064">
        <f t="shared" si="94"/>
        <v>4</v>
      </c>
    </row>
    <row r="6065" spans="1:5" hidden="1" x14ac:dyDescent="0.25">
      <c r="A6065" s="20" t="s">
        <v>7914</v>
      </c>
      <c r="B6065" s="20" t="s">
        <v>1219</v>
      </c>
      <c r="C6065" s="21">
        <v>10</v>
      </c>
      <c r="D6065" s="20" t="s">
        <v>1228</v>
      </c>
      <c r="E6065">
        <f t="shared" si="94"/>
        <v>4</v>
      </c>
    </row>
    <row r="6066" spans="1:5" ht="30" hidden="1" x14ac:dyDescent="0.25">
      <c r="A6066" s="20" t="s">
        <v>7918</v>
      </c>
      <c r="B6066" s="20" t="s">
        <v>1219</v>
      </c>
      <c r="C6066" s="21">
        <v>10</v>
      </c>
      <c r="D6066" s="20" t="s">
        <v>1228</v>
      </c>
      <c r="E6066">
        <f t="shared" si="94"/>
        <v>4</v>
      </c>
    </row>
    <row r="6067" spans="1:5" ht="30" hidden="1" x14ac:dyDescent="0.25">
      <c r="A6067" s="20" t="s">
        <v>7920</v>
      </c>
      <c r="B6067" s="20" t="s">
        <v>1219</v>
      </c>
      <c r="C6067" s="21">
        <v>10</v>
      </c>
      <c r="D6067" s="20" t="s">
        <v>1228</v>
      </c>
      <c r="E6067">
        <f t="shared" si="94"/>
        <v>4</v>
      </c>
    </row>
    <row r="6068" spans="1:5" hidden="1" x14ac:dyDescent="0.25">
      <c r="A6068" s="20" t="s">
        <v>7927</v>
      </c>
      <c r="B6068" s="20" t="s">
        <v>1219</v>
      </c>
      <c r="C6068" s="21">
        <v>10</v>
      </c>
      <c r="D6068" s="20" t="s">
        <v>1228</v>
      </c>
      <c r="E6068">
        <f t="shared" si="94"/>
        <v>4</v>
      </c>
    </row>
    <row r="6069" spans="1:5" ht="30" hidden="1" x14ac:dyDescent="0.25">
      <c r="A6069" s="20" t="s">
        <v>7928</v>
      </c>
      <c r="B6069" s="20" t="s">
        <v>1219</v>
      </c>
      <c r="C6069" s="21">
        <v>10</v>
      </c>
      <c r="D6069" s="20" t="s">
        <v>1228</v>
      </c>
      <c r="E6069">
        <f t="shared" si="94"/>
        <v>4</v>
      </c>
    </row>
    <row r="6070" spans="1:5" hidden="1" x14ac:dyDescent="0.25">
      <c r="A6070" s="20" t="s">
        <v>7929</v>
      </c>
      <c r="B6070" s="20" t="s">
        <v>1219</v>
      </c>
      <c r="C6070" s="21">
        <v>10</v>
      </c>
      <c r="D6070" s="20" t="s">
        <v>1228</v>
      </c>
      <c r="E6070">
        <f t="shared" si="94"/>
        <v>4</v>
      </c>
    </row>
    <row r="6071" spans="1:5" hidden="1" x14ac:dyDescent="0.25">
      <c r="A6071" s="20" t="s">
        <v>7932</v>
      </c>
      <c r="B6071" s="20" t="s">
        <v>1219</v>
      </c>
      <c r="C6071" s="21">
        <v>10</v>
      </c>
      <c r="D6071" s="20" t="s">
        <v>1228</v>
      </c>
      <c r="E6071">
        <f t="shared" si="94"/>
        <v>4</v>
      </c>
    </row>
    <row r="6072" spans="1:5" hidden="1" x14ac:dyDescent="0.25">
      <c r="A6072" s="20" t="s">
        <v>7936</v>
      </c>
      <c r="B6072" s="20" t="s">
        <v>1219</v>
      </c>
      <c r="C6072" s="21">
        <v>10</v>
      </c>
      <c r="D6072" s="20" t="s">
        <v>1228</v>
      </c>
      <c r="E6072">
        <f t="shared" si="94"/>
        <v>4</v>
      </c>
    </row>
    <row r="6073" spans="1:5" hidden="1" x14ac:dyDescent="0.25">
      <c r="A6073" s="20" t="s">
        <v>7938</v>
      </c>
      <c r="B6073" s="20" t="s">
        <v>1219</v>
      </c>
      <c r="C6073" s="21">
        <v>10</v>
      </c>
      <c r="D6073" s="20" t="s">
        <v>1228</v>
      </c>
      <c r="E6073">
        <f t="shared" si="94"/>
        <v>4</v>
      </c>
    </row>
    <row r="6074" spans="1:5" hidden="1" x14ac:dyDescent="0.25">
      <c r="A6074" s="20" t="s">
        <v>7940</v>
      </c>
      <c r="B6074" s="20" t="s">
        <v>1219</v>
      </c>
      <c r="C6074" s="21">
        <v>10</v>
      </c>
      <c r="D6074" s="20" t="s">
        <v>1228</v>
      </c>
      <c r="E6074">
        <f t="shared" si="94"/>
        <v>4</v>
      </c>
    </row>
    <row r="6075" spans="1:5" hidden="1" x14ac:dyDescent="0.25">
      <c r="A6075" s="20" t="s">
        <v>7953</v>
      </c>
      <c r="B6075" s="20" t="s">
        <v>1219</v>
      </c>
      <c r="C6075" s="21">
        <v>9</v>
      </c>
      <c r="D6075" s="20" t="s">
        <v>1228</v>
      </c>
      <c r="E6075">
        <f t="shared" si="94"/>
        <v>4</v>
      </c>
    </row>
    <row r="6076" spans="1:5" ht="30" hidden="1" x14ac:dyDescent="0.25">
      <c r="A6076" s="20" t="s">
        <v>7959</v>
      </c>
      <c r="B6076" s="20" t="s">
        <v>1219</v>
      </c>
      <c r="C6076" s="21">
        <v>9</v>
      </c>
      <c r="D6076" s="20" t="s">
        <v>1228</v>
      </c>
      <c r="E6076">
        <f t="shared" si="94"/>
        <v>4</v>
      </c>
    </row>
    <row r="6077" spans="1:5" ht="30" hidden="1" x14ac:dyDescent="0.25">
      <c r="A6077" s="20" t="s">
        <v>7963</v>
      </c>
      <c r="B6077" s="20" t="s">
        <v>1219</v>
      </c>
      <c r="C6077" s="21">
        <v>9</v>
      </c>
      <c r="D6077" s="20" t="s">
        <v>1228</v>
      </c>
      <c r="E6077">
        <f t="shared" si="94"/>
        <v>4</v>
      </c>
    </row>
    <row r="6078" spans="1:5" hidden="1" x14ac:dyDescent="0.25">
      <c r="A6078" s="20" t="s">
        <v>7964</v>
      </c>
      <c r="B6078" s="20" t="s">
        <v>1219</v>
      </c>
      <c r="C6078" s="21">
        <v>9</v>
      </c>
      <c r="D6078" s="20" t="s">
        <v>1228</v>
      </c>
      <c r="E6078">
        <f t="shared" si="94"/>
        <v>4</v>
      </c>
    </row>
    <row r="6079" spans="1:5" ht="30" hidden="1" x14ac:dyDescent="0.25">
      <c r="A6079" s="20" t="s">
        <v>7972</v>
      </c>
      <c r="B6079" s="20" t="s">
        <v>1219</v>
      </c>
      <c r="C6079" s="21">
        <v>9</v>
      </c>
      <c r="D6079" s="20" t="s">
        <v>1228</v>
      </c>
      <c r="E6079">
        <f t="shared" si="94"/>
        <v>4</v>
      </c>
    </row>
    <row r="6080" spans="1:5" hidden="1" x14ac:dyDescent="0.25">
      <c r="A6080" s="20" t="s">
        <v>7974</v>
      </c>
      <c r="B6080" s="20" t="s">
        <v>1219</v>
      </c>
      <c r="C6080" s="21">
        <v>9</v>
      </c>
      <c r="D6080" s="20" t="s">
        <v>1228</v>
      </c>
      <c r="E6080">
        <f t="shared" si="94"/>
        <v>4</v>
      </c>
    </row>
    <row r="6081" spans="1:5" hidden="1" x14ac:dyDescent="0.25">
      <c r="A6081" s="20" t="s">
        <v>7982</v>
      </c>
      <c r="B6081" s="20" t="s">
        <v>1219</v>
      </c>
      <c r="C6081" s="21">
        <v>9</v>
      </c>
      <c r="D6081" s="20" t="s">
        <v>1228</v>
      </c>
      <c r="E6081">
        <f t="shared" si="94"/>
        <v>4</v>
      </c>
    </row>
    <row r="6082" spans="1:5" ht="30" hidden="1" x14ac:dyDescent="0.25">
      <c r="A6082" s="20" t="s">
        <v>3492</v>
      </c>
      <c r="B6082" s="20" t="s">
        <v>1219</v>
      </c>
      <c r="C6082" s="21">
        <v>9</v>
      </c>
      <c r="D6082" s="20" t="s">
        <v>1228</v>
      </c>
      <c r="E6082">
        <f t="shared" si="94"/>
        <v>4</v>
      </c>
    </row>
    <row r="6083" spans="1:5" hidden="1" x14ac:dyDescent="0.25">
      <c r="A6083" s="20" t="s">
        <v>7984</v>
      </c>
      <c r="B6083" s="20" t="s">
        <v>1219</v>
      </c>
      <c r="C6083" s="21">
        <v>9</v>
      </c>
      <c r="D6083" s="20" t="s">
        <v>1228</v>
      </c>
      <c r="E6083">
        <f t="shared" si="94"/>
        <v>4</v>
      </c>
    </row>
    <row r="6084" spans="1:5" ht="30" hidden="1" x14ac:dyDescent="0.25">
      <c r="A6084" s="20" t="s">
        <v>7988</v>
      </c>
      <c r="B6084" s="20" t="s">
        <v>1219</v>
      </c>
      <c r="C6084" s="21">
        <v>9</v>
      </c>
      <c r="D6084" s="20" t="s">
        <v>1228</v>
      </c>
      <c r="E6084">
        <f t="shared" ref="E6084:E6147" si="95">IF(D6083&lt;&gt;D6084,1,IF(E6083=1,2,IF(E6083=2,3,4)))</f>
        <v>4</v>
      </c>
    </row>
    <row r="6085" spans="1:5" ht="30" hidden="1" x14ac:dyDescent="0.25">
      <c r="A6085" s="20" t="s">
        <v>7989</v>
      </c>
      <c r="B6085" s="20" t="s">
        <v>1219</v>
      </c>
      <c r="C6085" s="21">
        <v>9</v>
      </c>
      <c r="D6085" s="20" t="s">
        <v>1228</v>
      </c>
      <c r="E6085">
        <f t="shared" si="95"/>
        <v>4</v>
      </c>
    </row>
    <row r="6086" spans="1:5" hidden="1" x14ac:dyDescent="0.25">
      <c r="A6086" s="20" t="s">
        <v>3464</v>
      </c>
      <c r="B6086" s="20" t="s">
        <v>1219</v>
      </c>
      <c r="C6086" s="21">
        <v>9</v>
      </c>
      <c r="D6086" s="20" t="s">
        <v>1228</v>
      </c>
      <c r="E6086">
        <f t="shared" si="95"/>
        <v>4</v>
      </c>
    </row>
    <row r="6087" spans="1:5" hidden="1" x14ac:dyDescent="0.25">
      <c r="A6087" s="20" t="s">
        <v>7991</v>
      </c>
      <c r="B6087" s="20" t="s">
        <v>1219</v>
      </c>
      <c r="C6087" s="21">
        <v>9</v>
      </c>
      <c r="D6087" s="20" t="s">
        <v>1228</v>
      </c>
      <c r="E6087">
        <f t="shared" si="95"/>
        <v>4</v>
      </c>
    </row>
    <row r="6088" spans="1:5" hidden="1" x14ac:dyDescent="0.25">
      <c r="A6088" s="20" t="s">
        <v>2942</v>
      </c>
      <c r="B6088" s="20" t="s">
        <v>1219</v>
      </c>
      <c r="C6088" s="21">
        <v>9</v>
      </c>
      <c r="D6088" s="20" t="s">
        <v>1228</v>
      </c>
      <c r="E6088">
        <f t="shared" si="95"/>
        <v>4</v>
      </c>
    </row>
    <row r="6089" spans="1:5" hidden="1" x14ac:dyDescent="0.25">
      <c r="A6089" s="20" t="s">
        <v>8001</v>
      </c>
      <c r="B6089" s="20" t="s">
        <v>1219</v>
      </c>
      <c r="C6089" s="21">
        <v>9</v>
      </c>
      <c r="D6089" s="20" t="s">
        <v>1228</v>
      </c>
      <c r="E6089">
        <f t="shared" si="95"/>
        <v>4</v>
      </c>
    </row>
    <row r="6090" spans="1:5" hidden="1" x14ac:dyDescent="0.25">
      <c r="A6090" s="20" t="s">
        <v>8004</v>
      </c>
      <c r="B6090" s="20" t="s">
        <v>1219</v>
      </c>
      <c r="C6090" s="21">
        <v>9</v>
      </c>
      <c r="D6090" s="20" t="s">
        <v>1228</v>
      </c>
      <c r="E6090">
        <f t="shared" si="95"/>
        <v>4</v>
      </c>
    </row>
    <row r="6091" spans="1:5" hidden="1" x14ac:dyDescent="0.25">
      <c r="A6091" s="20" t="s">
        <v>8029</v>
      </c>
      <c r="B6091" s="20" t="s">
        <v>1219</v>
      </c>
      <c r="C6091" s="21">
        <v>9</v>
      </c>
      <c r="D6091" s="20" t="s">
        <v>1228</v>
      </c>
      <c r="E6091">
        <f t="shared" si="95"/>
        <v>4</v>
      </c>
    </row>
    <row r="6092" spans="1:5" hidden="1" x14ac:dyDescent="0.25">
      <c r="A6092" s="20" t="s">
        <v>8036</v>
      </c>
      <c r="B6092" s="20" t="s">
        <v>1219</v>
      </c>
      <c r="C6092" s="21">
        <v>9</v>
      </c>
      <c r="D6092" s="20" t="s">
        <v>1228</v>
      </c>
      <c r="E6092">
        <f t="shared" si="95"/>
        <v>4</v>
      </c>
    </row>
    <row r="6093" spans="1:5" hidden="1" x14ac:dyDescent="0.25">
      <c r="A6093" s="20" t="s">
        <v>8041</v>
      </c>
      <c r="B6093" s="20" t="s">
        <v>1219</v>
      </c>
      <c r="C6093" s="21">
        <v>9</v>
      </c>
      <c r="D6093" s="20" t="s">
        <v>1228</v>
      </c>
      <c r="E6093">
        <f t="shared" si="95"/>
        <v>4</v>
      </c>
    </row>
    <row r="6094" spans="1:5" hidden="1" x14ac:dyDescent="0.25">
      <c r="A6094" s="20" t="s">
        <v>8050</v>
      </c>
      <c r="B6094" s="20" t="s">
        <v>1219</v>
      </c>
      <c r="C6094" s="21">
        <v>9</v>
      </c>
      <c r="D6094" s="20" t="s">
        <v>1228</v>
      </c>
      <c r="E6094">
        <f t="shared" si="95"/>
        <v>4</v>
      </c>
    </row>
    <row r="6095" spans="1:5" hidden="1" x14ac:dyDescent="0.25">
      <c r="A6095" s="20" t="s">
        <v>8057</v>
      </c>
      <c r="B6095" s="20" t="s">
        <v>1219</v>
      </c>
      <c r="C6095" s="21">
        <v>9</v>
      </c>
      <c r="D6095" s="20" t="s">
        <v>1228</v>
      </c>
      <c r="E6095">
        <f t="shared" si="95"/>
        <v>4</v>
      </c>
    </row>
    <row r="6096" spans="1:5" hidden="1" x14ac:dyDescent="0.25">
      <c r="A6096" s="20" t="s">
        <v>8059</v>
      </c>
      <c r="B6096" s="20" t="s">
        <v>1219</v>
      </c>
      <c r="C6096" s="21">
        <v>9</v>
      </c>
      <c r="D6096" s="20" t="s">
        <v>1228</v>
      </c>
      <c r="E6096">
        <f t="shared" si="95"/>
        <v>4</v>
      </c>
    </row>
    <row r="6097" spans="1:5" hidden="1" x14ac:dyDescent="0.25">
      <c r="A6097" s="20" t="s">
        <v>8068</v>
      </c>
      <c r="B6097" s="20" t="s">
        <v>1219</v>
      </c>
      <c r="C6097" s="21">
        <v>9</v>
      </c>
      <c r="D6097" s="20" t="s">
        <v>1228</v>
      </c>
      <c r="E6097">
        <f t="shared" si="95"/>
        <v>4</v>
      </c>
    </row>
    <row r="6098" spans="1:5" hidden="1" x14ac:dyDescent="0.25">
      <c r="A6098" s="20" t="s">
        <v>7129</v>
      </c>
      <c r="B6098" s="20" t="s">
        <v>1219</v>
      </c>
      <c r="C6098" s="21">
        <v>8</v>
      </c>
      <c r="D6098" s="20" t="s">
        <v>1228</v>
      </c>
      <c r="E6098">
        <f t="shared" si="95"/>
        <v>4</v>
      </c>
    </row>
    <row r="6099" spans="1:5" hidden="1" x14ac:dyDescent="0.25">
      <c r="A6099" s="20" t="s">
        <v>8087</v>
      </c>
      <c r="B6099" s="20" t="s">
        <v>1219</v>
      </c>
      <c r="C6099" s="21">
        <v>8</v>
      </c>
      <c r="D6099" s="20" t="s">
        <v>1228</v>
      </c>
      <c r="E6099">
        <f t="shared" si="95"/>
        <v>4</v>
      </c>
    </row>
    <row r="6100" spans="1:5" ht="30" hidden="1" x14ac:dyDescent="0.25">
      <c r="A6100" s="20" t="s">
        <v>8088</v>
      </c>
      <c r="B6100" s="20" t="s">
        <v>1219</v>
      </c>
      <c r="C6100" s="21">
        <v>8</v>
      </c>
      <c r="D6100" s="20" t="s">
        <v>1228</v>
      </c>
      <c r="E6100">
        <f t="shared" si="95"/>
        <v>4</v>
      </c>
    </row>
    <row r="6101" spans="1:5" hidden="1" x14ac:dyDescent="0.25">
      <c r="A6101" s="20" t="s">
        <v>8090</v>
      </c>
      <c r="B6101" s="20" t="s">
        <v>1219</v>
      </c>
      <c r="C6101" s="21">
        <v>8</v>
      </c>
      <c r="D6101" s="20" t="s">
        <v>1228</v>
      </c>
      <c r="E6101">
        <f t="shared" si="95"/>
        <v>4</v>
      </c>
    </row>
    <row r="6102" spans="1:5" hidden="1" x14ac:dyDescent="0.25">
      <c r="A6102" s="20" t="s">
        <v>8094</v>
      </c>
      <c r="B6102" s="20" t="s">
        <v>1219</v>
      </c>
      <c r="C6102" s="21">
        <v>8</v>
      </c>
      <c r="D6102" s="20" t="s">
        <v>1228</v>
      </c>
      <c r="E6102">
        <f t="shared" si="95"/>
        <v>4</v>
      </c>
    </row>
    <row r="6103" spans="1:5" ht="30" hidden="1" x14ac:dyDescent="0.25">
      <c r="A6103" s="20" t="s">
        <v>8095</v>
      </c>
      <c r="B6103" s="20" t="s">
        <v>1219</v>
      </c>
      <c r="C6103" s="21">
        <v>8</v>
      </c>
      <c r="D6103" s="20" t="s">
        <v>1228</v>
      </c>
      <c r="E6103">
        <f t="shared" si="95"/>
        <v>4</v>
      </c>
    </row>
    <row r="6104" spans="1:5" hidden="1" x14ac:dyDescent="0.25">
      <c r="A6104" s="20" t="s">
        <v>8097</v>
      </c>
      <c r="B6104" s="20" t="s">
        <v>1219</v>
      </c>
      <c r="C6104" s="21">
        <v>8</v>
      </c>
      <c r="D6104" s="20" t="s">
        <v>1228</v>
      </c>
      <c r="E6104">
        <f t="shared" si="95"/>
        <v>4</v>
      </c>
    </row>
    <row r="6105" spans="1:5" ht="30" hidden="1" x14ac:dyDescent="0.25">
      <c r="A6105" s="20" t="s">
        <v>8106</v>
      </c>
      <c r="B6105" s="20" t="s">
        <v>1219</v>
      </c>
      <c r="C6105" s="21">
        <v>8</v>
      </c>
      <c r="D6105" s="20" t="s">
        <v>1228</v>
      </c>
      <c r="E6105">
        <f t="shared" si="95"/>
        <v>4</v>
      </c>
    </row>
    <row r="6106" spans="1:5" hidden="1" x14ac:dyDescent="0.25">
      <c r="A6106" s="20" t="s">
        <v>8112</v>
      </c>
      <c r="B6106" s="20" t="s">
        <v>1219</v>
      </c>
      <c r="C6106" s="21">
        <v>8</v>
      </c>
      <c r="D6106" s="20" t="s">
        <v>1228</v>
      </c>
      <c r="E6106">
        <f t="shared" si="95"/>
        <v>4</v>
      </c>
    </row>
    <row r="6107" spans="1:5" ht="30" hidden="1" x14ac:dyDescent="0.25">
      <c r="A6107" s="20" t="s">
        <v>8114</v>
      </c>
      <c r="B6107" s="20" t="s">
        <v>1219</v>
      </c>
      <c r="C6107" s="21">
        <v>8</v>
      </c>
      <c r="D6107" s="20" t="s">
        <v>1228</v>
      </c>
      <c r="E6107">
        <f t="shared" si="95"/>
        <v>4</v>
      </c>
    </row>
    <row r="6108" spans="1:5" ht="30" hidden="1" x14ac:dyDescent="0.25">
      <c r="A6108" s="20" t="s">
        <v>8115</v>
      </c>
      <c r="B6108" s="20" t="s">
        <v>1219</v>
      </c>
      <c r="C6108" s="21">
        <v>8</v>
      </c>
      <c r="D6108" s="20" t="s">
        <v>1228</v>
      </c>
      <c r="E6108">
        <f t="shared" si="95"/>
        <v>4</v>
      </c>
    </row>
    <row r="6109" spans="1:5" ht="30" hidden="1" x14ac:dyDescent="0.25">
      <c r="A6109" s="20" t="s">
        <v>8127</v>
      </c>
      <c r="B6109" s="20" t="s">
        <v>1219</v>
      </c>
      <c r="C6109" s="21">
        <v>8</v>
      </c>
      <c r="D6109" s="20" t="s">
        <v>1228</v>
      </c>
      <c r="E6109">
        <f t="shared" si="95"/>
        <v>4</v>
      </c>
    </row>
    <row r="6110" spans="1:5" hidden="1" x14ac:dyDescent="0.25">
      <c r="A6110" s="20" t="s">
        <v>8130</v>
      </c>
      <c r="B6110" s="20" t="s">
        <v>1219</v>
      </c>
      <c r="C6110" s="21">
        <v>8</v>
      </c>
      <c r="D6110" s="20" t="s">
        <v>1228</v>
      </c>
      <c r="E6110">
        <f t="shared" si="95"/>
        <v>4</v>
      </c>
    </row>
    <row r="6111" spans="1:5" hidden="1" x14ac:dyDescent="0.25">
      <c r="A6111" s="20" t="s">
        <v>8139</v>
      </c>
      <c r="B6111" s="20" t="s">
        <v>1219</v>
      </c>
      <c r="C6111" s="21">
        <v>8</v>
      </c>
      <c r="D6111" s="20" t="s">
        <v>1228</v>
      </c>
      <c r="E6111">
        <f t="shared" si="95"/>
        <v>4</v>
      </c>
    </row>
    <row r="6112" spans="1:5" hidden="1" x14ac:dyDescent="0.25">
      <c r="A6112" s="20" t="s">
        <v>8145</v>
      </c>
      <c r="B6112" s="20" t="s">
        <v>1219</v>
      </c>
      <c r="C6112" s="21">
        <v>8</v>
      </c>
      <c r="D6112" s="20" t="s">
        <v>1228</v>
      </c>
      <c r="E6112">
        <f t="shared" si="95"/>
        <v>4</v>
      </c>
    </row>
    <row r="6113" spans="1:5" hidden="1" x14ac:dyDescent="0.25">
      <c r="A6113" s="20" t="s">
        <v>8152</v>
      </c>
      <c r="B6113" s="20" t="s">
        <v>1219</v>
      </c>
      <c r="C6113" s="21">
        <v>8</v>
      </c>
      <c r="D6113" s="20" t="s">
        <v>1228</v>
      </c>
      <c r="E6113">
        <f t="shared" si="95"/>
        <v>4</v>
      </c>
    </row>
    <row r="6114" spans="1:5" hidden="1" x14ac:dyDescent="0.25">
      <c r="A6114" s="20" t="s">
        <v>8160</v>
      </c>
      <c r="B6114" s="20" t="s">
        <v>1219</v>
      </c>
      <c r="C6114" s="21">
        <v>8</v>
      </c>
      <c r="D6114" s="20" t="s">
        <v>1228</v>
      </c>
      <c r="E6114">
        <f t="shared" si="95"/>
        <v>4</v>
      </c>
    </row>
    <row r="6115" spans="1:5" hidden="1" x14ac:dyDescent="0.25">
      <c r="A6115" s="20" t="s">
        <v>8173</v>
      </c>
      <c r="B6115" s="20" t="s">
        <v>1219</v>
      </c>
      <c r="C6115" s="21">
        <v>8</v>
      </c>
      <c r="D6115" s="20" t="s">
        <v>1228</v>
      </c>
      <c r="E6115">
        <f t="shared" si="95"/>
        <v>4</v>
      </c>
    </row>
    <row r="6116" spans="1:5" hidden="1" x14ac:dyDescent="0.25">
      <c r="A6116" s="20" t="s">
        <v>8176</v>
      </c>
      <c r="B6116" s="20" t="s">
        <v>1219</v>
      </c>
      <c r="C6116" s="21">
        <v>8</v>
      </c>
      <c r="D6116" s="20" t="s">
        <v>1228</v>
      </c>
      <c r="E6116">
        <f t="shared" si="95"/>
        <v>4</v>
      </c>
    </row>
    <row r="6117" spans="1:5" hidden="1" x14ac:dyDescent="0.25">
      <c r="A6117" s="20" t="s">
        <v>8193</v>
      </c>
      <c r="B6117" s="20" t="s">
        <v>1219</v>
      </c>
      <c r="C6117" s="21">
        <v>8</v>
      </c>
      <c r="D6117" s="20" t="s">
        <v>1228</v>
      </c>
      <c r="E6117">
        <f t="shared" si="95"/>
        <v>4</v>
      </c>
    </row>
    <row r="6118" spans="1:5" hidden="1" x14ac:dyDescent="0.25">
      <c r="A6118" s="20" t="s">
        <v>8224</v>
      </c>
      <c r="B6118" s="20" t="s">
        <v>1219</v>
      </c>
      <c r="C6118" s="21">
        <v>8</v>
      </c>
      <c r="D6118" s="20" t="s">
        <v>1228</v>
      </c>
      <c r="E6118">
        <f t="shared" si="95"/>
        <v>4</v>
      </c>
    </row>
    <row r="6119" spans="1:5" hidden="1" x14ac:dyDescent="0.25">
      <c r="A6119" s="20" t="s">
        <v>8232</v>
      </c>
      <c r="B6119" s="20" t="s">
        <v>1219</v>
      </c>
      <c r="C6119" s="21">
        <v>8</v>
      </c>
      <c r="D6119" s="20" t="s">
        <v>1228</v>
      </c>
      <c r="E6119">
        <f t="shared" si="95"/>
        <v>4</v>
      </c>
    </row>
    <row r="6120" spans="1:5" hidden="1" x14ac:dyDescent="0.25">
      <c r="A6120" s="20" t="s">
        <v>8234</v>
      </c>
      <c r="B6120" s="20" t="s">
        <v>1219</v>
      </c>
      <c r="C6120" s="21">
        <v>8</v>
      </c>
      <c r="D6120" s="20" t="s">
        <v>1228</v>
      </c>
      <c r="E6120">
        <f t="shared" si="95"/>
        <v>4</v>
      </c>
    </row>
    <row r="6121" spans="1:5" hidden="1" x14ac:dyDescent="0.25">
      <c r="A6121" s="20" t="s">
        <v>8238</v>
      </c>
      <c r="B6121" s="20" t="s">
        <v>1219</v>
      </c>
      <c r="C6121" s="21">
        <v>8</v>
      </c>
      <c r="D6121" s="20" t="s">
        <v>1228</v>
      </c>
      <c r="E6121">
        <f t="shared" si="95"/>
        <v>4</v>
      </c>
    </row>
    <row r="6122" spans="1:5" hidden="1" x14ac:dyDescent="0.25">
      <c r="A6122" s="20" t="s">
        <v>8239</v>
      </c>
      <c r="B6122" s="20" t="s">
        <v>1219</v>
      </c>
      <c r="C6122" s="21">
        <v>8</v>
      </c>
      <c r="D6122" s="20" t="s">
        <v>1228</v>
      </c>
      <c r="E6122">
        <f t="shared" si="95"/>
        <v>4</v>
      </c>
    </row>
    <row r="6123" spans="1:5" ht="30" hidden="1" x14ac:dyDescent="0.25">
      <c r="A6123" s="20" t="s">
        <v>8241</v>
      </c>
      <c r="B6123" s="20" t="s">
        <v>1219</v>
      </c>
      <c r="C6123" s="21">
        <v>8</v>
      </c>
      <c r="D6123" s="20" t="s">
        <v>1228</v>
      </c>
      <c r="E6123">
        <f t="shared" si="95"/>
        <v>4</v>
      </c>
    </row>
    <row r="6124" spans="1:5" ht="30" hidden="1" x14ac:dyDescent="0.25">
      <c r="A6124" s="20" t="s">
        <v>8243</v>
      </c>
      <c r="B6124" s="20" t="s">
        <v>1219</v>
      </c>
      <c r="C6124" s="21">
        <v>8</v>
      </c>
      <c r="D6124" s="20" t="s">
        <v>1228</v>
      </c>
      <c r="E6124">
        <f t="shared" si="95"/>
        <v>4</v>
      </c>
    </row>
    <row r="6125" spans="1:5" ht="30" hidden="1" x14ac:dyDescent="0.25">
      <c r="A6125" s="20" t="s">
        <v>8246</v>
      </c>
      <c r="B6125" s="20" t="s">
        <v>1219</v>
      </c>
      <c r="C6125" s="21">
        <v>8</v>
      </c>
      <c r="D6125" s="20" t="s">
        <v>1228</v>
      </c>
      <c r="E6125">
        <f t="shared" si="95"/>
        <v>4</v>
      </c>
    </row>
    <row r="6126" spans="1:5" hidden="1" x14ac:dyDescent="0.25">
      <c r="A6126" s="20" t="s">
        <v>8247</v>
      </c>
      <c r="B6126" s="20" t="s">
        <v>1219</v>
      </c>
      <c r="C6126" s="21">
        <v>8</v>
      </c>
      <c r="D6126" s="20" t="s">
        <v>1228</v>
      </c>
      <c r="E6126">
        <f t="shared" si="95"/>
        <v>4</v>
      </c>
    </row>
    <row r="6127" spans="1:5" hidden="1" x14ac:dyDescent="0.25">
      <c r="A6127" s="20" t="s">
        <v>8250</v>
      </c>
      <c r="B6127" s="20" t="s">
        <v>1219</v>
      </c>
      <c r="C6127" s="21">
        <v>8</v>
      </c>
      <c r="D6127" s="20" t="s">
        <v>1228</v>
      </c>
      <c r="E6127">
        <f t="shared" si="95"/>
        <v>4</v>
      </c>
    </row>
    <row r="6128" spans="1:5" ht="30" hidden="1" x14ac:dyDescent="0.25">
      <c r="A6128" s="20" t="s">
        <v>8252</v>
      </c>
      <c r="B6128" s="20" t="s">
        <v>1219</v>
      </c>
      <c r="C6128" s="21">
        <v>8</v>
      </c>
      <c r="D6128" s="20" t="s">
        <v>1228</v>
      </c>
      <c r="E6128">
        <f t="shared" si="95"/>
        <v>4</v>
      </c>
    </row>
    <row r="6129" spans="1:5" ht="30" hidden="1" x14ac:dyDescent="0.25">
      <c r="A6129" s="20" t="s">
        <v>8259</v>
      </c>
      <c r="B6129" s="20" t="s">
        <v>1219</v>
      </c>
      <c r="C6129" s="21">
        <v>7</v>
      </c>
      <c r="D6129" s="20" t="s">
        <v>1228</v>
      </c>
      <c r="E6129">
        <f t="shared" si="95"/>
        <v>4</v>
      </c>
    </row>
    <row r="6130" spans="1:5" hidden="1" x14ac:dyDescent="0.25">
      <c r="A6130" s="20" t="s">
        <v>8263</v>
      </c>
      <c r="B6130" s="20" t="s">
        <v>1219</v>
      </c>
      <c r="C6130" s="21">
        <v>7</v>
      </c>
      <c r="D6130" s="20" t="s">
        <v>1228</v>
      </c>
      <c r="E6130">
        <f t="shared" si="95"/>
        <v>4</v>
      </c>
    </row>
    <row r="6131" spans="1:5" hidden="1" x14ac:dyDescent="0.25">
      <c r="A6131" s="20" t="s">
        <v>8267</v>
      </c>
      <c r="B6131" s="20" t="s">
        <v>1219</v>
      </c>
      <c r="C6131" s="21">
        <v>7</v>
      </c>
      <c r="D6131" s="20" t="s">
        <v>1228</v>
      </c>
      <c r="E6131">
        <f t="shared" si="95"/>
        <v>4</v>
      </c>
    </row>
    <row r="6132" spans="1:5" hidden="1" x14ac:dyDescent="0.25">
      <c r="A6132" s="20" t="s">
        <v>8268</v>
      </c>
      <c r="B6132" s="20" t="s">
        <v>1219</v>
      </c>
      <c r="C6132" s="21">
        <v>7</v>
      </c>
      <c r="D6132" s="20" t="s">
        <v>1228</v>
      </c>
      <c r="E6132">
        <f t="shared" si="95"/>
        <v>4</v>
      </c>
    </row>
    <row r="6133" spans="1:5" hidden="1" x14ac:dyDescent="0.25">
      <c r="A6133" s="20" t="s">
        <v>8271</v>
      </c>
      <c r="B6133" s="20" t="s">
        <v>1219</v>
      </c>
      <c r="C6133" s="21">
        <v>7</v>
      </c>
      <c r="D6133" s="20" t="s">
        <v>1228</v>
      </c>
      <c r="E6133">
        <f t="shared" si="95"/>
        <v>4</v>
      </c>
    </row>
    <row r="6134" spans="1:5" hidden="1" x14ac:dyDescent="0.25">
      <c r="A6134" s="20" t="s">
        <v>8273</v>
      </c>
      <c r="B6134" s="20" t="s">
        <v>1219</v>
      </c>
      <c r="C6134" s="21">
        <v>7</v>
      </c>
      <c r="D6134" s="20" t="s">
        <v>1228</v>
      </c>
      <c r="E6134">
        <f t="shared" si="95"/>
        <v>4</v>
      </c>
    </row>
    <row r="6135" spans="1:5" hidden="1" x14ac:dyDescent="0.25">
      <c r="A6135" s="20" t="s">
        <v>2744</v>
      </c>
      <c r="B6135" s="20" t="s">
        <v>1219</v>
      </c>
      <c r="C6135" s="21">
        <v>7</v>
      </c>
      <c r="D6135" s="20" t="s">
        <v>1228</v>
      </c>
      <c r="E6135">
        <f t="shared" si="95"/>
        <v>4</v>
      </c>
    </row>
    <row r="6136" spans="1:5" hidden="1" x14ac:dyDescent="0.25">
      <c r="A6136" s="20" t="s">
        <v>8275</v>
      </c>
      <c r="B6136" s="20" t="s">
        <v>1219</v>
      </c>
      <c r="C6136" s="21">
        <v>7</v>
      </c>
      <c r="D6136" s="20" t="s">
        <v>1228</v>
      </c>
      <c r="E6136">
        <f t="shared" si="95"/>
        <v>4</v>
      </c>
    </row>
    <row r="6137" spans="1:5" hidden="1" x14ac:dyDescent="0.25">
      <c r="A6137" s="20" t="s">
        <v>8277</v>
      </c>
      <c r="B6137" s="20" t="s">
        <v>1219</v>
      </c>
      <c r="C6137" s="21">
        <v>7</v>
      </c>
      <c r="D6137" s="20" t="s">
        <v>1228</v>
      </c>
      <c r="E6137">
        <f t="shared" si="95"/>
        <v>4</v>
      </c>
    </row>
    <row r="6138" spans="1:5" hidden="1" x14ac:dyDescent="0.25">
      <c r="A6138" s="20" t="s">
        <v>7573</v>
      </c>
      <c r="B6138" s="20" t="s">
        <v>1219</v>
      </c>
      <c r="C6138" s="21">
        <v>7</v>
      </c>
      <c r="D6138" s="20" t="s">
        <v>1228</v>
      </c>
      <c r="E6138">
        <f t="shared" si="95"/>
        <v>4</v>
      </c>
    </row>
    <row r="6139" spans="1:5" ht="30" hidden="1" x14ac:dyDescent="0.25">
      <c r="A6139" s="20" t="s">
        <v>8284</v>
      </c>
      <c r="B6139" s="20" t="s">
        <v>1219</v>
      </c>
      <c r="C6139" s="21">
        <v>7</v>
      </c>
      <c r="D6139" s="20" t="s">
        <v>1228</v>
      </c>
      <c r="E6139">
        <f t="shared" si="95"/>
        <v>4</v>
      </c>
    </row>
    <row r="6140" spans="1:5" ht="30" hidden="1" x14ac:dyDescent="0.25">
      <c r="A6140" s="20" t="s">
        <v>8287</v>
      </c>
      <c r="B6140" s="20" t="s">
        <v>1219</v>
      </c>
      <c r="C6140" s="21">
        <v>7</v>
      </c>
      <c r="D6140" s="20" t="s">
        <v>1228</v>
      </c>
      <c r="E6140">
        <f t="shared" si="95"/>
        <v>4</v>
      </c>
    </row>
    <row r="6141" spans="1:5" ht="30" hidden="1" x14ac:dyDescent="0.25">
      <c r="A6141" s="20" t="s">
        <v>2715</v>
      </c>
      <c r="B6141" s="20" t="s">
        <v>1219</v>
      </c>
      <c r="C6141" s="21">
        <v>7</v>
      </c>
      <c r="D6141" s="20" t="s">
        <v>1228</v>
      </c>
      <c r="E6141">
        <f t="shared" si="95"/>
        <v>4</v>
      </c>
    </row>
    <row r="6142" spans="1:5" hidden="1" x14ac:dyDescent="0.25">
      <c r="A6142" s="20" t="s">
        <v>7582</v>
      </c>
      <c r="B6142" s="20" t="s">
        <v>1219</v>
      </c>
      <c r="C6142" s="21">
        <v>7</v>
      </c>
      <c r="D6142" s="20" t="s">
        <v>1228</v>
      </c>
      <c r="E6142">
        <f t="shared" si="95"/>
        <v>4</v>
      </c>
    </row>
    <row r="6143" spans="1:5" hidden="1" x14ac:dyDescent="0.25">
      <c r="A6143" s="20" t="s">
        <v>8290</v>
      </c>
      <c r="B6143" s="20" t="s">
        <v>1219</v>
      </c>
      <c r="C6143" s="21">
        <v>7</v>
      </c>
      <c r="D6143" s="20" t="s">
        <v>1228</v>
      </c>
      <c r="E6143">
        <f t="shared" si="95"/>
        <v>4</v>
      </c>
    </row>
    <row r="6144" spans="1:5" ht="30" hidden="1" x14ac:dyDescent="0.25">
      <c r="A6144" s="20" t="s">
        <v>8291</v>
      </c>
      <c r="B6144" s="20" t="s">
        <v>1219</v>
      </c>
      <c r="C6144" s="21">
        <v>7</v>
      </c>
      <c r="D6144" s="20" t="s">
        <v>1228</v>
      </c>
      <c r="E6144">
        <f t="shared" si="95"/>
        <v>4</v>
      </c>
    </row>
    <row r="6145" spans="1:5" hidden="1" x14ac:dyDescent="0.25">
      <c r="A6145" s="20" t="s">
        <v>8292</v>
      </c>
      <c r="B6145" s="20" t="s">
        <v>1219</v>
      </c>
      <c r="C6145" s="21">
        <v>7</v>
      </c>
      <c r="D6145" s="20" t="s">
        <v>1228</v>
      </c>
      <c r="E6145">
        <f t="shared" si="95"/>
        <v>4</v>
      </c>
    </row>
    <row r="6146" spans="1:5" hidden="1" x14ac:dyDescent="0.25">
      <c r="A6146" s="20" t="s">
        <v>8297</v>
      </c>
      <c r="B6146" s="20" t="s">
        <v>1219</v>
      </c>
      <c r="C6146" s="21">
        <v>7</v>
      </c>
      <c r="D6146" s="20" t="s">
        <v>1228</v>
      </c>
      <c r="E6146">
        <f t="shared" si="95"/>
        <v>4</v>
      </c>
    </row>
    <row r="6147" spans="1:5" hidden="1" x14ac:dyDescent="0.25">
      <c r="A6147" s="20" t="s">
        <v>8307</v>
      </c>
      <c r="B6147" s="20" t="s">
        <v>1219</v>
      </c>
      <c r="C6147" s="21">
        <v>7</v>
      </c>
      <c r="D6147" s="20" t="s">
        <v>1228</v>
      </c>
      <c r="E6147">
        <f t="shared" si="95"/>
        <v>4</v>
      </c>
    </row>
    <row r="6148" spans="1:5" hidden="1" x14ac:dyDescent="0.25">
      <c r="A6148" s="20" t="s">
        <v>8312</v>
      </c>
      <c r="B6148" s="20" t="s">
        <v>1219</v>
      </c>
      <c r="C6148" s="21">
        <v>7</v>
      </c>
      <c r="D6148" s="20" t="s">
        <v>1228</v>
      </c>
      <c r="E6148">
        <f t="shared" ref="E6148:E6211" si="96">IF(D6147&lt;&gt;D6148,1,IF(E6147=1,2,IF(E6147=2,3,4)))</f>
        <v>4</v>
      </c>
    </row>
    <row r="6149" spans="1:5" hidden="1" x14ac:dyDescent="0.25">
      <c r="A6149" s="20" t="s">
        <v>8313</v>
      </c>
      <c r="B6149" s="20" t="s">
        <v>1219</v>
      </c>
      <c r="C6149" s="21">
        <v>7</v>
      </c>
      <c r="D6149" s="20" t="s">
        <v>1228</v>
      </c>
      <c r="E6149">
        <f t="shared" si="96"/>
        <v>4</v>
      </c>
    </row>
    <row r="6150" spans="1:5" hidden="1" x14ac:dyDescent="0.25">
      <c r="A6150" s="20" t="s">
        <v>8317</v>
      </c>
      <c r="B6150" s="20" t="s">
        <v>1219</v>
      </c>
      <c r="C6150" s="21">
        <v>7</v>
      </c>
      <c r="D6150" s="20" t="s">
        <v>1228</v>
      </c>
      <c r="E6150">
        <f t="shared" si="96"/>
        <v>4</v>
      </c>
    </row>
    <row r="6151" spans="1:5" hidden="1" x14ac:dyDescent="0.25">
      <c r="A6151" s="20" t="s">
        <v>8320</v>
      </c>
      <c r="B6151" s="20" t="s">
        <v>1219</v>
      </c>
      <c r="C6151" s="21">
        <v>7</v>
      </c>
      <c r="D6151" s="20" t="s">
        <v>1228</v>
      </c>
      <c r="E6151">
        <f t="shared" si="96"/>
        <v>4</v>
      </c>
    </row>
    <row r="6152" spans="1:5" hidden="1" x14ac:dyDescent="0.25">
      <c r="A6152" s="20" t="s">
        <v>7424</v>
      </c>
      <c r="B6152" s="20" t="s">
        <v>1219</v>
      </c>
      <c r="C6152" s="21">
        <v>7</v>
      </c>
      <c r="D6152" s="20" t="s">
        <v>1228</v>
      </c>
      <c r="E6152">
        <f t="shared" si="96"/>
        <v>4</v>
      </c>
    </row>
    <row r="6153" spans="1:5" ht="30" hidden="1" x14ac:dyDescent="0.25">
      <c r="A6153" s="20" t="s">
        <v>8323</v>
      </c>
      <c r="B6153" s="20" t="s">
        <v>1219</v>
      </c>
      <c r="C6153" s="21">
        <v>7</v>
      </c>
      <c r="D6153" s="20" t="s">
        <v>1228</v>
      </c>
      <c r="E6153">
        <f t="shared" si="96"/>
        <v>4</v>
      </c>
    </row>
    <row r="6154" spans="1:5" hidden="1" x14ac:dyDescent="0.25">
      <c r="A6154" s="20" t="s">
        <v>8324</v>
      </c>
      <c r="B6154" s="20" t="s">
        <v>1219</v>
      </c>
      <c r="C6154" s="21">
        <v>7</v>
      </c>
      <c r="D6154" s="20" t="s">
        <v>1228</v>
      </c>
      <c r="E6154">
        <f t="shared" si="96"/>
        <v>4</v>
      </c>
    </row>
    <row r="6155" spans="1:5" ht="30" hidden="1" x14ac:dyDescent="0.25">
      <c r="A6155" s="20" t="s">
        <v>8328</v>
      </c>
      <c r="B6155" s="20" t="s">
        <v>1219</v>
      </c>
      <c r="C6155" s="21">
        <v>7</v>
      </c>
      <c r="D6155" s="20" t="s">
        <v>1228</v>
      </c>
      <c r="E6155">
        <f t="shared" si="96"/>
        <v>4</v>
      </c>
    </row>
    <row r="6156" spans="1:5" hidden="1" x14ac:dyDescent="0.25">
      <c r="A6156" s="20" t="s">
        <v>8329</v>
      </c>
      <c r="B6156" s="20" t="s">
        <v>1219</v>
      </c>
      <c r="C6156" s="21">
        <v>7</v>
      </c>
      <c r="D6156" s="20" t="s">
        <v>1228</v>
      </c>
      <c r="E6156">
        <f t="shared" si="96"/>
        <v>4</v>
      </c>
    </row>
    <row r="6157" spans="1:5" hidden="1" x14ac:dyDescent="0.25">
      <c r="A6157" s="20" t="s">
        <v>8330</v>
      </c>
      <c r="B6157" s="20" t="s">
        <v>1219</v>
      </c>
      <c r="C6157" s="21">
        <v>7</v>
      </c>
      <c r="D6157" s="20" t="s">
        <v>1228</v>
      </c>
      <c r="E6157">
        <f t="shared" si="96"/>
        <v>4</v>
      </c>
    </row>
    <row r="6158" spans="1:5" ht="30" hidden="1" x14ac:dyDescent="0.25">
      <c r="A6158" s="20" t="s">
        <v>8361</v>
      </c>
      <c r="B6158" s="20" t="s">
        <v>1219</v>
      </c>
      <c r="C6158" s="21">
        <v>7</v>
      </c>
      <c r="D6158" s="20" t="s">
        <v>1228</v>
      </c>
      <c r="E6158">
        <f t="shared" si="96"/>
        <v>4</v>
      </c>
    </row>
    <row r="6159" spans="1:5" hidden="1" x14ac:dyDescent="0.25">
      <c r="A6159" s="20" t="s">
        <v>8363</v>
      </c>
      <c r="B6159" s="20" t="s">
        <v>1219</v>
      </c>
      <c r="C6159" s="21">
        <v>7</v>
      </c>
      <c r="D6159" s="20" t="s">
        <v>1228</v>
      </c>
      <c r="E6159">
        <f t="shared" si="96"/>
        <v>4</v>
      </c>
    </row>
    <row r="6160" spans="1:5" hidden="1" x14ac:dyDescent="0.25">
      <c r="A6160" s="20" t="s">
        <v>8381</v>
      </c>
      <c r="B6160" s="20" t="s">
        <v>1219</v>
      </c>
      <c r="C6160" s="21">
        <v>7</v>
      </c>
      <c r="D6160" s="20" t="s">
        <v>1228</v>
      </c>
      <c r="E6160">
        <f t="shared" si="96"/>
        <v>4</v>
      </c>
    </row>
    <row r="6161" spans="1:5" hidden="1" x14ac:dyDescent="0.25">
      <c r="A6161" s="20" t="s">
        <v>8382</v>
      </c>
      <c r="B6161" s="20" t="s">
        <v>1219</v>
      </c>
      <c r="C6161" s="21">
        <v>7</v>
      </c>
      <c r="D6161" s="20" t="s">
        <v>1228</v>
      </c>
      <c r="E6161">
        <f t="shared" si="96"/>
        <v>4</v>
      </c>
    </row>
    <row r="6162" spans="1:5" hidden="1" x14ac:dyDescent="0.25">
      <c r="A6162" s="20" t="s">
        <v>8383</v>
      </c>
      <c r="B6162" s="20" t="s">
        <v>1219</v>
      </c>
      <c r="C6162" s="21">
        <v>7</v>
      </c>
      <c r="D6162" s="20" t="s">
        <v>1228</v>
      </c>
      <c r="E6162">
        <f t="shared" si="96"/>
        <v>4</v>
      </c>
    </row>
    <row r="6163" spans="1:5" hidden="1" x14ac:dyDescent="0.25">
      <c r="A6163" s="20" t="s">
        <v>8389</v>
      </c>
      <c r="B6163" s="20" t="s">
        <v>1219</v>
      </c>
      <c r="C6163" s="21">
        <v>7</v>
      </c>
      <c r="D6163" s="20" t="s">
        <v>1228</v>
      </c>
      <c r="E6163">
        <f t="shared" si="96"/>
        <v>4</v>
      </c>
    </row>
    <row r="6164" spans="1:5" ht="30" hidden="1" x14ac:dyDescent="0.25">
      <c r="A6164" s="20" t="s">
        <v>8391</v>
      </c>
      <c r="B6164" s="20" t="s">
        <v>1219</v>
      </c>
      <c r="C6164" s="21">
        <v>7</v>
      </c>
      <c r="D6164" s="20" t="s">
        <v>1228</v>
      </c>
      <c r="E6164">
        <f t="shared" si="96"/>
        <v>4</v>
      </c>
    </row>
    <row r="6165" spans="1:5" hidden="1" x14ac:dyDescent="0.25">
      <c r="A6165" s="20" t="s">
        <v>7463</v>
      </c>
      <c r="B6165" s="20" t="s">
        <v>1219</v>
      </c>
      <c r="C6165" s="21">
        <v>7</v>
      </c>
      <c r="D6165" s="20" t="s">
        <v>1228</v>
      </c>
      <c r="E6165">
        <f t="shared" si="96"/>
        <v>4</v>
      </c>
    </row>
    <row r="6166" spans="1:5" hidden="1" x14ac:dyDescent="0.25">
      <c r="A6166" s="20" t="s">
        <v>8392</v>
      </c>
      <c r="B6166" s="20" t="s">
        <v>1219</v>
      </c>
      <c r="C6166" s="21">
        <v>7</v>
      </c>
      <c r="D6166" s="20" t="s">
        <v>1228</v>
      </c>
      <c r="E6166">
        <f t="shared" si="96"/>
        <v>4</v>
      </c>
    </row>
    <row r="6167" spans="1:5" hidden="1" x14ac:dyDescent="0.25">
      <c r="A6167" s="20" t="s">
        <v>8393</v>
      </c>
      <c r="B6167" s="20" t="s">
        <v>1219</v>
      </c>
      <c r="C6167" s="21">
        <v>7</v>
      </c>
      <c r="D6167" s="20" t="s">
        <v>1228</v>
      </c>
      <c r="E6167">
        <f t="shared" si="96"/>
        <v>4</v>
      </c>
    </row>
    <row r="6168" spans="1:5" hidden="1" x14ac:dyDescent="0.25">
      <c r="A6168" s="20" t="s">
        <v>8394</v>
      </c>
      <c r="B6168" s="20" t="s">
        <v>1219</v>
      </c>
      <c r="C6168" s="21">
        <v>7</v>
      </c>
      <c r="D6168" s="20" t="s">
        <v>1228</v>
      </c>
      <c r="E6168">
        <f t="shared" si="96"/>
        <v>4</v>
      </c>
    </row>
    <row r="6169" spans="1:5" hidden="1" x14ac:dyDescent="0.25">
      <c r="A6169" s="20" t="s">
        <v>8395</v>
      </c>
      <c r="B6169" s="20" t="s">
        <v>1219</v>
      </c>
      <c r="C6169" s="21">
        <v>7</v>
      </c>
      <c r="D6169" s="20" t="s">
        <v>1228</v>
      </c>
      <c r="E6169">
        <f t="shared" si="96"/>
        <v>4</v>
      </c>
    </row>
    <row r="6170" spans="1:5" ht="30" hidden="1" x14ac:dyDescent="0.25">
      <c r="A6170" s="20" t="s">
        <v>8400</v>
      </c>
      <c r="B6170" s="20" t="s">
        <v>1219</v>
      </c>
      <c r="C6170" s="21">
        <v>7</v>
      </c>
      <c r="D6170" s="20" t="s">
        <v>1228</v>
      </c>
      <c r="E6170">
        <f t="shared" si="96"/>
        <v>4</v>
      </c>
    </row>
    <row r="6171" spans="1:5" ht="30" hidden="1" x14ac:dyDescent="0.25">
      <c r="A6171" s="20" t="s">
        <v>8402</v>
      </c>
      <c r="B6171" s="20" t="s">
        <v>1219</v>
      </c>
      <c r="C6171" s="21">
        <v>7</v>
      </c>
      <c r="D6171" s="20" t="s">
        <v>1228</v>
      </c>
      <c r="E6171">
        <f t="shared" si="96"/>
        <v>4</v>
      </c>
    </row>
    <row r="6172" spans="1:5" hidden="1" x14ac:dyDescent="0.25">
      <c r="A6172" s="20" t="s">
        <v>8404</v>
      </c>
      <c r="B6172" s="20" t="s">
        <v>1219</v>
      </c>
      <c r="C6172" s="21">
        <v>7</v>
      </c>
      <c r="D6172" s="20" t="s">
        <v>1228</v>
      </c>
      <c r="E6172">
        <f t="shared" si="96"/>
        <v>4</v>
      </c>
    </row>
    <row r="6173" spans="1:5" ht="30" hidden="1" x14ac:dyDescent="0.25">
      <c r="A6173" s="20" t="s">
        <v>6655</v>
      </c>
      <c r="B6173" s="20" t="s">
        <v>1219</v>
      </c>
      <c r="C6173" s="21">
        <v>7</v>
      </c>
      <c r="D6173" s="20" t="s">
        <v>1228</v>
      </c>
      <c r="E6173">
        <f t="shared" si="96"/>
        <v>4</v>
      </c>
    </row>
    <row r="6174" spans="1:5" hidden="1" x14ac:dyDescent="0.25">
      <c r="A6174" s="20" t="s">
        <v>8408</v>
      </c>
      <c r="B6174" s="20" t="s">
        <v>1219</v>
      </c>
      <c r="C6174" s="21">
        <v>7</v>
      </c>
      <c r="D6174" s="20" t="s">
        <v>1228</v>
      </c>
      <c r="E6174">
        <f t="shared" si="96"/>
        <v>4</v>
      </c>
    </row>
    <row r="6175" spans="1:5" hidden="1" x14ac:dyDescent="0.25">
      <c r="A6175" s="20" t="s">
        <v>8409</v>
      </c>
      <c r="B6175" s="20" t="s">
        <v>1219</v>
      </c>
      <c r="C6175" s="21">
        <v>7</v>
      </c>
      <c r="D6175" s="20" t="s">
        <v>1228</v>
      </c>
      <c r="E6175">
        <f t="shared" si="96"/>
        <v>4</v>
      </c>
    </row>
    <row r="6176" spans="1:5" ht="30" hidden="1" x14ac:dyDescent="0.25">
      <c r="A6176" s="20" t="s">
        <v>8413</v>
      </c>
      <c r="B6176" s="20" t="s">
        <v>1219</v>
      </c>
      <c r="C6176" s="21">
        <v>7</v>
      </c>
      <c r="D6176" s="20" t="s">
        <v>1228</v>
      </c>
      <c r="E6176">
        <f t="shared" si="96"/>
        <v>4</v>
      </c>
    </row>
    <row r="6177" spans="1:5" ht="30" hidden="1" x14ac:dyDescent="0.25">
      <c r="A6177" s="20" t="s">
        <v>8416</v>
      </c>
      <c r="B6177" s="20" t="s">
        <v>1219</v>
      </c>
      <c r="C6177" s="21">
        <v>7</v>
      </c>
      <c r="D6177" s="20" t="s">
        <v>1228</v>
      </c>
      <c r="E6177">
        <f t="shared" si="96"/>
        <v>4</v>
      </c>
    </row>
    <row r="6178" spans="1:5" ht="30" hidden="1" x14ac:dyDescent="0.25">
      <c r="A6178" s="20" t="s">
        <v>8417</v>
      </c>
      <c r="B6178" s="20" t="s">
        <v>1219</v>
      </c>
      <c r="C6178" s="21">
        <v>7</v>
      </c>
      <c r="D6178" s="20" t="s">
        <v>1228</v>
      </c>
      <c r="E6178">
        <f t="shared" si="96"/>
        <v>4</v>
      </c>
    </row>
    <row r="6179" spans="1:5" ht="30" hidden="1" x14ac:dyDescent="0.25">
      <c r="A6179" s="20" t="s">
        <v>8420</v>
      </c>
      <c r="B6179" s="20" t="s">
        <v>1219</v>
      </c>
      <c r="C6179" s="21">
        <v>7</v>
      </c>
      <c r="D6179" s="20" t="s">
        <v>1228</v>
      </c>
      <c r="E6179">
        <f t="shared" si="96"/>
        <v>4</v>
      </c>
    </row>
    <row r="6180" spans="1:5" hidden="1" x14ac:dyDescent="0.25">
      <c r="A6180" s="20" t="s">
        <v>8423</v>
      </c>
      <c r="B6180" s="20" t="s">
        <v>1219</v>
      </c>
      <c r="C6180" s="21">
        <v>7</v>
      </c>
      <c r="D6180" s="20" t="s">
        <v>1228</v>
      </c>
      <c r="E6180">
        <f t="shared" si="96"/>
        <v>4</v>
      </c>
    </row>
    <row r="6181" spans="1:5" hidden="1" x14ac:dyDescent="0.25">
      <c r="A6181" s="20" t="s">
        <v>8424</v>
      </c>
      <c r="B6181" s="20" t="s">
        <v>1219</v>
      </c>
      <c r="C6181" s="21">
        <v>7</v>
      </c>
      <c r="D6181" s="20" t="s">
        <v>1228</v>
      </c>
      <c r="E6181">
        <f t="shared" si="96"/>
        <v>4</v>
      </c>
    </row>
    <row r="6182" spans="1:5" ht="30" hidden="1" x14ac:dyDescent="0.25">
      <c r="A6182" s="20" t="s">
        <v>8428</v>
      </c>
      <c r="B6182" s="20" t="s">
        <v>1219</v>
      </c>
      <c r="C6182" s="21">
        <v>7</v>
      </c>
      <c r="D6182" s="20" t="s">
        <v>1228</v>
      </c>
      <c r="E6182">
        <f t="shared" si="96"/>
        <v>4</v>
      </c>
    </row>
    <row r="6183" spans="1:5" ht="30" hidden="1" x14ac:dyDescent="0.25">
      <c r="A6183" s="20" t="s">
        <v>8429</v>
      </c>
      <c r="B6183" s="20" t="s">
        <v>1219</v>
      </c>
      <c r="C6183" s="21">
        <v>7</v>
      </c>
      <c r="D6183" s="20" t="s">
        <v>1228</v>
      </c>
      <c r="E6183">
        <f t="shared" si="96"/>
        <v>4</v>
      </c>
    </row>
    <row r="6184" spans="1:5" ht="30" hidden="1" x14ac:dyDescent="0.25">
      <c r="A6184" s="20" t="s">
        <v>8438</v>
      </c>
      <c r="B6184" s="20" t="s">
        <v>1219</v>
      </c>
      <c r="C6184" s="21">
        <v>7</v>
      </c>
      <c r="D6184" s="20" t="s">
        <v>1228</v>
      </c>
      <c r="E6184">
        <f t="shared" si="96"/>
        <v>4</v>
      </c>
    </row>
    <row r="6185" spans="1:5" hidden="1" x14ac:dyDescent="0.25">
      <c r="A6185" s="20" t="s">
        <v>8441</v>
      </c>
      <c r="B6185" s="20" t="s">
        <v>1219</v>
      </c>
      <c r="C6185" s="21">
        <v>7</v>
      </c>
      <c r="D6185" s="20" t="s">
        <v>1228</v>
      </c>
      <c r="E6185">
        <f t="shared" si="96"/>
        <v>4</v>
      </c>
    </row>
    <row r="6186" spans="1:5" hidden="1" x14ac:dyDescent="0.25">
      <c r="A6186" s="20" t="s">
        <v>8443</v>
      </c>
      <c r="B6186" s="20" t="s">
        <v>1219</v>
      </c>
      <c r="C6186" s="21">
        <v>7</v>
      </c>
      <c r="D6186" s="20" t="s">
        <v>1228</v>
      </c>
      <c r="E6186">
        <f t="shared" si="96"/>
        <v>4</v>
      </c>
    </row>
    <row r="6187" spans="1:5" hidden="1" x14ac:dyDescent="0.25">
      <c r="A6187" s="20" t="s">
        <v>8444</v>
      </c>
      <c r="B6187" s="20" t="s">
        <v>1219</v>
      </c>
      <c r="C6187" s="21">
        <v>7</v>
      </c>
      <c r="D6187" s="20" t="s">
        <v>1228</v>
      </c>
      <c r="E6187">
        <f t="shared" si="96"/>
        <v>4</v>
      </c>
    </row>
    <row r="6188" spans="1:5" hidden="1" x14ac:dyDescent="0.25">
      <c r="A6188" s="20" t="s">
        <v>8445</v>
      </c>
      <c r="B6188" s="20" t="s">
        <v>1219</v>
      </c>
      <c r="C6188" s="21">
        <v>7</v>
      </c>
      <c r="D6188" s="20" t="s">
        <v>1228</v>
      </c>
      <c r="E6188">
        <f t="shared" si="96"/>
        <v>4</v>
      </c>
    </row>
    <row r="6189" spans="1:5" hidden="1" x14ac:dyDescent="0.25">
      <c r="A6189" s="20" t="s">
        <v>8456</v>
      </c>
      <c r="B6189" s="20" t="s">
        <v>1219</v>
      </c>
      <c r="C6189" s="21">
        <v>6</v>
      </c>
      <c r="D6189" s="20" t="s">
        <v>1228</v>
      </c>
      <c r="E6189">
        <f t="shared" si="96"/>
        <v>4</v>
      </c>
    </row>
    <row r="6190" spans="1:5" hidden="1" x14ac:dyDescent="0.25">
      <c r="A6190" s="20" t="s">
        <v>8457</v>
      </c>
      <c r="B6190" s="20" t="s">
        <v>1219</v>
      </c>
      <c r="C6190" s="21">
        <v>6</v>
      </c>
      <c r="D6190" s="20" t="s">
        <v>1228</v>
      </c>
      <c r="E6190">
        <f t="shared" si="96"/>
        <v>4</v>
      </c>
    </row>
    <row r="6191" spans="1:5" ht="30" hidden="1" x14ac:dyDescent="0.25">
      <c r="A6191" s="20" t="s">
        <v>8458</v>
      </c>
      <c r="B6191" s="20" t="s">
        <v>1219</v>
      </c>
      <c r="C6191" s="21">
        <v>6</v>
      </c>
      <c r="D6191" s="20" t="s">
        <v>1228</v>
      </c>
      <c r="E6191">
        <f t="shared" si="96"/>
        <v>4</v>
      </c>
    </row>
    <row r="6192" spans="1:5" hidden="1" x14ac:dyDescent="0.25">
      <c r="A6192" s="20" t="s">
        <v>8459</v>
      </c>
      <c r="B6192" s="20" t="s">
        <v>1219</v>
      </c>
      <c r="C6192" s="21">
        <v>6</v>
      </c>
      <c r="D6192" s="20" t="s">
        <v>1228</v>
      </c>
      <c r="E6192">
        <f t="shared" si="96"/>
        <v>4</v>
      </c>
    </row>
    <row r="6193" spans="1:5" hidden="1" x14ac:dyDescent="0.25">
      <c r="A6193" s="20" t="s">
        <v>8461</v>
      </c>
      <c r="B6193" s="20" t="s">
        <v>1219</v>
      </c>
      <c r="C6193" s="21">
        <v>6</v>
      </c>
      <c r="D6193" s="20" t="s">
        <v>1228</v>
      </c>
      <c r="E6193">
        <f t="shared" si="96"/>
        <v>4</v>
      </c>
    </row>
    <row r="6194" spans="1:5" hidden="1" x14ac:dyDescent="0.25">
      <c r="A6194" s="20" t="s">
        <v>8464</v>
      </c>
      <c r="B6194" s="20" t="s">
        <v>1219</v>
      </c>
      <c r="C6194" s="21">
        <v>6</v>
      </c>
      <c r="D6194" s="20" t="s">
        <v>1228</v>
      </c>
      <c r="E6194">
        <f t="shared" si="96"/>
        <v>4</v>
      </c>
    </row>
    <row r="6195" spans="1:5" ht="30" hidden="1" x14ac:dyDescent="0.25">
      <c r="A6195" s="20" t="s">
        <v>8468</v>
      </c>
      <c r="B6195" s="20" t="s">
        <v>1219</v>
      </c>
      <c r="C6195" s="21">
        <v>6</v>
      </c>
      <c r="D6195" s="20" t="s">
        <v>1228</v>
      </c>
      <c r="E6195">
        <f t="shared" si="96"/>
        <v>4</v>
      </c>
    </row>
    <row r="6196" spans="1:5" ht="30" hidden="1" x14ac:dyDescent="0.25">
      <c r="A6196" s="20" t="s">
        <v>8474</v>
      </c>
      <c r="B6196" s="20" t="s">
        <v>1219</v>
      </c>
      <c r="C6196" s="21">
        <v>6</v>
      </c>
      <c r="D6196" s="20" t="s">
        <v>1228</v>
      </c>
      <c r="E6196">
        <f t="shared" si="96"/>
        <v>4</v>
      </c>
    </row>
    <row r="6197" spans="1:5" ht="30" hidden="1" x14ac:dyDescent="0.25">
      <c r="A6197" s="20" t="s">
        <v>8476</v>
      </c>
      <c r="B6197" s="20" t="s">
        <v>1219</v>
      </c>
      <c r="C6197" s="21">
        <v>6</v>
      </c>
      <c r="D6197" s="20" t="s">
        <v>1228</v>
      </c>
      <c r="E6197">
        <f t="shared" si="96"/>
        <v>4</v>
      </c>
    </row>
    <row r="6198" spans="1:5" hidden="1" x14ac:dyDescent="0.25">
      <c r="A6198" s="20" t="s">
        <v>8485</v>
      </c>
      <c r="B6198" s="20" t="s">
        <v>1219</v>
      </c>
      <c r="C6198" s="21">
        <v>6</v>
      </c>
      <c r="D6198" s="20" t="s">
        <v>1228</v>
      </c>
      <c r="E6198">
        <f t="shared" si="96"/>
        <v>4</v>
      </c>
    </row>
    <row r="6199" spans="1:5" hidden="1" x14ac:dyDescent="0.25">
      <c r="A6199" s="20" t="s">
        <v>8489</v>
      </c>
      <c r="B6199" s="20" t="s">
        <v>1219</v>
      </c>
      <c r="C6199" s="21">
        <v>6</v>
      </c>
      <c r="D6199" s="20" t="s">
        <v>1228</v>
      </c>
      <c r="E6199">
        <f t="shared" si="96"/>
        <v>4</v>
      </c>
    </row>
    <row r="6200" spans="1:5" hidden="1" x14ac:dyDescent="0.25">
      <c r="A6200" s="20" t="s">
        <v>8491</v>
      </c>
      <c r="B6200" s="20" t="s">
        <v>1219</v>
      </c>
      <c r="C6200" s="21">
        <v>6</v>
      </c>
      <c r="D6200" s="20" t="s">
        <v>1228</v>
      </c>
      <c r="E6200">
        <f t="shared" si="96"/>
        <v>4</v>
      </c>
    </row>
    <row r="6201" spans="1:5" hidden="1" x14ac:dyDescent="0.25">
      <c r="A6201" s="20" t="s">
        <v>8502</v>
      </c>
      <c r="B6201" s="20" t="s">
        <v>1219</v>
      </c>
      <c r="C6201" s="21">
        <v>6</v>
      </c>
      <c r="D6201" s="20" t="s">
        <v>1228</v>
      </c>
      <c r="E6201">
        <f t="shared" si="96"/>
        <v>4</v>
      </c>
    </row>
    <row r="6202" spans="1:5" hidden="1" x14ac:dyDescent="0.25">
      <c r="A6202" s="20" t="s">
        <v>7576</v>
      </c>
      <c r="B6202" s="20" t="s">
        <v>1219</v>
      </c>
      <c r="C6202" s="21">
        <v>6</v>
      </c>
      <c r="D6202" s="20" t="s">
        <v>1228</v>
      </c>
      <c r="E6202">
        <f t="shared" si="96"/>
        <v>4</v>
      </c>
    </row>
    <row r="6203" spans="1:5" hidden="1" x14ac:dyDescent="0.25">
      <c r="A6203" s="20" t="s">
        <v>8521</v>
      </c>
      <c r="B6203" s="20" t="s">
        <v>1219</v>
      </c>
      <c r="C6203" s="21">
        <v>6</v>
      </c>
      <c r="D6203" s="20" t="s">
        <v>1228</v>
      </c>
      <c r="E6203">
        <f t="shared" si="96"/>
        <v>4</v>
      </c>
    </row>
    <row r="6204" spans="1:5" hidden="1" x14ac:dyDescent="0.25">
      <c r="A6204" s="20" t="s">
        <v>8525</v>
      </c>
      <c r="B6204" s="20" t="s">
        <v>1219</v>
      </c>
      <c r="C6204" s="21">
        <v>6</v>
      </c>
      <c r="D6204" s="20" t="s">
        <v>1228</v>
      </c>
      <c r="E6204">
        <f t="shared" si="96"/>
        <v>4</v>
      </c>
    </row>
    <row r="6205" spans="1:5" hidden="1" x14ac:dyDescent="0.25">
      <c r="A6205" s="20" t="s">
        <v>2713</v>
      </c>
      <c r="B6205" s="20" t="s">
        <v>1219</v>
      </c>
      <c r="C6205" s="21">
        <v>6</v>
      </c>
      <c r="D6205" s="20" t="s">
        <v>1228</v>
      </c>
      <c r="E6205">
        <f t="shared" si="96"/>
        <v>4</v>
      </c>
    </row>
    <row r="6206" spans="1:5" ht="30" hidden="1" x14ac:dyDescent="0.25">
      <c r="A6206" s="20" t="s">
        <v>8529</v>
      </c>
      <c r="B6206" s="20" t="s">
        <v>1219</v>
      </c>
      <c r="C6206" s="21">
        <v>6</v>
      </c>
      <c r="D6206" s="20" t="s">
        <v>1228</v>
      </c>
      <c r="E6206">
        <f t="shared" si="96"/>
        <v>4</v>
      </c>
    </row>
    <row r="6207" spans="1:5" ht="30" hidden="1" x14ac:dyDescent="0.25">
      <c r="A6207" s="20" t="s">
        <v>8534</v>
      </c>
      <c r="B6207" s="20" t="s">
        <v>1219</v>
      </c>
      <c r="C6207" s="21">
        <v>6</v>
      </c>
      <c r="D6207" s="20" t="s">
        <v>1228</v>
      </c>
      <c r="E6207">
        <f t="shared" si="96"/>
        <v>4</v>
      </c>
    </row>
    <row r="6208" spans="1:5" ht="30" hidden="1" x14ac:dyDescent="0.25">
      <c r="A6208" s="20" t="s">
        <v>8542</v>
      </c>
      <c r="B6208" s="20" t="s">
        <v>1219</v>
      </c>
      <c r="C6208" s="21">
        <v>6</v>
      </c>
      <c r="D6208" s="20" t="s">
        <v>1228</v>
      </c>
      <c r="E6208">
        <f t="shared" si="96"/>
        <v>4</v>
      </c>
    </row>
    <row r="6209" spans="1:5" hidden="1" x14ac:dyDescent="0.25">
      <c r="A6209" s="20" t="s">
        <v>8545</v>
      </c>
      <c r="B6209" s="20" t="s">
        <v>1219</v>
      </c>
      <c r="C6209" s="21">
        <v>6</v>
      </c>
      <c r="D6209" s="20" t="s">
        <v>1228</v>
      </c>
      <c r="E6209">
        <f t="shared" si="96"/>
        <v>4</v>
      </c>
    </row>
    <row r="6210" spans="1:5" hidden="1" x14ac:dyDescent="0.25">
      <c r="A6210" s="20" t="s">
        <v>8546</v>
      </c>
      <c r="B6210" s="20" t="s">
        <v>1219</v>
      </c>
      <c r="C6210" s="21">
        <v>6</v>
      </c>
      <c r="D6210" s="20" t="s">
        <v>1228</v>
      </c>
      <c r="E6210">
        <f t="shared" si="96"/>
        <v>4</v>
      </c>
    </row>
    <row r="6211" spans="1:5" hidden="1" x14ac:dyDescent="0.25">
      <c r="A6211" s="20" t="s">
        <v>8547</v>
      </c>
      <c r="B6211" s="20" t="s">
        <v>1219</v>
      </c>
      <c r="C6211" s="21">
        <v>6</v>
      </c>
      <c r="D6211" s="20" t="s">
        <v>1228</v>
      </c>
      <c r="E6211">
        <f t="shared" si="96"/>
        <v>4</v>
      </c>
    </row>
    <row r="6212" spans="1:5" ht="30" hidden="1" x14ac:dyDescent="0.25">
      <c r="A6212" s="20" t="s">
        <v>8549</v>
      </c>
      <c r="B6212" s="20" t="s">
        <v>1219</v>
      </c>
      <c r="C6212" s="21">
        <v>6</v>
      </c>
      <c r="D6212" s="20" t="s">
        <v>1228</v>
      </c>
      <c r="E6212">
        <f t="shared" ref="E6212:E6275" si="97">IF(D6211&lt;&gt;D6212,1,IF(E6211=1,2,IF(E6211=2,3,4)))</f>
        <v>4</v>
      </c>
    </row>
    <row r="6213" spans="1:5" hidden="1" x14ac:dyDescent="0.25">
      <c r="A6213" s="20" t="s">
        <v>8550</v>
      </c>
      <c r="B6213" s="20" t="s">
        <v>1219</v>
      </c>
      <c r="C6213" s="21">
        <v>6</v>
      </c>
      <c r="D6213" s="20" t="s">
        <v>1228</v>
      </c>
      <c r="E6213">
        <f t="shared" si="97"/>
        <v>4</v>
      </c>
    </row>
    <row r="6214" spans="1:5" ht="30" hidden="1" x14ac:dyDescent="0.25">
      <c r="A6214" s="20" t="s">
        <v>2579</v>
      </c>
      <c r="B6214" s="20" t="s">
        <v>1219</v>
      </c>
      <c r="C6214" s="21">
        <v>6</v>
      </c>
      <c r="D6214" s="20" t="s">
        <v>1228</v>
      </c>
      <c r="E6214">
        <f t="shared" si="97"/>
        <v>4</v>
      </c>
    </row>
    <row r="6215" spans="1:5" ht="30" hidden="1" x14ac:dyDescent="0.25">
      <c r="A6215" s="20" t="s">
        <v>8554</v>
      </c>
      <c r="B6215" s="20" t="s">
        <v>1219</v>
      </c>
      <c r="C6215" s="21">
        <v>6</v>
      </c>
      <c r="D6215" s="20" t="s">
        <v>1228</v>
      </c>
      <c r="E6215">
        <f t="shared" si="97"/>
        <v>4</v>
      </c>
    </row>
    <row r="6216" spans="1:5" hidden="1" x14ac:dyDescent="0.25">
      <c r="A6216" s="20" t="s">
        <v>8557</v>
      </c>
      <c r="B6216" s="20" t="s">
        <v>1219</v>
      </c>
      <c r="C6216" s="21">
        <v>6</v>
      </c>
      <c r="D6216" s="20" t="s">
        <v>1228</v>
      </c>
      <c r="E6216">
        <f t="shared" si="97"/>
        <v>4</v>
      </c>
    </row>
    <row r="6217" spans="1:5" hidden="1" x14ac:dyDescent="0.25">
      <c r="A6217" s="20" t="s">
        <v>2199</v>
      </c>
      <c r="B6217" s="20" t="s">
        <v>1219</v>
      </c>
      <c r="C6217" s="21">
        <v>6</v>
      </c>
      <c r="D6217" s="20" t="s">
        <v>1228</v>
      </c>
      <c r="E6217">
        <f t="shared" si="97"/>
        <v>4</v>
      </c>
    </row>
    <row r="6218" spans="1:5" hidden="1" x14ac:dyDescent="0.25">
      <c r="A6218" s="20" t="s">
        <v>8569</v>
      </c>
      <c r="B6218" s="20" t="s">
        <v>1219</v>
      </c>
      <c r="C6218" s="21">
        <v>6</v>
      </c>
      <c r="D6218" s="20" t="s">
        <v>1228</v>
      </c>
      <c r="E6218">
        <f t="shared" si="97"/>
        <v>4</v>
      </c>
    </row>
    <row r="6219" spans="1:5" hidden="1" x14ac:dyDescent="0.25">
      <c r="A6219" s="20" t="s">
        <v>8573</v>
      </c>
      <c r="B6219" s="20" t="s">
        <v>1219</v>
      </c>
      <c r="C6219" s="21">
        <v>6</v>
      </c>
      <c r="D6219" s="20" t="s">
        <v>1228</v>
      </c>
      <c r="E6219">
        <f t="shared" si="97"/>
        <v>4</v>
      </c>
    </row>
    <row r="6220" spans="1:5" ht="30" hidden="1" x14ac:dyDescent="0.25">
      <c r="A6220" s="20" t="s">
        <v>8574</v>
      </c>
      <c r="B6220" s="20" t="s">
        <v>1219</v>
      </c>
      <c r="C6220" s="21">
        <v>6</v>
      </c>
      <c r="D6220" s="20" t="s">
        <v>1228</v>
      </c>
      <c r="E6220">
        <f t="shared" si="97"/>
        <v>4</v>
      </c>
    </row>
    <row r="6221" spans="1:5" ht="30" hidden="1" x14ac:dyDescent="0.25">
      <c r="A6221" s="20" t="s">
        <v>8576</v>
      </c>
      <c r="B6221" s="20" t="s">
        <v>1219</v>
      </c>
      <c r="C6221" s="21">
        <v>6</v>
      </c>
      <c r="D6221" s="20" t="s">
        <v>1228</v>
      </c>
      <c r="E6221">
        <f t="shared" si="97"/>
        <v>4</v>
      </c>
    </row>
    <row r="6222" spans="1:5" hidden="1" x14ac:dyDescent="0.25">
      <c r="A6222" s="20" t="s">
        <v>8582</v>
      </c>
      <c r="B6222" s="20" t="s">
        <v>1219</v>
      </c>
      <c r="C6222" s="21">
        <v>6</v>
      </c>
      <c r="D6222" s="20" t="s">
        <v>1228</v>
      </c>
      <c r="E6222">
        <f t="shared" si="97"/>
        <v>4</v>
      </c>
    </row>
    <row r="6223" spans="1:5" hidden="1" x14ac:dyDescent="0.25">
      <c r="A6223" s="20" t="s">
        <v>8592</v>
      </c>
      <c r="B6223" s="20" t="s">
        <v>1219</v>
      </c>
      <c r="C6223" s="21">
        <v>6</v>
      </c>
      <c r="D6223" s="20" t="s">
        <v>1228</v>
      </c>
      <c r="E6223">
        <f t="shared" si="97"/>
        <v>4</v>
      </c>
    </row>
    <row r="6224" spans="1:5" hidden="1" x14ac:dyDescent="0.25">
      <c r="A6224" s="20" t="s">
        <v>8596</v>
      </c>
      <c r="B6224" s="20" t="s">
        <v>1219</v>
      </c>
      <c r="C6224" s="21">
        <v>6</v>
      </c>
      <c r="D6224" s="20" t="s">
        <v>1228</v>
      </c>
      <c r="E6224">
        <f t="shared" si="97"/>
        <v>4</v>
      </c>
    </row>
    <row r="6225" spans="1:5" hidden="1" x14ac:dyDescent="0.25">
      <c r="A6225" s="20" t="s">
        <v>8597</v>
      </c>
      <c r="B6225" s="20" t="s">
        <v>1219</v>
      </c>
      <c r="C6225" s="21">
        <v>6</v>
      </c>
      <c r="D6225" s="20" t="s">
        <v>1228</v>
      </c>
      <c r="E6225">
        <f t="shared" si="97"/>
        <v>4</v>
      </c>
    </row>
    <row r="6226" spans="1:5" ht="30" hidden="1" x14ac:dyDescent="0.25">
      <c r="A6226" s="20" t="s">
        <v>8599</v>
      </c>
      <c r="B6226" s="20" t="s">
        <v>1219</v>
      </c>
      <c r="C6226" s="21">
        <v>6</v>
      </c>
      <c r="D6226" s="20" t="s">
        <v>1228</v>
      </c>
      <c r="E6226">
        <f t="shared" si="97"/>
        <v>4</v>
      </c>
    </row>
    <row r="6227" spans="1:5" hidden="1" x14ac:dyDescent="0.25">
      <c r="A6227" s="20" t="s">
        <v>8605</v>
      </c>
      <c r="B6227" s="20" t="s">
        <v>1219</v>
      </c>
      <c r="C6227" s="21">
        <v>6</v>
      </c>
      <c r="D6227" s="20" t="s">
        <v>1228</v>
      </c>
      <c r="E6227">
        <f t="shared" si="97"/>
        <v>4</v>
      </c>
    </row>
    <row r="6228" spans="1:5" ht="30" hidden="1" x14ac:dyDescent="0.25">
      <c r="A6228" s="20" t="s">
        <v>8612</v>
      </c>
      <c r="B6228" s="20" t="s">
        <v>1219</v>
      </c>
      <c r="C6228" s="21">
        <v>6</v>
      </c>
      <c r="D6228" s="20" t="s">
        <v>1228</v>
      </c>
      <c r="E6228">
        <f t="shared" si="97"/>
        <v>4</v>
      </c>
    </row>
    <row r="6229" spans="1:5" hidden="1" x14ac:dyDescent="0.25">
      <c r="A6229" s="20" t="s">
        <v>8619</v>
      </c>
      <c r="B6229" s="20" t="s">
        <v>1219</v>
      </c>
      <c r="C6229" s="21">
        <v>6</v>
      </c>
      <c r="D6229" s="20" t="s">
        <v>1228</v>
      </c>
      <c r="E6229">
        <f t="shared" si="97"/>
        <v>4</v>
      </c>
    </row>
    <row r="6230" spans="1:5" hidden="1" x14ac:dyDescent="0.25">
      <c r="A6230" s="20" t="s">
        <v>8625</v>
      </c>
      <c r="B6230" s="20" t="s">
        <v>1219</v>
      </c>
      <c r="C6230" s="21">
        <v>6</v>
      </c>
      <c r="D6230" s="20" t="s">
        <v>1228</v>
      </c>
      <c r="E6230">
        <f t="shared" si="97"/>
        <v>4</v>
      </c>
    </row>
    <row r="6231" spans="1:5" hidden="1" x14ac:dyDescent="0.25">
      <c r="A6231" s="20" t="s">
        <v>8648</v>
      </c>
      <c r="B6231" s="20" t="s">
        <v>1219</v>
      </c>
      <c r="C6231" s="21">
        <v>6</v>
      </c>
      <c r="D6231" s="20" t="s">
        <v>1228</v>
      </c>
      <c r="E6231">
        <f t="shared" si="97"/>
        <v>4</v>
      </c>
    </row>
    <row r="6232" spans="1:5" hidden="1" x14ac:dyDescent="0.25">
      <c r="A6232" s="20" t="s">
        <v>8652</v>
      </c>
      <c r="B6232" s="20" t="s">
        <v>1219</v>
      </c>
      <c r="C6232" s="21">
        <v>6</v>
      </c>
      <c r="D6232" s="20" t="s">
        <v>1228</v>
      </c>
      <c r="E6232">
        <f t="shared" si="97"/>
        <v>4</v>
      </c>
    </row>
    <row r="6233" spans="1:5" ht="30" hidden="1" x14ac:dyDescent="0.25">
      <c r="A6233" s="20" t="s">
        <v>8657</v>
      </c>
      <c r="B6233" s="20" t="s">
        <v>1219</v>
      </c>
      <c r="C6233" s="21">
        <v>6</v>
      </c>
      <c r="D6233" s="20" t="s">
        <v>1228</v>
      </c>
      <c r="E6233">
        <f t="shared" si="97"/>
        <v>4</v>
      </c>
    </row>
    <row r="6234" spans="1:5" ht="30" hidden="1" x14ac:dyDescent="0.25">
      <c r="A6234" s="20" t="s">
        <v>8661</v>
      </c>
      <c r="B6234" s="20" t="s">
        <v>1219</v>
      </c>
      <c r="C6234" s="21">
        <v>6</v>
      </c>
      <c r="D6234" s="20" t="s">
        <v>1228</v>
      </c>
      <c r="E6234">
        <f t="shared" si="97"/>
        <v>4</v>
      </c>
    </row>
    <row r="6235" spans="1:5" hidden="1" x14ac:dyDescent="0.25">
      <c r="A6235" s="20" t="s">
        <v>8663</v>
      </c>
      <c r="B6235" s="20" t="s">
        <v>1219</v>
      </c>
      <c r="C6235" s="21">
        <v>6</v>
      </c>
      <c r="D6235" s="20" t="s">
        <v>1228</v>
      </c>
      <c r="E6235">
        <f t="shared" si="97"/>
        <v>4</v>
      </c>
    </row>
    <row r="6236" spans="1:5" hidden="1" x14ac:dyDescent="0.25">
      <c r="A6236" s="20" t="s">
        <v>8669</v>
      </c>
      <c r="B6236" s="20" t="s">
        <v>1219</v>
      </c>
      <c r="C6236" s="21">
        <v>6</v>
      </c>
      <c r="D6236" s="20" t="s">
        <v>1228</v>
      </c>
      <c r="E6236">
        <f t="shared" si="97"/>
        <v>4</v>
      </c>
    </row>
    <row r="6237" spans="1:5" hidden="1" x14ac:dyDescent="0.25">
      <c r="A6237" s="20" t="s">
        <v>8674</v>
      </c>
      <c r="B6237" s="20" t="s">
        <v>1219</v>
      </c>
      <c r="C6237" s="21">
        <v>6</v>
      </c>
      <c r="D6237" s="20" t="s">
        <v>1228</v>
      </c>
      <c r="E6237">
        <f t="shared" si="97"/>
        <v>4</v>
      </c>
    </row>
    <row r="6238" spans="1:5" ht="30" hidden="1" x14ac:dyDescent="0.25">
      <c r="A6238" s="20" t="s">
        <v>8680</v>
      </c>
      <c r="B6238" s="20" t="s">
        <v>1219</v>
      </c>
      <c r="C6238" s="21">
        <v>6</v>
      </c>
      <c r="D6238" s="20" t="s">
        <v>1228</v>
      </c>
      <c r="E6238">
        <f t="shared" si="97"/>
        <v>4</v>
      </c>
    </row>
    <row r="6239" spans="1:5" ht="30" hidden="1" x14ac:dyDescent="0.25">
      <c r="A6239" s="20" t="s">
        <v>8682</v>
      </c>
      <c r="B6239" s="20" t="s">
        <v>1219</v>
      </c>
      <c r="C6239" s="21">
        <v>6</v>
      </c>
      <c r="D6239" s="20" t="s">
        <v>1228</v>
      </c>
      <c r="E6239">
        <f t="shared" si="97"/>
        <v>4</v>
      </c>
    </row>
    <row r="6240" spans="1:5" ht="30" hidden="1" x14ac:dyDescent="0.25">
      <c r="A6240" s="20" t="s">
        <v>8684</v>
      </c>
      <c r="B6240" s="20" t="s">
        <v>1219</v>
      </c>
      <c r="C6240" s="21">
        <v>6</v>
      </c>
      <c r="D6240" s="20" t="s">
        <v>1228</v>
      </c>
      <c r="E6240">
        <f t="shared" si="97"/>
        <v>4</v>
      </c>
    </row>
    <row r="6241" spans="1:5" hidden="1" x14ac:dyDescent="0.25">
      <c r="A6241" s="20" t="s">
        <v>8692</v>
      </c>
      <c r="B6241" s="20" t="s">
        <v>1219</v>
      </c>
      <c r="C6241" s="21">
        <v>6</v>
      </c>
      <c r="D6241" s="20" t="s">
        <v>1228</v>
      </c>
      <c r="E6241">
        <f t="shared" si="97"/>
        <v>4</v>
      </c>
    </row>
    <row r="6242" spans="1:5" hidden="1" x14ac:dyDescent="0.25">
      <c r="A6242" s="20" t="s">
        <v>8697</v>
      </c>
      <c r="B6242" s="20" t="s">
        <v>1219</v>
      </c>
      <c r="C6242" s="21">
        <v>6</v>
      </c>
      <c r="D6242" s="20" t="s">
        <v>1228</v>
      </c>
      <c r="E6242">
        <f t="shared" si="97"/>
        <v>4</v>
      </c>
    </row>
    <row r="6243" spans="1:5" hidden="1" x14ac:dyDescent="0.25">
      <c r="A6243" s="20" t="s">
        <v>8707</v>
      </c>
      <c r="B6243" s="20" t="s">
        <v>1219</v>
      </c>
      <c r="C6243" s="21">
        <v>6</v>
      </c>
      <c r="D6243" s="20" t="s">
        <v>1228</v>
      </c>
      <c r="E6243">
        <f t="shared" si="97"/>
        <v>4</v>
      </c>
    </row>
    <row r="6244" spans="1:5" hidden="1" x14ac:dyDescent="0.25">
      <c r="A6244" s="20" t="s">
        <v>4225</v>
      </c>
      <c r="B6244" s="20" t="s">
        <v>1219</v>
      </c>
      <c r="C6244" s="21">
        <v>6</v>
      </c>
      <c r="D6244" s="20" t="s">
        <v>1228</v>
      </c>
      <c r="E6244">
        <f t="shared" si="97"/>
        <v>4</v>
      </c>
    </row>
    <row r="6245" spans="1:5" hidden="1" x14ac:dyDescent="0.25">
      <c r="A6245" s="20" t="s">
        <v>8725</v>
      </c>
      <c r="B6245" s="20" t="s">
        <v>1219</v>
      </c>
      <c r="C6245" s="21">
        <v>6</v>
      </c>
      <c r="D6245" s="20" t="s">
        <v>1228</v>
      </c>
      <c r="E6245">
        <f t="shared" si="97"/>
        <v>4</v>
      </c>
    </row>
    <row r="6246" spans="1:5" hidden="1" x14ac:dyDescent="0.25">
      <c r="A6246" s="20" t="s">
        <v>5355</v>
      </c>
      <c r="B6246" s="20" t="s">
        <v>1219</v>
      </c>
      <c r="C6246" s="21">
        <v>6</v>
      </c>
      <c r="D6246" s="20" t="s">
        <v>1228</v>
      </c>
      <c r="E6246">
        <f t="shared" si="97"/>
        <v>4</v>
      </c>
    </row>
    <row r="6247" spans="1:5" hidden="1" x14ac:dyDescent="0.25">
      <c r="A6247" s="20" t="s">
        <v>8729</v>
      </c>
      <c r="B6247" s="20" t="s">
        <v>1219</v>
      </c>
      <c r="C6247" s="21">
        <v>6</v>
      </c>
      <c r="D6247" s="20" t="s">
        <v>1228</v>
      </c>
      <c r="E6247">
        <f t="shared" si="97"/>
        <v>4</v>
      </c>
    </row>
    <row r="6248" spans="1:5" ht="30" hidden="1" x14ac:dyDescent="0.25">
      <c r="A6248" s="20" t="s">
        <v>8730</v>
      </c>
      <c r="B6248" s="20" t="s">
        <v>1219</v>
      </c>
      <c r="C6248" s="21">
        <v>6</v>
      </c>
      <c r="D6248" s="20" t="s">
        <v>1228</v>
      </c>
      <c r="E6248">
        <f t="shared" si="97"/>
        <v>4</v>
      </c>
    </row>
    <row r="6249" spans="1:5" ht="30" hidden="1" x14ac:dyDescent="0.25">
      <c r="A6249" s="20" t="s">
        <v>8741</v>
      </c>
      <c r="B6249" s="20" t="s">
        <v>1219</v>
      </c>
      <c r="C6249" s="21">
        <v>6</v>
      </c>
      <c r="D6249" s="20" t="s">
        <v>1228</v>
      </c>
      <c r="E6249">
        <f t="shared" si="97"/>
        <v>4</v>
      </c>
    </row>
    <row r="6250" spans="1:5" ht="30" hidden="1" x14ac:dyDescent="0.25">
      <c r="A6250" s="20" t="s">
        <v>8742</v>
      </c>
      <c r="B6250" s="20" t="s">
        <v>1219</v>
      </c>
      <c r="C6250" s="21">
        <v>6</v>
      </c>
      <c r="D6250" s="20" t="s">
        <v>1228</v>
      </c>
      <c r="E6250">
        <f t="shared" si="97"/>
        <v>4</v>
      </c>
    </row>
    <row r="6251" spans="1:5" ht="30" hidden="1" x14ac:dyDescent="0.25">
      <c r="A6251" s="20" t="s">
        <v>8743</v>
      </c>
      <c r="B6251" s="20" t="s">
        <v>1219</v>
      </c>
      <c r="C6251" s="21">
        <v>6</v>
      </c>
      <c r="D6251" s="20" t="s">
        <v>1228</v>
      </c>
      <c r="E6251">
        <f t="shared" si="97"/>
        <v>4</v>
      </c>
    </row>
    <row r="6252" spans="1:5" hidden="1" x14ac:dyDescent="0.25">
      <c r="A6252" s="20" t="s">
        <v>6549</v>
      </c>
      <c r="B6252" s="20" t="s">
        <v>1219</v>
      </c>
      <c r="C6252" s="21">
        <v>6</v>
      </c>
      <c r="D6252" s="20" t="s">
        <v>1228</v>
      </c>
      <c r="E6252">
        <f t="shared" si="97"/>
        <v>4</v>
      </c>
    </row>
    <row r="6253" spans="1:5" hidden="1" x14ac:dyDescent="0.25">
      <c r="A6253" s="20" t="s">
        <v>8746</v>
      </c>
      <c r="B6253" s="20" t="s">
        <v>1219</v>
      </c>
      <c r="C6253" s="21">
        <v>6</v>
      </c>
      <c r="D6253" s="20" t="s">
        <v>1228</v>
      </c>
      <c r="E6253">
        <f t="shared" si="97"/>
        <v>4</v>
      </c>
    </row>
    <row r="6254" spans="1:5" hidden="1" x14ac:dyDescent="0.25">
      <c r="A6254" s="20" t="s">
        <v>8749</v>
      </c>
      <c r="B6254" s="20" t="s">
        <v>1219</v>
      </c>
      <c r="C6254" s="21">
        <v>6</v>
      </c>
      <c r="D6254" s="20" t="s">
        <v>1228</v>
      </c>
      <c r="E6254">
        <f t="shared" si="97"/>
        <v>4</v>
      </c>
    </row>
    <row r="6255" spans="1:5" hidden="1" x14ac:dyDescent="0.25">
      <c r="A6255" s="20" t="s">
        <v>8752</v>
      </c>
      <c r="B6255" s="20" t="s">
        <v>1219</v>
      </c>
      <c r="C6255" s="21">
        <v>6</v>
      </c>
      <c r="D6255" s="20" t="s">
        <v>1228</v>
      </c>
      <c r="E6255">
        <f t="shared" si="97"/>
        <v>4</v>
      </c>
    </row>
    <row r="6256" spans="1:5" ht="30" hidden="1" x14ac:dyDescent="0.25">
      <c r="A6256" s="20" t="s">
        <v>8754</v>
      </c>
      <c r="B6256" s="20" t="s">
        <v>1219</v>
      </c>
      <c r="C6256" s="21">
        <v>6</v>
      </c>
      <c r="D6256" s="20" t="s">
        <v>1228</v>
      </c>
      <c r="E6256">
        <f t="shared" si="97"/>
        <v>4</v>
      </c>
    </row>
    <row r="6257" spans="1:5" hidden="1" x14ac:dyDescent="0.25">
      <c r="A6257" s="20" t="s">
        <v>8757</v>
      </c>
      <c r="B6257" s="20" t="s">
        <v>1219</v>
      </c>
      <c r="C6257" s="21">
        <v>5</v>
      </c>
      <c r="D6257" s="20" t="s">
        <v>1228</v>
      </c>
      <c r="E6257">
        <f t="shared" si="97"/>
        <v>4</v>
      </c>
    </row>
    <row r="6258" spans="1:5" ht="30" hidden="1" x14ac:dyDescent="0.25">
      <c r="A6258" s="20" t="s">
        <v>8775</v>
      </c>
      <c r="B6258" s="20" t="s">
        <v>1219</v>
      </c>
      <c r="C6258" s="21">
        <v>5</v>
      </c>
      <c r="D6258" s="20" t="s">
        <v>1228</v>
      </c>
      <c r="E6258">
        <f t="shared" si="97"/>
        <v>4</v>
      </c>
    </row>
    <row r="6259" spans="1:5" ht="30" hidden="1" x14ac:dyDescent="0.25">
      <c r="A6259" s="20" t="s">
        <v>8776</v>
      </c>
      <c r="B6259" s="20" t="s">
        <v>1219</v>
      </c>
      <c r="C6259" s="21">
        <v>5</v>
      </c>
      <c r="D6259" s="20" t="s">
        <v>1228</v>
      </c>
      <c r="E6259">
        <f t="shared" si="97"/>
        <v>4</v>
      </c>
    </row>
    <row r="6260" spans="1:5" ht="30" hidden="1" x14ac:dyDescent="0.25">
      <c r="A6260" s="20" t="s">
        <v>8779</v>
      </c>
      <c r="B6260" s="20" t="s">
        <v>1219</v>
      </c>
      <c r="C6260" s="21">
        <v>5</v>
      </c>
      <c r="D6260" s="20" t="s">
        <v>1228</v>
      </c>
      <c r="E6260">
        <f t="shared" si="97"/>
        <v>4</v>
      </c>
    </row>
    <row r="6261" spans="1:5" hidden="1" x14ac:dyDescent="0.25">
      <c r="A6261" s="20" t="s">
        <v>8782</v>
      </c>
      <c r="B6261" s="20" t="s">
        <v>1219</v>
      </c>
      <c r="C6261" s="21">
        <v>5</v>
      </c>
      <c r="D6261" s="20" t="s">
        <v>1228</v>
      </c>
      <c r="E6261">
        <f t="shared" si="97"/>
        <v>4</v>
      </c>
    </row>
    <row r="6262" spans="1:5" hidden="1" x14ac:dyDescent="0.25">
      <c r="A6262" s="20" t="s">
        <v>8784</v>
      </c>
      <c r="B6262" s="20" t="s">
        <v>1219</v>
      </c>
      <c r="C6262" s="21">
        <v>5</v>
      </c>
      <c r="D6262" s="20" t="s">
        <v>1228</v>
      </c>
      <c r="E6262">
        <f t="shared" si="97"/>
        <v>4</v>
      </c>
    </row>
    <row r="6263" spans="1:5" hidden="1" x14ac:dyDescent="0.25">
      <c r="A6263" s="20" t="s">
        <v>8092</v>
      </c>
      <c r="B6263" s="20" t="s">
        <v>1219</v>
      </c>
      <c r="C6263" s="21">
        <v>5</v>
      </c>
      <c r="D6263" s="20" t="s">
        <v>1228</v>
      </c>
      <c r="E6263">
        <f t="shared" si="97"/>
        <v>4</v>
      </c>
    </row>
    <row r="6264" spans="1:5" ht="30" hidden="1" x14ac:dyDescent="0.25">
      <c r="A6264" s="20" t="s">
        <v>8792</v>
      </c>
      <c r="B6264" s="20" t="s">
        <v>1219</v>
      </c>
      <c r="C6264" s="21">
        <v>5</v>
      </c>
      <c r="D6264" s="20" t="s">
        <v>1228</v>
      </c>
      <c r="E6264">
        <f t="shared" si="97"/>
        <v>4</v>
      </c>
    </row>
    <row r="6265" spans="1:5" ht="30" hidden="1" x14ac:dyDescent="0.25">
      <c r="A6265" s="20" t="s">
        <v>8793</v>
      </c>
      <c r="B6265" s="20" t="s">
        <v>1219</v>
      </c>
      <c r="C6265" s="21">
        <v>5</v>
      </c>
      <c r="D6265" s="20" t="s">
        <v>1228</v>
      </c>
      <c r="E6265">
        <f t="shared" si="97"/>
        <v>4</v>
      </c>
    </row>
    <row r="6266" spans="1:5" hidden="1" x14ac:dyDescent="0.25">
      <c r="A6266" s="20" t="s">
        <v>8794</v>
      </c>
      <c r="B6266" s="20" t="s">
        <v>1219</v>
      </c>
      <c r="C6266" s="21">
        <v>5</v>
      </c>
      <c r="D6266" s="20" t="s">
        <v>1228</v>
      </c>
      <c r="E6266">
        <f t="shared" si="97"/>
        <v>4</v>
      </c>
    </row>
    <row r="6267" spans="1:5" hidden="1" x14ac:dyDescent="0.25">
      <c r="A6267" s="20" t="s">
        <v>8796</v>
      </c>
      <c r="B6267" s="20" t="s">
        <v>1219</v>
      </c>
      <c r="C6267" s="21">
        <v>5</v>
      </c>
      <c r="D6267" s="20" t="s">
        <v>1228</v>
      </c>
      <c r="E6267">
        <f t="shared" si="97"/>
        <v>4</v>
      </c>
    </row>
    <row r="6268" spans="1:5" ht="30" hidden="1" x14ac:dyDescent="0.25">
      <c r="A6268" s="20" t="s">
        <v>8797</v>
      </c>
      <c r="B6268" s="20" t="s">
        <v>1219</v>
      </c>
      <c r="C6268" s="21">
        <v>5</v>
      </c>
      <c r="D6268" s="20" t="s">
        <v>1228</v>
      </c>
      <c r="E6268">
        <f t="shared" si="97"/>
        <v>4</v>
      </c>
    </row>
    <row r="6269" spans="1:5" hidden="1" x14ac:dyDescent="0.25">
      <c r="A6269" s="20" t="s">
        <v>8798</v>
      </c>
      <c r="B6269" s="20" t="s">
        <v>1219</v>
      </c>
      <c r="C6269" s="21">
        <v>5</v>
      </c>
      <c r="D6269" s="20" t="s">
        <v>1228</v>
      </c>
      <c r="E6269">
        <f t="shared" si="97"/>
        <v>4</v>
      </c>
    </row>
    <row r="6270" spans="1:5" ht="30" hidden="1" x14ac:dyDescent="0.25">
      <c r="A6270" s="20" t="s">
        <v>8801</v>
      </c>
      <c r="B6270" s="20" t="s">
        <v>1219</v>
      </c>
      <c r="C6270" s="21">
        <v>5</v>
      </c>
      <c r="D6270" s="20" t="s">
        <v>1228</v>
      </c>
      <c r="E6270">
        <f t="shared" si="97"/>
        <v>4</v>
      </c>
    </row>
    <row r="6271" spans="1:5" ht="30" hidden="1" x14ac:dyDescent="0.25">
      <c r="A6271" s="20" t="s">
        <v>8802</v>
      </c>
      <c r="B6271" s="20" t="s">
        <v>1219</v>
      </c>
      <c r="C6271" s="21">
        <v>5</v>
      </c>
      <c r="D6271" s="20" t="s">
        <v>1228</v>
      </c>
      <c r="E6271">
        <f t="shared" si="97"/>
        <v>4</v>
      </c>
    </row>
    <row r="6272" spans="1:5" hidden="1" x14ac:dyDescent="0.25">
      <c r="A6272" s="20" t="s">
        <v>8808</v>
      </c>
      <c r="B6272" s="20" t="s">
        <v>1219</v>
      </c>
      <c r="C6272" s="21">
        <v>5</v>
      </c>
      <c r="D6272" s="20" t="s">
        <v>1228</v>
      </c>
      <c r="E6272">
        <f t="shared" si="97"/>
        <v>4</v>
      </c>
    </row>
    <row r="6273" spans="1:5" hidden="1" x14ac:dyDescent="0.25">
      <c r="A6273" s="20" t="s">
        <v>8811</v>
      </c>
      <c r="B6273" s="20" t="s">
        <v>1219</v>
      </c>
      <c r="C6273" s="21">
        <v>5</v>
      </c>
      <c r="D6273" s="20" t="s">
        <v>1228</v>
      </c>
      <c r="E6273">
        <f t="shared" si="97"/>
        <v>4</v>
      </c>
    </row>
    <row r="6274" spans="1:5" hidden="1" x14ac:dyDescent="0.25">
      <c r="A6274" s="20" t="s">
        <v>8812</v>
      </c>
      <c r="B6274" s="20" t="s">
        <v>1219</v>
      </c>
      <c r="C6274" s="21">
        <v>5</v>
      </c>
      <c r="D6274" s="20" t="s">
        <v>1228</v>
      </c>
      <c r="E6274">
        <f t="shared" si="97"/>
        <v>4</v>
      </c>
    </row>
    <row r="6275" spans="1:5" hidden="1" x14ac:dyDescent="0.25">
      <c r="A6275" s="20" t="s">
        <v>8824</v>
      </c>
      <c r="B6275" s="20" t="s">
        <v>1219</v>
      </c>
      <c r="C6275" s="21">
        <v>5</v>
      </c>
      <c r="D6275" s="20" t="s">
        <v>1228</v>
      </c>
      <c r="E6275">
        <f t="shared" si="97"/>
        <v>4</v>
      </c>
    </row>
    <row r="6276" spans="1:5" hidden="1" x14ac:dyDescent="0.25">
      <c r="A6276" s="20" t="s">
        <v>7184</v>
      </c>
      <c r="B6276" s="20" t="s">
        <v>1219</v>
      </c>
      <c r="C6276" s="21">
        <v>5</v>
      </c>
      <c r="D6276" s="20" t="s">
        <v>1228</v>
      </c>
      <c r="E6276">
        <f t="shared" ref="E6276:E6339" si="98">IF(D6275&lt;&gt;D6276,1,IF(E6275=1,2,IF(E6275=2,3,4)))</f>
        <v>4</v>
      </c>
    </row>
    <row r="6277" spans="1:5" ht="30" hidden="1" x14ac:dyDescent="0.25">
      <c r="A6277" s="20" t="s">
        <v>1794</v>
      </c>
      <c r="B6277" s="20" t="s">
        <v>1219</v>
      </c>
      <c r="C6277" s="21">
        <v>5</v>
      </c>
      <c r="D6277" s="20" t="s">
        <v>1228</v>
      </c>
      <c r="E6277">
        <f t="shared" si="98"/>
        <v>4</v>
      </c>
    </row>
    <row r="6278" spans="1:5" hidden="1" x14ac:dyDescent="0.25">
      <c r="A6278" s="20" t="s">
        <v>8828</v>
      </c>
      <c r="B6278" s="20" t="s">
        <v>1219</v>
      </c>
      <c r="C6278" s="21">
        <v>5</v>
      </c>
      <c r="D6278" s="20" t="s">
        <v>1228</v>
      </c>
      <c r="E6278">
        <f t="shared" si="98"/>
        <v>4</v>
      </c>
    </row>
    <row r="6279" spans="1:5" hidden="1" x14ac:dyDescent="0.25">
      <c r="A6279" s="20" t="s">
        <v>8833</v>
      </c>
      <c r="B6279" s="20" t="s">
        <v>1219</v>
      </c>
      <c r="C6279" s="21">
        <v>5</v>
      </c>
      <c r="D6279" s="20" t="s">
        <v>1228</v>
      </c>
      <c r="E6279">
        <f t="shared" si="98"/>
        <v>4</v>
      </c>
    </row>
    <row r="6280" spans="1:5" ht="30" hidden="1" x14ac:dyDescent="0.25">
      <c r="A6280" s="20" t="s">
        <v>8836</v>
      </c>
      <c r="B6280" s="20" t="s">
        <v>1219</v>
      </c>
      <c r="C6280" s="21">
        <v>5</v>
      </c>
      <c r="D6280" s="20" t="s">
        <v>1228</v>
      </c>
      <c r="E6280">
        <f t="shared" si="98"/>
        <v>4</v>
      </c>
    </row>
    <row r="6281" spans="1:5" hidden="1" x14ac:dyDescent="0.25">
      <c r="A6281" s="20" t="s">
        <v>8845</v>
      </c>
      <c r="B6281" s="20" t="s">
        <v>1219</v>
      </c>
      <c r="C6281" s="21">
        <v>5</v>
      </c>
      <c r="D6281" s="20" t="s">
        <v>1228</v>
      </c>
      <c r="E6281">
        <f t="shared" si="98"/>
        <v>4</v>
      </c>
    </row>
    <row r="6282" spans="1:5" hidden="1" x14ac:dyDescent="0.25">
      <c r="A6282" s="20" t="s">
        <v>8847</v>
      </c>
      <c r="B6282" s="20" t="s">
        <v>1219</v>
      </c>
      <c r="C6282" s="21">
        <v>5</v>
      </c>
      <c r="D6282" s="20" t="s">
        <v>1228</v>
      </c>
      <c r="E6282">
        <f t="shared" si="98"/>
        <v>4</v>
      </c>
    </row>
    <row r="6283" spans="1:5" hidden="1" x14ac:dyDescent="0.25">
      <c r="A6283" s="20" t="s">
        <v>8849</v>
      </c>
      <c r="B6283" s="20" t="s">
        <v>1219</v>
      </c>
      <c r="C6283" s="21">
        <v>5</v>
      </c>
      <c r="D6283" s="20" t="s">
        <v>1228</v>
      </c>
      <c r="E6283">
        <f t="shared" si="98"/>
        <v>4</v>
      </c>
    </row>
    <row r="6284" spans="1:5" hidden="1" x14ac:dyDescent="0.25">
      <c r="A6284" s="20" t="s">
        <v>8850</v>
      </c>
      <c r="B6284" s="20" t="s">
        <v>1219</v>
      </c>
      <c r="C6284" s="21">
        <v>5</v>
      </c>
      <c r="D6284" s="20" t="s">
        <v>1228</v>
      </c>
      <c r="E6284">
        <f t="shared" si="98"/>
        <v>4</v>
      </c>
    </row>
    <row r="6285" spans="1:5" ht="30" hidden="1" x14ac:dyDescent="0.25">
      <c r="A6285" s="20" t="s">
        <v>8855</v>
      </c>
      <c r="B6285" s="20" t="s">
        <v>1219</v>
      </c>
      <c r="C6285" s="21">
        <v>5</v>
      </c>
      <c r="D6285" s="20" t="s">
        <v>1228</v>
      </c>
      <c r="E6285">
        <f t="shared" si="98"/>
        <v>4</v>
      </c>
    </row>
    <row r="6286" spans="1:5" ht="30" hidden="1" x14ac:dyDescent="0.25">
      <c r="A6286" s="20" t="s">
        <v>8861</v>
      </c>
      <c r="B6286" s="20" t="s">
        <v>1219</v>
      </c>
      <c r="C6286" s="21">
        <v>5</v>
      </c>
      <c r="D6286" s="20" t="s">
        <v>1228</v>
      </c>
      <c r="E6286">
        <f t="shared" si="98"/>
        <v>4</v>
      </c>
    </row>
    <row r="6287" spans="1:5" hidden="1" x14ac:dyDescent="0.25">
      <c r="A6287" s="20" t="s">
        <v>8872</v>
      </c>
      <c r="B6287" s="20" t="s">
        <v>1219</v>
      </c>
      <c r="C6287" s="21">
        <v>5</v>
      </c>
      <c r="D6287" s="20" t="s">
        <v>1228</v>
      </c>
      <c r="E6287">
        <f t="shared" si="98"/>
        <v>4</v>
      </c>
    </row>
    <row r="6288" spans="1:5" hidden="1" x14ac:dyDescent="0.25">
      <c r="A6288" s="20" t="s">
        <v>8878</v>
      </c>
      <c r="B6288" s="20" t="s">
        <v>1219</v>
      </c>
      <c r="C6288" s="21">
        <v>5</v>
      </c>
      <c r="D6288" s="20" t="s">
        <v>1228</v>
      </c>
      <c r="E6288">
        <f t="shared" si="98"/>
        <v>4</v>
      </c>
    </row>
    <row r="6289" spans="1:5" hidden="1" x14ac:dyDescent="0.25">
      <c r="A6289" s="20" t="s">
        <v>8888</v>
      </c>
      <c r="B6289" s="20" t="s">
        <v>1219</v>
      </c>
      <c r="C6289" s="21">
        <v>5</v>
      </c>
      <c r="D6289" s="20" t="s">
        <v>1228</v>
      </c>
      <c r="E6289">
        <f t="shared" si="98"/>
        <v>4</v>
      </c>
    </row>
    <row r="6290" spans="1:5" hidden="1" x14ac:dyDescent="0.25">
      <c r="A6290" s="20" t="s">
        <v>8892</v>
      </c>
      <c r="B6290" s="20" t="s">
        <v>1219</v>
      </c>
      <c r="C6290" s="21">
        <v>5</v>
      </c>
      <c r="D6290" s="20" t="s">
        <v>1228</v>
      </c>
      <c r="E6290">
        <f t="shared" si="98"/>
        <v>4</v>
      </c>
    </row>
    <row r="6291" spans="1:5" hidden="1" x14ac:dyDescent="0.25">
      <c r="A6291" s="20" t="s">
        <v>8897</v>
      </c>
      <c r="B6291" s="20" t="s">
        <v>1219</v>
      </c>
      <c r="C6291" s="21">
        <v>5</v>
      </c>
      <c r="D6291" s="20" t="s">
        <v>1228</v>
      </c>
      <c r="E6291">
        <f t="shared" si="98"/>
        <v>4</v>
      </c>
    </row>
    <row r="6292" spans="1:5" ht="45" hidden="1" x14ac:dyDescent="0.25">
      <c r="A6292" s="20" t="s">
        <v>8898</v>
      </c>
      <c r="B6292" s="20" t="s">
        <v>1219</v>
      </c>
      <c r="C6292" s="21">
        <v>5</v>
      </c>
      <c r="D6292" s="20" t="s">
        <v>1228</v>
      </c>
      <c r="E6292">
        <f t="shared" si="98"/>
        <v>4</v>
      </c>
    </row>
    <row r="6293" spans="1:5" hidden="1" x14ac:dyDescent="0.25">
      <c r="A6293" s="20" t="s">
        <v>8900</v>
      </c>
      <c r="B6293" s="20" t="s">
        <v>1219</v>
      </c>
      <c r="C6293" s="21">
        <v>5</v>
      </c>
      <c r="D6293" s="20" t="s">
        <v>1228</v>
      </c>
      <c r="E6293">
        <f t="shared" si="98"/>
        <v>4</v>
      </c>
    </row>
    <row r="6294" spans="1:5" hidden="1" x14ac:dyDescent="0.25">
      <c r="A6294" s="20" t="s">
        <v>8907</v>
      </c>
      <c r="B6294" s="20" t="s">
        <v>1219</v>
      </c>
      <c r="C6294" s="21">
        <v>5</v>
      </c>
      <c r="D6294" s="20" t="s">
        <v>1228</v>
      </c>
      <c r="E6294">
        <f t="shared" si="98"/>
        <v>4</v>
      </c>
    </row>
    <row r="6295" spans="1:5" ht="30" hidden="1" x14ac:dyDescent="0.25">
      <c r="A6295" s="20" t="s">
        <v>8915</v>
      </c>
      <c r="B6295" s="20" t="s">
        <v>1219</v>
      </c>
      <c r="C6295" s="21">
        <v>5</v>
      </c>
      <c r="D6295" s="20" t="s">
        <v>1228</v>
      </c>
      <c r="E6295">
        <f t="shared" si="98"/>
        <v>4</v>
      </c>
    </row>
    <row r="6296" spans="1:5" hidden="1" x14ac:dyDescent="0.25">
      <c r="A6296" s="20" t="s">
        <v>8921</v>
      </c>
      <c r="B6296" s="20" t="s">
        <v>1219</v>
      </c>
      <c r="C6296" s="21">
        <v>5</v>
      </c>
      <c r="D6296" s="20" t="s">
        <v>1228</v>
      </c>
      <c r="E6296">
        <f t="shared" si="98"/>
        <v>4</v>
      </c>
    </row>
    <row r="6297" spans="1:5" hidden="1" x14ac:dyDescent="0.25">
      <c r="A6297" s="20" t="s">
        <v>8941</v>
      </c>
      <c r="B6297" s="20" t="s">
        <v>1219</v>
      </c>
      <c r="C6297" s="21">
        <v>5</v>
      </c>
      <c r="D6297" s="20" t="s">
        <v>1228</v>
      </c>
      <c r="E6297">
        <f t="shared" si="98"/>
        <v>4</v>
      </c>
    </row>
    <row r="6298" spans="1:5" hidden="1" x14ac:dyDescent="0.25">
      <c r="A6298" s="20" t="s">
        <v>6765</v>
      </c>
      <c r="B6298" s="20" t="s">
        <v>1219</v>
      </c>
      <c r="C6298" s="21">
        <v>5</v>
      </c>
      <c r="D6298" s="20" t="s">
        <v>1228</v>
      </c>
      <c r="E6298">
        <f t="shared" si="98"/>
        <v>4</v>
      </c>
    </row>
    <row r="6299" spans="1:5" hidden="1" x14ac:dyDescent="0.25">
      <c r="A6299" s="20" t="s">
        <v>8944</v>
      </c>
      <c r="B6299" s="20" t="s">
        <v>1219</v>
      </c>
      <c r="C6299" s="21">
        <v>5</v>
      </c>
      <c r="D6299" s="20" t="s">
        <v>1228</v>
      </c>
      <c r="E6299">
        <f t="shared" si="98"/>
        <v>4</v>
      </c>
    </row>
    <row r="6300" spans="1:5" hidden="1" x14ac:dyDescent="0.25">
      <c r="A6300" s="20" t="s">
        <v>8685</v>
      </c>
      <c r="B6300" s="20" t="s">
        <v>1219</v>
      </c>
      <c r="C6300" s="21">
        <v>5</v>
      </c>
      <c r="D6300" s="20" t="s">
        <v>1228</v>
      </c>
      <c r="E6300">
        <f t="shared" si="98"/>
        <v>4</v>
      </c>
    </row>
    <row r="6301" spans="1:5" hidden="1" x14ac:dyDescent="0.25">
      <c r="A6301" s="20" t="s">
        <v>8955</v>
      </c>
      <c r="B6301" s="20" t="s">
        <v>1219</v>
      </c>
      <c r="C6301" s="21">
        <v>5</v>
      </c>
      <c r="D6301" s="20" t="s">
        <v>1228</v>
      </c>
      <c r="E6301">
        <f t="shared" si="98"/>
        <v>4</v>
      </c>
    </row>
    <row r="6302" spans="1:5" hidden="1" x14ac:dyDescent="0.25">
      <c r="A6302" s="20" t="s">
        <v>6557</v>
      </c>
      <c r="B6302" s="20" t="s">
        <v>1219</v>
      </c>
      <c r="C6302" s="21">
        <v>5</v>
      </c>
      <c r="D6302" s="20" t="s">
        <v>1228</v>
      </c>
      <c r="E6302">
        <f t="shared" si="98"/>
        <v>4</v>
      </c>
    </row>
    <row r="6303" spans="1:5" hidden="1" x14ac:dyDescent="0.25">
      <c r="A6303" s="20" t="s">
        <v>8959</v>
      </c>
      <c r="B6303" s="20" t="s">
        <v>1219</v>
      </c>
      <c r="C6303" s="21">
        <v>5</v>
      </c>
      <c r="D6303" s="20" t="s">
        <v>1228</v>
      </c>
      <c r="E6303">
        <f t="shared" si="98"/>
        <v>4</v>
      </c>
    </row>
    <row r="6304" spans="1:5" hidden="1" x14ac:dyDescent="0.25">
      <c r="A6304" s="20" t="s">
        <v>8964</v>
      </c>
      <c r="B6304" s="20" t="s">
        <v>1219</v>
      </c>
      <c r="C6304" s="21">
        <v>5</v>
      </c>
      <c r="D6304" s="20" t="s">
        <v>1228</v>
      </c>
      <c r="E6304">
        <f t="shared" si="98"/>
        <v>4</v>
      </c>
    </row>
    <row r="6305" spans="1:5" hidden="1" x14ac:dyDescent="0.25">
      <c r="A6305" s="20" t="s">
        <v>8968</v>
      </c>
      <c r="B6305" s="20" t="s">
        <v>1219</v>
      </c>
      <c r="C6305" s="21">
        <v>5</v>
      </c>
      <c r="D6305" s="20" t="s">
        <v>1228</v>
      </c>
      <c r="E6305">
        <f t="shared" si="98"/>
        <v>4</v>
      </c>
    </row>
    <row r="6306" spans="1:5" hidden="1" x14ac:dyDescent="0.25">
      <c r="A6306" s="20" t="s">
        <v>8970</v>
      </c>
      <c r="B6306" s="20" t="s">
        <v>1219</v>
      </c>
      <c r="C6306" s="21">
        <v>5</v>
      </c>
      <c r="D6306" s="20" t="s">
        <v>1228</v>
      </c>
      <c r="E6306">
        <f t="shared" si="98"/>
        <v>4</v>
      </c>
    </row>
    <row r="6307" spans="1:5" hidden="1" x14ac:dyDescent="0.25">
      <c r="A6307" s="20" t="s">
        <v>6663</v>
      </c>
      <c r="B6307" s="20" t="s">
        <v>1219</v>
      </c>
      <c r="C6307" s="21">
        <v>5</v>
      </c>
      <c r="D6307" s="20" t="s">
        <v>1228</v>
      </c>
      <c r="E6307">
        <f t="shared" si="98"/>
        <v>4</v>
      </c>
    </row>
    <row r="6308" spans="1:5" ht="30" hidden="1" x14ac:dyDescent="0.25">
      <c r="A6308" s="20" t="s">
        <v>8977</v>
      </c>
      <c r="B6308" s="20" t="s">
        <v>1219</v>
      </c>
      <c r="C6308" s="21">
        <v>5</v>
      </c>
      <c r="D6308" s="20" t="s">
        <v>1228</v>
      </c>
      <c r="E6308">
        <f t="shared" si="98"/>
        <v>4</v>
      </c>
    </row>
    <row r="6309" spans="1:5" hidden="1" x14ac:dyDescent="0.25">
      <c r="A6309" s="20" t="s">
        <v>7060</v>
      </c>
      <c r="B6309" s="20" t="s">
        <v>1219</v>
      </c>
      <c r="C6309" s="21">
        <v>5</v>
      </c>
      <c r="D6309" s="20" t="s">
        <v>1228</v>
      </c>
      <c r="E6309">
        <f t="shared" si="98"/>
        <v>4</v>
      </c>
    </row>
    <row r="6310" spans="1:5" ht="30" hidden="1" x14ac:dyDescent="0.25">
      <c r="A6310" s="20" t="s">
        <v>8982</v>
      </c>
      <c r="B6310" s="20" t="s">
        <v>1219</v>
      </c>
      <c r="C6310" s="21">
        <v>5</v>
      </c>
      <c r="D6310" s="20" t="s">
        <v>1228</v>
      </c>
      <c r="E6310">
        <f t="shared" si="98"/>
        <v>4</v>
      </c>
    </row>
    <row r="6311" spans="1:5" hidden="1" x14ac:dyDescent="0.25">
      <c r="A6311" s="20" t="s">
        <v>8984</v>
      </c>
      <c r="B6311" s="20" t="s">
        <v>1219</v>
      </c>
      <c r="C6311" s="21">
        <v>5</v>
      </c>
      <c r="D6311" s="20" t="s">
        <v>1228</v>
      </c>
      <c r="E6311">
        <f t="shared" si="98"/>
        <v>4</v>
      </c>
    </row>
    <row r="6312" spans="1:5" ht="30" hidden="1" x14ac:dyDescent="0.25">
      <c r="A6312" s="20" t="s">
        <v>8985</v>
      </c>
      <c r="B6312" s="20" t="s">
        <v>1219</v>
      </c>
      <c r="C6312" s="21">
        <v>5</v>
      </c>
      <c r="D6312" s="20" t="s">
        <v>1228</v>
      </c>
      <c r="E6312">
        <f t="shared" si="98"/>
        <v>4</v>
      </c>
    </row>
    <row r="6313" spans="1:5" ht="30" hidden="1" x14ac:dyDescent="0.25">
      <c r="A6313" s="20" t="s">
        <v>8986</v>
      </c>
      <c r="B6313" s="20" t="s">
        <v>1219</v>
      </c>
      <c r="C6313" s="21">
        <v>5</v>
      </c>
      <c r="D6313" s="20" t="s">
        <v>1228</v>
      </c>
      <c r="E6313">
        <f t="shared" si="98"/>
        <v>4</v>
      </c>
    </row>
    <row r="6314" spans="1:5" ht="30" hidden="1" x14ac:dyDescent="0.25">
      <c r="A6314" s="20" t="s">
        <v>8987</v>
      </c>
      <c r="B6314" s="20" t="s">
        <v>1219</v>
      </c>
      <c r="C6314" s="21">
        <v>5</v>
      </c>
      <c r="D6314" s="20" t="s">
        <v>1228</v>
      </c>
      <c r="E6314">
        <f t="shared" si="98"/>
        <v>4</v>
      </c>
    </row>
    <row r="6315" spans="1:5" hidden="1" x14ac:dyDescent="0.25">
      <c r="A6315" s="20" t="s">
        <v>8990</v>
      </c>
      <c r="B6315" s="20" t="s">
        <v>1219</v>
      </c>
      <c r="C6315" s="21">
        <v>5</v>
      </c>
      <c r="D6315" s="20" t="s">
        <v>1228</v>
      </c>
      <c r="E6315">
        <f t="shared" si="98"/>
        <v>4</v>
      </c>
    </row>
    <row r="6316" spans="1:5" hidden="1" x14ac:dyDescent="0.25">
      <c r="A6316" s="20" t="s">
        <v>8992</v>
      </c>
      <c r="B6316" s="20" t="s">
        <v>1219</v>
      </c>
      <c r="C6316" s="21">
        <v>5</v>
      </c>
      <c r="D6316" s="20" t="s">
        <v>1228</v>
      </c>
      <c r="E6316">
        <f t="shared" si="98"/>
        <v>4</v>
      </c>
    </row>
    <row r="6317" spans="1:5" hidden="1" x14ac:dyDescent="0.25">
      <c r="A6317" s="20" t="s">
        <v>4218</v>
      </c>
      <c r="B6317" s="20" t="s">
        <v>1219</v>
      </c>
      <c r="C6317" s="21">
        <v>5</v>
      </c>
      <c r="D6317" s="20" t="s">
        <v>1228</v>
      </c>
      <c r="E6317">
        <f t="shared" si="98"/>
        <v>4</v>
      </c>
    </row>
    <row r="6318" spans="1:5" ht="30" hidden="1" x14ac:dyDescent="0.25">
      <c r="A6318" s="20" t="s">
        <v>8996</v>
      </c>
      <c r="B6318" s="20" t="s">
        <v>1219</v>
      </c>
      <c r="C6318" s="21">
        <v>5</v>
      </c>
      <c r="D6318" s="20" t="s">
        <v>1228</v>
      </c>
      <c r="E6318">
        <f t="shared" si="98"/>
        <v>4</v>
      </c>
    </row>
    <row r="6319" spans="1:5" hidden="1" x14ac:dyDescent="0.25">
      <c r="A6319" s="20" t="s">
        <v>8999</v>
      </c>
      <c r="B6319" s="20" t="s">
        <v>1219</v>
      </c>
      <c r="C6319" s="21">
        <v>5</v>
      </c>
      <c r="D6319" s="20" t="s">
        <v>1228</v>
      </c>
      <c r="E6319">
        <f t="shared" si="98"/>
        <v>4</v>
      </c>
    </row>
    <row r="6320" spans="1:5" hidden="1" x14ac:dyDescent="0.25">
      <c r="A6320" s="20" t="s">
        <v>9000</v>
      </c>
      <c r="B6320" s="20" t="s">
        <v>1219</v>
      </c>
      <c r="C6320" s="21">
        <v>5</v>
      </c>
      <c r="D6320" s="20" t="s">
        <v>1228</v>
      </c>
      <c r="E6320">
        <f t="shared" si="98"/>
        <v>4</v>
      </c>
    </row>
    <row r="6321" spans="1:5" ht="30" hidden="1" x14ac:dyDescent="0.25">
      <c r="A6321" s="20" t="s">
        <v>9007</v>
      </c>
      <c r="B6321" s="20" t="s">
        <v>1219</v>
      </c>
      <c r="C6321" s="21">
        <v>5</v>
      </c>
      <c r="D6321" s="20" t="s">
        <v>1228</v>
      </c>
      <c r="E6321">
        <f t="shared" si="98"/>
        <v>4</v>
      </c>
    </row>
    <row r="6322" spans="1:5" hidden="1" x14ac:dyDescent="0.25">
      <c r="A6322" s="20" t="s">
        <v>9010</v>
      </c>
      <c r="B6322" s="20" t="s">
        <v>1219</v>
      </c>
      <c r="C6322" s="21">
        <v>5</v>
      </c>
      <c r="D6322" s="20" t="s">
        <v>1228</v>
      </c>
      <c r="E6322">
        <f t="shared" si="98"/>
        <v>4</v>
      </c>
    </row>
    <row r="6323" spans="1:5" hidden="1" x14ac:dyDescent="0.25">
      <c r="A6323" s="20" t="s">
        <v>9019</v>
      </c>
      <c r="B6323" s="20" t="s">
        <v>1219</v>
      </c>
      <c r="C6323" s="21">
        <v>5</v>
      </c>
      <c r="D6323" s="20" t="s">
        <v>1228</v>
      </c>
      <c r="E6323">
        <f t="shared" si="98"/>
        <v>4</v>
      </c>
    </row>
    <row r="6324" spans="1:5" ht="30" hidden="1" x14ac:dyDescent="0.25">
      <c r="A6324" s="20" t="s">
        <v>9025</v>
      </c>
      <c r="B6324" s="20" t="s">
        <v>1219</v>
      </c>
      <c r="C6324" s="21">
        <v>4</v>
      </c>
      <c r="D6324" s="20" t="s">
        <v>1228</v>
      </c>
      <c r="E6324">
        <f t="shared" si="98"/>
        <v>4</v>
      </c>
    </row>
    <row r="6325" spans="1:5" hidden="1" x14ac:dyDescent="0.25">
      <c r="A6325" s="20" t="s">
        <v>9026</v>
      </c>
      <c r="B6325" s="20" t="s">
        <v>1219</v>
      </c>
      <c r="C6325" s="21">
        <v>4</v>
      </c>
      <c r="D6325" s="20" t="s">
        <v>1228</v>
      </c>
      <c r="E6325">
        <f t="shared" si="98"/>
        <v>4</v>
      </c>
    </row>
    <row r="6326" spans="1:5" hidden="1" x14ac:dyDescent="0.25">
      <c r="A6326" s="20" t="s">
        <v>9029</v>
      </c>
      <c r="B6326" s="20" t="s">
        <v>1219</v>
      </c>
      <c r="C6326" s="21">
        <v>4</v>
      </c>
      <c r="D6326" s="20" t="s">
        <v>1228</v>
      </c>
      <c r="E6326">
        <f t="shared" si="98"/>
        <v>4</v>
      </c>
    </row>
    <row r="6327" spans="1:5" hidden="1" x14ac:dyDescent="0.25">
      <c r="A6327" s="20" t="s">
        <v>9036</v>
      </c>
      <c r="B6327" s="20" t="s">
        <v>1219</v>
      </c>
      <c r="C6327" s="21">
        <v>4</v>
      </c>
      <c r="D6327" s="20" t="s">
        <v>1228</v>
      </c>
      <c r="E6327">
        <f t="shared" si="98"/>
        <v>4</v>
      </c>
    </row>
    <row r="6328" spans="1:5" ht="45" hidden="1" x14ac:dyDescent="0.25">
      <c r="A6328" s="20" t="s">
        <v>9038</v>
      </c>
      <c r="B6328" s="20" t="s">
        <v>1219</v>
      </c>
      <c r="C6328" s="21">
        <v>4</v>
      </c>
      <c r="D6328" s="20" t="s">
        <v>1228</v>
      </c>
      <c r="E6328">
        <f t="shared" si="98"/>
        <v>4</v>
      </c>
    </row>
    <row r="6329" spans="1:5" hidden="1" x14ac:dyDescent="0.25">
      <c r="A6329" s="20" t="s">
        <v>9041</v>
      </c>
      <c r="B6329" s="20" t="s">
        <v>1219</v>
      </c>
      <c r="C6329" s="21">
        <v>4</v>
      </c>
      <c r="D6329" s="20" t="s">
        <v>1228</v>
      </c>
      <c r="E6329">
        <f t="shared" si="98"/>
        <v>4</v>
      </c>
    </row>
    <row r="6330" spans="1:5" ht="30" hidden="1" x14ac:dyDescent="0.25">
      <c r="A6330" s="20" t="s">
        <v>9047</v>
      </c>
      <c r="B6330" s="20" t="s">
        <v>1219</v>
      </c>
      <c r="C6330" s="21">
        <v>4</v>
      </c>
      <c r="D6330" s="20" t="s">
        <v>1228</v>
      </c>
      <c r="E6330">
        <f t="shared" si="98"/>
        <v>4</v>
      </c>
    </row>
    <row r="6331" spans="1:5" ht="30" hidden="1" x14ac:dyDescent="0.25">
      <c r="A6331" s="20" t="s">
        <v>9051</v>
      </c>
      <c r="B6331" s="20" t="s">
        <v>1219</v>
      </c>
      <c r="C6331" s="21">
        <v>4</v>
      </c>
      <c r="D6331" s="20" t="s">
        <v>1228</v>
      </c>
      <c r="E6331">
        <f t="shared" si="98"/>
        <v>4</v>
      </c>
    </row>
    <row r="6332" spans="1:5" hidden="1" x14ac:dyDescent="0.25">
      <c r="A6332" s="20" t="s">
        <v>9053</v>
      </c>
      <c r="B6332" s="20" t="s">
        <v>1219</v>
      </c>
      <c r="C6332" s="21">
        <v>4</v>
      </c>
      <c r="D6332" s="20" t="s">
        <v>1228</v>
      </c>
      <c r="E6332">
        <f t="shared" si="98"/>
        <v>4</v>
      </c>
    </row>
    <row r="6333" spans="1:5" hidden="1" x14ac:dyDescent="0.25">
      <c r="A6333" s="20" t="s">
        <v>9062</v>
      </c>
      <c r="B6333" s="20" t="s">
        <v>1219</v>
      </c>
      <c r="C6333" s="21">
        <v>4</v>
      </c>
      <c r="D6333" s="20" t="s">
        <v>1228</v>
      </c>
      <c r="E6333">
        <f t="shared" si="98"/>
        <v>4</v>
      </c>
    </row>
    <row r="6334" spans="1:5" hidden="1" x14ac:dyDescent="0.25">
      <c r="A6334" s="20" t="s">
        <v>9065</v>
      </c>
      <c r="B6334" s="20" t="s">
        <v>1219</v>
      </c>
      <c r="C6334" s="21">
        <v>4</v>
      </c>
      <c r="D6334" s="20" t="s">
        <v>1228</v>
      </c>
      <c r="E6334">
        <f t="shared" si="98"/>
        <v>4</v>
      </c>
    </row>
    <row r="6335" spans="1:5" ht="30" hidden="1" x14ac:dyDescent="0.25">
      <c r="A6335" s="20" t="s">
        <v>9069</v>
      </c>
      <c r="B6335" s="20" t="s">
        <v>1219</v>
      </c>
      <c r="C6335" s="21">
        <v>4</v>
      </c>
      <c r="D6335" s="20" t="s">
        <v>1228</v>
      </c>
      <c r="E6335">
        <f t="shared" si="98"/>
        <v>4</v>
      </c>
    </row>
    <row r="6336" spans="1:5" ht="30" hidden="1" x14ac:dyDescent="0.25">
      <c r="A6336" s="20" t="s">
        <v>9070</v>
      </c>
      <c r="B6336" s="20" t="s">
        <v>1219</v>
      </c>
      <c r="C6336" s="21">
        <v>4</v>
      </c>
      <c r="D6336" s="20" t="s">
        <v>1228</v>
      </c>
      <c r="E6336">
        <f t="shared" si="98"/>
        <v>4</v>
      </c>
    </row>
    <row r="6337" spans="1:5" ht="30" hidden="1" x14ac:dyDescent="0.25">
      <c r="A6337" s="20" t="s">
        <v>9071</v>
      </c>
      <c r="B6337" s="20" t="s">
        <v>1219</v>
      </c>
      <c r="C6337" s="21">
        <v>4</v>
      </c>
      <c r="D6337" s="20" t="s">
        <v>1228</v>
      </c>
      <c r="E6337">
        <f t="shared" si="98"/>
        <v>4</v>
      </c>
    </row>
    <row r="6338" spans="1:5" ht="30" hidden="1" x14ac:dyDescent="0.25">
      <c r="A6338" s="20" t="s">
        <v>9072</v>
      </c>
      <c r="B6338" s="20" t="s">
        <v>1219</v>
      </c>
      <c r="C6338" s="21">
        <v>4</v>
      </c>
      <c r="D6338" s="20" t="s">
        <v>1228</v>
      </c>
      <c r="E6338">
        <f t="shared" si="98"/>
        <v>4</v>
      </c>
    </row>
    <row r="6339" spans="1:5" hidden="1" x14ac:dyDescent="0.25">
      <c r="A6339" s="20" t="s">
        <v>9074</v>
      </c>
      <c r="B6339" s="20" t="s">
        <v>1219</v>
      </c>
      <c r="C6339" s="21">
        <v>4</v>
      </c>
      <c r="D6339" s="20" t="s">
        <v>1228</v>
      </c>
      <c r="E6339">
        <f t="shared" si="98"/>
        <v>4</v>
      </c>
    </row>
    <row r="6340" spans="1:5" ht="30" hidden="1" x14ac:dyDescent="0.25">
      <c r="A6340" s="20" t="s">
        <v>9077</v>
      </c>
      <c r="B6340" s="20" t="s">
        <v>1219</v>
      </c>
      <c r="C6340" s="21">
        <v>4</v>
      </c>
      <c r="D6340" s="20" t="s">
        <v>1228</v>
      </c>
      <c r="E6340">
        <f t="shared" ref="E6340:E6403" si="99">IF(D6339&lt;&gt;D6340,1,IF(E6339=1,2,IF(E6339=2,3,4)))</f>
        <v>4</v>
      </c>
    </row>
    <row r="6341" spans="1:5" ht="30" hidden="1" x14ac:dyDescent="0.25">
      <c r="A6341" s="20" t="s">
        <v>9078</v>
      </c>
      <c r="B6341" s="20" t="s">
        <v>1219</v>
      </c>
      <c r="C6341" s="21">
        <v>4</v>
      </c>
      <c r="D6341" s="20" t="s">
        <v>1228</v>
      </c>
      <c r="E6341">
        <f t="shared" si="99"/>
        <v>4</v>
      </c>
    </row>
    <row r="6342" spans="1:5" hidden="1" x14ac:dyDescent="0.25">
      <c r="A6342" s="20" t="s">
        <v>2259</v>
      </c>
      <c r="B6342" s="20" t="s">
        <v>1219</v>
      </c>
      <c r="C6342" s="21">
        <v>4</v>
      </c>
      <c r="D6342" s="20" t="s">
        <v>1228</v>
      </c>
      <c r="E6342">
        <f t="shared" si="99"/>
        <v>4</v>
      </c>
    </row>
    <row r="6343" spans="1:5" ht="30" hidden="1" x14ac:dyDescent="0.25">
      <c r="A6343" s="20" t="s">
        <v>9080</v>
      </c>
      <c r="B6343" s="20" t="s">
        <v>1219</v>
      </c>
      <c r="C6343" s="21">
        <v>4</v>
      </c>
      <c r="D6343" s="20" t="s">
        <v>1228</v>
      </c>
      <c r="E6343">
        <f t="shared" si="99"/>
        <v>4</v>
      </c>
    </row>
    <row r="6344" spans="1:5" ht="30" hidden="1" x14ac:dyDescent="0.25">
      <c r="A6344" s="20" t="s">
        <v>9081</v>
      </c>
      <c r="B6344" s="20" t="s">
        <v>1219</v>
      </c>
      <c r="C6344" s="21">
        <v>4</v>
      </c>
      <c r="D6344" s="20" t="s">
        <v>1228</v>
      </c>
      <c r="E6344">
        <f t="shared" si="99"/>
        <v>4</v>
      </c>
    </row>
    <row r="6345" spans="1:5" hidden="1" x14ac:dyDescent="0.25">
      <c r="A6345" s="20" t="s">
        <v>9086</v>
      </c>
      <c r="B6345" s="20" t="s">
        <v>1219</v>
      </c>
      <c r="C6345" s="21">
        <v>4</v>
      </c>
      <c r="D6345" s="20" t="s">
        <v>1228</v>
      </c>
      <c r="E6345">
        <f t="shared" si="99"/>
        <v>4</v>
      </c>
    </row>
    <row r="6346" spans="1:5" ht="30" hidden="1" x14ac:dyDescent="0.25">
      <c r="A6346" s="20" t="s">
        <v>9088</v>
      </c>
      <c r="B6346" s="20" t="s">
        <v>1219</v>
      </c>
      <c r="C6346" s="21">
        <v>4</v>
      </c>
      <c r="D6346" s="20" t="s">
        <v>1228</v>
      </c>
      <c r="E6346">
        <f t="shared" si="99"/>
        <v>4</v>
      </c>
    </row>
    <row r="6347" spans="1:5" hidden="1" x14ac:dyDescent="0.25">
      <c r="A6347" s="20" t="s">
        <v>9094</v>
      </c>
      <c r="B6347" s="20" t="s">
        <v>1219</v>
      </c>
      <c r="C6347" s="21">
        <v>4</v>
      </c>
      <c r="D6347" s="20" t="s">
        <v>1228</v>
      </c>
      <c r="E6347">
        <f t="shared" si="99"/>
        <v>4</v>
      </c>
    </row>
    <row r="6348" spans="1:5" hidden="1" x14ac:dyDescent="0.25">
      <c r="A6348" s="20" t="s">
        <v>9102</v>
      </c>
      <c r="B6348" s="20" t="s">
        <v>1219</v>
      </c>
      <c r="C6348" s="21">
        <v>4</v>
      </c>
      <c r="D6348" s="20" t="s">
        <v>1228</v>
      </c>
      <c r="E6348">
        <f t="shared" si="99"/>
        <v>4</v>
      </c>
    </row>
    <row r="6349" spans="1:5" ht="30" hidden="1" x14ac:dyDescent="0.25">
      <c r="A6349" s="20" t="s">
        <v>9105</v>
      </c>
      <c r="B6349" s="20" t="s">
        <v>1219</v>
      </c>
      <c r="C6349" s="21">
        <v>4</v>
      </c>
      <c r="D6349" s="20" t="s">
        <v>1228</v>
      </c>
      <c r="E6349">
        <f t="shared" si="99"/>
        <v>4</v>
      </c>
    </row>
    <row r="6350" spans="1:5" hidden="1" x14ac:dyDescent="0.25">
      <c r="A6350" s="20" t="s">
        <v>9109</v>
      </c>
      <c r="B6350" s="20" t="s">
        <v>1219</v>
      </c>
      <c r="C6350" s="21">
        <v>4</v>
      </c>
      <c r="D6350" s="20" t="s">
        <v>1228</v>
      </c>
      <c r="E6350">
        <f t="shared" si="99"/>
        <v>4</v>
      </c>
    </row>
    <row r="6351" spans="1:5" hidden="1" x14ac:dyDescent="0.25">
      <c r="A6351" s="20" t="s">
        <v>9112</v>
      </c>
      <c r="B6351" s="20" t="s">
        <v>1219</v>
      </c>
      <c r="C6351" s="21">
        <v>4</v>
      </c>
      <c r="D6351" s="20" t="s">
        <v>1228</v>
      </c>
      <c r="E6351">
        <f t="shared" si="99"/>
        <v>4</v>
      </c>
    </row>
    <row r="6352" spans="1:5" hidden="1" x14ac:dyDescent="0.25">
      <c r="A6352" s="20" t="s">
        <v>9121</v>
      </c>
      <c r="B6352" s="20" t="s">
        <v>1219</v>
      </c>
      <c r="C6352" s="21">
        <v>4</v>
      </c>
      <c r="D6352" s="20" t="s">
        <v>1228</v>
      </c>
      <c r="E6352">
        <f t="shared" si="99"/>
        <v>4</v>
      </c>
    </row>
    <row r="6353" spans="1:5" ht="30" hidden="1" x14ac:dyDescent="0.25">
      <c r="A6353" s="20" t="s">
        <v>9122</v>
      </c>
      <c r="B6353" s="20" t="s">
        <v>1219</v>
      </c>
      <c r="C6353" s="21">
        <v>4</v>
      </c>
      <c r="D6353" s="20" t="s">
        <v>1228</v>
      </c>
      <c r="E6353">
        <f t="shared" si="99"/>
        <v>4</v>
      </c>
    </row>
    <row r="6354" spans="1:5" ht="30" hidden="1" x14ac:dyDescent="0.25">
      <c r="A6354" s="20" t="s">
        <v>9123</v>
      </c>
      <c r="B6354" s="20" t="s">
        <v>1219</v>
      </c>
      <c r="C6354" s="21">
        <v>4</v>
      </c>
      <c r="D6354" s="20" t="s">
        <v>1228</v>
      </c>
      <c r="E6354">
        <f t="shared" si="99"/>
        <v>4</v>
      </c>
    </row>
    <row r="6355" spans="1:5" ht="30" hidden="1" x14ac:dyDescent="0.25">
      <c r="A6355" s="20" t="s">
        <v>9125</v>
      </c>
      <c r="B6355" s="20" t="s">
        <v>1219</v>
      </c>
      <c r="C6355" s="21">
        <v>4</v>
      </c>
      <c r="D6355" s="20" t="s">
        <v>1228</v>
      </c>
      <c r="E6355">
        <f t="shared" si="99"/>
        <v>4</v>
      </c>
    </row>
    <row r="6356" spans="1:5" hidden="1" x14ac:dyDescent="0.25">
      <c r="A6356" s="20" t="s">
        <v>9126</v>
      </c>
      <c r="B6356" s="20" t="s">
        <v>1219</v>
      </c>
      <c r="C6356" s="21">
        <v>4</v>
      </c>
      <c r="D6356" s="20" t="s">
        <v>1228</v>
      </c>
      <c r="E6356">
        <f t="shared" si="99"/>
        <v>4</v>
      </c>
    </row>
    <row r="6357" spans="1:5" hidden="1" x14ac:dyDescent="0.25">
      <c r="A6357" s="20" t="s">
        <v>9129</v>
      </c>
      <c r="B6357" s="20" t="s">
        <v>1219</v>
      </c>
      <c r="C6357" s="21">
        <v>4</v>
      </c>
      <c r="D6357" s="20" t="s">
        <v>1228</v>
      </c>
      <c r="E6357">
        <f t="shared" si="99"/>
        <v>4</v>
      </c>
    </row>
    <row r="6358" spans="1:5" hidden="1" x14ac:dyDescent="0.25">
      <c r="A6358" s="20" t="s">
        <v>9132</v>
      </c>
      <c r="B6358" s="20" t="s">
        <v>1219</v>
      </c>
      <c r="C6358" s="21">
        <v>4</v>
      </c>
      <c r="D6358" s="20" t="s">
        <v>1228</v>
      </c>
      <c r="E6358">
        <f t="shared" si="99"/>
        <v>4</v>
      </c>
    </row>
    <row r="6359" spans="1:5" hidden="1" x14ac:dyDescent="0.25">
      <c r="A6359" s="20" t="s">
        <v>9148</v>
      </c>
      <c r="B6359" s="20" t="s">
        <v>1219</v>
      </c>
      <c r="C6359" s="21">
        <v>4</v>
      </c>
      <c r="D6359" s="20" t="s">
        <v>1228</v>
      </c>
      <c r="E6359">
        <f t="shared" si="99"/>
        <v>4</v>
      </c>
    </row>
    <row r="6360" spans="1:5" ht="30" hidden="1" x14ac:dyDescent="0.25">
      <c r="A6360" s="20" t="s">
        <v>9150</v>
      </c>
      <c r="B6360" s="20" t="s">
        <v>1219</v>
      </c>
      <c r="C6360" s="21">
        <v>4</v>
      </c>
      <c r="D6360" s="20" t="s">
        <v>1228</v>
      </c>
      <c r="E6360">
        <f t="shared" si="99"/>
        <v>4</v>
      </c>
    </row>
    <row r="6361" spans="1:5" hidden="1" x14ac:dyDescent="0.25">
      <c r="A6361" s="20" t="s">
        <v>9158</v>
      </c>
      <c r="B6361" s="20" t="s">
        <v>1219</v>
      </c>
      <c r="C6361" s="21">
        <v>4</v>
      </c>
      <c r="D6361" s="20" t="s">
        <v>1228</v>
      </c>
      <c r="E6361">
        <f t="shared" si="99"/>
        <v>4</v>
      </c>
    </row>
    <row r="6362" spans="1:5" hidden="1" x14ac:dyDescent="0.25">
      <c r="A6362" s="20" t="s">
        <v>9164</v>
      </c>
      <c r="B6362" s="20" t="s">
        <v>1219</v>
      </c>
      <c r="C6362" s="21">
        <v>4</v>
      </c>
      <c r="D6362" s="20" t="s">
        <v>1228</v>
      </c>
      <c r="E6362">
        <f t="shared" si="99"/>
        <v>4</v>
      </c>
    </row>
    <row r="6363" spans="1:5" ht="30" hidden="1" x14ac:dyDescent="0.25">
      <c r="A6363" s="20" t="s">
        <v>9165</v>
      </c>
      <c r="B6363" s="20" t="s">
        <v>1219</v>
      </c>
      <c r="C6363" s="21">
        <v>4</v>
      </c>
      <c r="D6363" s="20" t="s">
        <v>1228</v>
      </c>
      <c r="E6363">
        <f t="shared" si="99"/>
        <v>4</v>
      </c>
    </row>
    <row r="6364" spans="1:5" hidden="1" x14ac:dyDescent="0.25">
      <c r="A6364" s="20" t="s">
        <v>9169</v>
      </c>
      <c r="B6364" s="20" t="s">
        <v>1219</v>
      </c>
      <c r="C6364" s="21">
        <v>4</v>
      </c>
      <c r="D6364" s="20" t="s">
        <v>1228</v>
      </c>
      <c r="E6364">
        <f t="shared" si="99"/>
        <v>4</v>
      </c>
    </row>
    <row r="6365" spans="1:5" hidden="1" x14ac:dyDescent="0.25">
      <c r="A6365" s="20" t="s">
        <v>7284</v>
      </c>
      <c r="B6365" s="20" t="s">
        <v>1219</v>
      </c>
      <c r="C6365" s="21">
        <v>4</v>
      </c>
      <c r="D6365" s="20" t="s">
        <v>1228</v>
      </c>
      <c r="E6365">
        <f t="shared" si="99"/>
        <v>4</v>
      </c>
    </row>
    <row r="6366" spans="1:5" hidden="1" x14ac:dyDescent="0.25">
      <c r="A6366" s="20" t="s">
        <v>2848</v>
      </c>
      <c r="B6366" s="20" t="s">
        <v>1219</v>
      </c>
      <c r="C6366" s="21">
        <v>4</v>
      </c>
      <c r="D6366" s="20" t="s">
        <v>1228</v>
      </c>
      <c r="E6366">
        <f t="shared" si="99"/>
        <v>4</v>
      </c>
    </row>
    <row r="6367" spans="1:5" ht="30" hidden="1" x14ac:dyDescent="0.25">
      <c r="A6367" s="20" t="s">
        <v>9193</v>
      </c>
      <c r="B6367" s="20" t="s">
        <v>1219</v>
      </c>
      <c r="C6367" s="21">
        <v>4</v>
      </c>
      <c r="D6367" s="20" t="s">
        <v>1228</v>
      </c>
      <c r="E6367">
        <f t="shared" si="99"/>
        <v>4</v>
      </c>
    </row>
    <row r="6368" spans="1:5" ht="30" hidden="1" x14ac:dyDescent="0.25">
      <c r="A6368" s="20" t="s">
        <v>9194</v>
      </c>
      <c r="B6368" s="20" t="s">
        <v>1219</v>
      </c>
      <c r="C6368" s="21">
        <v>4</v>
      </c>
      <c r="D6368" s="20" t="s">
        <v>1228</v>
      </c>
      <c r="E6368">
        <f t="shared" si="99"/>
        <v>4</v>
      </c>
    </row>
    <row r="6369" spans="1:5" ht="30" hidden="1" x14ac:dyDescent="0.25">
      <c r="A6369" s="20" t="s">
        <v>9210</v>
      </c>
      <c r="B6369" s="20" t="s">
        <v>1219</v>
      </c>
      <c r="C6369" s="21">
        <v>4</v>
      </c>
      <c r="D6369" s="20" t="s">
        <v>1228</v>
      </c>
      <c r="E6369">
        <f t="shared" si="99"/>
        <v>4</v>
      </c>
    </row>
    <row r="6370" spans="1:5" ht="30" hidden="1" x14ac:dyDescent="0.25">
      <c r="A6370" s="20" t="s">
        <v>9213</v>
      </c>
      <c r="B6370" s="20" t="s">
        <v>1219</v>
      </c>
      <c r="C6370" s="21">
        <v>4</v>
      </c>
      <c r="D6370" s="20" t="s">
        <v>1228</v>
      </c>
      <c r="E6370">
        <f t="shared" si="99"/>
        <v>4</v>
      </c>
    </row>
    <row r="6371" spans="1:5" hidden="1" x14ac:dyDescent="0.25">
      <c r="A6371" s="20" t="s">
        <v>9216</v>
      </c>
      <c r="B6371" s="20" t="s">
        <v>1219</v>
      </c>
      <c r="C6371" s="21">
        <v>4</v>
      </c>
      <c r="D6371" s="20" t="s">
        <v>1228</v>
      </c>
      <c r="E6371">
        <f t="shared" si="99"/>
        <v>4</v>
      </c>
    </row>
    <row r="6372" spans="1:5" ht="30" hidden="1" x14ac:dyDescent="0.25">
      <c r="A6372" s="20" t="s">
        <v>9222</v>
      </c>
      <c r="B6372" s="20" t="s">
        <v>1219</v>
      </c>
      <c r="C6372" s="21">
        <v>4</v>
      </c>
      <c r="D6372" s="20" t="s">
        <v>1228</v>
      </c>
      <c r="E6372">
        <f t="shared" si="99"/>
        <v>4</v>
      </c>
    </row>
    <row r="6373" spans="1:5" ht="30" hidden="1" x14ac:dyDescent="0.25">
      <c r="A6373" s="20" t="s">
        <v>9227</v>
      </c>
      <c r="B6373" s="20" t="s">
        <v>1219</v>
      </c>
      <c r="C6373" s="21">
        <v>4</v>
      </c>
      <c r="D6373" s="20" t="s">
        <v>1228</v>
      </c>
      <c r="E6373">
        <f t="shared" si="99"/>
        <v>4</v>
      </c>
    </row>
    <row r="6374" spans="1:5" hidden="1" x14ac:dyDescent="0.25">
      <c r="A6374" s="20" t="s">
        <v>9230</v>
      </c>
      <c r="B6374" s="20" t="s">
        <v>1219</v>
      </c>
      <c r="C6374" s="21">
        <v>4</v>
      </c>
      <c r="D6374" s="20" t="s">
        <v>1228</v>
      </c>
      <c r="E6374">
        <f t="shared" si="99"/>
        <v>4</v>
      </c>
    </row>
    <row r="6375" spans="1:5" hidden="1" x14ac:dyDescent="0.25">
      <c r="A6375" s="20" t="s">
        <v>9237</v>
      </c>
      <c r="B6375" s="20" t="s">
        <v>1219</v>
      </c>
      <c r="C6375" s="21">
        <v>4</v>
      </c>
      <c r="D6375" s="20" t="s">
        <v>1228</v>
      </c>
      <c r="E6375">
        <f t="shared" si="99"/>
        <v>4</v>
      </c>
    </row>
    <row r="6376" spans="1:5" ht="30" hidden="1" x14ac:dyDescent="0.25">
      <c r="A6376" s="20" t="s">
        <v>9246</v>
      </c>
      <c r="B6376" s="20" t="s">
        <v>1219</v>
      </c>
      <c r="C6376" s="21">
        <v>4</v>
      </c>
      <c r="D6376" s="20" t="s">
        <v>1228</v>
      </c>
      <c r="E6376">
        <f t="shared" si="99"/>
        <v>4</v>
      </c>
    </row>
    <row r="6377" spans="1:5" hidden="1" x14ac:dyDescent="0.25">
      <c r="A6377" s="20" t="s">
        <v>9258</v>
      </c>
      <c r="B6377" s="20" t="s">
        <v>1219</v>
      </c>
      <c r="C6377" s="21">
        <v>4</v>
      </c>
      <c r="D6377" s="20" t="s">
        <v>1228</v>
      </c>
      <c r="E6377">
        <f t="shared" si="99"/>
        <v>4</v>
      </c>
    </row>
    <row r="6378" spans="1:5" hidden="1" x14ac:dyDescent="0.25">
      <c r="A6378" s="20" t="s">
        <v>2469</v>
      </c>
      <c r="B6378" s="20" t="s">
        <v>1219</v>
      </c>
      <c r="C6378" s="21">
        <v>4</v>
      </c>
      <c r="D6378" s="20" t="s">
        <v>1228</v>
      </c>
      <c r="E6378">
        <f t="shared" si="99"/>
        <v>4</v>
      </c>
    </row>
    <row r="6379" spans="1:5" hidden="1" x14ac:dyDescent="0.25">
      <c r="A6379" s="20" t="s">
        <v>9281</v>
      </c>
      <c r="B6379" s="20" t="s">
        <v>1219</v>
      </c>
      <c r="C6379" s="21">
        <v>4</v>
      </c>
      <c r="D6379" s="20" t="s">
        <v>1228</v>
      </c>
      <c r="E6379">
        <f t="shared" si="99"/>
        <v>4</v>
      </c>
    </row>
    <row r="6380" spans="1:5" ht="30" hidden="1" x14ac:dyDescent="0.25">
      <c r="A6380" s="20" t="s">
        <v>9284</v>
      </c>
      <c r="B6380" s="20" t="s">
        <v>1219</v>
      </c>
      <c r="C6380" s="21">
        <v>4</v>
      </c>
      <c r="D6380" s="20" t="s">
        <v>1228</v>
      </c>
      <c r="E6380">
        <f t="shared" si="99"/>
        <v>4</v>
      </c>
    </row>
    <row r="6381" spans="1:5" hidden="1" x14ac:dyDescent="0.25">
      <c r="A6381" s="20" t="s">
        <v>9285</v>
      </c>
      <c r="B6381" s="20" t="s">
        <v>1219</v>
      </c>
      <c r="C6381" s="21">
        <v>4</v>
      </c>
      <c r="D6381" s="20" t="s">
        <v>1228</v>
      </c>
      <c r="E6381">
        <f t="shared" si="99"/>
        <v>4</v>
      </c>
    </row>
    <row r="6382" spans="1:5" hidden="1" x14ac:dyDescent="0.25">
      <c r="A6382" s="20" t="s">
        <v>9291</v>
      </c>
      <c r="B6382" s="20" t="s">
        <v>1219</v>
      </c>
      <c r="C6382" s="21">
        <v>4</v>
      </c>
      <c r="D6382" s="20" t="s">
        <v>1228</v>
      </c>
      <c r="E6382">
        <f t="shared" si="99"/>
        <v>4</v>
      </c>
    </row>
    <row r="6383" spans="1:5" ht="30" hidden="1" x14ac:dyDescent="0.25">
      <c r="A6383" s="20" t="s">
        <v>9297</v>
      </c>
      <c r="B6383" s="20" t="s">
        <v>1219</v>
      </c>
      <c r="C6383" s="21">
        <v>4</v>
      </c>
      <c r="D6383" s="20" t="s">
        <v>1228</v>
      </c>
      <c r="E6383">
        <f t="shared" si="99"/>
        <v>4</v>
      </c>
    </row>
    <row r="6384" spans="1:5" hidden="1" x14ac:dyDescent="0.25">
      <c r="A6384" s="20" t="s">
        <v>9298</v>
      </c>
      <c r="B6384" s="20" t="s">
        <v>1219</v>
      </c>
      <c r="C6384" s="21">
        <v>4</v>
      </c>
      <c r="D6384" s="20" t="s">
        <v>1228</v>
      </c>
      <c r="E6384">
        <f t="shared" si="99"/>
        <v>4</v>
      </c>
    </row>
    <row r="6385" spans="1:5" ht="45" hidden="1" x14ac:dyDescent="0.25">
      <c r="A6385" s="20" t="s">
        <v>9300</v>
      </c>
      <c r="B6385" s="20" t="s">
        <v>1219</v>
      </c>
      <c r="C6385" s="21">
        <v>4</v>
      </c>
      <c r="D6385" s="20" t="s">
        <v>1228</v>
      </c>
      <c r="E6385">
        <f t="shared" si="99"/>
        <v>4</v>
      </c>
    </row>
    <row r="6386" spans="1:5" ht="30" hidden="1" x14ac:dyDescent="0.25">
      <c r="A6386" s="20" t="s">
        <v>9303</v>
      </c>
      <c r="B6386" s="20" t="s">
        <v>1219</v>
      </c>
      <c r="C6386" s="21">
        <v>4</v>
      </c>
      <c r="D6386" s="20" t="s">
        <v>1228</v>
      </c>
      <c r="E6386">
        <f t="shared" si="99"/>
        <v>4</v>
      </c>
    </row>
    <row r="6387" spans="1:5" ht="30" hidden="1" x14ac:dyDescent="0.25">
      <c r="A6387" s="20" t="s">
        <v>9305</v>
      </c>
      <c r="B6387" s="20" t="s">
        <v>1219</v>
      </c>
      <c r="C6387" s="21">
        <v>4</v>
      </c>
      <c r="D6387" s="20" t="s">
        <v>1228</v>
      </c>
      <c r="E6387">
        <f t="shared" si="99"/>
        <v>4</v>
      </c>
    </row>
    <row r="6388" spans="1:5" ht="30" hidden="1" x14ac:dyDescent="0.25">
      <c r="A6388" s="20" t="s">
        <v>2580</v>
      </c>
      <c r="B6388" s="20" t="s">
        <v>1219</v>
      </c>
      <c r="C6388" s="21">
        <v>4</v>
      </c>
      <c r="D6388" s="20" t="s">
        <v>1228</v>
      </c>
      <c r="E6388">
        <f t="shared" si="99"/>
        <v>4</v>
      </c>
    </row>
    <row r="6389" spans="1:5" hidden="1" x14ac:dyDescent="0.25">
      <c r="A6389" s="20" t="s">
        <v>2810</v>
      </c>
      <c r="B6389" s="20" t="s">
        <v>1219</v>
      </c>
      <c r="C6389" s="21">
        <v>4</v>
      </c>
      <c r="D6389" s="20" t="s">
        <v>1228</v>
      </c>
      <c r="E6389">
        <f t="shared" si="99"/>
        <v>4</v>
      </c>
    </row>
    <row r="6390" spans="1:5" ht="30" hidden="1" x14ac:dyDescent="0.25">
      <c r="A6390" s="20" t="s">
        <v>9309</v>
      </c>
      <c r="B6390" s="20" t="s">
        <v>1219</v>
      </c>
      <c r="C6390" s="21">
        <v>4</v>
      </c>
      <c r="D6390" s="20" t="s">
        <v>1228</v>
      </c>
      <c r="E6390">
        <f t="shared" si="99"/>
        <v>4</v>
      </c>
    </row>
    <row r="6391" spans="1:5" hidden="1" x14ac:dyDescent="0.25">
      <c r="A6391" s="20" t="s">
        <v>9310</v>
      </c>
      <c r="B6391" s="20" t="s">
        <v>1219</v>
      </c>
      <c r="C6391" s="21">
        <v>4</v>
      </c>
      <c r="D6391" s="20" t="s">
        <v>1228</v>
      </c>
      <c r="E6391">
        <f t="shared" si="99"/>
        <v>4</v>
      </c>
    </row>
    <row r="6392" spans="1:5" hidden="1" x14ac:dyDescent="0.25">
      <c r="A6392" s="20" t="s">
        <v>9323</v>
      </c>
      <c r="B6392" s="20" t="s">
        <v>1219</v>
      </c>
      <c r="C6392" s="21">
        <v>4</v>
      </c>
      <c r="D6392" s="20" t="s">
        <v>1228</v>
      </c>
      <c r="E6392">
        <f t="shared" si="99"/>
        <v>4</v>
      </c>
    </row>
    <row r="6393" spans="1:5" hidden="1" x14ac:dyDescent="0.25">
      <c r="A6393" s="20" t="s">
        <v>9327</v>
      </c>
      <c r="B6393" s="20" t="s">
        <v>1219</v>
      </c>
      <c r="C6393" s="21">
        <v>4</v>
      </c>
      <c r="D6393" s="20" t="s">
        <v>1228</v>
      </c>
      <c r="E6393">
        <f t="shared" si="99"/>
        <v>4</v>
      </c>
    </row>
    <row r="6394" spans="1:5" hidden="1" x14ac:dyDescent="0.25">
      <c r="A6394" s="20" t="s">
        <v>9347</v>
      </c>
      <c r="B6394" s="20" t="s">
        <v>1219</v>
      </c>
      <c r="C6394" s="21">
        <v>4</v>
      </c>
      <c r="D6394" s="20" t="s">
        <v>1228</v>
      </c>
      <c r="E6394">
        <f t="shared" si="99"/>
        <v>4</v>
      </c>
    </row>
    <row r="6395" spans="1:5" hidden="1" x14ac:dyDescent="0.25">
      <c r="A6395" s="20" t="s">
        <v>9349</v>
      </c>
      <c r="B6395" s="20" t="s">
        <v>1219</v>
      </c>
      <c r="C6395" s="21">
        <v>4</v>
      </c>
      <c r="D6395" s="20" t="s">
        <v>1228</v>
      </c>
      <c r="E6395">
        <f t="shared" si="99"/>
        <v>4</v>
      </c>
    </row>
    <row r="6396" spans="1:5" hidden="1" x14ac:dyDescent="0.25">
      <c r="A6396" s="20" t="s">
        <v>9350</v>
      </c>
      <c r="B6396" s="20" t="s">
        <v>1219</v>
      </c>
      <c r="C6396" s="21">
        <v>4</v>
      </c>
      <c r="D6396" s="20" t="s">
        <v>1228</v>
      </c>
      <c r="E6396">
        <f t="shared" si="99"/>
        <v>4</v>
      </c>
    </row>
    <row r="6397" spans="1:5" hidden="1" x14ac:dyDescent="0.25">
      <c r="A6397" s="20" t="s">
        <v>9352</v>
      </c>
      <c r="B6397" s="20" t="s">
        <v>1219</v>
      </c>
      <c r="C6397" s="21">
        <v>4</v>
      </c>
      <c r="D6397" s="20" t="s">
        <v>1228</v>
      </c>
      <c r="E6397">
        <f t="shared" si="99"/>
        <v>4</v>
      </c>
    </row>
    <row r="6398" spans="1:5" hidden="1" x14ac:dyDescent="0.25">
      <c r="A6398" s="20" t="s">
        <v>4651</v>
      </c>
      <c r="B6398" s="20" t="s">
        <v>1219</v>
      </c>
      <c r="C6398" s="21">
        <v>4</v>
      </c>
      <c r="D6398" s="20" t="s">
        <v>1228</v>
      </c>
      <c r="E6398">
        <f t="shared" si="99"/>
        <v>4</v>
      </c>
    </row>
    <row r="6399" spans="1:5" hidden="1" x14ac:dyDescent="0.25">
      <c r="A6399" s="20" t="s">
        <v>4230</v>
      </c>
      <c r="B6399" s="20" t="s">
        <v>1219</v>
      </c>
      <c r="C6399" s="21">
        <v>4</v>
      </c>
      <c r="D6399" s="20" t="s">
        <v>1228</v>
      </c>
      <c r="E6399">
        <f t="shared" si="99"/>
        <v>4</v>
      </c>
    </row>
    <row r="6400" spans="1:5" ht="30" hidden="1" x14ac:dyDescent="0.25">
      <c r="A6400" s="20" t="s">
        <v>9358</v>
      </c>
      <c r="B6400" s="20" t="s">
        <v>1219</v>
      </c>
      <c r="C6400" s="21">
        <v>4</v>
      </c>
      <c r="D6400" s="20" t="s">
        <v>1228</v>
      </c>
      <c r="E6400">
        <f t="shared" si="99"/>
        <v>4</v>
      </c>
    </row>
    <row r="6401" spans="1:5" hidden="1" x14ac:dyDescent="0.25">
      <c r="A6401" s="20" t="s">
        <v>9364</v>
      </c>
      <c r="B6401" s="20" t="s">
        <v>1219</v>
      </c>
      <c r="C6401" s="21">
        <v>4</v>
      </c>
      <c r="D6401" s="20" t="s">
        <v>1228</v>
      </c>
      <c r="E6401">
        <f t="shared" si="99"/>
        <v>4</v>
      </c>
    </row>
    <row r="6402" spans="1:5" ht="30" hidden="1" x14ac:dyDescent="0.25">
      <c r="A6402" s="20" t="s">
        <v>9376</v>
      </c>
      <c r="B6402" s="20" t="s">
        <v>1219</v>
      </c>
      <c r="C6402" s="21">
        <v>4</v>
      </c>
      <c r="D6402" s="20" t="s">
        <v>1228</v>
      </c>
      <c r="E6402">
        <f t="shared" si="99"/>
        <v>4</v>
      </c>
    </row>
    <row r="6403" spans="1:5" ht="30" hidden="1" x14ac:dyDescent="0.25">
      <c r="A6403" s="20" t="s">
        <v>9377</v>
      </c>
      <c r="B6403" s="20" t="s">
        <v>1219</v>
      </c>
      <c r="C6403" s="21">
        <v>4</v>
      </c>
      <c r="D6403" s="20" t="s">
        <v>1228</v>
      </c>
      <c r="E6403">
        <f t="shared" si="99"/>
        <v>4</v>
      </c>
    </row>
    <row r="6404" spans="1:5" hidden="1" x14ac:dyDescent="0.25">
      <c r="A6404" s="20" t="s">
        <v>9379</v>
      </c>
      <c r="B6404" s="20" t="s">
        <v>1219</v>
      </c>
      <c r="C6404" s="21">
        <v>4</v>
      </c>
      <c r="D6404" s="20" t="s">
        <v>1228</v>
      </c>
      <c r="E6404">
        <f t="shared" ref="E6404:E6467" si="100">IF(D6403&lt;&gt;D6404,1,IF(E6403=1,2,IF(E6403=2,3,4)))</f>
        <v>4</v>
      </c>
    </row>
    <row r="6405" spans="1:5" hidden="1" x14ac:dyDescent="0.25">
      <c r="A6405" s="20" t="s">
        <v>4907</v>
      </c>
      <c r="B6405" s="20" t="s">
        <v>1219</v>
      </c>
      <c r="C6405" s="21">
        <v>4</v>
      </c>
      <c r="D6405" s="20" t="s">
        <v>1228</v>
      </c>
      <c r="E6405">
        <f t="shared" si="100"/>
        <v>4</v>
      </c>
    </row>
    <row r="6406" spans="1:5" hidden="1" x14ac:dyDescent="0.25">
      <c r="A6406" s="20" t="s">
        <v>9385</v>
      </c>
      <c r="B6406" s="20" t="s">
        <v>1219</v>
      </c>
      <c r="C6406" s="21">
        <v>4</v>
      </c>
      <c r="D6406" s="20" t="s">
        <v>1228</v>
      </c>
      <c r="E6406">
        <f t="shared" si="100"/>
        <v>4</v>
      </c>
    </row>
    <row r="6407" spans="1:5" hidden="1" x14ac:dyDescent="0.25">
      <c r="A6407" s="20" t="s">
        <v>9386</v>
      </c>
      <c r="B6407" s="20" t="s">
        <v>1219</v>
      </c>
      <c r="C6407" s="21">
        <v>4</v>
      </c>
      <c r="D6407" s="20" t="s">
        <v>1228</v>
      </c>
      <c r="E6407">
        <f t="shared" si="100"/>
        <v>4</v>
      </c>
    </row>
    <row r="6408" spans="1:5" ht="30" hidden="1" x14ac:dyDescent="0.25">
      <c r="A6408" s="20" t="s">
        <v>9390</v>
      </c>
      <c r="B6408" s="20" t="s">
        <v>1219</v>
      </c>
      <c r="C6408" s="21">
        <v>4</v>
      </c>
      <c r="D6408" s="20" t="s">
        <v>1228</v>
      </c>
      <c r="E6408">
        <f t="shared" si="100"/>
        <v>4</v>
      </c>
    </row>
    <row r="6409" spans="1:5" hidden="1" x14ac:dyDescent="0.25">
      <c r="A6409" s="20" t="s">
        <v>9391</v>
      </c>
      <c r="B6409" s="20" t="s">
        <v>1219</v>
      </c>
      <c r="C6409" s="21">
        <v>4</v>
      </c>
      <c r="D6409" s="20" t="s">
        <v>1228</v>
      </c>
      <c r="E6409">
        <f t="shared" si="100"/>
        <v>4</v>
      </c>
    </row>
    <row r="6410" spans="1:5" ht="30" hidden="1" x14ac:dyDescent="0.25">
      <c r="A6410" s="20" t="s">
        <v>9396</v>
      </c>
      <c r="B6410" s="20" t="s">
        <v>1219</v>
      </c>
      <c r="C6410" s="21">
        <v>4</v>
      </c>
      <c r="D6410" s="20" t="s">
        <v>1228</v>
      </c>
      <c r="E6410">
        <f t="shared" si="100"/>
        <v>4</v>
      </c>
    </row>
    <row r="6411" spans="1:5" ht="30" hidden="1" x14ac:dyDescent="0.25">
      <c r="A6411" s="20" t="s">
        <v>9399</v>
      </c>
      <c r="B6411" s="20" t="s">
        <v>1219</v>
      </c>
      <c r="C6411" s="21">
        <v>4</v>
      </c>
      <c r="D6411" s="20" t="s">
        <v>1228</v>
      </c>
      <c r="E6411">
        <f t="shared" si="100"/>
        <v>4</v>
      </c>
    </row>
    <row r="6412" spans="1:5" ht="30" hidden="1" x14ac:dyDescent="0.25">
      <c r="A6412" s="20" t="s">
        <v>9415</v>
      </c>
      <c r="B6412" s="20" t="s">
        <v>1219</v>
      </c>
      <c r="C6412" s="21">
        <v>4</v>
      </c>
      <c r="D6412" s="20" t="s">
        <v>1228</v>
      </c>
      <c r="E6412">
        <f t="shared" si="100"/>
        <v>4</v>
      </c>
    </row>
    <row r="6413" spans="1:5" hidden="1" x14ac:dyDescent="0.25">
      <c r="A6413" s="20" t="s">
        <v>9419</v>
      </c>
      <c r="B6413" s="20" t="s">
        <v>1219</v>
      </c>
      <c r="C6413" s="21">
        <v>4</v>
      </c>
      <c r="D6413" s="20" t="s">
        <v>1228</v>
      </c>
      <c r="E6413">
        <f t="shared" si="100"/>
        <v>4</v>
      </c>
    </row>
    <row r="6414" spans="1:5" ht="30" hidden="1" x14ac:dyDescent="0.25">
      <c r="A6414" s="20" t="s">
        <v>9430</v>
      </c>
      <c r="B6414" s="20" t="s">
        <v>1219</v>
      </c>
      <c r="C6414" s="21">
        <v>4</v>
      </c>
      <c r="D6414" s="20" t="s">
        <v>1228</v>
      </c>
      <c r="E6414">
        <f t="shared" si="100"/>
        <v>4</v>
      </c>
    </row>
    <row r="6415" spans="1:5" hidden="1" x14ac:dyDescent="0.25">
      <c r="A6415" s="20" t="s">
        <v>9431</v>
      </c>
      <c r="B6415" s="20" t="s">
        <v>1219</v>
      </c>
      <c r="C6415" s="21">
        <v>4</v>
      </c>
      <c r="D6415" s="20" t="s">
        <v>1228</v>
      </c>
      <c r="E6415">
        <f t="shared" si="100"/>
        <v>4</v>
      </c>
    </row>
    <row r="6416" spans="1:5" ht="30" hidden="1" x14ac:dyDescent="0.25">
      <c r="A6416" s="20" t="s">
        <v>9434</v>
      </c>
      <c r="B6416" s="20" t="s">
        <v>1219</v>
      </c>
      <c r="C6416" s="21">
        <v>4</v>
      </c>
      <c r="D6416" s="20" t="s">
        <v>1228</v>
      </c>
      <c r="E6416">
        <f t="shared" si="100"/>
        <v>4</v>
      </c>
    </row>
    <row r="6417" spans="1:5" ht="30" hidden="1" x14ac:dyDescent="0.25">
      <c r="A6417" s="20" t="s">
        <v>9435</v>
      </c>
      <c r="B6417" s="20" t="s">
        <v>1219</v>
      </c>
      <c r="C6417" s="21">
        <v>4</v>
      </c>
      <c r="D6417" s="20" t="s">
        <v>1228</v>
      </c>
      <c r="E6417">
        <f t="shared" si="100"/>
        <v>4</v>
      </c>
    </row>
    <row r="6418" spans="1:5" ht="30" hidden="1" x14ac:dyDescent="0.25">
      <c r="A6418" s="20" t="s">
        <v>9436</v>
      </c>
      <c r="B6418" s="20" t="s">
        <v>1219</v>
      </c>
      <c r="C6418" s="21">
        <v>4</v>
      </c>
      <c r="D6418" s="20" t="s">
        <v>1228</v>
      </c>
      <c r="E6418">
        <f t="shared" si="100"/>
        <v>4</v>
      </c>
    </row>
    <row r="6419" spans="1:5" hidden="1" x14ac:dyDescent="0.25">
      <c r="A6419" s="20" t="s">
        <v>9437</v>
      </c>
      <c r="B6419" s="20" t="s">
        <v>1219</v>
      </c>
      <c r="C6419" s="21">
        <v>4</v>
      </c>
      <c r="D6419" s="20" t="s">
        <v>1228</v>
      </c>
      <c r="E6419">
        <f t="shared" si="100"/>
        <v>4</v>
      </c>
    </row>
    <row r="6420" spans="1:5" hidden="1" x14ac:dyDescent="0.25">
      <c r="A6420" s="20" t="s">
        <v>9439</v>
      </c>
      <c r="B6420" s="20" t="s">
        <v>1219</v>
      </c>
      <c r="C6420" s="21">
        <v>4</v>
      </c>
      <c r="D6420" s="20" t="s">
        <v>1228</v>
      </c>
      <c r="E6420">
        <f t="shared" si="100"/>
        <v>4</v>
      </c>
    </row>
    <row r="6421" spans="1:5" hidden="1" x14ac:dyDescent="0.25">
      <c r="A6421" s="20" t="s">
        <v>9440</v>
      </c>
      <c r="B6421" s="20" t="s">
        <v>1219</v>
      </c>
      <c r="C6421" s="21">
        <v>4</v>
      </c>
      <c r="D6421" s="20" t="s">
        <v>1228</v>
      </c>
      <c r="E6421">
        <f t="shared" si="100"/>
        <v>4</v>
      </c>
    </row>
    <row r="6422" spans="1:5" ht="30" hidden="1" x14ac:dyDescent="0.25">
      <c r="A6422" s="20" t="s">
        <v>9441</v>
      </c>
      <c r="B6422" s="20" t="s">
        <v>1219</v>
      </c>
      <c r="C6422" s="21">
        <v>4</v>
      </c>
      <c r="D6422" s="20" t="s">
        <v>1228</v>
      </c>
      <c r="E6422">
        <f t="shared" si="100"/>
        <v>4</v>
      </c>
    </row>
    <row r="6423" spans="1:5" hidden="1" x14ac:dyDescent="0.25">
      <c r="A6423" s="20" t="s">
        <v>9450</v>
      </c>
      <c r="B6423" s="20" t="s">
        <v>1219</v>
      </c>
      <c r="C6423" s="21">
        <v>4</v>
      </c>
      <c r="D6423" s="20" t="s">
        <v>1228</v>
      </c>
      <c r="E6423">
        <f t="shared" si="100"/>
        <v>4</v>
      </c>
    </row>
    <row r="6424" spans="1:5" hidden="1" x14ac:dyDescent="0.25">
      <c r="A6424" s="20" t="s">
        <v>9452</v>
      </c>
      <c r="B6424" s="20" t="s">
        <v>1219</v>
      </c>
      <c r="C6424" s="21">
        <v>4</v>
      </c>
      <c r="D6424" s="20" t="s">
        <v>1228</v>
      </c>
      <c r="E6424">
        <f t="shared" si="100"/>
        <v>4</v>
      </c>
    </row>
    <row r="6425" spans="1:5" hidden="1" x14ac:dyDescent="0.25">
      <c r="A6425" s="20" t="s">
        <v>9470</v>
      </c>
      <c r="B6425" s="20" t="s">
        <v>1219</v>
      </c>
      <c r="C6425" s="21">
        <v>4</v>
      </c>
      <c r="D6425" s="20" t="s">
        <v>1228</v>
      </c>
      <c r="E6425">
        <f t="shared" si="100"/>
        <v>4</v>
      </c>
    </row>
    <row r="6426" spans="1:5" hidden="1" x14ac:dyDescent="0.25">
      <c r="A6426" s="20" t="s">
        <v>6664</v>
      </c>
      <c r="B6426" s="20" t="s">
        <v>1219</v>
      </c>
      <c r="C6426" s="21">
        <v>4</v>
      </c>
      <c r="D6426" s="20" t="s">
        <v>1228</v>
      </c>
      <c r="E6426">
        <f t="shared" si="100"/>
        <v>4</v>
      </c>
    </row>
    <row r="6427" spans="1:5" hidden="1" x14ac:dyDescent="0.25">
      <c r="A6427" s="20" t="s">
        <v>9472</v>
      </c>
      <c r="B6427" s="20" t="s">
        <v>1219</v>
      </c>
      <c r="C6427" s="21">
        <v>4</v>
      </c>
      <c r="D6427" s="20" t="s">
        <v>1228</v>
      </c>
      <c r="E6427">
        <f t="shared" si="100"/>
        <v>4</v>
      </c>
    </row>
    <row r="6428" spans="1:5" ht="30" hidden="1" x14ac:dyDescent="0.25">
      <c r="A6428" s="20" t="s">
        <v>9473</v>
      </c>
      <c r="B6428" s="20" t="s">
        <v>1219</v>
      </c>
      <c r="C6428" s="21">
        <v>4</v>
      </c>
      <c r="D6428" s="20" t="s">
        <v>1228</v>
      </c>
      <c r="E6428">
        <f t="shared" si="100"/>
        <v>4</v>
      </c>
    </row>
    <row r="6429" spans="1:5" hidden="1" x14ac:dyDescent="0.25">
      <c r="A6429" s="20" t="s">
        <v>6303</v>
      </c>
      <c r="B6429" s="20" t="s">
        <v>1219</v>
      </c>
      <c r="C6429" s="21">
        <v>4</v>
      </c>
      <c r="D6429" s="20" t="s">
        <v>1228</v>
      </c>
      <c r="E6429">
        <f t="shared" si="100"/>
        <v>4</v>
      </c>
    </row>
    <row r="6430" spans="1:5" ht="45" hidden="1" x14ac:dyDescent="0.25">
      <c r="A6430" s="20" t="s">
        <v>9478</v>
      </c>
      <c r="B6430" s="20" t="s">
        <v>1219</v>
      </c>
      <c r="C6430" s="21">
        <v>4</v>
      </c>
      <c r="D6430" s="20" t="s">
        <v>1228</v>
      </c>
      <c r="E6430">
        <f t="shared" si="100"/>
        <v>4</v>
      </c>
    </row>
    <row r="6431" spans="1:5" ht="30" hidden="1" x14ac:dyDescent="0.25">
      <c r="A6431" s="20" t="s">
        <v>9480</v>
      </c>
      <c r="B6431" s="20" t="s">
        <v>1219</v>
      </c>
      <c r="C6431" s="21">
        <v>4</v>
      </c>
      <c r="D6431" s="20" t="s">
        <v>1228</v>
      </c>
      <c r="E6431">
        <f t="shared" si="100"/>
        <v>4</v>
      </c>
    </row>
    <row r="6432" spans="1:5" hidden="1" x14ac:dyDescent="0.25">
      <c r="A6432" s="20" t="s">
        <v>9486</v>
      </c>
      <c r="B6432" s="20" t="s">
        <v>1219</v>
      </c>
      <c r="C6432" s="21">
        <v>4</v>
      </c>
      <c r="D6432" s="20" t="s">
        <v>1228</v>
      </c>
      <c r="E6432">
        <f t="shared" si="100"/>
        <v>4</v>
      </c>
    </row>
    <row r="6433" spans="1:5" hidden="1" x14ac:dyDescent="0.25">
      <c r="A6433" s="20" t="s">
        <v>9491</v>
      </c>
      <c r="B6433" s="20" t="s">
        <v>1219</v>
      </c>
      <c r="C6433" s="21">
        <v>4</v>
      </c>
      <c r="D6433" s="20" t="s">
        <v>1228</v>
      </c>
      <c r="E6433">
        <f t="shared" si="100"/>
        <v>4</v>
      </c>
    </row>
    <row r="6434" spans="1:5" hidden="1" x14ac:dyDescent="0.25">
      <c r="A6434" s="20" t="s">
        <v>9494</v>
      </c>
      <c r="B6434" s="20" t="s">
        <v>1219</v>
      </c>
      <c r="C6434" s="21">
        <v>4</v>
      </c>
      <c r="D6434" s="20" t="s">
        <v>1228</v>
      </c>
      <c r="E6434">
        <f t="shared" si="100"/>
        <v>4</v>
      </c>
    </row>
    <row r="6435" spans="1:5" hidden="1" x14ac:dyDescent="0.25">
      <c r="A6435" s="20" t="s">
        <v>4052</v>
      </c>
      <c r="B6435" s="20" t="s">
        <v>1219</v>
      </c>
      <c r="C6435" s="21">
        <v>4</v>
      </c>
      <c r="D6435" s="20" t="s">
        <v>1228</v>
      </c>
      <c r="E6435">
        <f t="shared" si="100"/>
        <v>4</v>
      </c>
    </row>
    <row r="6436" spans="1:5" hidden="1" x14ac:dyDescent="0.25">
      <c r="A6436" s="20" t="s">
        <v>9504</v>
      </c>
      <c r="B6436" s="20" t="s">
        <v>1219</v>
      </c>
      <c r="C6436" s="21">
        <v>4</v>
      </c>
      <c r="D6436" s="20" t="s">
        <v>1228</v>
      </c>
      <c r="E6436">
        <f t="shared" si="100"/>
        <v>4</v>
      </c>
    </row>
    <row r="6437" spans="1:5" hidden="1" x14ac:dyDescent="0.25">
      <c r="A6437" s="20" t="s">
        <v>8594</v>
      </c>
      <c r="B6437" s="20" t="s">
        <v>1219</v>
      </c>
      <c r="C6437" s="21">
        <v>4</v>
      </c>
      <c r="D6437" s="20" t="s">
        <v>1228</v>
      </c>
      <c r="E6437">
        <f t="shared" si="100"/>
        <v>4</v>
      </c>
    </row>
    <row r="6438" spans="1:5" ht="30" hidden="1" x14ac:dyDescent="0.25">
      <c r="A6438" s="20" t="s">
        <v>9512</v>
      </c>
      <c r="B6438" s="20" t="s">
        <v>1219</v>
      </c>
      <c r="C6438" s="21">
        <v>4</v>
      </c>
      <c r="D6438" s="20" t="s">
        <v>1228</v>
      </c>
      <c r="E6438">
        <f t="shared" si="100"/>
        <v>4</v>
      </c>
    </row>
    <row r="6439" spans="1:5" ht="30" hidden="1" x14ac:dyDescent="0.25">
      <c r="A6439" s="20" t="s">
        <v>9539</v>
      </c>
      <c r="B6439" s="20" t="s">
        <v>1219</v>
      </c>
      <c r="C6439" s="21">
        <v>4</v>
      </c>
      <c r="D6439" s="20" t="s">
        <v>1228</v>
      </c>
      <c r="E6439">
        <f t="shared" si="100"/>
        <v>4</v>
      </c>
    </row>
    <row r="6440" spans="1:5" ht="30" hidden="1" x14ac:dyDescent="0.25">
      <c r="A6440" s="20" t="s">
        <v>9540</v>
      </c>
      <c r="B6440" s="20" t="s">
        <v>1219</v>
      </c>
      <c r="C6440" s="21">
        <v>4</v>
      </c>
      <c r="D6440" s="20" t="s">
        <v>1228</v>
      </c>
      <c r="E6440">
        <f t="shared" si="100"/>
        <v>4</v>
      </c>
    </row>
    <row r="6441" spans="1:5" ht="30" hidden="1" x14ac:dyDescent="0.25">
      <c r="A6441" s="20" t="s">
        <v>9541</v>
      </c>
      <c r="B6441" s="20" t="s">
        <v>1219</v>
      </c>
      <c r="C6441" s="21">
        <v>4</v>
      </c>
      <c r="D6441" s="20" t="s">
        <v>1228</v>
      </c>
      <c r="E6441">
        <f t="shared" si="100"/>
        <v>4</v>
      </c>
    </row>
    <row r="6442" spans="1:5" hidden="1" x14ac:dyDescent="0.25">
      <c r="A6442" s="20" t="s">
        <v>9543</v>
      </c>
      <c r="B6442" s="20" t="s">
        <v>1219</v>
      </c>
      <c r="C6442" s="21">
        <v>4</v>
      </c>
      <c r="D6442" s="20" t="s">
        <v>1228</v>
      </c>
      <c r="E6442">
        <f t="shared" si="100"/>
        <v>4</v>
      </c>
    </row>
    <row r="6443" spans="1:5" hidden="1" x14ac:dyDescent="0.25">
      <c r="A6443" s="20" t="s">
        <v>9545</v>
      </c>
      <c r="B6443" s="20" t="s">
        <v>1219</v>
      </c>
      <c r="C6443" s="21">
        <v>4</v>
      </c>
      <c r="D6443" s="20" t="s">
        <v>1228</v>
      </c>
      <c r="E6443">
        <f t="shared" si="100"/>
        <v>4</v>
      </c>
    </row>
    <row r="6444" spans="1:5" ht="30" hidden="1" x14ac:dyDescent="0.25">
      <c r="A6444" s="20" t="s">
        <v>9547</v>
      </c>
      <c r="B6444" s="20" t="s">
        <v>1219</v>
      </c>
      <c r="C6444" s="21">
        <v>4</v>
      </c>
      <c r="D6444" s="20" t="s">
        <v>1228</v>
      </c>
      <c r="E6444">
        <f t="shared" si="100"/>
        <v>4</v>
      </c>
    </row>
    <row r="6445" spans="1:5" hidden="1" x14ac:dyDescent="0.25">
      <c r="A6445" s="20" t="s">
        <v>8063</v>
      </c>
      <c r="B6445" s="20" t="s">
        <v>1219</v>
      </c>
      <c r="C6445" s="21">
        <v>4</v>
      </c>
      <c r="D6445" s="20" t="s">
        <v>1228</v>
      </c>
      <c r="E6445">
        <f t="shared" si="100"/>
        <v>4</v>
      </c>
    </row>
    <row r="6446" spans="1:5" ht="30" hidden="1" x14ac:dyDescent="0.25">
      <c r="A6446" s="20" t="s">
        <v>9555</v>
      </c>
      <c r="B6446" s="20" t="s">
        <v>1219</v>
      </c>
      <c r="C6446" s="21">
        <v>4</v>
      </c>
      <c r="D6446" s="20" t="s">
        <v>1228</v>
      </c>
      <c r="E6446">
        <f t="shared" si="100"/>
        <v>4</v>
      </c>
    </row>
    <row r="6447" spans="1:5" hidden="1" x14ac:dyDescent="0.25">
      <c r="A6447" s="20" t="s">
        <v>9572</v>
      </c>
      <c r="B6447" s="20" t="s">
        <v>1219</v>
      </c>
      <c r="C6447" s="21">
        <v>4</v>
      </c>
      <c r="D6447" s="20" t="s">
        <v>1228</v>
      </c>
      <c r="E6447">
        <f t="shared" si="100"/>
        <v>4</v>
      </c>
    </row>
    <row r="6448" spans="1:5" ht="30" hidden="1" x14ac:dyDescent="0.25">
      <c r="A6448" s="20" t="s">
        <v>9574</v>
      </c>
      <c r="B6448" s="20" t="s">
        <v>1219</v>
      </c>
      <c r="C6448" s="21">
        <v>4</v>
      </c>
      <c r="D6448" s="20" t="s">
        <v>1228</v>
      </c>
      <c r="E6448">
        <f t="shared" si="100"/>
        <v>4</v>
      </c>
    </row>
    <row r="6449" spans="1:5" ht="30" hidden="1" x14ac:dyDescent="0.25">
      <c r="A6449" s="20" t="s">
        <v>9584</v>
      </c>
      <c r="B6449" s="20" t="s">
        <v>1219</v>
      </c>
      <c r="C6449" s="21">
        <v>4</v>
      </c>
      <c r="D6449" s="20" t="s">
        <v>1228</v>
      </c>
      <c r="E6449">
        <f t="shared" si="100"/>
        <v>4</v>
      </c>
    </row>
    <row r="6450" spans="1:5" ht="30" hidden="1" x14ac:dyDescent="0.25">
      <c r="A6450" s="20" t="s">
        <v>9597</v>
      </c>
      <c r="B6450" s="20" t="s">
        <v>1219</v>
      </c>
      <c r="C6450" s="21">
        <v>4</v>
      </c>
      <c r="D6450" s="20" t="s">
        <v>1228</v>
      </c>
      <c r="E6450">
        <f t="shared" si="100"/>
        <v>4</v>
      </c>
    </row>
    <row r="6451" spans="1:5" hidden="1" x14ac:dyDescent="0.25">
      <c r="A6451" s="20" t="s">
        <v>7061</v>
      </c>
      <c r="B6451" s="20" t="s">
        <v>1219</v>
      </c>
      <c r="C6451" s="21">
        <v>4</v>
      </c>
      <c r="D6451" s="20" t="s">
        <v>1228</v>
      </c>
      <c r="E6451">
        <f t="shared" si="100"/>
        <v>4</v>
      </c>
    </row>
    <row r="6452" spans="1:5" hidden="1" x14ac:dyDescent="0.25">
      <c r="A6452" s="20" t="s">
        <v>9634</v>
      </c>
      <c r="B6452" s="20" t="s">
        <v>1219</v>
      </c>
      <c r="C6452" s="21">
        <v>4</v>
      </c>
      <c r="D6452" s="20" t="s">
        <v>1228</v>
      </c>
      <c r="E6452">
        <f t="shared" si="100"/>
        <v>4</v>
      </c>
    </row>
    <row r="6453" spans="1:5" ht="30" hidden="1" x14ac:dyDescent="0.25">
      <c r="A6453" s="20" t="s">
        <v>9636</v>
      </c>
      <c r="B6453" s="20" t="s">
        <v>1219</v>
      </c>
      <c r="C6453" s="21">
        <v>4</v>
      </c>
      <c r="D6453" s="20" t="s">
        <v>1228</v>
      </c>
      <c r="E6453">
        <f t="shared" si="100"/>
        <v>4</v>
      </c>
    </row>
    <row r="6454" spans="1:5" ht="30" hidden="1" x14ac:dyDescent="0.25">
      <c r="A6454" s="20" t="s">
        <v>9650</v>
      </c>
      <c r="B6454" s="20" t="s">
        <v>1219</v>
      </c>
      <c r="C6454" s="21">
        <v>3</v>
      </c>
      <c r="D6454" s="20" t="s">
        <v>1228</v>
      </c>
      <c r="E6454">
        <f t="shared" si="100"/>
        <v>4</v>
      </c>
    </row>
    <row r="6455" spans="1:5" hidden="1" x14ac:dyDescent="0.25">
      <c r="A6455" s="20" t="s">
        <v>9658</v>
      </c>
      <c r="B6455" s="20" t="s">
        <v>1219</v>
      </c>
      <c r="C6455" s="21">
        <v>3</v>
      </c>
      <c r="D6455" s="20" t="s">
        <v>1228</v>
      </c>
      <c r="E6455">
        <f t="shared" si="100"/>
        <v>4</v>
      </c>
    </row>
    <row r="6456" spans="1:5" ht="30" hidden="1" x14ac:dyDescent="0.25">
      <c r="A6456" s="20" t="s">
        <v>9671</v>
      </c>
      <c r="B6456" s="20" t="s">
        <v>1219</v>
      </c>
      <c r="C6456" s="21">
        <v>3</v>
      </c>
      <c r="D6456" s="20" t="s">
        <v>1228</v>
      </c>
      <c r="E6456">
        <f t="shared" si="100"/>
        <v>4</v>
      </c>
    </row>
    <row r="6457" spans="1:5" hidden="1" x14ac:dyDescent="0.25">
      <c r="A6457" s="20" t="s">
        <v>9676</v>
      </c>
      <c r="B6457" s="20" t="s">
        <v>1219</v>
      </c>
      <c r="C6457" s="21">
        <v>3</v>
      </c>
      <c r="D6457" s="20" t="s">
        <v>1228</v>
      </c>
      <c r="E6457">
        <f t="shared" si="100"/>
        <v>4</v>
      </c>
    </row>
    <row r="6458" spans="1:5" hidden="1" x14ac:dyDescent="0.25">
      <c r="A6458" s="20" t="s">
        <v>9677</v>
      </c>
      <c r="B6458" s="20" t="s">
        <v>1219</v>
      </c>
      <c r="C6458" s="21">
        <v>3</v>
      </c>
      <c r="D6458" s="20" t="s">
        <v>1228</v>
      </c>
      <c r="E6458">
        <f t="shared" si="100"/>
        <v>4</v>
      </c>
    </row>
    <row r="6459" spans="1:5" hidden="1" x14ac:dyDescent="0.25">
      <c r="A6459" s="20" t="s">
        <v>9678</v>
      </c>
      <c r="B6459" s="20" t="s">
        <v>1219</v>
      </c>
      <c r="C6459" s="21">
        <v>3</v>
      </c>
      <c r="D6459" s="20" t="s">
        <v>1228</v>
      </c>
      <c r="E6459">
        <f t="shared" si="100"/>
        <v>4</v>
      </c>
    </row>
    <row r="6460" spans="1:5" hidden="1" x14ac:dyDescent="0.25">
      <c r="A6460" s="20" t="s">
        <v>9680</v>
      </c>
      <c r="B6460" s="20" t="s">
        <v>1219</v>
      </c>
      <c r="C6460" s="21">
        <v>3</v>
      </c>
      <c r="D6460" s="20" t="s">
        <v>1228</v>
      </c>
      <c r="E6460">
        <f t="shared" si="100"/>
        <v>4</v>
      </c>
    </row>
    <row r="6461" spans="1:5" hidden="1" x14ac:dyDescent="0.25">
      <c r="A6461" s="20" t="s">
        <v>9690</v>
      </c>
      <c r="B6461" s="20" t="s">
        <v>1219</v>
      </c>
      <c r="C6461" s="21">
        <v>3</v>
      </c>
      <c r="D6461" s="20" t="s">
        <v>1228</v>
      </c>
      <c r="E6461">
        <f t="shared" si="100"/>
        <v>4</v>
      </c>
    </row>
    <row r="6462" spans="1:5" hidden="1" x14ac:dyDescent="0.25">
      <c r="A6462" s="20" t="s">
        <v>9691</v>
      </c>
      <c r="B6462" s="20" t="s">
        <v>1219</v>
      </c>
      <c r="C6462" s="21">
        <v>3</v>
      </c>
      <c r="D6462" s="20" t="s">
        <v>1228</v>
      </c>
      <c r="E6462">
        <f t="shared" si="100"/>
        <v>4</v>
      </c>
    </row>
    <row r="6463" spans="1:5" hidden="1" x14ac:dyDescent="0.25">
      <c r="A6463" s="20" t="s">
        <v>9693</v>
      </c>
      <c r="B6463" s="20" t="s">
        <v>1219</v>
      </c>
      <c r="C6463" s="21">
        <v>3</v>
      </c>
      <c r="D6463" s="20" t="s">
        <v>1228</v>
      </c>
      <c r="E6463">
        <f t="shared" si="100"/>
        <v>4</v>
      </c>
    </row>
    <row r="6464" spans="1:5" hidden="1" x14ac:dyDescent="0.25">
      <c r="A6464" s="20" t="s">
        <v>9694</v>
      </c>
      <c r="B6464" s="20" t="s">
        <v>1219</v>
      </c>
      <c r="C6464" s="21">
        <v>3</v>
      </c>
      <c r="D6464" s="20" t="s">
        <v>1228</v>
      </c>
      <c r="E6464">
        <f t="shared" si="100"/>
        <v>4</v>
      </c>
    </row>
    <row r="6465" spans="1:5" ht="30" hidden="1" x14ac:dyDescent="0.25">
      <c r="A6465" s="20" t="s">
        <v>9702</v>
      </c>
      <c r="B6465" s="20" t="s">
        <v>1219</v>
      </c>
      <c r="C6465" s="21">
        <v>3</v>
      </c>
      <c r="D6465" s="20" t="s">
        <v>1228</v>
      </c>
      <c r="E6465">
        <f t="shared" si="100"/>
        <v>4</v>
      </c>
    </row>
    <row r="6466" spans="1:5" ht="45" hidden="1" x14ac:dyDescent="0.25">
      <c r="A6466" s="20" t="s">
        <v>9706</v>
      </c>
      <c r="B6466" s="20" t="s">
        <v>1219</v>
      </c>
      <c r="C6466" s="21">
        <v>3</v>
      </c>
      <c r="D6466" s="20" t="s">
        <v>1228</v>
      </c>
      <c r="E6466">
        <f t="shared" si="100"/>
        <v>4</v>
      </c>
    </row>
    <row r="6467" spans="1:5" hidden="1" x14ac:dyDescent="0.25">
      <c r="A6467" s="20" t="s">
        <v>9707</v>
      </c>
      <c r="B6467" s="20" t="s">
        <v>1219</v>
      </c>
      <c r="C6467" s="21">
        <v>3</v>
      </c>
      <c r="D6467" s="20" t="s">
        <v>1228</v>
      </c>
      <c r="E6467">
        <f t="shared" si="100"/>
        <v>4</v>
      </c>
    </row>
    <row r="6468" spans="1:5" hidden="1" x14ac:dyDescent="0.25">
      <c r="A6468" s="20" t="s">
        <v>9712</v>
      </c>
      <c r="B6468" s="20" t="s">
        <v>1219</v>
      </c>
      <c r="C6468" s="21">
        <v>3</v>
      </c>
      <c r="D6468" s="20" t="s">
        <v>1228</v>
      </c>
      <c r="E6468">
        <f t="shared" ref="E6468:E6531" si="101">IF(D6467&lt;&gt;D6468,1,IF(E6467=1,2,IF(E6467=2,3,4)))</f>
        <v>4</v>
      </c>
    </row>
    <row r="6469" spans="1:5" hidden="1" x14ac:dyDescent="0.25">
      <c r="A6469" s="20" t="s">
        <v>9718</v>
      </c>
      <c r="B6469" s="20" t="s">
        <v>1219</v>
      </c>
      <c r="C6469" s="21">
        <v>3</v>
      </c>
      <c r="D6469" s="20" t="s">
        <v>1228</v>
      </c>
      <c r="E6469">
        <f t="shared" si="101"/>
        <v>4</v>
      </c>
    </row>
    <row r="6470" spans="1:5" hidden="1" x14ac:dyDescent="0.25">
      <c r="A6470" s="20" t="s">
        <v>9720</v>
      </c>
      <c r="B6470" s="20" t="s">
        <v>1219</v>
      </c>
      <c r="C6470" s="21">
        <v>3</v>
      </c>
      <c r="D6470" s="20" t="s">
        <v>1228</v>
      </c>
      <c r="E6470">
        <f t="shared" si="101"/>
        <v>4</v>
      </c>
    </row>
    <row r="6471" spans="1:5" hidden="1" x14ac:dyDescent="0.25">
      <c r="A6471" s="20" t="s">
        <v>9725</v>
      </c>
      <c r="B6471" s="20" t="s">
        <v>1219</v>
      </c>
      <c r="C6471" s="21">
        <v>3</v>
      </c>
      <c r="D6471" s="20" t="s">
        <v>1228</v>
      </c>
      <c r="E6471">
        <f t="shared" si="101"/>
        <v>4</v>
      </c>
    </row>
    <row r="6472" spans="1:5" hidden="1" x14ac:dyDescent="0.25">
      <c r="A6472" s="20" t="s">
        <v>9727</v>
      </c>
      <c r="B6472" s="20" t="s">
        <v>1219</v>
      </c>
      <c r="C6472" s="21">
        <v>3</v>
      </c>
      <c r="D6472" s="20" t="s">
        <v>1228</v>
      </c>
      <c r="E6472">
        <f t="shared" si="101"/>
        <v>4</v>
      </c>
    </row>
    <row r="6473" spans="1:5" ht="30" hidden="1" x14ac:dyDescent="0.25">
      <c r="A6473" s="20" t="s">
        <v>9752</v>
      </c>
      <c r="B6473" s="20" t="s">
        <v>1219</v>
      </c>
      <c r="C6473" s="21">
        <v>3</v>
      </c>
      <c r="D6473" s="20" t="s">
        <v>1228</v>
      </c>
      <c r="E6473">
        <f t="shared" si="101"/>
        <v>4</v>
      </c>
    </row>
    <row r="6474" spans="1:5" hidden="1" x14ac:dyDescent="0.25">
      <c r="A6474" s="20" t="s">
        <v>9753</v>
      </c>
      <c r="B6474" s="20" t="s">
        <v>1219</v>
      </c>
      <c r="C6474" s="21">
        <v>3</v>
      </c>
      <c r="D6474" s="20" t="s">
        <v>1228</v>
      </c>
      <c r="E6474">
        <f t="shared" si="101"/>
        <v>4</v>
      </c>
    </row>
    <row r="6475" spans="1:5" ht="30" hidden="1" x14ac:dyDescent="0.25">
      <c r="A6475" s="20" t="s">
        <v>9760</v>
      </c>
      <c r="B6475" s="20" t="s">
        <v>1219</v>
      </c>
      <c r="C6475" s="21">
        <v>3</v>
      </c>
      <c r="D6475" s="20" t="s">
        <v>1228</v>
      </c>
      <c r="E6475">
        <f t="shared" si="101"/>
        <v>4</v>
      </c>
    </row>
    <row r="6476" spans="1:5" hidden="1" x14ac:dyDescent="0.25">
      <c r="A6476" s="20" t="s">
        <v>9767</v>
      </c>
      <c r="B6476" s="20" t="s">
        <v>1219</v>
      </c>
      <c r="C6476" s="21">
        <v>3</v>
      </c>
      <c r="D6476" s="20" t="s">
        <v>1228</v>
      </c>
      <c r="E6476">
        <f t="shared" si="101"/>
        <v>4</v>
      </c>
    </row>
    <row r="6477" spans="1:5" hidden="1" x14ac:dyDescent="0.25">
      <c r="A6477" s="20" t="s">
        <v>7783</v>
      </c>
      <c r="B6477" s="20" t="s">
        <v>1219</v>
      </c>
      <c r="C6477" s="21">
        <v>3</v>
      </c>
      <c r="D6477" s="20" t="s">
        <v>1228</v>
      </c>
      <c r="E6477">
        <f t="shared" si="101"/>
        <v>4</v>
      </c>
    </row>
    <row r="6478" spans="1:5" hidden="1" x14ac:dyDescent="0.25">
      <c r="A6478" s="20" t="s">
        <v>9788</v>
      </c>
      <c r="B6478" s="20" t="s">
        <v>1219</v>
      </c>
      <c r="C6478" s="21">
        <v>3</v>
      </c>
      <c r="D6478" s="20" t="s">
        <v>1228</v>
      </c>
      <c r="E6478">
        <f t="shared" si="101"/>
        <v>4</v>
      </c>
    </row>
    <row r="6479" spans="1:5" ht="30" hidden="1" x14ac:dyDescent="0.25">
      <c r="A6479" s="20" t="s">
        <v>9793</v>
      </c>
      <c r="B6479" s="20" t="s">
        <v>1219</v>
      </c>
      <c r="C6479" s="21">
        <v>3</v>
      </c>
      <c r="D6479" s="20" t="s">
        <v>1228</v>
      </c>
      <c r="E6479">
        <f t="shared" si="101"/>
        <v>4</v>
      </c>
    </row>
    <row r="6480" spans="1:5" hidden="1" x14ac:dyDescent="0.25">
      <c r="A6480" s="20" t="s">
        <v>9795</v>
      </c>
      <c r="B6480" s="20" t="s">
        <v>1219</v>
      </c>
      <c r="C6480" s="21">
        <v>3</v>
      </c>
      <c r="D6480" s="20" t="s">
        <v>1228</v>
      </c>
      <c r="E6480">
        <f t="shared" si="101"/>
        <v>4</v>
      </c>
    </row>
    <row r="6481" spans="1:5" hidden="1" x14ac:dyDescent="0.25">
      <c r="A6481" s="20" t="s">
        <v>9797</v>
      </c>
      <c r="B6481" s="20" t="s">
        <v>1219</v>
      </c>
      <c r="C6481" s="21">
        <v>3</v>
      </c>
      <c r="D6481" s="20" t="s">
        <v>1228</v>
      </c>
      <c r="E6481">
        <f t="shared" si="101"/>
        <v>4</v>
      </c>
    </row>
    <row r="6482" spans="1:5" hidden="1" x14ac:dyDescent="0.25">
      <c r="A6482" s="20" t="s">
        <v>9820</v>
      </c>
      <c r="B6482" s="20" t="s">
        <v>1219</v>
      </c>
      <c r="C6482" s="21">
        <v>3</v>
      </c>
      <c r="D6482" s="20" t="s">
        <v>1228</v>
      </c>
      <c r="E6482">
        <f t="shared" si="101"/>
        <v>4</v>
      </c>
    </row>
    <row r="6483" spans="1:5" hidden="1" x14ac:dyDescent="0.25">
      <c r="A6483" s="20" t="s">
        <v>9829</v>
      </c>
      <c r="B6483" s="20" t="s">
        <v>1219</v>
      </c>
      <c r="C6483" s="21">
        <v>3</v>
      </c>
      <c r="D6483" s="20" t="s">
        <v>1228</v>
      </c>
      <c r="E6483">
        <f t="shared" si="101"/>
        <v>4</v>
      </c>
    </row>
    <row r="6484" spans="1:5" hidden="1" x14ac:dyDescent="0.25">
      <c r="A6484" s="20" t="s">
        <v>9831</v>
      </c>
      <c r="B6484" s="20" t="s">
        <v>1219</v>
      </c>
      <c r="C6484" s="21">
        <v>3</v>
      </c>
      <c r="D6484" s="20" t="s">
        <v>1228</v>
      </c>
      <c r="E6484">
        <f t="shared" si="101"/>
        <v>4</v>
      </c>
    </row>
    <row r="6485" spans="1:5" hidden="1" x14ac:dyDescent="0.25">
      <c r="A6485" s="20" t="s">
        <v>9836</v>
      </c>
      <c r="B6485" s="20" t="s">
        <v>1219</v>
      </c>
      <c r="C6485" s="21">
        <v>3</v>
      </c>
      <c r="D6485" s="20" t="s">
        <v>1228</v>
      </c>
      <c r="E6485">
        <f t="shared" si="101"/>
        <v>4</v>
      </c>
    </row>
    <row r="6486" spans="1:5" hidden="1" x14ac:dyDescent="0.25">
      <c r="A6486" s="20" t="s">
        <v>9838</v>
      </c>
      <c r="B6486" s="20" t="s">
        <v>1219</v>
      </c>
      <c r="C6486" s="21">
        <v>3</v>
      </c>
      <c r="D6486" s="20" t="s">
        <v>1228</v>
      </c>
      <c r="E6486">
        <f t="shared" si="101"/>
        <v>4</v>
      </c>
    </row>
    <row r="6487" spans="1:5" hidden="1" x14ac:dyDescent="0.25">
      <c r="A6487" s="20" t="s">
        <v>9839</v>
      </c>
      <c r="B6487" s="20" t="s">
        <v>1219</v>
      </c>
      <c r="C6487" s="21">
        <v>3</v>
      </c>
      <c r="D6487" s="20" t="s">
        <v>1228</v>
      </c>
      <c r="E6487">
        <f t="shared" si="101"/>
        <v>4</v>
      </c>
    </row>
    <row r="6488" spans="1:5" hidden="1" x14ac:dyDescent="0.25">
      <c r="A6488" s="20" t="s">
        <v>9841</v>
      </c>
      <c r="B6488" s="20" t="s">
        <v>1219</v>
      </c>
      <c r="C6488" s="21">
        <v>3</v>
      </c>
      <c r="D6488" s="20" t="s">
        <v>1228</v>
      </c>
      <c r="E6488">
        <f t="shared" si="101"/>
        <v>4</v>
      </c>
    </row>
    <row r="6489" spans="1:5" hidden="1" x14ac:dyDescent="0.25">
      <c r="A6489" s="20" t="s">
        <v>9845</v>
      </c>
      <c r="B6489" s="20" t="s">
        <v>1219</v>
      </c>
      <c r="C6489" s="21">
        <v>3</v>
      </c>
      <c r="D6489" s="20" t="s">
        <v>1228</v>
      </c>
      <c r="E6489">
        <f t="shared" si="101"/>
        <v>4</v>
      </c>
    </row>
    <row r="6490" spans="1:5" ht="30" hidden="1" x14ac:dyDescent="0.25">
      <c r="A6490" s="20" t="s">
        <v>9849</v>
      </c>
      <c r="B6490" s="20" t="s">
        <v>1219</v>
      </c>
      <c r="C6490" s="21">
        <v>3</v>
      </c>
      <c r="D6490" s="20" t="s">
        <v>1228</v>
      </c>
      <c r="E6490">
        <f t="shared" si="101"/>
        <v>4</v>
      </c>
    </row>
    <row r="6491" spans="1:5" hidden="1" x14ac:dyDescent="0.25">
      <c r="A6491" s="20" t="s">
        <v>9854</v>
      </c>
      <c r="B6491" s="20" t="s">
        <v>1219</v>
      </c>
      <c r="C6491" s="21">
        <v>3</v>
      </c>
      <c r="D6491" s="20" t="s">
        <v>1228</v>
      </c>
      <c r="E6491">
        <f t="shared" si="101"/>
        <v>4</v>
      </c>
    </row>
    <row r="6492" spans="1:5" ht="30" hidden="1" x14ac:dyDescent="0.25">
      <c r="A6492" s="20" t="s">
        <v>9855</v>
      </c>
      <c r="B6492" s="20" t="s">
        <v>1219</v>
      </c>
      <c r="C6492" s="21">
        <v>3</v>
      </c>
      <c r="D6492" s="20" t="s">
        <v>1228</v>
      </c>
      <c r="E6492">
        <f t="shared" si="101"/>
        <v>4</v>
      </c>
    </row>
    <row r="6493" spans="1:5" hidden="1" x14ac:dyDescent="0.25">
      <c r="A6493" s="20" t="s">
        <v>9859</v>
      </c>
      <c r="B6493" s="20" t="s">
        <v>1219</v>
      </c>
      <c r="C6493" s="21">
        <v>3</v>
      </c>
      <c r="D6493" s="20" t="s">
        <v>1228</v>
      </c>
      <c r="E6493">
        <f t="shared" si="101"/>
        <v>4</v>
      </c>
    </row>
    <row r="6494" spans="1:5" ht="30" hidden="1" x14ac:dyDescent="0.25">
      <c r="A6494" s="20" t="s">
        <v>9862</v>
      </c>
      <c r="B6494" s="20" t="s">
        <v>1219</v>
      </c>
      <c r="C6494" s="21">
        <v>3</v>
      </c>
      <c r="D6494" s="20" t="s">
        <v>1228</v>
      </c>
      <c r="E6494">
        <f t="shared" si="101"/>
        <v>4</v>
      </c>
    </row>
    <row r="6495" spans="1:5" ht="30" hidden="1" x14ac:dyDescent="0.25">
      <c r="A6495" s="20" t="s">
        <v>9868</v>
      </c>
      <c r="B6495" s="20" t="s">
        <v>1219</v>
      </c>
      <c r="C6495" s="21">
        <v>3</v>
      </c>
      <c r="D6495" s="20" t="s">
        <v>1228</v>
      </c>
      <c r="E6495">
        <f t="shared" si="101"/>
        <v>4</v>
      </c>
    </row>
    <row r="6496" spans="1:5" hidden="1" x14ac:dyDescent="0.25">
      <c r="A6496" s="20" t="s">
        <v>9869</v>
      </c>
      <c r="B6496" s="20" t="s">
        <v>1219</v>
      </c>
      <c r="C6496" s="21">
        <v>3</v>
      </c>
      <c r="D6496" s="20" t="s">
        <v>1228</v>
      </c>
      <c r="E6496">
        <f t="shared" si="101"/>
        <v>4</v>
      </c>
    </row>
    <row r="6497" spans="1:5" hidden="1" x14ac:dyDescent="0.25">
      <c r="A6497" s="20" t="s">
        <v>9877</v>
      </c>
      <c r="B6497" s="20" t="s">
        <v>1219</v>
      </c>
      <c r="C6497" s="21">
        <v>3</v>
      </c>
      <c r="D6497" s="20" t="s">
        <v>1228</v>
      </c>
      <c r="E6497">
        <f t="shared" si="101"/>
        <v>4</v>
      </c>
    </row>
    <row r="6498" spans="1:5" ht="30" hidden="1" x14ac:dyDescent="0.25">
      <c r="A6498" s="20" t="s">
        <v>9879</v>
      </c>
      <c r="B6498" s="20" t="s">
        <v>1219</v>
      </c>
      <c r="C6498" s="21">
        <v>3</v>
      </c>
      <c r="D6498" s="20" t="s">
        <v>1228</v>
      </c>
      <c r="E6498">
        <f t="shared" si="101"/>
        <v>4</v>
      </c>
    </row>
    <row r="6499" spans="1:5" hidden="1" x14ac:dyDescent="0.25">
      <c r="A6499" s="20" t="s">
        <v>3838</v>
      </c>
      <c r="B6499" s="20" t="s">
        <v>1219</v>
      </c>
      <c r="C6499" s="21">
        <v>3</v>
      </c>
      <c r="D6499" s="20" t="s">
        <v>1228</v>
      </c>
      <c r="E6499">
        <f t="shared" si="101"/>
        <v>4</v>
      </c>
    </row>
    <row r="6500" spans="1:5" hidden="1" x14ac:dyDescent="0.25">
      <c r="A6500" s="20" t="s">
        <v>9884</v>
      </c>
      <c r="B6500" s="20" t="s">
        <v>1219</v>
      </c>
      <c r="C6500" s="21">
        <v>3</v>
      </c>
      <c r="D6500" s="20" t="s">
        <v>1228</v>
      </c>
      <c r="E6500">
        <f t="shared" si="101"/>
        <v>4</v>
      </c>
    </row>
    <row r="6501" spans="1:5" hidden="1" x14ac:dyDescent="0.25">
      <c r="A6501" s="20" t="s">
        <v>2806</v>
      </c>
      <c r="B6501" s="20" t="s">
        <v>1219</v>
      </c>
      <c r="C6501" s="21">
        <v>3</v>
      </c>
      <c r="D6501" s="20" t="s">
        <v>1228</v>
      </c>
      <c r="E6501">
        <f t="shared" si="101"/>
        <v>4</v>
      </c>
    </row>
    <row r="6502" spans="1:5" hidden="1" x14ac:dyDescent="0.25">
      <c r="A6502" s="20" t="s">
        <v>9892</v>
      </c>
      <c r="B6502" s="20" t="s">
        <v>1219</v>
      </c>
      <c r="C6502" s="21">
        <v>3</v>
      </c>
      <c r="D6502" s="20" t="s">
        <v>1228</v>
      </c>
      <c r="E6502">
        <f t="shared" si="101"/>
        <v>4</v>
      </c>
    </row>
    <row r="6503" spans="1:5" hidden="1" x14ac:dyDescent="0.25">
      <c r="A6503" s="20" t="s">
        <v>9893</v>
      </c>
      <c r="B6503" s="20" t="s">
        <v>1219</v>
      </c>
      <c r="C6503" s="21">
        <v>3</v>
      </c>
      <c r="D6503" s="20" t="s">
        <v>1228</v>
      </c>
      <c r="E6503">
        <f t="shared" si="101"/>
        <v>4</v>
      </c>
    </row>
    <row r="6504" spans="1:5" ht="30" hidden="1" x14ac:dyDescent="0.25">
      <c r="A6504" s="20" t="s">
        <v>9914</v>
      </c>
      <c r="B6504" s="20" t="s">
        <v>1219</v>
      </c>
      <c r="C6504" s="21">
        <v>3</v>
      </c>
      <c r="D6504" s="20" t="s">
        <v>1228</v>
      </c>
      <c r="E6504">
        <f t="shared" si="101"/>
        <v>4</v>
      </c>
    </row>
    <row r="6505" spans="1:5" hidden="1" x14ac:dyDescent="0.25">
      <c r="A6505" s="20" t="s">
        <v>9917</v>
      </c>
      <c r="B6505" s="20" t="s">
        <v>1219</v>
      </c>
      <c r="C6505" s="21">
        <v>3</v>
      </c>
      <c r="D6505" s="20" t="s">
        <v>1228</v>
      </c>
      <c r="E6505">
        <f t="shared" si="101"/>
        <v>4</v>
      </c>
    </row>
    <row r="6506" spans="1:5" hidden="1" x14ac:dyDescent="0.25">
      <c r="A6506" s="20" t="s">
        <v>7691</v>
      </c>
      <c r="B6506" s="20" t="s">
        <v>1219</v>
      </c>
      <c r="C6506" s="21">
        <v>3</v>
      </c>
      <c r="D6506" s="20" t="s">
        <v>1228</v>
      </c>
      <c r="E6506">
        <f t="shared" si="101"/>
        <v>4</v>
      </c>
    </row>
    <row r="6507" spans="1:5" ht="30" hidden="1" x14ac:dyDescent="0.25">
      <c r="A6507" s="20" t="s">
        <v>9924</v>
      </c>
      <c r="B6507" s="20" t="s">
        <v>1219</v>
      </c>
      <c r="C6507" s="21">
        <v>3</v>
      </c>
      <c r="D6507" s="20" t="s">
        <v>1228</v>
      </c>
      <c r="E6507">
        <f t="shared" si="101"/>
        <v>4</v>
      </c>
    </row>
    <row r="6508" spans="1:5" hidden="1" x14ac:dyDescent="0.25">
      <c r="A6508" s="20" t="s">
        <v>9927</v>
      </c>
      <c r="B6508" s="20" t="s">
        <v>1219</v>
      </c>
      <c r="C6508" s="21">
        <v>3</v>
      </c>
      <c r="D6508" s="20" t="s">
        <v>1228</v>
      </c>
      <c r="E6508">
        <f t="shared" si="101"/>
        <v>4</v>
      </c>
    </row>
    <row r="6509" spans="1:5" hidden="1" x14ac:dyDescent="0.25">
      <c r="A6509" s="20" t="s">
        <v>9929</v>
      </c>
      <c r="B6509" s="20" t="s">
        <v>1219</v>
      </c>
      <c r="C6509" s="21">
        <v>3</v>
      </c>
      <c r="D6509" s="20" t="s">
        <v>1228</v>
      </c>
      <c r="E6509">
        <f t="shared" si="101"/>
        <v>4</v>
      </c>
    </row>
    <row r="6510" spans="1:5" hidden="1" x14ac:dyDescent="0.25">
      <c r="A6510" s="20" t="s">
        <v>9930</v>
      </c>
      <c r="B6510" s="20" t="s">
        <v>1219</v>
      </c>
      <c r="C6510" s="21">
        <v>3</v>
      </c>
      <c r="D6510" s="20" t="s">
        <v>1228</v>
      </c>
      <c r="E6510">
        <f t="shared" si="101"/>
        <v>4</v>
      </c>
    </row>
    <row r="6511" spans="1:5" hidden="1" x14ac:dyDescent="0.25">
      <c r="A6511" s="20" t="s">
        <v>9938</v>
      </c>
      <c r="B6511" s="20" t="s">
        <v>1219</v>
      </c>
      <c r="C6511" s="21">
        <v>3</v>
      </c>
      <c r="D6511" s="20" t="s">
        <v>1228</v>
      </c>
      <c r="E6511">
        <f t="shared" si="101"/>
        <v>4</v>
      </c>
    </row>
    <row r="6512" spans="1:5" hidden="1" x14ac:dyDescent="0.25">
      <c r="A6512" s="20" t="s">
        <v>9941</v>
      </c>
      <c r="B6512" s="20" t="s">
        <v>1219</v>
      </c>
      <c r="C6512" s="21">
        <v>3</v>
      </c>
      <c r="D6512" s="20" t="s">
        <v>1228</v>
      </c>
      <c r="E6512">
        <f t="shared" si="101"/>
        <v>4</v>
      </c>
    </row>
    <row r="6513" spans="1:5" hidden="1" x14ac:dyDescent="0.25">
      <c r="A6513" s="20" t="s">
        <v>9943</v>
      </c>
      <c r="B6513" s="20" t="s">
        <v>1219</v>
      </c>
      <c r="C6513" s="21">
        <v>3</v>
      </c>
      <c r="D6513" s="20" t="s">
        <v>1228</v>
      </c>
      <c r="E6513">
        <f t="shared" si="101"/>
        <v>4</v>
      </c>
    </row>
    <row r="6514" spans="1:5" ht="30" hidden="1" x14ac:dyDescent="0.25">
      <c r="A6514" s="20" t="s">
        <v>9947</v>
      </c>
      <c r="B6514" s="20" t="s">
        <v>1219</v>
      </c>
      <c r="C6514" s="21">
        <v>3</v>
      </c>
      <c r="D6514" s="20" t="s">
        <v>1228</v>
      </c>
      <c r="E6514">
        <f t="shared" si="101"/>
        <v>4</v>
      </c>
    </row>
    <row r="6515" spans="1:5" ht="30" hidden="1" x14ac:dyDescent="0.25">
      <c r="A6515" s="20" t="s">
        <v>9948</v>
      </c>
      <c r="B6515" s="20" t="s">
        <v>1219</v>
      </c>
      <c r="C6515" s="21">
        <v>3</v>
      </c>
      <c r="D6515" s="20" t="s">
        <v>1228</v>
      </c>
      <c r="E6515">
        <f t="shared" si="101"/>
        <v>4</v>
      </c>
    </row>
    <row r="6516" spans="1:5" hidden="1" x14ac:dyDescent="0.25">
      <c r="A6516" s="20" t="s">
        <v>9951</v>
      </c>
      <c r="B6516" s="20" t="s">
        <v>1219</v>
      </c>
      <c r="C6516" s="21">
        <v>3</v>
      </c>
      <c r="D6516" s="20" t="s">
        <v>1228</v>
      </c>
      <c r="E6516">
        <f t="shared" si="101"/>
        <v>4</v>
      </c>
    </row>
    <row r="6517" spans="1:5" hidden="1" x14ac:dyDescent="0.25">
      <c r="A6517" s="20" t="s">
        <v>9952</v>
      </c>
      <c r="B6517" s="20" t="s">
        <v>1219</v>
      </c>
      <c r="C6517" s="21">
        <v>3</v>
      </c>
      <c r="D6517" s="20" t="s">
        <v>1228</v>
      </c>
      <c r="E6517">
        <f t="shared" si="101"/>
        <v>4</v>
      </c>
    </row>
    <row r="6518" spans="1:5" hidden="1" x14ac:dyDescent="0.25">
      <c r="A6518" s="20" t="s">
        <v>9953</v>
      </c>
      <c r="B6518" s="20" t="s">
        <v>1219</v>
      </c>
      <c r="C6518" s="21">
        <v>3</v>
      </c>
      <c r="D6518" s="20" t="s">
        <v>1228</v>
      </c>
      <c r="E6518">
        <f t="shared" si="101"/>
        <v>4</v>
      </c>
    </row>
    <row r="6519" spans="1:5" hidden="1" x14ac:dyDescent="0.25">
      <c r="A6519" s="20" t="s">
        <v>9954</v>
      </c>
      <c r="B6519" s="20" t="s">
        <v>1219</v>
      </c>
      <c r="C6519" s="21">
        <v>3</v>
      </c>
      <c r="D6519" s="20" t="s">
        <v>1228</v>
      </c>
      <c r="E6519">
        <f t="shared" si="101"/>
        <v>4</v>
      </c>
    </row>
    <row r="6520" spans="1:5" hidden="1" x14ac:dyDescent="0.25">
      <c r="A6520" s="20" t="s">
        <v>9957</v>
      </c>
      <c r="B6520" s="20" t="s">
        <v>1219</v>
      </c>
      <c r="C6520" s="21">
        <v>3</v>
      </c>
      <c r="D6520" s="20" t="s">
        <v>1228</v>
      </c>
      <c r="E6520">
        <f t="shared" si="101"/>
        <v>4</v>
      </c>
    </row>
    <row r="6521" spans="1:5" hidden="1" x14ac:dyDescent="0.25">
      <c r="A6521" s="20" t="s">
        <v>9959</v>
      </c>
      <c r="B6521" s="20" t="s">
        <v>1219</v>
      </c>
      <c r="C6521" s="21">
        <v>3</v>
      </c>
      <c r="D6521" s="20" t="s">
        <v>1228</v>
      </c>
      <c r="E6521">
        <f t="shared" si="101"/>
        <v>4</v>
      </c>
    </row>
    <row r="6522" spans="1:5" hidden="1" x14ac:dyDescent="0.25">
      <c r="A6522" s="20" t="s">
        <v>9963</v>
      </c>
      <c r="B6522" s="20" t="s">
        <v>1219</v>
      </c>
      <c r="C6522" s="21">
        <v>3</v>
      </c>
      <c r="D6522" s="20" t="s">
        <v>1228</v>
      </c>
      <c r="E6522">
        <f t="shared" si="101"/>
        <v>4</v>
      </c>
    </row>
    <row r="6523" spans="1:5" hidden="1" x14ac:dyDescent="0.25">
      <c r="A6523" s="20" t="s">
        <v>9964</v>
      </c>
      <c r="B6523" s="20" t="s">
        <v>1219</v>
      </c>
      <c r="C6523" s="21">
        <v>3</v>
      </c>
      <c r="D6523" s="20" t="s">
        <v>1228</v>
      </c>
      <c r="E6523">
        <f t="shared" si="101"/>
        <v>4</v>
      </c>
    </row>
    <row r="6524" spans="1:5" hidden="1" x14ac:dyDescent="0.25">
      <c r="A6524" s="20" t="s">
        <v>9973</v>
      </c>
      <c r="B6524" s="20" t="s">
        <v>1219</v>
      </c>
      <c r="C6524" s="21">
        <v>3</v>
      </c>
      <c r="D6524" s="20" t="s">
        <v>1228</v>
      </c>
      <c r="E6524">
        <f t="shared" si="101"/>
        <v>4</v>
      </c>
    </row>
    <row r="6525" spans="1:5" ht="30" hidden="1" x14ac:dyDescent="0.25">
      <c r="A6525" s="20" t="s">
        <v>9976</v>
      </c>
      <c r="B6525" s="20" t="s">
        <v>1219</v>
      </c>
      <c r="C6525" s="21">
        <v>3</v>
      </c>
      <c r="D6525" s="20" t="s">
        <v>1228</v>
      </c>
      <c r="E6525">
        <f t="shared" si="101"/>
        <v>4</v>
      </c>
    </row>
    <row r="6526" spans="1:5" hidden="1" x14ac:dyDescent="0.25">
      <c r="A6526" s="20" t="s">
        <v>9988</v>
      </c>
      <c r="B6526" s="20" t="s">
        <v>1219</v>
      </c>
      <c r="C6526" s="21">
        <v>3</v>
      </c>
      <c r="D6526" s="20" t="s">
        <v>1228</v>
      </c>
      <c r="E6526">
        <f t="shared" si="101"/>
        <v>4</v>
      </c>
    </row>
    <row r="6527" spans="1:5" hidden="1" x14ac:dyDescent="0.25">
      <c r="A6527" s="20" t="s">
        <v>4001</v>
      </c>
      <c r="B6527" s="20" t="s">
        <v>1219</v>
      </c>
      <c r="C6527" s="21">
        <v>3</v>
      </c>
      <c r="D6527" s="20" t="s">
        <v>1228</v>
      </c>
      <c r="E6527">
        <f t="shared" si="101"/>
        <v>4</v>
      </c>
    </row>
    <row r="6528" spans="1:5" ht="30" hidden="1" x14ac:dyDescent="0.25">
      <c r="A6528" s="20" t="s">
        <v>9991</v>
      </c>
      <c r="B6528" s="20" t="s">
        <v>1219</v>
      </c>
      <c r="C6528" s="21">
        <v>3</v>
      </c>
      <c r="D6528" s="20" t="s">
        <v>1228</v>
      </c>
      <c r="E6528">
        <f t="shared" si="101"/>
        <v>4</v>
      </c>
    </row>
    <row r="6529" spans="1:5" ht="30" hidden="1" x14ac:dyDescent="0.25">
      <c r="A6529" s="20" t="s">
        <v>10008</v>
      </c>
      <c r="B6529" s="20" t="s">
        <v>1219</v>
      </c>
      <c r="C6529" s="21">
        <v>3</v>
      </c>
      <c r="D6529" s="20" t="s">
        <v>1228</v>
      </c>
      <c r="E6529">
        <f t="shared" si="101"/>
        <v>4</v>
      </c>
    </row>
    <row r="6530" spans="1:5" ht="30" hidden="1" x14ac:dyDescent="0.25">
      <c r="A6530" s="20" t="s">
        <v>10010</v>
      </c>
      <c r="B6530" s="20" t="s">
        <v>1219</v>
      </c>
      <c r="C6530" s="21">
        <v>3</v>
      </c>
      <c r="D6530" s="20" t="s">
        <v>1228</v>
      </c>
      <c r="E6530">
        <f t="shared" si="101"/>
        <v>4</v>
      </c>
    </row>
    <row r="6531" spans="1:5" hidden="1" x14ac:dyDescent="0.25">
      <c r="A6531" s="20" t="s">
        <v>10014</v>
      </c>
      <c r="B6531" s="20" t="s">
        <v>1219</v>
      </c>
      <c r="C6531" s="21">
        <v>3</v>
      </c>
      <c r="D6531" s="20" t="s">
        <v>1228</v>
      </c>
      <c r="E6531">
        <f t="shared" si="101"/>
        <v>4</v>
      </c>
    </row>
    <row r="6532" spans="1:5" hidden="1" x14ac:dyDescent="0.25">
      <c r="A6532" s="20" t="s">
        <v>10038</v>
      </c>
      <c r="B6532" s="20" t="s">
        <v>1219</v>
      </c>
      <c r="C6532" s="21">
        <v>3</v>
      </c>
      <c r="D6532" s="20" t="s">
        <v>1228</v>
      </c>
      <c r="E6532">
        <f t="shared" ref="E6532:E6595" si="102">IF(D6531&lt;&gt;D6532,1,IF(E6531=1,2,IF(E6531=2,3,4)))</f>
        <v>4</v>
      </c>
    </row>
    <row r="6533" spans="1:5" ht="30" hidden="1" x14ac:dyDescent="0.25">
      <c r="A6533" s="20" t="s">
        <v>10041</v>
      </c>
      <c r="B6533" s="20" t="s">
        <v>1219</v>
      </c>
      <c r="C6533" s="21">
        <v>3</v>
      </c>
      <c r="D6533" s="20" t="s">
        <v>1228</v>
      </c>
      <c r="E6533">
        <f t="shared" si="102"/>
        <v>4</v>
      </c>
    </row>
    <row r="6534" spans="1:5" hidden="1" x14ac:dyDescent="0.25">
      <c r="A6534" s="20" t="s">
        <v>10043</v>
      </c>
      <c r="B6534" s="20" t="s">
        <v>1219</v>
      </c>
      <c r="C6534" s="21">
        <v>3</v>
      </c>
      <c r="D6534" s="20" t="s">
        <v>1228</v>
      </c>
      <c r="E6534">
        <f t="shared" si="102"/>
        <v>4</v>
      </c>
    </row>
    <row r="6535" spans="1:5" hidden="1" x14ac:dyDescent="0.25">
      <c r="A6535" s="20" t="s">
        <v>4251</v>
      </c>
      <c r="B6535" s="20" t="s">
        <v>1219</v>
      </c>
      <c r="C6535" s="21">
        <v>3</v>
      </c>
      <c r="D6535" s="20" t="s">
        <v>1228</v>
      </c>
      <c r="E6535">
        <f t="shared" si="102"/>
        <v>4</v>
      </c>
    </row>
    <row r="6536" spans="1:5" hidden="1" x14ac:dyDescent="0.25">
      <c r="A6536" s="20" t="s">
        <v>7198</v>
      </c>
      <c r="B6536" s="20" t="s">
        <v>1219</v>
      </c>
      <c r="C6536" s="21">
        <v>3</v>
      </c>
      <c r="D6536" s="20" t="s">
        <v>1228</v>
      </c>
      <c r="E6536">
        <f t="shared" si="102"/>
        <v>4</v>
      </c>
    </row>
    <row r="6537" spans="1:5" hidden="1" x14ac:dyDescent="0.25">
      <c r="A6537" s="20" t="s">
        <v>10110</v>
      </c>
      <c r="B6537" s="20" t="s">
        <v>1219</v>
      </c>
      <c r="C6537" s="21">
        <v>3</v>
      </c>
      <c r="D6537" s="20" t="s">
        <v>1228</v>
      </c>
      <c r="E6537">
        <f t="shared" si="102"/>
        <v>4</v>
      </c>
    </row>
    <row r="6538" spans="1:5" ht="30" hidden="1" x14ac:dyDescent="0.25">
      <c r="A6538" s="20" t="s">
        <v>10158</v>
      </c>
      <c r="B6538" s="20" t="s">
        <v>1219</v>
      </c>
      <c r="C6538" s="21">
        <v>3</v>
      </c>
      <c r="D6538" s="20" t="s">
        <v>1228</v>
      </c>
      <c r="E6538">
        <f t="shared" si="102"/>
        <v>4</v>
      </c>
    </row>
    <row r="6539" spans="1:5" ht="30" hidden="1" x14ac:dyDescent="0.25">
      <c r="A6539" s="20" t="s">
        <v>10160</v>
      </c>
      <c r="B6539" s="20" t="s">
        <v>1219</v>
      </c>
      <c r="C6539" s="21">
        <v>3</v>
      </c>
      <c r="D6539" s="20" t="s">
        <v>1228</v>
      </c>
      <c r="E6539">
        <f t="shared" si="102"/>
        <v>4</v>
      </c>
    </row>
    <row r="6540" spans="1:5" ht="30" hidden="1" x14ac:dyDescent="0.25">
      <c r="A6540" s="20" t="s">
        <v>10162</v>
      </c>
      <c r="B6540" s="20" t="s">
        <v>1219</v>
      </c>
      <c r="C6540" s="21">
        <v>3</v>
      </c>
      <c r="D6540" s="20" t="s">
        <v>1228</v>
      </c>
      <c r="E6540">
        <f t="shared" si="102"/>
        <v>4</v>
      </c>
    </row>
    <row r="6541" spans="1:5" hidden="1" x14ac:dyDescent="0.25">
      <c r="A6541" s="20" t="s">
        <v>10171</v>
      </c>
      <c r="B6541" s="20" t="s">
        <v>1219</v>
      </c>
      <c r="C6541" s="21">
        <v>3</v>
      </c>
      <c r="D6541" s="20" t="s">
        <v>1228</v>
      </c>
      <c r="E6541">
        <f t="shared" si="102"/>
        <v>4</v>
      </c>
    </row>
    <row r="6542" spans="1:5" ht="30" hidden="1" x14ac:dyDescent="0.25">
      <c r="A6542" s="20" t="s">
        <v>10172</v>
      </c>
      <c r="B6542" s="20" t="s">
        <v>1219</v>
      </c>
      <c r="C6542" s="21">
        <v>3</v>
      </c>
      <c r="D6542" s="20" t="s">
        <v>1228</v>
      </c>
      <c r="E6542">
        <f t="shared" si="102"/>
        <v>4</v>
      </c>
    </row>
    <row r="6543" spans="1:5" hidden="1" x14ac:dyDescent="0.25">
      <c r="A6543" s="20" t="s">
        <v>10195</v>
      </c>
      <c r="B6543" s="20" t="s">
        <v>1219</v>
      </c>
      <c r="C6543" s="21">
        <v>3</v>
      </c>
      <c r="D6543" s="20" t="s">
        <v>1228</v>
      </c>
      <c r="E6543">
        <f t="shared" si="102"/>
        <v>4</v>
      </c>
    </row>
    <row r="6544" spans="1:5" ht="30" hidden="1" x14ac:dyDescent="0.25">
      <c r="A6544" s="20" t="s">
        <v>10209</v>
      </c>
      <c r="B6544" s="20" t="s">
        <v>1219</v>
      </c>
      <c r="C6544" s="21">
        <v>3</v>
      </c>
      <c r="D6544" s="20" t="s">
        <v>1228</v>
      </c>
      <c r="E6544">
        <f t="shared" si="102"/>
        <v>4</v>
      </c>
    </row>
    <row r="6545" spans="1:5" ht="30" hidden="1" x14ac:dyDescent="0.25">
      <c r="A6545" s="20" t="s">
        <v>10213</v>
      </c>
      <c r="B6545" s="20" t="s">
        <v>1219</v>
      </c>
      <c r="C6545" s="21">
        <v>3</v>
      </c>
      <c r="D6545" s="20" t="s">
        <v>1228</v>
      </c>
      <c r="E6545">
        <f t="shared" si="102"/>
        <v>4</v>
      </c>
    </row>
    <row r="6546" spans="1:5" ht="30" hidden="1" x14ac:dyDescent="0.25">
      <c r="A6546" s="20" t="s">
        <v>10215</v>
      </c>
      <c r="B6546" s="20" t="s">
        <v>1219</v>
      </c>
      <c r="C6546" s="21">
        <v>3</v>
      </c>
      <c r="D6546" s="20" t="s">
        <v>1228</v>
      </c>
      <c r="E6546">
        <f t="shared" si="102"/>
        <v>4</v>
      </c>
    </row>
    <row r="6547" spans="1:5" hidden="1" x14ac:dyDescent="0.25">
      <c r="A6547" s="20" t="s">
        <v>10230</v>
      </c>
      <c r="B6547" s="20" t="s">
        <v>1219</v>
      </c>
      <c r="C6547" s="21">
        <v>3</v>
      </c>
      <c r="D6547" s="20" t="s">
        <v>1228</v>
      </c>
      <c r="E6547">
        <f t="shared" si="102"/>
        <v>4</v>
      </c>
    </row>
    <row r="6548" spans="1:5" hidden="1" x14ac:dyDescent="0.25">
      <c r="A6548" s="20" t="s">
        <v>10233</v>
      </c>
      <c r="B6548" s="20" t="s">
        <v>1219</v>
      </c>
      <c r="C6548" s="21">
        <v>3</v>
      </c>
      <c r="D6548" s="20" t="s">
        <v>1228</v>
      </c>
      <c r="E6548">
        <f t="shared" si="102"/>
        <v>4</v>
      </c>
    </row>
    <row r="6549" spans="1:5" hidden="1" x14ac:dyDescent="0.25">
      <c r="A6549" s="20" t="s">
        <v>10251</v>
      </c>
      <c r="B6549" s="20" t="s">
        <v>1219</v>
      </c>
      <c r="C6549" s="21">
        <v>3</v>
      </c>
      <c r="D6549" s="20" t="s">
        <v>1228</v>
      </c>
      <c r="E6549">
        <f t="shared" si="102"/>
        <v>4</v>
      </c>
    </row>
    <row r="6550" spans="1:5" ht="30" hidden="1" x14ac:dyDescent="0.25">
      <c r="A6550" s="20" t="s">
        <v>10263</v>
      </c>
      <c r="B6550" s="20" t="s">
        <v>1219</v>
      </c>
      <c r="C6550" s="21">
        <v>3</v>
      </c>
      <c r="D6550" s="20" t="s">
        <v>1228</v>
      </c>
      <c r="E6550">
        <f t="shared" si="102"/>
        <v>4</v>
      </c>
    </row>
    <row r="6551" spans="1:5" hidden="1" x14ac:dyDescent="0.25">
      <c r="A6551" s="20" t="s">
        <v>10264</v>
      </c>
      <c r="B6551" s="20" t="s">
        <v>1219</v>
      </c>
      <c r="C6551" s="21">
        <v>3</v>
      </c>
      <c r="D6551" s="20" t="s">
        <v>1228</v>
      </c>
      <c r="E6551">
        <f t="shared" si="102"/>
        <v>4</v>
      </c>
    </row>
    <row r="6552" spans="1:5" hidden="1" x14ac:dyDescent="0.25">
      <c r="A6552" s="20" t="s">
        <v>10274</v>
      </c>
      <c r="B6552" s="20" t="s">
        <v>1219</v>
      </c>
      <c r="C6552" s="21">
        <v>3</v>
      </c>
      <c r="D6552" s="20" t="s">
        <v>1228</v>
      </c>
      <c r="E6552">
        <f t="shared" si="102"/>
        <v>4</v>
      </c>
    </row>
    <row r="6553" spans="1:5" ht="30" hidden="1" x14ac:dyDescent="0.25">
      <c r="A6553" s="20" t="s">
        <v>10278</v>
      </c>
      <c r="B6553" s="20" t="s">
        <v>1219</v>
      </c>
      <c r="C6553" s="21">
        <v>3</v>
      </c>
      <c r="D6553" s="20" t="s">
        <v>1228</v>
      </c>
      <c r="E6553">
        <f t="shared" si="102"/>
        <v>4</v>
      </c>
    </row>
    <row r="6554" spans="1:5" ht="30" hidden="1" x14ac:dyDescent="0.25">
      <c r="A6554" s="20" t="s">
        <v>10279</v>
      </c>
      <c r="B6554" s="20" t="s">
        <v>1219</v>
      </c>
      <c r="C6554" s="21">
        <v>3</v>
      </c>
      <c r="D6554" s="20" t="s">
        <v>1228</v>
      </c>
      <c r="E6554">
        <f t="shared" si="102"/>
        <v>4</v>
      </c>
    </row>
    <row r="6555" spans="1:5" ht="30" hidden="1" x14ac:dyDescent="0.25">
      <c r="A6555" s="20" t="s">
        <v>10281</v>
      </c>
      <c r="B6555" s="20" t="s">
        <v>1219</v>
      </c>
      <c r="C6555" s="21">
        <v>3</v>
      </c>
      <c r="D6555" s="20" t="s">
        <v>1228</v>
      </c>
      <c r="E6555">
        <f t="shared" si="102"/>
        <v>4</v>
      </c>
    </row>
    <row r="6556" spans="1:5" ht="30" hidden="1" x14ac:dyDescent="0.25">
      <c r="A6556" s="20" t="s">
        <v>10283</v>
      </c>
      <c r="B6556" s="20" t="s">
        <v>1219</v>
      </c>
      <c r="C6556" s="21">
        <v>3</v>
      </c>
      <c r="D6556" s="20" t="s">
        <v>1228</v>
      </c>
      <c r="E6556">
        <f t="shared" si="102"/>
        <v>4</v>
      </c>
    </row>
    <row r="6557" spans="1:5" ht="30" hidden="1" x14ac:dyDescent="0.25">
      <c r="A6557" s="20" t="s">
        <v>10284</v>
      </c>
      <c r="B6557" s="20" t="s">
        <v>1219</v>
      </c>
      <c r="C6557" s="21">
        <v>3</v>
      </c>
      <c r="D6557" s="20" t="s">
        <v>1228</v>
      </c>
      <c r="E6557">
        <f t="shared" si="102"/>
        <v>4</v>
      </c>
    </row>
    <row r="6558" spans="1:5" ht="30" hidden="1" x14ac:dyDescent="0.25">
      <c r="A6558" s="20" t="s">
        <v>10289</v>
      </c>
      <c r="B6558" s="20" t="s">
        <v>1219</v>
      </c>
      <c r="C6558" s="21">
        <v>3</v>
      </c>
      <c r="D6558" s="20" t="s">
        <v>1228</v>
      </c>
      <c r="E6558">
        <f t="shared" si="102"/>
        <v>4</v>
      </c>
    </row>
    <row r="6559" spans="1:5" hidden="1" x14ac:dyDescent="0.25">
      <c r="A6559" s="20" t="s">
        <v>10291</v>
      </c>
      <c r="B6559" s="20" t="s">
        <v>1219</v>
      </c>
      <c r="C6559" s="21">
        <v>3</v>
      </c>
      <c r="D6559" s="20" t="s">
        <v>1228</v>
      </c>
      <c r="E6559">
        <f t="shared" si="102"/>
        <v>4</v>
      </c>
    </row>
    <row r="6560" spans="1:5" hidden="1" x14ac:dyDescent="0.25">
      <c r="A6560" s="20" t="s">
        <v>10297</v>
      </c>
      <c r="B6560" s="20" t="s">
        <v>1219</v>
      </c>
      <c r="C6560" s="21">
        <v>3</v>
      </c>
      <c r="D6560" s="20" t="s">
        <v>1228</v>
      </c>
      <c r="E6560">
        <f t="shared" si="102"/>
        <v>4</v>
      </c>
    </row>
    <row r="6561" spans="1:5" hidden="1" x14ac:dyDescent="0.25">
      <c r="A6561" s="20" t="s">
        <v>10302</v>
      </c>
      <c r="B6561" s="20" t="s">
        <v>1219</v>
      </c>
      <c r="C6561" s="21">
        <v>3</v>
      </c>
      <c r="D6561" s="20" t="s">
        <v>1228</v>
      </c>
      <c r="E6561">
        <f t="shared" si="102"/>
        <v>4</v>
      </c>
    </row>
    <row r="6562" spans="1:5" hidden="1" x14ac:dyDescent="0.25">
      <c r="A6562" s="20" t="s">
        <v>10303</v>
      </c>
      <c r="B6562" s="20" t="s">
        <v>1219</v>
      </c>
      <c r="C6562" s="21">
        <v>3</v>
      </c>
      <c r="D6562" s="20" t="s">
        <v>1228</v>
      </c>
      <c r="E6562">
        <f t="shared" si="102"/>
        <v>4</v>
      </c>
    </row>
    <row r="6563" spans="1:5" ht="30" hidden="1" x14ac:dyDescent="0.25">
      <c r="A6563" s="20" t="s">
        <v>10308</v>
      </c>
      <c r="B6563" s="20" t="s">
        <v>1219</v>
      </c>
      <c r="C6563" s="21">
        <v>3</v>
      </c>
      <c r="D6563" s="20" t="s">
        <v>1228</v>
      </c>
      <c r="E6563">
        <f t="shared" si="102"/>
        <v>4</v>
      </c>
    </row>
    <row r="6564" spans="1:5" hidden="1" x14ac:dyDescent="0.25">
      <c r="A6564" s="20" t="s">
        <v>10313</v>
      </c>
      <c r="B6564" s="20" t="s">
        <v>1219</v>
      </c>
      <c r="C6564" s="21">
        <v>3</v>
      </c>
      <c r="D6564" s="20" t="s">
        <v>1228</v>
      </c>
      <c r="E6564">
        <f t="shared" si="102"/>
        <v>4</v>
      </c>
    </row>
    <row r="6565" spans="1:5" hidden="1" x14ac:dyDescent="0.25">
      <c r="A6565" s="20" t="s">
        <v>10315</v>
      </c>
      <c r="B6565" s="20" t="s">
        <v>1219</v>
      </c>
      <c r="C6565" s="21">
        <v>3</v>
      </c>
      <c r="D6565" s="20" t="s">
        <v>1228</v>
      </c>
      <c r="E6565">
        <f t="shared" si="102"/>
        <v>4</v>
      </c>
    </row>
    <row r="6566" spans="1:5" hidden="1" x14ac:dyDescent="0.25">
      <c r="A6566" s="20" t="s">
        <v>10325</v>
      </c>
      <c r="B6566" s="20" t="s">
        <v>1219</v>
      </c>
      <c r="C6566" s="21">
        <v>3</v>
      </c>
      <c r="D6566" s="20" t="s">
        <v>1228</v>
      </c>
      <c r="E6566">
        <f t="shared" si="102"/>
        <v>4</v>
      </c>
    </row>
    <row r="6567" spans="1:5" ht="30" hidden="1" x14ac:dyDescent="0.25">
      <c r="A6567" s="20" t="s">
        <v>10340</v>
      </c>
      <c r="B6567" s="20" t="s">
        <v>1219</v>
      </c>
      <c r="C6567" s="21">
        <v>3</v>
      </c>
      <c r="D6567" s="20" t="s">
        <v>1228</v>
      </c>
      <c r="E6567">
        <f t="shared" si="102"/>
        <v>4</v>
      </c>
    </row>
    <row r="6568" spans="1:5" ht="30" hidden="1" x14ac:dyDescent="0.25">
      <c r="A6568" s="20" t="s">
        <v>10343</v>
      </c>
      <c r="B6568" s="20" t="s">
        <v>1219</v>
      </c>
      <c r="C6568" s="21">
        <v>3</v>
      </c>
      <c r="D6568" s="20" t="s">
        <v>1228</v>
      </c>
      <c r="E6568">
        <f t="shared" si="102"/>
        <v>4</v>
      </c>
    </row>
    <row r="6569" spans="1:5" hidden="1" x14ac:dyDescent="0.25">
      <c r="A6569" s="20" t="s">
        <v>10348</v>
      </c>
      <c r="B6569" s="20" t="s">
        <v>1219</v>
      </c>
      <c r="C6569" s="21">
        <v>3</v>
      </c>
      <c r="D6569" s="20" t="s">
        <v>1228</v>
      </c>
      <c r="E6569">
        <f t="shared" si="102"/>
        <v>4</v>
      </c>
    </row>
    <row r="6570" spans="1:5" hidden="1" x14ac:dyDescent="0.25">
      <c r="A6570" s="20" t="s">
        <v>6552</v>
      </c>
      <c r="B6570" s="20" t="s">
        <v>1219</v>
      </c>
      <c r="C6570" s="21">
        <v>3</v>
      </c>
      <c r="D6570" s="20" t="s">
        <v>1228</v>
      </c>
      <c r="E6570">
        <f t="shared" si="102"/>
        <v>4</v>
      </c>
    </row>
    <row r="6571" spans="1:5" ht="30" hidden="1" x14ac:dyDescent="0.25">
      <c r="A6571" s="20" t="s">
        <v>10350</v>
      </c>
      <c r="B6571" s="20" t="s">
        <v>1219</v>
      </c>
      <c r="C6571" s="21">
        <v>3</v>
      </c>
      <c r="D6571" s="20" t="s">
        <v>1228</v>
      </c>
      <c r="E6571">
        <f t="shared" si="102"/>
        <v>4</v>
      </c>
    </row>
    <row r="6572" spans="1:5" hidden="1" x14ac:dyDescent="0.25">
      <c r="A6572" s="20" t="s">
        <v>10351</v>
      </c>
      <c r="B6572" s="20" t="s">
        <v>1219</v>
      </c>
      <c r="C6572" s="21">
        <v>3</v>
      </c>
      <c r="D6572" s="20" t="s">
        <v>1228</v>
      </c>
      <c r="E6572">
        <f t="shared" si="102"/>
        <v>4</v>
      </c>
    </row>
    <row r="6573" spans="1:5" hidden="1" x14ac:dyDescent="0.25">
      <c r="A6573" s="20" t="s">
        <v>10360</v>
      </c>
      <c r="B6573" s="20" t="s">
        <v>1219</v>
      </c>
      <c r="C6573" s="21">
        <v>3</v>
      </c>
      <c r="D6573" s="20" t="s">
        <v>1228</v>
      </c>
      <c r="E6573">
        <f t="shared" si="102"/>
        <v>4</v>
      </c>
    </row>
    <row r="6574" spans="1:5" hidden="1" x14ac:dyDescent="0.25">
      <c r="A6574" s="20" t="s">
        <v>10366</v>
      </c>
      <c r="B6574" s="20" t="s">
        <v>1219</v>
      </c>
      <c r="C6574" s="21">
        <v>3</v>
      </c>
      <c r="D6574" s="20" t="s">
        <v>1228</v>
      </c>
      <c r="E6574">
        <f t="shared" si="102"/>
        <v>4</v>
      </c>
    </row>
    <row r="6575" spans="1:5" ht="30" hidden="1" x14ac:dyDescent="0.25">
      <c r="A6575" s="20" t="s">
        <v>10368</v>
      </c>
      <c r="B6575" s="20" t="s">
        <v>1219</v>
      </c>
      <c r="C6575" s="21">
        <v>3</v>
      </c>
      <c r="D6575" s="20" t="s">
        <v>1228</v>
      </c>
      <c r="E6575">
        <f t="shared" si="102"/>
        <v>4</v>
      </c>
    </row>
    <row r="6576" spans="1:5" hidden="1" x14ac:dyDescent="0.25">
      <c r="A6576" s="20" t="s">
        <v>10370</v>
      </c>
      <c r="B6576" s="20" t="s">
        <v>1219</v>
      </c>
      <c r="C6576" s="21">
        <v>3</v>
      </c>
      <c r="D6576" s="20" t="s">
        <v>1228</v>
      </c>
      <c r="E6576">
        <f t="shared" si="102"/>
        <v>4</v>
      </c>
    </row>
    <row r="6577" spans="1:5" hidden="1" x14ac:dyDescent="0.25">
      <c r="A6577" s="20" t="s">
        <v>10378</v>
      </c>
      <c r="B6577" s="20" t="s">
        <v>1219</v>
      </c>
      <c r="C6577" s="21">
        <v>3</v>
      </c>
      <c r="D6577" s="20" t="s">
        <v>1228</v>
      </c>
      <c r="E6577">
        <f t="shared" si="102"/>
        <v>4</v>
      </c>
    </row>
    <row r="6578" spans="1:5" ht="30" hidden="1" x14ac:dyDescent="0.25">
      <c r="A6578" s="20" t="s">
        <v>10384</v>
      </c>
      <c r="B6578" s="20" t="s">
        <v>1219</v>
      </c>
      <c r="C6578" s="21">
        <v>3</v>
      </c>
      <c r="D6578" s="20" t="s">
        <v>1228</v>
      </c>
      <c r="E6578">
        <f t="shared" si="102"/>
        <v>4</v>
      </c>
    </row>
    <row r="6579" spans="1:5" ht="30" hidden="1" x14ac:dyDescent="0.25">
      <c r="A6579" s="20" t="s">
        <v>10387</v>
      </c>
      <c r="B6579" s="20" t="s">
        <v>1219</v>
      </c>
      <c r="C6579" s="21">
        <v>3</v>
      </c>
      <c r="D6579" s="20" t="s">
        <v>1228</v>
      </c>
      <c r="E6579">
        <f t="shared" si="102"/>
        <v>4</v>
      </c>
    </row>
    <row r="6580" spans="1:5" ht="30" hidden="1" x14ac:dyDescent="0.25">
      <c r="A6580" s="20" t="s">
        <v>10389</v>
      </c>
      <c r="B6580" s="20" t="s">
        <v>1219</v>
      </c>
      <c r="C6580" s="21">
        <v>3</v>
      </c>
      <c r="D6580" s="20" t="s">
        <v>1228</v>
      </c>
      <c r="E6580">
        <f t="shared" si="102"/>
        <v>4</v>
      </c>
    </row>
    <row r="6581" spans="1:5" ht="30" hidden="1" x14ac:dyDescent="0.25">
      <c r="A6581" s="20" t="s">
        <v>10392</v>
      </c>
      <c r="B6581" s="20" t="s">
        <v>1219</v>
      </c>
      <c r="C6581" s="21">
        <v>3</v>
      </c>
      <c r="D6581" s="20" t="s">
        <v>1228</v>
      </c>
      <c r="E6581">
        <f t="shared" si="102"/>
        <v>4</v>
      </c>
    </row>
    <row r="6582" spans="1:5" ht="30" hidden="1" x14ac:dyDescent="0.25">
      <c r="A6582" s="20" t="s">
        <v>10394</v>
      </c>
      <c r="B6582" s="20" t="s">
        <v>1219</v>
      </c>
      <c r="C6582" s="21">
        <v>3</v>
      </c>
      <c r="D6582" s="20" t="s">
        <v>1228</v>
      </c>
      <c r="E6582">
        <f t="shared" si="102"/>
        <v>4</v>
      </c>
    </row>
    <row r="6583" spans="1:5" hidden="1" x14ac:dyDescent="0.25">
      <c r="A6583" s="20" t="s">
        <v>10395</v>
      </c>
      <c r="B6583" s="20" t="s">
        <v>1219</v>
      </c>
      <c r="C6583" s="21">
        <v>3</v>
      </c>
      <c r="D6583" s="20" t="s">
        <v>1228</v>
      </c>
      <c r="E6583">
        <f t="shared" si="102"/>
        <v>4</v>
      </c>
    </row>
    <row r="6584" spans="1:5" ht="30" hidden="1" x14ac:dyDescent="0.25">
      <c r="A6584" s="20" t="s">
        <v>10397</v>
      </c>
      <c r="B6584" s="20" t="s">
        <v>1219</v>
      </c>
      <c r="C6584" s="21">
        <v>3</v>
      </c>
      <c r="D6584" s="20" t="s">
        <v>1228</v>
      </c>
      <c r="E6584">
        <f t="shared" si="102"/>
        <v>4</v>
      </c>
    </row>
    <row r="6585" spans="1:5" ht="30" hidden="1" x14ac:dyDescent="0.25">
      <c r="A6585" s="20" t="s">
        <v>10399</v>
      </c>
      <c r="B6585" s="20" t="s">
        <v>1219</v>
      </c>
      <c r="C6585" s="21">
        <v>3</v>
      </c>
      <c r="D6585" s="20" t="s">
        <v>1228</v>
      </c>
      <c r="E6585">
        <f t="shared" si="102"/>
        <v>4</v>
      </c>
    </row>
    <row r="6586" spans="1:5" ht="30" hidden="1" x14ac:dyDescent="0.25">
      <c r="A6586" s="20" t="s">
        <v>10405</v>
      </c>
      <c r="B6586" s="20" t="s">
        <v>1219</v>
      </c>
      <c r="C6586" s="21">
        <v>3</v>
      </c>
      <c r="D6586" s="20" t="s">
        <v>1228</v>
      </c>
      <c r="E6586">
        <f t="shared" si="102"/>
        <v>4</v>
      </c>
    </row>
    <row r="6587" spans="1:5" hidden="1" x14ac:dyDescent="0.25">
      <c r="A6587" s="20" t="s">
        <v>10414</v>
      </c>
      <c r="B6587" s="20" t="s">
        <v>1219</v>
      </c>
      <c r="C6587" s="21">
        <v>3</v>
      </c>
      <c r="D6587" s="20" t="s">
        <v>1228</v>
      </c>
      <c r="E6587">
        <f t="shared" si="102"/>
        <v>4</v>
      </c>
    </row>
    <row r="6588" spans="1:5" ht="30" hidden="1" x14ac:dyDescent="0.25">
      <c r="A6588" s="20" t="s">
        <v>10418</v>
      </c>
      <c r="B6588" s="20" t="s">
        <v>1219</v>
      </c>
      <c r="C6588" s="21">
        <v>3</v>
      </c>
      <c r="D6588" s="20" t="s">
        <v>1228</v>
      </c>
      <c r="E6588">
        <f t="shared" si="102"/>
        <v>4</v>
      </c>
    </row>
    <row r="6589" spans="1:5" hidden="1" x14ac:dyDescent="0.25">
      <c r="A6589" s="20" t="s">
        <v>10419</v>
      </c>
      <c r="B6589" s="20" t="s">
        <v>1219</v>
      </c>
      <c r="C6589" s="21">
        <v>3</v>
      </c>
      <c r="D6589" s="20" t="s">
        <v>1228</v>
      </c>
      <c r="E6589">
        <f t="shared" si="102"/>
        <v>4</v>
      </c>
    </row>
    <row r="6590" spans="1:5" ht="30" hidden="1" x14ac:dyDescent="0.25">
      <c r="A6590" s="20" t="s">
        <v>10422</v>
      </c>
      <c r="B6590" s="20" t="s">
        <v>1219</v>
      </c>
      <c r="C6590" s="21">
        <v>3</v>
      </c>
      <c r="D6590" s="20" t="s">
        <v>1228</v>
      </c>
      <c r="E6590">
        <f t="shared" si="102"/>
        <v>4</v>
      </c>
    </row>
    <row r="6591" spans="1:5" ht="30" hidden="1" x14ac:dyDescent="0.25">
      <c r="A6591" s="20" t="s">
        <v>10423</v>
      </c>
      <c r="B6591" s="20" t="s">
        <v>1219</v>
      </c>
      <c r="C6591" s="21">
        <v>3</v>
      </c>
      <c r="D6591" s="20" t="s">
        <v>1228</v>
      </c>
      <c r="E6591">
        <f t="shared" si="102"/>
        <v>4</v>
      </c>
    </row>
    <row r="6592" spans="1:5" hidden="1" x14ac:dyDescent="0.25">
      <c r="A6592" s="20" t="s">
        <v>10447</v>
      </c>
      <c r="B6592" s="20" t="s">
        <v>1219</v>
      </c>
      <c r="C6592" s="21">
        <v>3</v>
      </c>
      <c r="D6592" s="20" t="s">
        <v>1228</v>
      </c>
      <c r="E6592">
        <f t="shared" si="102"/>
        <v>4</v>
      </c>
    </row>
    <row r="6593" spans="1:5" hidden="1" x14ac:dyDescent="0.25">
      <c r="A6593" s="20" t="s">
        <v>10458</v>
      </c>
      <c r="B6593" s="20" t="s">
        <v>1219</v>
      </c>
      <c r="C6593" s="21">
        <v>3</v>
      </c>
      <c r="D6593" s="20" t="s">
        <v>1228</v>
      </c>
      <c r="E6593">
        <f t="shared" si="102"/>
        <v>4</v>
      </c>
    </row>
    <row r="6594" spans="1:5" hidden="1" x14ac:dyDescent="0.25">
      <c r="A6594" s="20" t="s">
        <v>10462</v>
      </c>
      <c r="B6594" s="20" t="s">
        <v>1219</v>
      </c>
      <c r="C6594" s="21">
        <v>3</v>
      </c>
      <c r="D6594" s="20" t="s">
        <v>1228</v>
      </c>
      <c r="E6594">
        <f t="shared" si="102"/>
        <v>4</v>
      </c>
    </row>
    <row r="6595" spans="1:5" hidden="1" x14ac:dyDescent="0.25">
      <c r="A6595" s="20" t="s">
        <v>10482</v>
      </c>
      <c r="B6595" s="20" t="s">
        <v>1219</v>
      </c>
      <c r="C6595" s="21">
        <v>3</v>
      </c>
      <c r="D6595" s="20" t="s">
        <v>1228</v>
      </c>
      <c r="E6595">
        <f t="shared" si="102"/>
        <v>4</v>
      </c>
    </row>
    <row r="6596" spans="1:5" hidden="1" x14ac:dyDescent="0.25">
      <c r="A6596" s="20" t="s">
        <v>10492</v>
      </c>
      <c r="B6596" s="20" t="s">
        <v>1219</v>
      </c>
      <c r="C6596" s="21">
        <v>3</v>
      </c>
      <c r="D6596" s="20" t="s">
        <v>1228</v>
      </c>
      <c r="E6596">
        <f t="shared" ref="E6596:E6659" si="103">IF(D6595&lt;&gt;D6596,1,IF(E6595=1,2,IF(E6595=2,3,4)))</f>
        <v>4</v>
      </c>
    </row>
    <row r="6597" spans="1:5" hidden="1" x14ac:dyDescent="0.25">
      <c r="A6597" s="20" t="s">
        <v>10493</v>
      </c>
      <c r="B6597" s="20" t="s">
        <v>1219</v>
      </c>
      <c r="C6597" s="21">
        <v>3</v>
      </c>
      <c r="D6597" s="20" t="s">
        <v>1228</v>
      </c>
      <c r="E6597">
        <f t="shared" si="103"/>
        <v>4</v>
      </c>
    </row>
    <row r="6598" spans="1:5" ht="30" hidden="1" x14ac:dyDescent="0.25">
      <c r="A6598" s="20" t="s">
        <v>10494</v>
      </c>
      <c r="B6598" s="20" t="s">
        <v>1219</v>
      </c>
      <c r="C6598" s="21">
        <v>3</v>
      </c>
      <c r="D6598" s="20" t="s">
        <v>1228</v>
      </c>
      <c r="E6598">
        <f t="shared" si="103"/>
        <v>4</v>
      </c>
    </row>
    <row r="6599" spans="1:5" ht="30" hidden="1" x14ac:dyDescent="0.25">
      <c r="A6599" s="20" t="s">
        <v>10509</v>
      </c>
      <c r="B6599" s="20" t="s">
        <v>1219</v>
      </c>
      <c r="C6599" s="21">
        <v>3</v>
      </c>
      <c r="D6599" s="20" t="s">
        <v>1228</v>
      </c>
      <c r="E6599">
        <f t="shared" si="103"/>
        <v>4</v>
      </c>
    </row>
    <row r="6600" spans="1:5" hidden="1" x14ac:dyDescent="0.25">
      <c r="A6600" s="20" t="s">
        <v>10517</v>
      </c>
      <c r="B6600" s="20" t="s">
        <v>1219</v>
      </c>
      <c r="C6600" s="21">
        <v>2</v>
      </c>
      <c r="D6600" s="20" t="s">
        <v>1228</v>
      </c>
      <c r="E6600">
        <f t="shared" si="103"/>
        <v>4</v>
      </c>
    </row>
    <row r="6601" spans="1:5" hidden="1" x14ac:dyDescent="0.25">
      <c r="A6601" s="20" t="s">
        <v>10521</v>
      </c>
      <c r="B6601" s="20" t="s">
        <v>1219</v>
      </c>
      <c r="C6601" s="21">
        <v>2</v>
      </c>
      <c r="D6601" s="20" t="s">
        <v>1228</v>
      </c>
      <c r="E6601">
        <f t="shared" si="103"/>
        <v>4</v>
      </c>
    </row>
    <row r="6602" spans="1:5" hidden="1" x14ac:dyDescent="0.25">
      <c r="A6602" s="20" t="s">
        <v>10526</v>
      </c>
      <c r="B6602" s="20" t="s">
        <v>1219</v>
      </c>
      <c r="C6602" s="21">
        <v>2</v>
      </c>
      <c r="D6602" s="20" t="s">
        <v>1228</v>
      </c>
      <c r="E6602">
        <f t="shared" si="103"/>
        <v>4</v>
      </c>
    </row>
    <row r="6603" spans="1:5" hidden="1" x14ac:dyDescent="0.25">
      <c r="A6603" s="20" t="s">
        <v>10527</v>
      </c>
      <c r="B6603" s="20" t="s">
        <v>1219</v>
      </c>
      <c r="C6603" s="21">
        <v>2</v>
      </c>
      <c r="D6603" s="20" t="s">
        <v>1228</v>
      </c>
      <c r="E6603">
        <f t="shared" si="103"/>
        <v>4</v>
      </c>
    </row>
    <row r="6604" spans="1:5" ht="30" hidden="1" x14ac:dyDescent="0.25">
      <c r="A6604" s="20" t="s">
        <v>10529</v>
      </c>
      <c r="B6604" s="20" t="s">
        <v>1219</v>
      </c>
      <c r="C6604" s="21">
        <v>2</v>
      </c>
      <c r="D6604" s="20" t="s">
        <v>1228</v>
      </c>
      <c r="E6604">
        <f t="shared" si="103"/>
        <v>4</v>
      </c>
    </row>
    <row r="6605" spans="1:5" ht="30" hidden="1" x14ac:dyDescent="0.25">
      <c r="A6605" s="20" t="s">
        <v>10530</v>
      </c>
      <c r="B6605" s="20" t="s">
        <v>1219</v>
      </c>
      <c r="C6605" s="21">
        <v>2</v>
      </c>
      <c r="D6605" s="20" t="s">
        <v>1228</v>
      </c>
      <c r="E6605">
        <f t="shared" si="103"/>
        <v>4</v>
      </c>
    </row>
    <row r="6606" spans="1:5" hidden="1" x14ac:dyDescent="0.25">
      <c r="A6606" s="20" t="s">
        <v>10532</v>
      </c>
      <c r="B6606" s="20" t="s">
        <v>1219</v>
      </c>
      <c r="C6606" s="21">
        <v>2</v>
      </c>
      <c r="D6606" s="20" t="s">
        <v>1228</v>
      </c>
      <c r="E6606">
        <f t="shared" si="103"/>
        <v>4</v>
      </c>
    </row>
    <row r="6607" spans="1:5" ht="30" hidden="1" x14ac:dyDescent="0.25">
      <c r="A6607" s="20" t="s">
        <v>10534</v>
      </c>
      <c r="B6607" s="20" t="s">
        <v>1219</v>
      </c>
      <c r="C6607" s="21">
        <v>2</v>
      </c>
      <c r="D6607" s="20" t="s">
        <v>1228</v>
      </c>
      <c r="E6607">
        <f t="shared" si="103"/>
        <v>4</v>
      </c>
    </row>
    <row r="6608" spans="1:5" ht="30" hidden="1" x14ac:dyDescent="0.25">
      <c r="A6608" s="20" t="s">
        <v>10535</v>
      </c>
      <c r="B6608" s="20" t="s">
        <v>1219</v>
      </c>
      <c r="C6608" s="21">
        <v>2</v>
      </c>
      <c r="D6608" s="20" t="s">
        <v>1228</v>
      </c>
      <c r="E6608">
        <f t="shared" si="103"/>
        <v>4</v>
      </c>
    </row>
    <row r="6609" spans="1:5" hidden="1" x14ac:dyDescent="0.25">
      <c r="A6609" s="20" t="s">
        <v>10536</v>
      </c>
      <c r="B6609" s="20" t="s">
        <v>1219</v>
      </c>
      <c r="C6609" s="21">
        <v>2</v>
      </c>
      <c r="D6609" s="20" t="s">
        <v>1228</v>
      </c>
      <c r="E6609">
        <f t="shared" si="103"/>
        <v>4</v>
      </c>
    </row>
    <row r="6610" spans="1:5" hidden="1" x14ac:dyDescent="0.25">
      <c r="A6610" s="20" t="s">
        <v>10538</v>
      </c>
      <c r="B6610" s="20" t="s">
        <v>1219</v>
      </c>
      <c r="C6610" s="21">
        <v>2</v>
      </c>
      <c r="D6610" s="20" t="s">
        <v>1228</v>
      </c>
      <c r="E6610">
        <f t="shared" si="103"/>
        <v>4</v>
      </c>
    </row>
    <row r="6611" spans="1:5" ht="30" hidden="1" x14ac:dyDescent="0.25">
      <c r="A6611" s="20" t="s">
        <v>10551</v>
      </c>
      <c r="B6611" s="20" t="s">
        <v>1219</v>
      </c>
      <c r="C6611" s="21">
        <v>2</v>
      </c>
      <c r="D6611" s="20" t="s">
        <v>1228</v>
      </c>
      <c r="E6611">
        <f t="shared" si="103"/>
        <v>4</v>
      </c>
    </row>
    <row r="6612" spans="1:5" ht="30" hidden="1" x14ac:dyDescent="0.25">
      <c r="A6612" s="20" t="s">
        <v>10553</v>
      </c>
      <c r="B6612" s="20" t="s">
        <v>1219</v>
      </c>
      <c r="C6612" s="21">
        <v>2</v>
      </c>
      <c r="D6612" s="20" t="s">
        <v>1228</v>
      </c>
      <c r="E6612">
        <f t="shared" si="103"/>
        <v>4</v>
      </c>
    </row>
    <row r="6613" spans="1:5" hidden="1" x14ac:dyDescent="0.25">
      <c r="A6613" s="20" t="s">
        <v>10554</v>
      </c>
      <c r="B6613" s="20" t="s">
        <v>1219</v>
      </c>
      <c r="C6613" s="21">
        <v>2</v>
      </c>
      <c r="D6613" s="20" t="s">
        <v>1228</v>
      </c>
      <c r="E6613">
        <f t="shared" si="103"/>
        <v>4</v>
      </c>
    </row>
    <row r="6614" spans="1:5" hidden="1" x14ac:dyDescent="0.25">
      <c r="A6614" s="20" t="s">
        <v>2949</v>
      </c>
      <c r="B6614" s="20" t="s">
        <v>1219</v>
      </c>
      <c r="C6614" s="21">
        <v>2</v>
      </c>
      <c r="D6614" s="20" t="s">
        <v>1228</v>
      </c>
      <c r="E6614">
        <f t="shared" si="103"/>
        <v>4</v>
      </c>
    </row>
    <row r="6615" spans="1:5" hidden="1" x14ac:dyDescent="0.25">
      <c r="A6615" s="20" t="s">
        <v>10558</v>
      </c>
      <c r="B6615" s="20" t="s">
        <v>1219</v>
      </c>
      <c r="C6615" s="21">
        <v>2</v>
      </c>
      <c r="D6615" s="20" t="s">
        <v>1228</v>
      </c>
      <c r="E6615">
        <f t="shared" si="103"/>
        <v>4</v>
      </c>
    </row>
    <row r="6616" spans="1:5" hidden="1" x14ac:dyDescent="0.25">
      <c r="A6616" s="20" t="s">
        <v>2868</v>
      </c>
      <c r="B6616" s="20" t="s">
        <v>1219</v>
      </c>
      <c r="C6616" s="21">
        <v>2</v>
      </c>
      <c r="D6616" s="20" t="s">
        <v>1228</v>
      </c>
      <c r="E6616">
        <f t="shared" si="103"/>
        <v>4</v>
      </c>
    </row>
    <row r="6617" spans="1:5" hidden="1" x14ac:dyDescent="0.25">
      <c r="A6617" s="20" t="s">
        <v>10562</v>
      </c>
      <c r="B6617" s="20" t="s">
        <v>1219</v>
      </c>
      <c r="C6617" s="21">
        <v>2</v>
      </c>
      <c r="D6617" s="20" t="s">
        <v>1228</v>
      </c>
      <c r="E6617">
        <f t="shared" si="103"/>
        <v>4</v>
      </c>
    </row>
    <row r="6618" spans="1:5" ht="30" hidden="1" x14ac:dyDescent="0.25">
      <c r="A6618" s="20" t="s">
        <v>10564</v>
      </c>
      <c r="B6618" s="20" t="s">
        <v>1219</v>
      </c>
      <c r="C6618" s="21">
        <v>2</v>
      </c>
      <c r="D6618" s="20" t="s">
        <v>1228</v>
      </c>
      <c r="E6618">
        <f t="shared" si="103"/>
        <v>4</v>
      </c>
    </row>
    <row r="6619" spans="1:5" ht="30" hidden="1" x14ac:dyDescent="0.25">
      <c r="A6619" s="20" t="s">
        <v>10565</v>
      </c>
      <c r="B6619" s="20" t="s">
        <v>1219</v>
      </c>
      <c r="C6619" s="21">
        <v>2</v>
      </c>
      <c r="D6619" s="20" t="s">
        <v>1228</v>
      </c>
      <c r="E6619">
        <f t="shared" si="103"/>
        <v>4</v>
      </c>
    </row>
    <row r="6620" spans="1:5" ht="30" hidden="1" x14ac:dyDescent="0.25">
      <c r="A6620" s="20" t="s">
        <v>10566</v>
      </c>
      <c r="B6620" s="20" t="s">
        <v>1219</v>
      </c>
      <c r="C6620" s="21">
        <v>2</v>
      </c>
      <c r="D6620" s="20" t="s">
        <v>1228</v>
      </c>
      <c r="E6620">
        <f t="shared" si="103"/>
        <v>4</v>
      </c>
    </row>
    <row r="6621" spans="1:5" ht="30" hidden="1" x14ac:dyDescent="0.25">
      <c r="A6621" s="20" t="s">
        <v>10567</v>
      </c>
      <c r="B6621" s="20" t="s">
        <v>1219</v>
      </c>
      <c r="C6621" s="21">
        <v>2</v>
      </c>
      <c r="D6621" s="20" t="s">
        <v>1228</v>
      </c>
      <c r="E6621">
        <f t="shared" si="103"/>
        <v>4</v>
      </c>
    </row>
    <row r="6622" spans="1:5" hidden="1" x14ac:dyDescent="0.25">
      <c r="A6622" s="20" t="s">
        <v>10568</v>
      </c>
      <c r="B6622" s="20" t="s">
        <v>1219</v>
      </c>
      <c r="C6622" s="21">
        <v>2</v>
      </c>
      <c r="D6622" s="20" t="s">
        <v>1228</v>
      </c>
      <c r="E6622">
        <f t="shared" si="103"/>
        <v>4</v>
      </c>
    </row>
    <row r="6623" spans="1:5" ht="30" hidden="1" x14ac:dyDescent="0.25">
      <c r="A6623" s="20" t="s">
        <v>10569</v>
      </c>
      <c r="B6623" s="20" t="s">
        <v>1219</v>
      </c>
      <c r="C6623" s="21">
        <v>2</v>
      </c>
      <c r="D6623" s="20" t="s">
        <v>1228</v>
      </c>
      <c r="E6623">
        <f t="shared" si="103"/>
        <v>4</v>
      </c>
    </row>
    <row r="6624" spans="1:5" hidden="1" x14ac:dyDescent="0.25">
      <c r="A6624" s="20" t="s">
        <v>10570</v>
      </c>
      <c r="B6624" s="20" t="s">
        <v>1219</v>
      </c>
      <c r="C6624" s="21">
        <v>2</v>
      </c>
      <c r="D6624" s="20" t="s">
        <v>1228</v>
      </c>
      <c r="E6624">
        <f t="shared" si="103"/>
        <v>4</v>
      </c>
    </row>
    <row r="6625" spans="1:5" ht="30" hidden="1" x14ac:dyDescent="0.25">
      <c r="A6625" s="20" t="s">
        <v>10572</v>
      </c>
      <c r="B6625" s="20" t="s">
        <v>1219</v>
      </c>
      <c r="C6625" s="21">
        <v>2</v>
      </c>
      <c r="D6625" s="20" t="s">
        <v>1228</v>
      </c>
      <c r="E6625">
        <f t="shared" si="103"/>
        <v>4</v>
      </c>
    </row>
    <row r="6626" spans="1:5" hidden="1" x14ac:dyDescent="0.25">
      <c r="A6626" s="20" t="s">
        <v>2572</v>
      </c>
      <c r="B6626" s="20" t="s">
        <v>1219</v>
      </c>
      <c r="C6626" s="21">
        <v>2</v>
      </c>
      <c r="D6626" s="20" t="s">
        <v>1228</v>
      </c>
      <c r="E6626">
        <f t="shared" si="103"/>
        <v>4</v>
      </c>
    </row>
    <row r="6627" spans="1:5" hidden="1" x14ac:dyDescent="0.25">
      <c r="A6627" s="20" t="s">
        <v>10580</v>
      </c>
      <c r="B6627" s="20" t="s">
        <v>1219</v>
      </c>
      <c r="C6627" s="21">
        <v>2</v>
      </c>
      <c r="D6627" s="20" t="s">
        <v>1228</v>
      </c>
      <c r="E6627">
        <f t="shared" si="103"/>
        <v>4</v>
      </c>
    </row>
    <row r="6628" spans="1:5" hidden="1" x14ac:dyDescent="0.25">
      <c r="A6628" s="20" t="s">
        <v>10582</v>
      </c>
      <c r="B6628" s="20" t="s">
        <v>1219</v>
      </c>
      <c r="C6628" s="21">
        <v>2</v>
      </c>
      <c r="D6628" s="20" t="s">
        <v>1228</v>
      </c>
      <c r="E6628">
        <f t="shared" si="103"/>
        <v>4</v>
      </c>
    </row>
    <row r="6629" spans="1:5" ht="30" hidden="1" x14ac:dyDescent="0.25">
      <c r="A6629" s="20" t="s">
        <v>10592</v>
      </c>
      <c r="B6629" s="20" t="s">
        <v>1219</v>
      </c>
      <c r="C6629" s="21">
        <v>2</v>
      </c>
      <c r="D6629" s="20" t="s">
        <v>1228</v>
      </c>
      <c r="E6629">
        <f t="shared" si="103"/>
        <v>4</v>
      </c>
    </row>
    <row r="6630" spans="1:5" ht="30" hidden="1" x14ac:dyDescent="0.25">
      <c r="A6630" s="20" t="s">
        <v>10593</v>
      </c>
      <c r="B6630" s="20" t="s">
        <v>1219</v>
      </c>
      <c r="C6630" s="21">
        <v>2</v>
      </c>
      <c r="D6630" s="20" t="s">
        <v>1228</v>
      </c>
      <c r="E6630">
        <f t="shared" si="103"/>
        <v>4</v>
      </c>
    </row>
    <row r="6631" spans="1:5" hidden="1" x14ac:dyDescent="0.25">
      <c r="A6631" s="20" t="s">
        <v>10596</v>
      </c>
      <c r="B6631" s="20" t="s">
        <v>1219</v>
      </c>
      <c r="C6631" s="21">
        <v>2</v>
      </c>
      <c r="D6631" s="20" t="s">
        <v>1228</v>
      </c>
      <c r="E6631">
        <f t="shared" si="103"/>
        <v>4</v>
      </c>
    </row>
    <row r="6632" spans="1:5" hidden="1" x14ac:dyDescent="0.25">
      <c r="A6632" s="20" t="s">
        <v>10598</v>
      </c>
      <c r="B6632" s="20" t="s">
        <v>1219</v>
      </c>
      <c r="C6632" s="21">
        <v>2</v>
      </c>
      <c r="D6632" s="20" t="s">
        <v>1228</v>
      </c>
      <c r="E6632">
        <f t="shared" si="103"/>
        <v>4</v>
      </c>
    </row>
    <row r="6633" spans="1:5" hidden="1" x14ac:dyDescent="0.25">
      <c r="A6633" s="20" t="s">
        <v>9812</v>
      </c>
      <c r="B6633" s="20" t="s">
        <v>1219</v>
      </c>
      <c r="C6633" s="21">
        <v>2</v>
      </c>
      <c r="D6633" s="20" t="s">
        <v>1228</v>
      </c>
      <c r="E6633">
        <f t="shared" si="103"/>
        <v>4</v>
      </c>
    </row>
    <row r="6634" spans="1:5" hidden="1" x14ac:dyDescent="0.25">
      <c r="A6634" s="20" t="s">
        <v>2575</v>
      </c>
      <c r="B6634" s="20" t="s">
        <v>1219</v>
      </c>
      <c r="C6634" s="21">
        <v>2</v>
      </c>
      <c r="D6634" s="20" t="s">
        <v>1228</v>
      </c>
      <c r="E6634">
        <f t="shared" si="103"/>
        <v>4</v>
      </c>
    </row>
    <row r="6635" spans="1:5" ht="30" hidden="1" x14ac:dyDescent="0.25">
      <c r="A6635" s="20" t="s">
        <v>10600</v>
      </c>
      <c r="B6635" s="20" t="s">
        <v>1219</v>
      </c>
      <c r="C6635" s="21">
        <v>2</v>
      </c>
      <c r="D6635" s="20" t="s">
        <v>1228</v>
      </c>
      <c r="E6635">
        <f t="shared" si="103"/>
        <v>4</v>
      </c>
    </row>
    <row r="6636" spans="1:5" ht="30" hidden="1" x14ac:dyDescent="0.25">
      <c r="A6636" s="20" t="s">
        <v>2576</v>
      </c>
      <c r="B6636" s="20" t="s">
        <v>1219</v>
      </c>
      <c r="C6636" s="21">
        <v>2</v>
      </c>
      <c r="D6636" s="20" t="s">
        <v>1228</v>
      </c>
      <c r="E6636">
        <f t="shared" si="103"/>
        <v>4</v>
      </c>
    </row>
    <row r="6637" spans="1:5" ht="30" hidden="1" x14ac:dyDescent="0.25">
      <c r="A6637" s="20" t="s">
        <v>10606</v>
      </c>
      <c r="B6637" s="20" t="s">
        <v>1219</v>
      </c>
      <c r="C6637" s="21">
        <v>2</v>
      </c>
      <c r="D6637" s="20" t="s">
        <v>1228</v>
      </c>
      <c r="E6637">
        <f t="shared" si="103"/>
        <v>4</v>
      </c>
    </row>
    <row r="6638" spans="1:5" ht="30" hidden="1" x14ac:dyDescent="0.25">
      <c r="A6638" s="20" t="s">
        <v>10622</v>
      </c>
      <c r="B6638" s="20" t="s">
        <v>1219</v>
      </c>
      <c r="C6638" s="21">
        <v>2</v>
      </c>
      <c r="D6638" s="20" t="s">
        <v>1228</v>
      </c>
      <c r="E6638">
        <f t="shared" si="103"/>
        <v>4</v>
      </c>
    </row>
    <row r="6639" spans="1:5" hidden="1" x14ac:dyDescent="0.25">
      <c r="A6639" s="20" t="s">
        <v>10626</v>
      </c>
      <c r="B6639" s="20" t="s">
        <v>1219</v>
      </c>
      <c r="C6639" s="21">
        <v>2</v>
      </c>
      <c r="D6639" s="20" t="s">
        <v>1228</v>
      </c>
      <c r="E6639">
        <f t="shared" si="103"/>
        <v>4</v>
      </c>
    </row>
    <row r="6640" spans="1:5" ht="30" hidden="1" x14ac:dyDescent="0.25">
      <c r="A6640" s="20" t="s">
        <v>10630</v>
      </c>
      <c r="B6640" s="20" t="s">
        <v>1219</v>
      </c>
      <c r="C6640" s="21">
        <v>2</v>
      </c>
      <c r="D6640" s="20" t="s">
        <v>1228</v>
      </c>
      <c r="E6640">
        <f t="shared" si="103"/>
        <v>4</v>
      </c>
    </row>
    <row r="6641" spans="1:5" hidden="1" x14ac:dyDescent="0.25">
      <c r="A6641" s="20" t="s">
        <v>10634</v>
      </c>
      <c r="B6641" s="20" t="s">
        <v>1219</v>
      </c>
      <c r="C6641" s="21">
        <v>2</v>
      </c>
      <c r="D6641" s="20" t="s">
        <v>1228</v>
      </c>
      <c r="E6641">
        <f t="shared" si="103"/>
        <v>4</v>
      </c>
    </row>
    <row r="6642" spans="1:5" hidden="1" x14ac:dyDescent="0.25">
      <c r="A6642" s="20" t="s">
        <v>10635</v>
      </c>
      <c r="B6642" s="20" t="s">
        <v>1219</v>
      </c>
      <c r="C6642" s="21">
        <v>2</v>
      </c>
      <c r="D6642" s="20" t="s">
        <v>1228</v>
      </c>
      <c r="E6642">
        <f t="shared" si="103"/>
        <v>4</v>
      </c>
    </row>
    <row r="6643" spans="1:5" hidden="1" x14ac:dyDescent="0.25">
      <c r="A6643" s="20" t="s">
        <v>10640</v>
      </c>
      <c r="B6643" s="20" t="s">
        <v>1219</v>
      </c>
      <c r="C6643" s="21">
        <v>2</v>
      </c>
      <c r="D6643" s="20" t="s">
        <v>1228</v>
      </c>
      <c r="E6643">
        <f t="shared" si="103"/>
        <v>4</v>
      </c>
    </row>
    <row r="6644" spans="1:5" hidden="1" x14ac:dyDescent="0.25">
      <c r="A6644" s="20" t="s">
        <v>10659</v>
      </c>
      <c r="B6644" s="20" t="s">
        <v>1219</v>
      </c>
      <c r="C6644" s="21">
        <v>2</v>
      </c>
      <c r="D6644" s="20" t="s">
        <v>1228</v>
      </c>
      <c r="E6644">
        <f t="shared" si="103"/>
        <v>4</v>
      </c>
    </row>
    <row r="6645" spans="1:5" ht="30" hidden="1" x14ac:dyDescent="0.25">
      <c r="A6645" s="20" t="s">
        <v>10677</v>
      </c>
      <c r="B6645" s="20" t="s">
        <v>1219</v>
      </c>
      <c r="C6645" s="21">
        <v>2</v>
      </c>
      <c r="D6645" s="20" t="s">
        <v>1228</v>
      </c>
      <c r="E6645">
        <f t="shared" si="103"/>
        <v>4</v>
      </c>
    </row>
    <row r="6646" spans="1:5" hidden="1" x14ac:dyDescent="0.25">
      <c r="A6646" s="20" t="s">
        <v>10681</v>
      </c>
      <c r="B6646" s="20" t="s">
        <v>1219</v>
      </c>
      <c r="C6646" s="21">
        <v>2</v>
      </c>
      <c r="D6646" s="20" t="s">
        <v>1228</v>
      </c>
      <c r="E6646">
        <f t="shared" si="103"/>
        <v>4</v>
      </c>
    </row>
    <row r="6647" spans="1:5" hidden="1" x14ac:dyDescent="0.25">
      <c r="A6647" s="20" t="s">
        <v>10687</v>
      </c>
      <c r="B6647" s="20" t="s">
        <v>1219</v>
      </c>
      <c r="C6647" s="21">
        <v>2</v>
      </c>
      <c r="D6647" s="20" t="s">
        <v>1228</v>
      </c>
      <c r="E6647">
        <f t="shared" si="103"/>
        <v>4</v>
      </c>
    </row>
    <row r="6648" spans="1:5" hidden="1" x14ac:dyDescent="0.25">
      <c r="A6648" s="20" t="s">
        <v>10689</v>
      </c>
      <c r="B6648" s="20" t="s">
        <v>1219</v>
      </c>
      <c r="C6648" s="21">
        <v>2</v>
      </c>
      <c r="D6648" s="20" t="s">
        <v>1228</v>
      </c>
      <c r="E6648">
        <f t="shared" si="103"/>
        <v>4</v>
      </c>
    </row>
    <row r="6649" spans="1:5" hidden="1" x14ac:dyDescent="0.25">
      <c r="A6649" s="20" t="s">
        <v>10696</v>
      </c>
      <c r="B6649" s="20" t="s">
        <v>1219</v>
      </c>
      <c r="C6649" s="21">
        <v>2</v>
      </c>
      <c r="D6649" s="20" t="s">
        <v>1228</v>
      </c>
      <c r="E6649">
        <f t="shared" si="103"/>
        <v>4</v>
      </c>
    </row>
    <row r="6650" spans="1:5" hidden="1" x14ac:dyDescent="0.25">
      <c r="A6650" s="20" t="s">
        <v>10697</v>
      </c>
      <c r="B6650" s="20" t="s">
        <v>1219</v>
      </c>
      <c r="C6650" s="21">
        <v>2</v>
      </c>
      <c r="D6650" s="20" t="s">
        <v>1228</v>
      </c>
      <c r="E6650">
        <f t="shared" si="103"/>
        <v>4</v>
      </c>
    </row>
    <row r="6651" spans="1:5" hidden="1" x14ac:dyDescent="0.25">
      <c r="A6651" s="20" t="s">
        <v>10700</v>
      </c>
      <c r="B6651" s="20" t="s">
        <v>1219</v>
      </c>
      <c r="C6651" s="21">
        <v>2</v>
      </c>
      <c r="D6651" s="20" t="s">
        <v>1228</v>
      </c>
      <c r="E6651">
        <f t="shared" si="103"/>
        <v>4</v>
      </c>
    </row>
    <row r="6652" spans="1:5" hidden="1" x14ac:dyDescent="0.25">
      <c r="A6652" s="20" t="s">
        <v>10707</v>
      </c>
      <c r="B6652" s="20" t="s">
        <v>1219</v>
      </c>
      <c r="C6652" s="21">
        <v>2</v>
      </c>
      <c r="D6652" s="20" t="s">
        <v>1228</v>
      </c>
      <c r="E6652">
        <f t="shared" si="103"/>
        <v>4</v>
      </c>
    </row>
    <row r="6653" spans="1:5" hidden="1" x14ac:dyDescent="0.25">
      <c r="A6653" s="20" t="s">
        <v>10708</v>
      </c>
      <c r="B6653" s="20" t="s">
        <v>1219</v>
      </c>
      <c r="C6653" s="21">
        <v>2</v>
      </c>
      <c r="D6653" s="20" t="s">
        <v>1228</v>
      </c>
      <c r="E6653">
        <f t="shared" si="103"/>
        <v>4</v>
      </c>
    </row>
    <row r="6654" spans="1:5" hidden="1" x14ac:dyDescent="0.25">
      <c r="A6654" s="20" t="s">
        <v>10709</v>
      </c>
      <c r="B6654" s="20" t="s">
        <v>1219</v>
      </c>
      <c r="C6654" s="21">
        <v>2</v>
      </c>
      <c r="D6654" s="20" t="s">
        <v>1228</v>
      </c>
      <c r="E6654">
        <f t="shared" si="103"/>
        <v>4</v>
      </c>
    </row>
    <row r="6655" spans="1:5" hidden="1" x14ac:dyDescent="0.25">
      <c r="A6655" s="20" t="s">
        <v>10710</v>
      </c>
      <c r="B6655" s="20" t="s">
        <v>1219</v>
      </c>
      <c r="C6655" s="21">
        <v>2</v>
      </c>
      <c r="D6655" s="20" t="s">
        <v>1228</v>
      </c>
      <c r="E6655">
        <f t="shared" si="103"/>
        <v>4</v>
      </c>
    </row>
    <row r="6656" spans="1:5" ht="30" hidden="1" x14ac:dyDescent="0.25">
      <c r="A6656" s="20" t="s">
        <v>10713</v>
      </c>
      <c r="B6656" s="20" t="s">
        <v>1219</v>
      </c>
      <c r="C6656" s="21">
        <v>2</v>
      </c>
      <c r="D6656" s="20" t="s">
        <v>1228</v>
      </c>
      <c r="E6656">
        <f t="shared" si="103"/>
        <v>4</v>
      </c>
    </row>
    <row r="6657" spans="1:5" hidden="1" x14ac:dyDescent="0.25">
      <c r="A6657" s="20" t="s">
        <v>10715</v>
      </c>
      <c r="B6657" s="20" t="s">
        <v>1219</v>
      </c>
      <c r="C6657" s="21">
        <v>2</v>
      </c>
      <c r="D6657" s="20" t="s">
        <v>1228</v>
      </c>
      <c r="E6657">
        <f t="shared" si="103"/>
        <v>4</v>
      </c>
    </row>
    <row r="6658" spans="1:5" hidden="1" x14ac:dyDescent="0.25">
      <c r="A6658" s="20" t="s">
        <v>10716</v>
      </c>
      <c r="B6658" s="20" t="s">
        <v>1219</v>
      </c>
      <c r="C6658" s="21">
        <v>2</v>
      </c>
      <c r="D6658" s="20" t="s">
        <v>1228</v>
      </c>
      <c r="E6658">
        <f t="shared" si="103"/>
        <v>4</v>
      </c>
    </row>
    <row r="6659" spans="1:5" ht="30" hidden="1" x14ac:dyDescent="0.25">
      <c r="A6659" s="20" t="s">
        <v>10717</v>
      </c>
      <c r="B6659" s="20" t="s">
        <v>1219</v>
      </c>
      <c r="C6659" s="21">
        <v>2</v>
      </c>
      <c r="D6659" s="20" t="s">
        <v>1228</v>
      </c>
      <c r="E6659">
        <f t="shared" si="103"/>
        <v>4</v>
      </c>
    </row>
    <row r="6660" spans="1:5" hidden="1" x14ac:dyDescent="0.25">
      <c r="A6660" s="20" t="s">
        <v>10718</v>
      </c>
      <c r="B6660" s="20" t="s">
        <v>1219</v>
      </c>
      <c r="C6660" s="21">
        <v>2</v>
      </c>
      <c r="D6660" s="20" t="s">
        <v>1228</v>
      </c>
      <c r="E6660">
        <f t="shared" ref="E6660:E6723" si="104">IF(D6659&lt;&gt;D6660,1,IF(E6659=1,2,IF(E6659=2,3,4)))</f>
        <v>4</v>
      </c>
    </row>
    <row r="6661" spans="1:5" hidden="1" x14ac:dyDescent="0.25">
      <c r="A6661" s="20" t="s">
        <v>8499</v>
      </c>
      <c r="B6661" s="20" t="s">
        <v>1219</v>
      </c>
      <c r="C6661" s="21">
        <v>2</v>
      </c>
      <c r="D6661" s="20" t="s">
        <v>1228</v>
      </c>
      <c r="E6661">
        <f t="shared" si="104"/>
        <v>4</v>
      </c>
    </row>
    <row r="6662" spans="1:5" hidden="1" x14ac:dyDescent="0.25">
      <c r="A6662" s="20" t="s">
        <v>10719</v>
      </c>
      <c r="B6662" s="20" t="s">
        <v>1219</v>
      </c>
      <c r="C6662" s="21">
        <v>2</v>
      </c>
      <c r="D6662" s="20" t="s">
        <v>1228</v>
      </c>
      <c r="E6662">
        <f t="shared" si="104"/>
        <v>4</v>
      </c>
    </row>
    <row r="6663" spans="1:5" hidden="1" x14ac:dyDescent="0.25">
      <c r="A6663" s="20" t="s">
        <v>10722</v>
      </c>
      <c r="B6663" s="20" t="s">
        <v>1219</v>
      </c>
      <c r="C6663" s="21">
        <v>2</v>
      </c>
      <c r="D6663" s="20" t="s">
        <v>1228</v>
      </c>
      <c r="E6663">
        <f t="shared" si="104"/>
        <v>4</v>
      </c>
    </row>
    <row r="6664" spans="1:5" hidden="1" x14ac:dyDescent="0.25">
      <c r="A6664" s="20" t="s">
        <v>10724</v>
      </c>
      <c r="B6664" s="20" t="s">
        <v>1219</v>
      </c>
      <c r="C6664" s="21">
        <v>2</v>
      </c>
      <c r="D6664" s="20" t="s">
        <v>1228</v>
      </c>
      <c r="E6664">
        <f t="shared" si="104"/>
        <v>4</v>
      </c>
    </row>
    <row r="6665" spans="1:5" hidden="1" x14ac:dyDescent="0.25">
      <c r="A6665" s="20" t="s">
        <v>7721</v>
      </c>
      <c r="B6665" s="20" t="s">
        <v>1219</v>
      </c>
      <c r="C6665" s="21">
        <v>2</v>
      </c>
      <c r="D6665" s="20" t="s">
        <v>1228</v>
      </c>
      <c r="E6665">
        <f t="shared" si="104"/>
        <v>4</v>
      </c>
    </row>
    <row r="6666" spans="1:5" ht="30" hidden="1" x14ac:dyDescent="0.25">
      <c r="A6666" s="20" t="s">
        <v>10731</v>
      </c>
      <c r="B6666" s="20" t="s">
        <v>1219</v>
      </c>
      <c r="C6666" s="21">
        <v>2</v>
      </c>
      <c r="D6666" s="20" t="s">
        <v>1228</v>
      </c>
      <c r="E6666">
        <f t="shared" si="104"/>
        <v>4</v>
      </c>
    </row>
    <row r="6667" spans="1:5" hidden="1" x14ac:dyDescent="0.25">
      <c r="A6667" s="20" t="s">
        <v>10733</v>
      </c>
      <c r="B6667" s="20" t="s">
        <v>1219</v>
      </c>
      <c r="C6667" s="21">
        <v>2</v>
      </c>
      <c r="D6667" s="20" t="s">
        <v>1228</v>
      </c>
      <c r="E6667">
        <f t="shared" si="104"/>
        <v>4</v>
      </c>
    </row>
    <row r="6668" spans="1:5" ht="30" hidden="1" x14ac:dyDescent="0.25">
      <c r="A6668" s="20" t="s">
        <v>10739</v>
      </c>
      <c r="B6668" s="20" t="s">
        <v>1219</v>
      </c>
      <c r="C6668" s="21">
        <v>2</v>
      </c>
      <c r="D6668" s="20" t="s">
        <v>1228</v>
      </c>
      <c r="E6668">
        <f t="shared" si="104"/>
        <v>4</v>
      </c>
    </row>
    <row r="6669" spans="1:5" hidden="1" x14ac:dyDescent="0.25">
      <c r="A6669" s="20" t="s">
        <v>10743</v>
      </c>
      <c r="B6669" s="20" t="s">
        <v>1219</v>
      </c>
      <c r="C6669" s="21">
        <v>2</v>
      </c>
      <c r="D6669" s="20" t="s">
        <v>1228</v>
      </c>
      <c r="E6669">
        <f t="shared" si="104"/>
        <v>4</v>
      </c>
    </row>
    <row r="6670" spans="1:5" hidden="1" x14ac:dyDescent="0.25">
      <c r="A6670" s="20" t="s">
        <v>10746</v>
      </c>
      <c r="B6670" s="20" t="s">
        <v>1219</v>
      </c>
      <c r="C6670" s="21">
        <v>2</v>
      </c>
      <c r="D6670" s="20" t="s">
        <v>1228</v>
      </c>
      <c r="E6670">
        <f t="shared" si="104"/>
        <v>4</v>
      </c>
    </row>
    <row r="6671" spans="1:5" hidden="1" x14ac:dyDescent="0.25">
      <c r="A6671" s="20" t="s">
        <v>10773</v>
      </c>
      <c r="B6671" s="20" t="s">
        <v>1219</v>
      </c>
      <c r="C6671" s="21">
        <v>2</v>
      </c>
      <c r="D6671" s="20" t="s">
        <v>1228</v>
      </c>
      <c r="E6671">
        <f t="shared" si="104"/>
        <v>4</v>
      </c>
    </row>
    <row r="6672" spans="1:5" hidden="1" x14ac:dyDescent="0.25">
      <c r="A6672" s="20" t="s">
        <v>10777</v>
      </c>
      <c r="B6672" s="20" t="s">
        <v>1219</v>
      </c>
      <c r="C6672" s="21">
        <v>2</v>
      </c>
      <c r="D6672" s="20" t="s">
        <v>1228</v>
      </c>
      <c r="E6672">
        <f t="shared" si="104"/>
        <v>4</v>
      </c>
    </row>
    <row r="6673" spans="1:5" ht="30" hidden="1" x14ac:dyDescent="0.25">
      <c r="A6673" s="20" t="s">
        <v>10778</v>
      </c>
      <c r="B6673" s="20" t="s">
        <v>1219</v>
      </c>
      <c r="C6673" s="21">
        <v>2</v>
      </c>
      <c r="D6673" s="20" t="s">
        <v>1228</v>
      </c>
      <c r="E6673">
        <f t="shared" si="104"/>
        <v>4</v>
      </c>
    </row>
    <row r="6674" spans="1:5" hidden="1" x14ac:dyDescent="0.25">
      <c r="A6674" s="20" t="s">
        <v>10780</v>
      </c>
      <c r="B6674" s="20" t="s">
        <v>1219</v>
      </c>
      <c r="C6674" s="21">
        <v>2</v>
      </c>
      <c r="D6674" s="20" t="s">
        <v>1228</v>
      </c>
      <c r="E6674">
        <f t="shared" si="104"/>
        <v>4</v>
      </c>
    </row>
    <row r="6675" spans="1:5" hidden="1" x14ac:dyDescent="0.25">
      <c r="A6675" s="20" t="s">
        <v>10784</v>
      </c>
      <c r="B6675" s="20" t="s">
        <v>1219</v>
      </c>
      <c r="C6675" s="21">
        <v>2</v>
      </c>
      <c r="D6675" s="20" t="s">
        <v>1228</v>
      </c>
      <c r="E6675">
        <f t="shared" si="104"/>
        <v>4</v>
      </c>
    </row>
    <row r="6676" spans="1:5" hidden="1" x14ac:dyDescent="0.25">
      <c r="A6676" s="20" t="s">
        <v>10793</v>
      </c>
      <c r="B6676" s="20" t="s">
        <v>1219</v>
      </c>
      <c r="C6676" s="21">
        <v>2</v>
      </c>
      <c r="D6676" s="20" t="s">
        <v>1228</v>
      </c>
      <c r="E6676">
        <f t="shared" si="104"/>
        <v>4</v>
      </c>
    </row>
    <row r="6677" spans="1:5" ht="30" hidden="1" x14ac:dyDescent="0.25">
      <c r="A6677" s="20" t="s">
        <v>10794</v>
      </c>
      <c r="B6677" s="20" t="s">
        <v>1219</v>
      </c>
      <c r="C6677" s="21">
        <v>2</v>
      </c>
      <c r="D6677" s="20" t="s">
        <v>1228</v>
      </c>
      <c r="E6677">
        <f t="shared" si="104"/>
        <v>4</v>
      </c>
    </row>
    <row r="6678" spans="1:5" hidden="1" x14ac:dyDescent="0.25">
      <c r="A6678" s="20" t="s">
        <v>10795</v>
      </c>
      <c r="B6678" s="20" t="s">
        <v>1219</v>
      </c>
      <c r="C6678" s="21">
        <v>2</v>
      </c>
      <c r="D6678" s="20" t="s">
        <v>1228</v>
      </c>
      <c r="E6678">
        <f t="shared" si="104"/>
        <v>4</v>
      </c>
    </row>
    <row r="6679" spans="1:5" ht="30" hidden="1" x14ac:dyDescent="0.25">
      <c r="A6679" s="20" t="s">
        <v>10796</v>
      </c>
      <c r="B6679" s="20" t="s">
        <v>1219</v>
      </c>
      <c r="C6679" s="21">
        <v>2</v>
      </c>
      <c r="D6679" s="20" t="s">
        <v>1228</v>
      </c>
      <c r="E6679">
        <f t="shared" si="104"/>
        <v>4</v>
      </c>
    </row>
    <row r="6680" spans="1:5" ht="30" hidden="1" x14ac:dyDescent="0.25">
      <c r="A6680" s="20" t="s">
        <v>10799</v>
      </c>
      <c r="B6680" s="20" t="s">
        <v>1219</v>
      </c>
      <c r="C6680" s="21">
        <v>2</v>
      </c>
      <c r="D6680" s="20" t="s">
        <v>1228</v>
      </c>
      <c r="E6680">
        <f t="shared" si="104"/>
        <v>4</v>
      </c>
    </row>
    <row r="6681" spans="1:5" ht="30" hidden="1" x14ac:dyDescent="0.25">
      <c r="A6681" s="20" t="s">
        <v>10802</v>
      </c>
      <c r="B6681" s="20" t="s">
        <v>1219</v>
      </c>
      <c r="C6681" s="21">
        <v>2</v>
      </c>
      <c r="D6681" s="20" t="s">
        <v>1228</v>
      </c>
      <c r="E6681">
        <f t="shared" si="104"/>
        <v>4</v>
      </c>
    </row>
    <row r="6682" spans="1:5" hidden="1" x14ac:dyDescent="0.25">
      <c r="A6682" s="20" t="s">
        <v>10803</v>
      </c>
      <c r="B6682" s="20" t="s">
        <v>1219</v>
      </c>
      <c r="C6682" s="21">
        <v>2</v>
      </c>
      <c r="D6682" s="20" t="s">
        <v>1228</v>
      </c>
      <c r="E6682">
        <f t="shared" si="104"/>
        <v>4</v>
      </c>
    </row>
    <row r="6683" spans="1:5" ht="30" hidden="1" x14ac:dyDescent="0.25">
      <c r="A6683" s="20" t="s">
        <v>10804</v>
      </c>
      <c r="B6683" s="20" t="s">
        <v>1219</v>
      </c>
      <c r="C6683" s="21">
        <v>2</v>
      </c>
      <c r="D6683" s="20" t="s">
        <v>1228</v>
      </c>
      <c r="E6683">
        <f t="shared" si="104"/>
        <v>4</v>
      </c>
    </row>
    <row r="6684" spans="1:5" ht="30" hidden="1" x14ac:dyDescent="0.25">
      <c r="A6684" s="20" t="s">
        <v>10809</v>
      </c>
      <c r="B6684" s="20" t="s">
        <v>1219</v>
      </c>
      <c r="C6684" s="21">
        <v>2</v>
      </c>
      <c r="D6684" s="20" t="s">
        <v>1228</v>
      </c>
      <c r="E6684">
        <f t="shared" si="104"/>
        <v>4</v>
      </c>
    </row>
    <row r="6685" spans="1:5" ht="30" hidden="1" x14ac:dyDescent="0.25">
      <c r="A6685" s="20" t="s">
        <v>10810</v>
      </c>
      <c r="B6685" s="20" t="s">
        <v>1219</v>
      </c>
      <c r="C6685" s="21">
        <v>2</v>
      </c>
      <c r="D6685" s="20" t="s">
        <v>1228</v>
      </c>
      <c r="E6685">
        <f t="shared" si="104"/>
        <v>4</v>
      </c>
    </row>
    <row r="6686" spans="1:5" hidden="1" x14ac:dyDescent="0.25">
      <c r="A6686" s="20" t="s">
        <v>10811</v>
      </c>
      <c r="B6686" s="20" t="s">
        <v>1219</v>
      </c>
      <c r="C6686" s="21">
        <v>2</v>
      </c>
      <c r="D6686" s="20" t="s">
        <v>1228</v>
      </c>
      <c r="E6686">
        <f t="shared" si="104"/>
        <v>4</v>
      </c>
    </row>
    <row r="6687" spans="1:5" hidden="1" x14ac:dyDescent="0.25">
      <c r="A6687" s="20" t="s">
        <v>10814</v>
      </c>
      <c r="B6687" s="20" t="s">
        <v>1219</v>
      </c>
      <c r="C6687" s="21">
        <v>2</v>
      </c>
      <c r="D6687" s="20" t="s">
        <v>1228</v>
      </c>
      <c r="E6687">
        <f t="shared" si="104"/>
        <v>4</v>
      </c>
    </row>
    <row r="6688" spans="1:5" hidden="1" x14ac:dyDescent="0.25">
      <c r="A6688" s="20" t="s">
        <v>10815</v>
      </c>
      <c r="B6688" s="20" t="s">
        <v>1219</v>
      </c>
      <c r="C6688" s="21">
        <v>2</v>
      </c>
      <c r="D6688" s="20" t="s">
        <v>1228</v>
      </c>
      <c r="E6688">
        <f t="shared" si="104"/>
        <v>4</v>
      </c>
    </row>
    <row r="6689" spans="1:5" ht="30" hidden="1" x14ac:dyDescent="0.25">
      <c r="A6689" s="20" t="s">
        <v>10816</v>
      </c>
      <c r="B6689" s="20" t="s">
        <v>1219</v>
      </c>
      <c r="C6689" s="21">
        <v>2</v>
      </c>
      <c r="D6689" s="20" t="s">
        <v>1228</v>
      </c>
      <c r="E6689">
        <f t="shared" si="104"/>
        <v>4</v>
      </c>
    </row>
    <row r="6690" spans="1:5" ht="30" hidden="1" x14ac:dyDescent="0.25">
      <c r="A6690" s="20" t="s">
        <v>10840</v>
      </c>
      <c r="B6690" s="20" t="s">
        <v>1219</v>
      </c>
      <c r="C6690" s="21">
        <v>2</v>
      </c>
      <c r="D6690" s="20" t="s">
        <v>1228</v>
      </c>
      <c r="E6690">
        <f t="shared" si="104"/>
        <v>4</v>
      </c>
    </row>
    <row r="6691" spans="1:5" hidden="1" x14ac:dyDescent="0.25">
      <c r="A6691" s="20" t="s">
        <v>10841</v>
      </c>
      <c r="B6691" s="20" t="s">
        <v>1219</v>
      </c>
      <c r="C6691" s="21">
        <v>2</v>
      </c>
      <c r="D6691" s="20" t="s">
        <v>1228</v>
      </c>
      <c r="E6691">
        <f t="shared" si="104"/>
        <v>4</v>
      </c>
    </row>
    <row r="6692" spans="1:5" hidden="1" x14ac:dyDescent="0.25">
      <c r="A6692" s="20" t="s">
        <v>10844</v>
      </c>
      <c r="B6692" s="20" t="s">
        <v>1219</v>
      </c>
      <c r="C6692" s="21">
        <v>2</v>
      </c>
      <c r="D6692" s="20" t="s">
        <v>1228</v>
      </c>
      <c r="E6692">
        <f t="shared" si="104"/>
        <v>4</v>
      </c>
    </row>
    <row r="6693" spans="1:5" ht="30" hidden="1" x14ac:dyDescent="0.25">
      <c r="A6693" s="20" t="s">
        <v>10845</v>
      </c>
      <c r="B6693" s="20" t="s">
        <v>1219</v>
      </c>
      <c r="C6693" s="21">
        <v>2</v>
      </c>
      <c r="D6693" s="20" t="s">
        <v>1228</v>
      </c>
      <c r="E6693">
        <f t="shared" si="104"/>
        <v>4</v>
      </c>
    </row>
    <row r="6694" spans="1:5" hidden="1" x14ac:dyDescent="0.25">
      <c r="A6694" s="20" t="s">
        <v>10849</v>
      </c>
      <c r="B6694" s="20" t="s">
        <v>1219</v>
      </c>
      <c r="C6694" s="21">
        <v>2</v>
      </c>
      <c r="D6694" s="20" t="s">
        <v>1228</v>
      </c>
      <c r="E6694">
        <f t="shared" si="104"/>
        <v>4</v>
      </c>
    </row>
    <row r="6695" spans="1:5" ht="45" hidden="1" x14ac:dyDescent="0.25">
      <c r="A6695" s="20" t="s">
        <v>10856</v>
      </c>
      <c r="B6695" s="20" t="s">
        <v>1219</v>
      </c>
      <c r="C6695" s="21">
        <v>2</v>
      </c>
      <c r="D6695" s="20" t="s">
        <v>1228</v>
      </c>
      <c r="E6695">
        <f t="shared" si="104"/>
        <v>4</v>
      </c>
    </row>
    <row r="6696" spans="1:5" ht="30" hidden="1" x14ac:dyDescent="0.25">
      <c r="A6696" s="20" t="s">
        <v>10857</v>
      </c>
      <c r="B6696" s="20" t="s">
        <v>1219</v>
      </c>
      <c r="C6696" s="21">
        <v>2</v>
      </c>
      <c r="D6696" s="20" t="s">
        <v>1228</v>
      </c>
      <c r="E6696">
        <f t="shared" si="104"/>
        <v>4</v>
      </c>
    </row>
    <row r="6697" spans="1:5" hidden="1" x14ac:dyDescent="0.25">
      <c r="A6697" s="20" t="s">
        <v>10862</v>
      </c>
      <c r="B6697" s="20" t="s">
        <v>1219</v>
      </c>
      <c r="C6697" s="21">
        <v>2</v>
      </c>
      <c r="D6697" s="20" t="s">
        <v>1228</v>
      </c>
      <c r="E6697">
        <f t="shared" si="104"/>
        <v>4</v>
      </c>
    </row>
    <row r="6698" spans="1:5" hidden="1" x14ac:dyDescent="0.25">
      <c r="A6698" s="20" t="s">
        <v>10863</v>
      </c>
      <c r="B6698" s="20" t="s">
        <v>1219</v>
      </c>
      <c r="C6698" s="21">
        <v>2</v>
      </c>
      <c r="D6698" s="20" t="s">
        <v>1228</v>
      </c>
      <c r="E6698">
        <f t="shared" si="104"/>
        <v>4</v>
      </c>
    </row>
    <row r="6699" spans="1:5" hidden="1" x14ac:dyDescent="0.25">
      <c r="A6699" s="20" t="s">
        <v>2463</v>
      </c>
      <c r="B6699" s="20" t="s">
        <v>1219</v>
      </c>
      <c r="C6699" s="21">
        <v>2</v>
      </c>
      <c r="D6699" s="20" t="s">
        <v>1228</v>
      </c>
      <c r="E6699">
        <f t="shared" si="104"/>
        <v>4</v>
      </c>
    </row>
    <row r="6700" spans="1:5" ht="30" hidden="1" x14ac:dyDescent="0.25">
      <c r="A6700" s="20" t="s">
        <v>10871</v>
      </c>
      <c r="B6700" s="20" t="s">
        <v>1219</v>
      </c>
      <c r="C6700" s="21">
        <v>2</v>
      </c>
      <c r="D6700" s="20" t="s">
        <v>1228</v>
      </c>
      <c r="E6700">
        <f t="shared" si="104"/>
        <v>4</v>
      </c>
    </row>
    <row r="6701" spans="1:5" hidden="1" x14ac:dyDescent="0.25">
      <c r="A6701" s="20" t="s">
        <v>2468</v>
      </c>
      <c r="B6701" s="20" t="s">
        <v>1219</v>
      </c>
      <c r="C6701" s="21">
        <v>2</v>
      </c>
      <c r="D6701" s="20" t="s">
        <v>1228</v>
      </c>
      <c r="E6701">
        <f t="shared" si="104"/>
        <v>4</v>
      </c>
    </row>
    <row r="6702" spans="1:5" hidden="1" x14ac:dyDescent="0.25">
      <c r="A6702" s="20" t="s">
        <v>10872</v>
      </c>
      <c r="B6702" s="20" t="s">
        <v>1219</v>
      </c>
      <c r="C6702" s="21">
        <v>2</v>
      </c>
      <c r="D6702" s="20" t="s">
        <v>1228</v>
      </c>
      <c r="E6702">
        <f t="shared" si="104"/>
        <v>4</v>
      </c>
    </row>
    <row r="6703" spans="1:5" ht="30" hidden="1" x14ac:dyDescent="0.25">
      <c r="A6703" s="20" t="s">
        <v>10873</v>
      </c>
      <c r="B6703" s="20" t="s">
        <v>1219</v>
      </c>
      <c r="C6703" s="21">
        <v>2</v>
      </c>
      <c r="D6703" s="20" t="s">
        <v>1228</v>
      </c>
      <c r="E6703">
        <f t="shared" si="104"/>
        <v>4</v>
      </c>
    </row>
    <row r="6704" spans="1:5" ht="30" hidden="1" x14ac:dyDescent="0.25">
      <c r="A6704" s="20" t="s">
        <v>10874</v>
      </c>
      <c r="B6704" s="20" t="s">
        <v>1219</v>
      </c>
      <c r="C6704" s="21">
        <v>2</v>
      </c>
      <c r="D6704" s="20" t="s">
        <v>1228</v>
      </c>
      <c r="E6704">
        <f t="shared" si="104"/>
        <v>4</v>
      </c>
    </row>
    <row r="6705" spans="1:5" ht="30" hidden="1" x14ac:dyDescent="0.25">
      <c r="A6705" s="20" t="s">
        <v>10875</v>
      </c>
      <c r="B6705" s="20" t="s">
        <v>1219</v>
      </c>
      <c r="C6705" s="21">
        <v>2</v>
      </c>
      <c r="D6705" s="20" t="s">
        <v>1228</v>
      </c>
      <c r="E6705">
        <f t="shared" si="104"/>
        <v>4</v>
      </c>
    </row>
    <row r="6706" spans="1:5" hidden="1" x14ac:dyDescent="0.25">
      <c r="A6706" s="20" t="s">
        <v>10880</v>
      </c>
      <c r="B6706" s="20" t="s">
        <v>1219</v>
      </c>
      <c r="C6706" s="21">
        <v>2</v>
      </c>
      <c r="D6706" s="20" t="s">
        <v>1228</v>
      </c>
      <c r="E6706">
        <f t="shared" si="104"/>
        <v>4</v>
      </c>
    </row>
    <row r="6707" spans="1:5" hidden="1" x14ac:dyDescent="0.25">
      <c r="A6707" s="20" t="s">
        <v>10882</v>
      </c>
      <c r="B6707" s="20" t="s">
        <v>1219</v>
      </c>
      <c r="C6707" s="21">
        <v>2</v>
      </c>
      <c r="D6707" s="20" t="s">
        <v>1228</v>
      </c>
      <c r="E6707">
        <f t="shared" si="104"/>
        <v>4</v>
      </c>
    </row>
    <row r="6708" spans="1:5" hidden="1" x14ac:dyDescent="0.25">
      <c r="A6708" s="20" t="s">
        <v>10883</v>
      </c>
      <c r="B6708" s="20" t="s">
        <v>1219</v>
      </c>
      <c r="C6708" s="21">
        <v>2</v>
      </c>
      <c r="D6708" s="20" t="s">
        <v>1228</v>
      </c>
      <c r="E6708">
        <f t="shared" si="104"/>
        <v>4</v>
      </c>
    </row>
    <row r="6709" spans="1:5" ht="30" hidden="1" x14ac:dyDescent="0.25">
      <c r="A6709" s="20" t="s">
        <v>10889</v>
      </c>
      <c r="B6709" s="20" t="s">
        <v>1219</v>
      </c>
      <c r="C6709" s="21">
        <v>2</v>
      </c>
      <c r="D6709" s="20" t="s">
        <v>1228</v>
      </c>
      <c r="E6709">
        <f t="shared" si="104"/>
        <v>4</v>
      </c>
    </row>
    <row r="6710" spans="1:5" hidden="1" x14ac:dyDescent="0.25">
      <c r="A6710" s="20" t="s">
        <v>10922</v>
      </c>
      <c r="B6710" s="20" t="s">
        <v>1219</v>
      </c>
      <c r="C6710" s="21">
        <v>2</v>
      </c>
      <c r="D6710" s="20" t="s">
        <v>1228</v>
      </c>
      <c r="E6710">
        <f t="shared" si="104"/>
        <v>4</v>
      </c>
    </row>
    <row r="6711" spans="1:5" hidden="1" x14ac:dyDescent="0.25">
      <c r="A6711" s="20" t="s">
        <v>10932</v>
      </c>
      <c r="B6711" s="20" t="s">
        <v>1219</v>
      </c>
      <c r="C6711" s="21">
        <v>2</v>
      </c>
      <c r="D6711" s="20" t="s">
        <v>1228</v>
      </c>
      <c r="E6711">
        <f t="shared" si="104"/>
        <v>4</v>
      </c>
    </row>
    <row r="6712" spans="1:5" hidden="1" x14ac:dyDescent="0.25">
      <c r="A6712" s="20" t="s">
        <v>10934</v>
      </c>
      <c r="B6712" s="20" t="s">
        <v>1219</v>
      </c>
      <c r="C6712" s="21">
        <v>2</v>
      </c>
      <c r="D6712" s="20" t="s">
        <v>1228</v>
      </c>
      <c r="E6712">
        <f t="shared" si="104"/>
        <v>4</v>
      </c>
    </row>
    <row r="6713" spans="1:5" hidden="1" x14ac:dyDescent="0.25">
      <c r="A6713" s="20" t="s">
        <v>10935</v>
      </c>
      <c r="B6713" s="20" t="s">
        <v>1219</v>
      </c>
      <c r="C6713" s="21">
        <v>2</v>
      </c>
      <c r="D6713" s="20" t="s">
        <v>1228</v>
      </c>
      <c r="E6713">
        <f t="shared" si="104"/>
        <v>4</v>
      </c>
    </row>
    <row r="6714" spans="1:5" hidden="1" x14ac:dyDescent="0.25">
      <c r="A6714" s="20" t="s">
        <v>1795</v>
      </c>
      <c r="B6714" s="20" t="s">
        <v>1219</v>
      </c>
      <c r="C6714" s="21">
        <v>2</v>
      </c>
      <c r="D6714" s="20" t="s">
        <v>1228</v>
      </c>
      <c r="E6714">
        <f t="shared" si="104"/>
        <v>4</v>
      </c>
    </row>
    <row r="6715" spans="1:5" hidden="1" x14ac:dyDescent="0.25">
      <c r="A6715" s="20" t="s">
        <v>10940</v>
      </c>
      <c r="B6715" s="20" t="s">
        <v>1219</v>
      </c>
      <c r="C6715" s="21">
        <v>2</v>
      </c>
      <c r="D6715" s="20" t="s">
        <v>1228</v>
      </c>
      <c r="E6715">
        <f t="shared" si="104"/>
        <v>4</v>
      </c>
    </row>
    <row r="6716" spans="1:5" hidden="1" x14ac:dyDescent="0.25">
      <c r="A6716" s="20" t="s">
        <v>10942</v>
      </c>
      <c r="B6716" s="20" t="s">
        <v>1219</v>
      </c>
      <c r="C6716" s="21">
        <v>2</v>
      </c>
      <c r="D6716" s="20" t="s">
        <v>1228</v>
      </c>
      <c r="E6716">
        <f t="shared" si="104"/>
        <v>4</v>
      </c>
    </row>
    <row r="6717" spans="1:5" hidden="1" x14ac:dyDescent="0.25">
      <c r="A6717" s="20" t="s">
        <v>1797</v>
      </c>
      <c r="B6717" s="20" t="s">
        <v>1219</v>
      </c>
      <c r="C6717" s="21">
        <v>2</v>
      </c>
      <c r="D6717" s="20" t="s">
        <v>1228</v>
      </c>
      <c r="E6717">
        <f t="shared" si="104"/>
        <v>4</v>
      </c>
    </row>
    <row r="6718" spans="1:5" ht="30" hidden="1" x14ac:dyDescent="0.25">
      <c r="A6718" s="20" t="s">
        <v>10951</v>
      </c>
      <c r="B6718" s="20" t="s">
        <v>1219</v>
      </c>
      <c r="C6718" s="21">
        <v>2</v>
      </c>
      <c r="D6718" s="20" t="s">
        <v>1228</v>
      </c>
      <c r="E6718">
        <f t="shared" si="104"/>
        <v>4</v>
      </c>
    </row>
    <row r="6719" spans="1:5" ht="30" hidden="1" x14ac:dyDescent="0.25">
      <c r="A6719" s="20" t="s">
        <v>10952</v>
      </c>
      <c r="B6719" s="20" t="s">
        <v>1219</v>
      </c>
      <c r="C6719" s="21">
        <v>2</v>
      </c>
      <c r="D6719" s="20" t="s">
        <v>1228</v>
      </c>
      <c r="E6719">
        <f t="shared" si="104"/>
        <v>4</v>
      </c>
    </row>
    <row r="6720" spans="1:5" ht="30" hidden="1" x14ac:dyDescent="0.25">
      <c r="A6720" s="20" t="s">
        <v>10953</v>
      </c>
      <c r="B6720" s="20" t="s">
        <v>1219</v>
      </c>
      <c r="C6720" s="21">
        <v>2</v>
      </c>
      <c r="D6720" s="20" t="s">
        <v>1228</v>
      </c>
      <c r="E6720">
        <f t="shared" si="104"/>
        <v>4</v>
      </c>
    </row>
    <row r="6721" spans="1:5" ht="30" hidden="1" x14ac:dyDescent="0.25">
      <c r="A6721" s="20" t="s">
        <v>10967</v>
      </c>
      <c r="B6721" s="20" t="s">
        <v>1219</v>
      </c>
      <c r="C6721" s="21">
        <v>2</v>
      </c>
      <c r="D6721" s="20" t="s">
        <v>1228</v>
      </c>
      <c r="E6721">
        <f t="shared" si="104"/>
        <v>4</v>
      </c>
    </row>
    <row r="6722" spans="1:5" ht="30" hidden="1" x14ac:dyDescent="0.25">
      <c r="A6722" s="20" t="s">
        <v>10969</v>
      </c>
      <c r="B6722" s="20" t="s">
        <v>1219</v>
      </c>
      <c r="C6722" s="21">
        <v>2</v>
      </c>
      <c r="D6722" s="20" t="s">
        <v>1228</v>
      </c>
      <c r="E6722">
        <f t="shared" si="104"/>
        <v>4</v>
      </c>
    </row>
    <row r="6723" spans="1:5" ht="30" hidden="1" x14ac:dyDescent="0.25">
      <c r="A6723" s="20" t="s">
        <v>10975</v>
      </c>
      <c r="B6723" s="20" t="s">
        <v>1219</v>
      </c>
      <c r="C6723" s="21">
        <v>2</v>
      </c>
      <c r="D6723" s="20" t="s">
        <v>1228</v>
      </c>
      <c r="E6723">
        <f t="shared" si="104"/>
        <v>4</v>
      </c>
    </row>
    <row r="6724" spans="1:5" hidden="1" x14ac:dyDescent="0.25">
      <c r="A6724" s="20" t="s">
        <v>10978</v>
      </c>
      <c r="B6724" s="20" t="s">
        <v>1219</v>
      </c>
      <c r="C6724" s="21">
        <v>2</v>
      </c>
      <c r="D6724" s="20" t="s">
        <v>1228</v>
      </c>
      <c r="E6724">
        <f t="shared" ref="E6724:E6787" si="105">IF(D6723&lt;&gt;D6724,1,IF(E6723=1,2,IF(E6723=2,3,4)))</f>
        <v>4</v>
      </c>
    </row>
    <row r="6725" spans="1:5" hidden="1" x14ac:dyDescent="0.25">
      <c r="A6725" s="20" t="s">
        <v>9921</v>
      </c>
      <c r="B6725" s="20" t="s">
        <v>1219</v>
      </c>
      <c r="C6725" s="21">
        <v>2</v>
      </c>
      <c r="D6725" s="20" t="s">
        <v>1228</v>
      </c>
      <c r="E6725">
        <f t="shared" si="105"/>
        <v>4</v>
      </c>
    </row>
    <row r="6726" spans="1:5" hidden="1" x14ac:dyDescent="0.25">
      <c r="A6726" s="20" t="s">
        <v>10985</v>
      </c>
      <c r="B6726" s="20" t="s">
        <v>1219</v>
      </c>
      <c r="C6726" s="21">
        <v>2</v>
      </c>
      <c r="D6726" s="20" t="s">
        <v>1228</v>
      </c>
      <c r="E6726">
        <f t="shared" si="105"/>
        <v>4</v>
      </c>
    </row>
    <row r="6727" spans="1:5" hidden="1" x14ac:dyDescent="0.25">
      <c r="A6727" s="20" t="s">
        <v>10986</v>
      </c>
      <c r="B6727" s="20" t="s">
        <v>1219</v>
      </c>
      <c r="C6727" s="21">
        <v>2</v>
      </c>
      <c r="D6727" s="20" t="s">
        <v>1228</v>
      </c>
      <c r="E6727">
        <f t="shared" si="105"/>
        <v>4</v>
      </c>
    </row>
    <row r="6728" spans="1:5" hidden="1" x14ac:dyDescent="0.25">
      <c r="A6728" s="20" t="s">
        <v>10988</v>
      </c>
      <c r="B6728" s="20" t="s">
        <v>1219</v>
      </c>
      <c r="C6728" s="21">
        <v>2</v>
      </c>
      <c r="D6728" s="20" t="s">
        <v>1228</v>
      </c>
      <c r="E6728">
        <f t="shared" si="105"/>
        <v>4</v>
      </c>
    </row>
    <row r="6729" spans="1:5" hidden="1" x14ac:dyDescent="0.25">
      <c r="A6729" s="20" t="s">
        <v>11001</v>
      </c>
      <c r="B6729" s="20" t="s">
        <v>1219</v>
      </c>
      <c r="C6729" s="21">
        <v>2</v>
      </c>
      <c r="D6729" s="20" t="s">
        <v>1228</v>
      </c>
      <c r="E6729">
        <f t="shared" si="105"/>
        <v>4</v>
      </c>
    </row>
    <row r="6730" spans="1:5" hidden="1" x14ac:dyDescent="0.25">
      <c r="A6730" s="20" t="s">
        <v>11004</v>
      </c>
      <c r="B6730" s="20" t="s">
        <v>1219</v>
      </c>
      <c r="C6730" s="21">
        <v>2</v>
      </c>
      <c r="D6730" s="20" t="s">
        <v>1228</v>
      </c>
      <c r="E6730">
        <f t="shared" si="105"/>
        <v>4</v>
      </c>
    </row>
    <row r="6731" spans="1:5" hidden="1" x14ac:dyDescent="0.25">
      <c r="A6731" s="20" t="s">
        <v>11032</v>
      </c>
      <c r="B6731" s="20" t="s">
        <v>1219</v>
      </c>
      <c r="C6731" s="21">
        <v>2</v>
      </c>
      <c r="D6731" s="20" t="s">
        <v>1228</v>
      </c>
      <c r="E6731">
        <f t="shared" si="105"/>
        <v>4</v>
      </c>
    </row>
    <row r="6732" spans="1:5" ht="30" hidden="1" x14ac:dyDescent="0.25">
      <c r="A6732" s="20" t="s">
        <v>11044</v>
      </c>
      <c r="B6732" s="20" t="s">
        <v>1219</v>
      </c>
      <c r="C6732" s="21">
        <v>2</v>
      </c>
      <c r="D6732" s="20" t="s">
        <v>1228</v>
      </c>
      <c r="E6732">
        <f t="shared" si="105"/>
        <v>4</v>
      </c>
    </row>
    <row r="6733" spans="1:5" ht="30" hidden="1" x14ac:dyDescent="0.25">
      <c r="A6733" s="20" t="s">
        <v>11048</v>
      </c>
      <c r="B6733" s="20" t="s">
        <v>1219</v>
      </c>
      <c r="C6733" s="21">
        <v>2</v>
      </c>
      <c r="D6733" s="20" t="s">
        <v>1228</v>
      </c>
      <c r="E6733">
        <f t="shared" si="105"/>
        <v>4</v>
      </c>
    </row>
    <row r="6734" spans="1:5" hidden="1" x14ac:dyDescent="0.25">
      <c r="A6734" s="20" t="s">
        <v>11050</v>
      </c>
      <c r="B6734" s="20" t="s">
        <v>1219</v>
      </c>
      <c r="C6734" s="21">
        <v>2</v>
      </c>
      <c r="D6734" s="20" t="s">
        <v>1228</v>
      </c>
      <c r="E6734">
        <f t="shared" si="105"/>
        <v>4</v>
      </c>
    </row>
    <row r="6735" spans="1:5" hidden="1" x14ac:dyDescent="0.25">
      <c r="A6735" s="20" t="s">
        <v>11054</v>
      </c>
      <c r="B6735" s="20" t="s">
        <v>1219</v>
      </c>
      <c r="C6735" s="21">
        <v>2</v>
      </c>
      <c r="D6735" s="20" t="s">
        <v>1228</v>
      </c>
      <c r="E6735">
        <f t="shared" si="105"/>
        <v>4</v>
      </c>
    </row>
    <row r="6736" spans="1:5" hidden="1" x14ac:dyDescent="0.25">
      <c r="A6736" s="20" t="s">
        <v>11055</v>
      </c>
      <c r="B6736" s="20" t="s">
        <v>1219</v>
      </c>
      <c r="C6736" s="21">
        <v>2</v>
      </c>
      <c r="D6736" s="20" t="s">
        <v>1228</v>
      </c>
      <c r="E6736">
        <f t="shared" si="105"/>
        <v>4</v>
      </c>
    </row>
    <row r="6737" spans="1:5" ht="30" hidden="1" x14ac:dyDescent="0.25">
      <c r="A6737" s="20" t="s">
        <v>11056</v>
      </c>
      <c r="B6737" s="20" t="s">
        <v>1219</v>
      </c>
      <c r="C6737" s="21">
        <v>2</v>
      </c>
      <c r="D6737" s="20" t="s">
        <v>1228</v>
      </c>
      <c r="E6737">
        <f t="shared" si="105"/>
        <v>4</v>
      </c>
    </row>
    <row r="6738" spans="1:5" hidden="1" x14ac:dyDescent="0.25">
      <c r="A6738" s="20" t="s">
        <v>11058</v>
      </c>
      <c r="B6738" s="20" t="s">
        <v>1219</v>
      </c>
      <c r="C6738" s="21">
        <v>2</v>
      </c>
      <c r="D6738" s="20" t="s">
        <v>1228</v>
      </c>
      <c r="E6738">
        <f t="shared" si="105"/>
        <v>4</v>
      </c>
    </row>
    <row r="6739" spans="1:5" hidden="1" x14ac:dyDescent="0.25">
      <c r="A6739" s="20" t="s">
        <v>11064</v>
      </c>
      <c r="B6739" s="20" t="s">
        <v>1219</v>
      </c>
      <c r="C6739" s="21">
        <v>2</v>
      </c>
      <c r="D6739" s="20" t="s">
        <v>1228</v>
      </c>
      <c r="E6739">
        <f t="shared" si="105"/>
        <v>4</v>
      </c>
    </row>
    <row r="6740" spans="1:5" hidden="1" x14ac:dyDescent="0.25">
      <c r="A6740" s="20" t="s">
        <v>3999</v>
      </c>
      <c r="B6740" s="20" t="s">
        <v>1219</v>
      </c>
      <c r="C6740" s="21">
        <v>2</v>
      </c>
      <c r="D6740" s="20" t="s">
        <v>1228</v>
      </c>
      <c r="E6740">
        <f t="shared" si="105"/>
        <v>4</v>
      </c>
    </row>
    <row r="6741" spans="1:5" hidden="1" x14ac:dyDescent="0.25">
      <c r="A6741" s="20" t="s">
        <v>11068</v>
      </c>
      <c r="B6741" s="20" t="s">
        <v>1219</v>
      </c>
      <c r="C6741" s="21">
        <v>2</v>
      </c>
      <c r="D6741" s="20" t="s">
        <v>1228</v>
      </c>
      <c r="E6741">
        <f t="shared" si="105"/>
        <v>4</v>
      </c>
    </row>
    <row r="6742" spans="1:5" ht="30" hidden="1" x14ac:dyDescent="0.25">
      <c r="A6742" s="20" t="s">
        <v>11069</v>
      </c>
      <c r="B6742" s="20" t="s">
        <v>1219</v>
      </c>
      <c r="C6742" s="21">
        <v>2</v>
      </c>
      <c r="D6742" s="20" t="s">
        <v>1228</v>
      </c>
      <c r="E6742">
        <f t="shared" si="105"/>
        <v>4</v>
      </c>
    </row>
    <row r="6743" spans="1:5" hidden="1" x14ac:dyDescent="0.25">
      <c r="A6743" s="20" t="s">
        <v>11076</v>
      </c>
      <c r="B6743" s="20" t="s">
        <v>1219</v>
      </c>
      <c r="C6743" s="21">
        <v>2</v>
      </c>
      <c r="D6743" s="20" t="s">
        <v>1228</v>
      </c>
      <c r="E6743">
        <f t="shared" si="105"/>
        <v>4</v>
      </c>
    </row>
    <row r="6744" spans="1:5" hidden="1" x14ac:dyDescent="0.25">
      <c r="A6744" s="20" t="s">
        <v>8128</v>
      </c>
      <c r="B6744" s="20" t="s">
        <v>1219</v>
      </c>
      <c r="C6744" s="21">
        <v>2</v>
      </c>
      <c r="D6744" s="20" t="s">
        <v>1228</v>
      </c>
      <c r="E6744">
        <f t="shared" si="105"/>
        <v>4</v>
      </c>
    </row>
    <row r="6745" spans="1:5" hidden="1" x14ac:dyDescent="0.25">
      <c r="A6745" s="20" t="s">
        <v>11080</v>
      </c>
      <c r="B6745" s="20" t="s">
        <v>1219</v>
      </c>
      <c r="C6745" s="21">
        <v>2</v>
      </c>
      <c r="D6745" s="20" t="s">
        <v>1228</v>
      </c>
      <c r="E6745">
        <f t="shared" si="105"/>
        <v>4</v>
      </c>
    </row>
    <row r="6746" spans="1:5" hidden="1" x14ac:dyDescent="0.25">
      <c r="A6746" s="20" t="s">
        <v>11086</v>
      </c>
      <c r="B6746" s="20" t="s">
        <v>1219</v>
      </c>
      <c r="C6746" s="21">
        <v>2</v>
      </c>
      <c r="D6746" s="20" t="s">
        <v>1228</v>
      </c>
      <c r="E6746">
        <f t="shared" si="105"/>
        <v>4</v>
      </c>
    </row>
    <row r="6747" spans="1:5" ht="30" hidden="1" x14ac:dyDescent="0.25">
      <c r="A6747" s="20" t="s">
        <v>11100</v>
      </c>
      <c r="B6747" s="20" t="s">
        <v>1219</v>
      </c>
      <c r="C6747" s="21">
        <v>2</v>
      </c>
      <c r="D6747" s="20" t="s">
        <v>1228</v>
      </c>
      <c r="E6747">
        <f t="shared" si="105"/>
        <v>4</v>
      </c>
    </row>
    <row r="6748" spans="1:5" ht="30" hidden="1" x14ac:dyDescent="0.25">
      <c r="A6748" s="20" t="s">
        <v>11101</v>
      </c>
      <c r="B6748" s="20" t="s">
        <v>1219</v>
      </c>
      <c r="C6748" s="21">
        <v>2</v>
      </c>
      <c r="D6748" s="20" t="s">
        <v>1228</v>
      </c>
      <c r="E6748">
        <f t="shared" si="105"/>
        <v>4</v>
      </c>
    </row>
    <row r="6749" spans="1:5" ht="30" hidden="1" x14ac:dyDescent="0.25">
      <c r="A6749" s="20" t="s">
        <v>11103</v>
      </c>
      <c r="B6749" s="20" t="s">
        <v>1219</v>
      </c>
      <c r="C6749" s="21">
        <v>2</v>
      </c>
      <c r="D6749" s="20" t="s">
        <v>1228</v>
      </c>
      <c r="E6749">
        <f t="shared" si="105"/>
        <v>4</v>
      </c>
    </row>
    <row r="6750" spans="1:5" ht="30" hidden="1" x14ac:dyDescent="0.25">
      <c r="A6750" s="20" t="s">
        <v>11106</v>
      </c>
      <c r="B6750" s="20" t="s">
        <v>1219</v>
      </c>
      <c r="C6750" s="21">
        <v>2</v>
      </c>
      <c r="D6750" s="20" t="s">
        <v>1228</v>
      </c>
      <c r="E6750">
        <f t="shared" si="105"/>
        <v>4</v>
      </c>
    </row>
    <row r="6751" spans="1:5" ht="30" hidden="1" x14ac:dyDescent="0.25">
      <c r="A6751" s="20" t="s">
        <v>11107</v>
      </c>
      <c r="B6751" s="20" t="s">
        <v>1219</v>
      </c>
      <c r="C6751" s="21">
        <v>2</v>
      </c>
      <c r="D6751" s="20" t="s">
        <v>1228</v>
      </c>
      <c r="E6751">
        <f t="shared" si="105"/>
        <v>4</v>
      </c>
    </row>
    <row r="6752" spans="1:5" ht="30" hidden="1" x14ac:dyDescent="0.25">
      <c r="A6752" s="20" t="s">
        <v>11112</v>
      </c>
      <c r="B6752" s="20" t="s">
        <v>1219</v>
      </c>
      <c r="C6752" s="21">
        <v>2</v>
      </c>
      <c r="D6752" s="20" t="s">
        <v>1228</v>
      </c>
      <c r="E6752">
        <f t="shared" si="105"/>
        <v>4</v>
      </c>
    </row>
    <row r="6753" spans="1:5" hidden="1" x14ac:dyDescent="0.25">
      <c r="A6753" s="20" t="s">
        <v>9915</v>
      </c>
      <c r="B6753" s="20" t="s">
        <v>1219</v>
      </c>
      <c r="C6753" s="21">
        <v>2</v>
      </c>
      <c r="D6753" s="20" t="s">
        <v>1228</v>
      </c>
      <c r="E6753">
        <f t="shared" si="105"/>
        <v>4</v>
      </c>
    </row>
    <row r="6754" spans="1:5" hidden="1" x14ac:dyDescent="0.25">
      <c r="A6754" s="20" t="s">
        <v>11117</v>
      </c>
      <c r="B6754" s="20" t="s">
        <v>1219</v>
      </c>
      <c r="C6754" s="21">
        <v>2</v>
      </c>
      <c r="D6754" s="20" t="s">
        <v>1228</v>
      </c>
      <c r="E6754">
        <f t="shared" si="105"/>
        <v>4</v>
      </c>
    </row>
    <row r="6755" spans="1:5" ht="30" hidden="1" x14ac:dyDescent="0.25">
      <c r="A6755" s="20" t="s">
        <v>11119</v>
      </c>
      <c r="B6755" s="20" t="s">
        <v>1219</v>
      </c>
      <c r="C6755" s="21">
        <v>2</v>
      </c>
      <c r="D6755" s="20" t="s">
        <v>1228</v>
      </c>
      <c r="E6755">
        <f t="shared" si="105"/>
        <v>4</v>
      </c>
    </row>
    <row r="6756" spans="1:5" ht="30" hidden="1" x14ac:dyDescent="0.25">
      <c r="A6756" s="20" t="s">
        <v>11130</v>
      </c>
      <c r="B6756" s="20" t="s">
        <v>1219</v>
      </c>
      <c r="C6756" s="21">
        <v>2</v>
      </c>
      <c r="D6756" s="20" t="s">
        <v>1228</v>
      </c>
      <c r="E6756">
        <f t="shared" si="105"/>
        <v>4</v>
      </c>
    </row>
    <row r="6757" spans="1:5" ht="60" hidden="1" x14ac:dyDescent="0.25">
      <c r="A6757" s="20" t="s">
        <v>11132</v>
      </c>
      <c r="B6757" s="20" t="s">
        <v>1219</v>
      </c>
      <c r="C6757" s="21">
        <v>2</v>
      </c>
      <c r="D6757" s="20" t="s">
        <v>1228</v>
      </c>
      <c r="E6757">
        <f t="shared" si="105"/>
        <v>4</v>
      </c>
    </row>
    <row r="6758" spans="1:5" ht="45" hidden="1" x14ac:dyDescent="0.25">
      <c r="A6758" s="20" t="s">
        <v>11133</v>
      </c>
      <c r="B6758" s="20" t="s">
        <v>1219</v>
      </c>
      <c r="C6758" s="21">
        <v>2</v>
      </c>
      <c r="D6758" s="20" t="s">
        <v>1228</v>
      </c>
      <c r="E6758">
        <f t="shared" si="105"/>
        <v>4</v>
      </c>
    </row>
    <row r="6759" spans="1:5" ht="30" hidden="1" x14ac:dyDescent="0.25">
      <c r="A6759" s="20" t="s">
        <v>11134</v>
      </c>
      <c r="B6759" s="20" t="s">
        <v>1219</v>
      </c>
      <c r="C6759" s="21">
        <v>2</v>
      </c>
      <c r="D6759" s="20" t="s">
        <v>1228</v>
      </c>
      <c r="E6759">
        <f t="shared" si="105"/>
        <v>4</v>
      </c>
    </row>
    <row r="6760" spans="1:5" ht="30" hidden="1" x14ac:dyDescent="0.25">
      <c r="A6760" s="20" t="s">
        <v>11144</v>
      </c>
      <c r="B6760" s="20" t="s">
        <v>1219</v>
      </c>
      <c r="C6760" s="21">
        <v>2</v>
      </c>
      <c r="D6760" s="20" t="s">
        <v>1228</v>
      </c>
      <c r="E6760">
        <f t="shared" si="105"/>
        <v>4</v>
      </c>
    </row>
    <row r="6761" spans="1:5" ht="30" hidden="1" x14ac:dyDescent="0.25">
      <c r="A6761" s="20" t="s">
        <v>11149</v>
      </c>
      <c r="B6761" s="20" t="s">
        <v>1219</v>
      </c>
      <c r="C6761" s="21">
        <v>2</v>
      </c>
      <c r="D6761" s="20" t="s">
        <v>1228</v>
      </c>
      <c r="E6761">
        <f t="shared" si="105"/>
        <v>4</v>
      </c>
    </row>
    <row r="6762" spans="1:5" ht="30" hidden="1" x14ac:dyDescent="0.25">
      <c r="A6762" s="20" t="s">
        <v>11157</v>
      </c>
      <c r="B6762" s="20" t="s">
        <v>1219</v>
      </c>
      <c r="C6762" s="21">
        <v>2</v>
      </c>
      <c r="D6762" s="20" t="s">
        <v>1228</v>
      </c>
      <c r="E6762">
        <f t="shared" si="105"/>
        <v>4</v>
      </c>
    </row>
    <row r="6763" spans="1:5" hidden="1" x14ac:dyDescent="0.25">
      <c r="A6763" s="20" t="s">
        <v>11158</v>
      </c>
      <c r="B6763" s="20" t="s">
        <v>1219</v>
      </c>
      <c r="C6763" s="21">
        <v>2</v>
      </c>
      <c r="D6763" s="20" t="s">
        <v>1228</v>
      </c>
      <c r="E6763">
        <f t="shared" si="105"/>
        <v>4</v>
      </c>
    </row>
    <row r="6764" spans="1:5" hidden="1" x14ac:dyDescent="0.25">
      <c r="A6764" s="20" t="s">
        <v>11173</v>
      </c>
      <c r="B6764" s="20" t="s">
        <v>1219</v>
      </c>
      <c r="C6764" s="21">
        <v>2</v>
      </c>
      <c r="D6764" s="20" t="s">
        <v>1228</v>
      </c>
      <c r="E6764">
        <f t="shared" si="105"/>
        <v>4</v>
      </c>
    </row>
    <row r="6765" spans="1:5" hidden="1" x14ac:dyDescent="0.25">
      <c r="A6765" s="20" t="s">
        <v>11198</v>
      </c>
      <c r="B6765" s="20" t="s">
        <v>1219</v>
      </c>
      <c r="C6765" s="21">
        <v>2</v>
      </c>
      <c r="D6765" s="20" t="s">
        <v>1228</v>
      </c>
      <c r="E6765">
        <f t="shared" si="105"/>
        <v>4</v>
      </c>
    </row>
    <row r="6766" spans="1:5" hidden="1" x14ac:dyDescent="0.25">
      <c r="A6766" s="20" t="s">
        <v>11199</v>
      </c>
      <c r="B6766" s="20" t="s">
        <v>1219</v>
      </c>
      <c r="C6766" s="21">
        <v>2</v>
      </c>
      <c r="D6766" s="20" t="s">
        <v>1228</v>
      </c>
      <c r="E6766">
        <f t="shared" si="105"/>
        <v>4</v>
      </c>
    </row>
    <row r="6767" spans="1:5" hidden="1" x14ac:dyDescent="0.25">
      <c r="A6767" s="20" t="s">
        <v>7631</v>
      </c>
      <c r="B6767" s="20" t="s">
        <v>1219</v>
      </c>
      <c r="C6767" s="21">
        <v>2</v>
      </c>
      <c r="D6767" s="20" t="s">
        <v>1228</v>
      </c>
      <c r="E6767">
        <f t="shared" si="105"/>
        <v>4</v>
      </c>
    </row>
    <row r="6768" spans="1:5" hidden="1" x14ac:dyDescent="0.25">
      <c r="A6768" s="20" t="s">
        <v>11228</v>
      </c>
      <c r="B6768" s="20" t="s">
        <v>1219</v>
      </c>
      <c r="C6768" s="21">
        <v>2</v>
      </c>
      <c r="D6768" s="20" t="s">
        <v>1228</v>
      </c>
      <c r="E6768">
        <f t="shared" si="105"/>
        <v>4</v>
      </c>
    </row>
    <row r="6769" spans="1:5" ht="30" hidden="1" x14ac:dyDescent="0.25">
      <c r="A6769" s="20" t="s">
        <v>11241</v>
      </c>
      <c r="B6769" s="20" t="s">
        <v>1219</v>
      </c>
      <c r="C6769" s="21">
        <v>2</v>
      </c>
      <c r="D6769" s="20" t="s">
        <v>1228</v>
      </c>
      <c r="E6769">
        <f t="shared" si="105"/>
        <v>4</v>
      </c>
    </row>
    <row r="6770" spans="1:5" hidden="1" x14ac:dyDescent="0.25">
      <c r="A6770" s="20" t="s">
        <v>3465</v>
      </c>
      <c r="B6770" s="20" t="s">
        <v>1219</v>
      </c>
      <c r="C6770" s="21">
        <v>2</v>
      </c>
      <c r="D6770" s="20" t="s">
        <v>1228</v>
      </c>
      <c r="E6770">
        <f t="shared" si="105"/>
        <v>4</v>
      </c>
    </row>
    <row r="6771" spans="1:5" hidden="1" x14ac:dyDescent="0.25">
      <c r="A6771" s="20" t="s">
        <v>11258</v>
      </c>
      <c r="B6771" s="20" t="s">
        <v>1219</v>
      </c>
      <c r="C6771" s="21">
        <v>2</v>
      </c>
      <c r="D6771" s="20" t="s">
        <v>1228</v>
      </c>
      <c r="E6771">
        <f t="shared" si="105"/>
        <v>4</v>
      </c>
    </row>
    <row r="6772" spans="1:5" ht="30" hidden="1" x14ac:dyDescent="0.25">
      <c r="A6772" s="20" t="s">
        <v>11268</v>
      </c>
      <c r="B6772" s="20" t="s">
        <v>1219</v>
      </c>
      <c r="C6772" s="21">
        <v>2</v>
      </c>
      <c r="D6772" s="20" t="s">
        <v>1228</v>
      </c>
      <c r="E6772">
        <f t="shared" si="105"/>
        <v>4</v>
      </c>
    </row>
    <row r="6773" spans="1:5" ht="30" hidden="1" x14ac:dyDescent="0.25">
      <c r="A6773" s="20" t="s">
        <v>11271</v>
      </c>
      <c r="B6773" s="20" t="s">
        <v>1219</v>
      </c>
      <c r="C6773" s="21">
        <v>2</v>
      </c>
      <c r="D6773" s="20" t="s">
        <v>1228</v>
      </c>
      <c r="E6773">
        <f t="shared" si="105"/>
        <v>4</v>
      </c>
    </row>
    <row r="6774" spans="1:5" ht="30" hidden="1" x14ac:dyDescent="0.25">
      <c r="A6774" s="20" t="s">
        <v>11272</v>
      </c>
      <c r="B6774" s="20" t="s">
        <v>1219</v>
      </c>
      <c r="C6774" s="21">
        <v>2</v>
      </c>
      <c r="D6774" s="20" t="s">
        <v>1228</v>
      </c>
      <c r="E6774">
        <f t="shared" si="105"/>
        <v>4</v>
      </c>
    </row>
    <row r="6775" spans="1:5" ht="30" hidden="1" x14ac:dyDescent="0.25">
      <c r="A6775" s="20" t="s">
        <v>3493</v>
      </c>
      <c r="B6775" s="20" t="s">
        <v>1219</v>
      </c>
      <c r="C6775" s="21">
        <v>2</v>
      </c>
      <c r="D6775" s="20" t="s">
        <v>1228</v>
      </c>
      <c r="E6775">
        <f t="shared" si="105"/>
        <v>4</v>
      </c>
    </row>
    <row r="6776" spans="1:5" hidden="1" x14ac:dyDescent="0.25">
      <c r="A6776" s="20" t="s">
        <v>9716</v>
      </c>
      <c r="B6776" s="20" t="s">
        <v>1219</v>
      </c>
      <c r="C6776" s="21">
        <v>2</v>
      </c>
      <c r="D6776" s="20" t="s">
        <v>1228</v>
      </c>
      <c r="E6776">
        <f t="shared" si="105"/>
        <v>4</v>
      </c>
    </row>
    <row r="6777" spans="1:5" ht="45" hidden="1" x14ac:dyDescent="0.25">
      <c r="A6777" s="20" t="s">
        <v>11276</v>
      </c>
      <c r="B6777" s="20" t="s">
        <v>1219</v>
      </c>
      <c r="C6777" s="21">
        <v>2</v>
      </c>
      <c r="D6777" s="20" t="s">
        <v>1228</v>
      </c>
      <c r="E6777">
        <f t="shared" si="105"/>
        <v>4</v>
      </c>
    </row>
    <row r="6778" spans="1:5" hidden="1" x14ac:dyDescent="0.25">
      <c r="A6778" s="20" t="s">
        <v>11282</v>
      </c>
      <c r="B6778" s="20" t="s">
        <v>1219</v>
      </c>
      <c r="C6778" s="21">
        <v>2</v>
      </c>
      <c r="D6778" s="20" t="s">
        <v>1228</v>
      </c>
      <c r="E6778">
        <f t="shared" si="105"/>
        <v>4</v>
      </c>
    </row>
    <row r="6779" spans="1:5" hidden="1" x14ac:dyDescent="0.25">
      <c r="A6779" s="20" t="s">
        <v>11290</v>
      </c>
      <c r="B6779" s="20" t="s">
        <v>1219</v>
      </c>
      <c r="C6779" s="21">
        <v>2</v>
      </c>
      <c r="D6779" s="20" t="s">
        <v>1228</v>
      </c>
      <c r="E6779">
        <f t="shared" si="105"/>
        <v>4</v>
      </c>
    </row>
    <row r="6780" spans="1:5" ht="60" hidden="1" x14ac:dyDescent="0.25">
      <c r="A6780" s="20" t="s">
        <v>11299</v>
      </c>
      <c r="B6780" s="20" t="s">
        <v>1219</v>
      </c>
      <c r="C6780" s="21">
        <v>2</v>
      </c>
      <c r="D6780" s="20" t="s">
        <v>1228</v>
      </c>
      <c r="E6780">
        <f t="shared" si="105"/>
        <v>4</v>
      </c>
    </row>
    <row r="6781" spans="1:5" ht="30" hidden="1" x14ac:dyDescent="0.25">
      <c r="A6781" s="20" t="s">
        <v>11307</v>
      </c>
      <c r="B6781" s="20" t="s">
        <v>1219</v>
      </c>
      <c r="C6781" s="21">
        <v>2</v>
      </c>
      <c r="D6781" s="20" t="s">
        <v>1228</v>
      </c>
      <c r="E6781">
        <f t="shared" si="105"/>
        <v>4</v>
      </c>
    </row>
    <row r="6782" spans="1:5" ht="30" hidden="1" x14ac:dyDescent="0.25">
      <c r="A6782" s="20" t="s">
        <v>11312</v>
      </c>
      <c r="B6782" s="20" t="s">
        <v>1219</v>
      </c>
      <c r="C6782" s="21">
        <v>2</v>
      </c>
      <c r="D6782" s="20" t="s">
        <v>1228</v>
      </c>
      <c r="E6782">
        <f t="shared" si="105"/>
        <v>4</v>
      </c>
    </row>
    <row r="6783" spans="1:5" ht="30" hidden="1" x14ac:dyDescent="0.25">
      <c r="A6783" s="20" t="s">
        <v>11313</v>
      </c>
      <c r="B6783" s="20" t="s">
        <v>1219</v>
      </c>
      <c r="C6783" s="21">
        <v>2</v>
      </c>
      <c r="D6783" s="20" t="s">
        <v>1228</v>
      </c>
      <c r="E6783">
        <f t="shared" si="105"/>
        <v>4</v>
      </c>
    </row>
    <row r="6784" spans="1:5" hidden="1" x14ac:dyDescent="0.25">
      <c r="A6784" s="20" t="s">
        <v>11314</v>
      </c>
      <c r="B6784" s="20" t="s">
        <v>1219</v>
      </c>
      <c r="C6784" s="21">
        <v>2</v>
      </c>
      <c r="D6784" s="20" t="s">
        <v>1228</v>
      </c>
      <c r="E6784">
        <f t="shared" si="105"/>
        <v>4</v>
      </c>
    </row>
    <row r="6785" spans="1:5" ht="30" hidden="1" x14ac:dyDescent="0.25">
      <c r="A6785" s="20" t="s">
        <v>11315</v>
      </c>
      <c r="B6785" s="20" t="s">
        <v>1219</v>
      </c>
      <c r="C6785" s="21">
        <v>2</v>
      </c>
      <c r="D6785" s="20" t="s">
        <v>1228</v>
      </c>
      <c r="E6785">
        <f t="shared" si="105"/>
        <v>4</v>
      </c>
    </row>
    <row r="6786" spans="1:5" ht="30" hidden="1" x14ac:dyDescent="0.25">
      <c r="A6786" s="20" t="s">
        <v>11316</v>
      </c>
      <c r="B6786" s="20" t="s">
        <v>1219</v>
      </c>
      <c r="C6786" s="21">
        <v>2</v>
      </c>
      <c r="D6786" s="20" t="s">
        <v>1228</v>
      </c>
      <c r="E6786">
        <f t="shared" si="105"/>
        <v>4</v>
      </c>
    </row>
    <row r="6787" spans="1:5" ht="30" hidden="1" x14ac:dyDescent="0.25">
      <c r="A6787" s="20" t="s">
        <v>11317</v>
      </c>
      <c r="B6787" s="20" t="s">
        <v>1219</v>
      </c>
      <c r="C6787" s="21">
        <v>2</v>
      </c>
      <c r="D6787" s="20" t="s">
        <v>1228</v>
      </c>
      <c r="E6787">
        <f t="shared" si="105"/>
        <v>4</v>
      </c>
    </row>
    <row r="6788" spans="1:5" ht="30" hidden="1" x14ac:dyDescent="0.25">
      <c r="A6788" s="20" t="s">
        <v>11318</v>
      </c>
      <c r="B6788" s="20" t="s">
        <v>1219</v>
      </c>
      <c r="C6788" s="21">
        <v>2</v>
      </c>
      <c r="D6788" s="20" t="s">
        <v>1228</v>
      </c>
      <c r="E6788">
        <f t="shared" ref="E6788:E6851" si="106">IF(D6787&lt;&gt;D6788,1,IF(E6787=1,2,IF(E6787=2,3,4)))</f>
        <v>4</v>
      </c>
    </row>
    <row r="6789" spans="1:5" ht="30" hidden="1" x14ac:dyDescent="0.25">
      <c r="A6789" s="20" t="s">
        <v>11320</v>
      </c>
      <c r="B6789" s="20" t="s">
        <v>1219</v>
      </c>
      <c r="C6789" s="21">
        <v>2</v>
      </c>
      <c r="D6789" s="20" t="s">
        <v>1228</v>
      </c>
      <c r="E6789">
        <f t="shared" si="106"/>
        <v>4</v>
      </c>
    </row>
    <row r="6790" spans="1:5" hidden="1" x14ac:dyDescent="0.25">
      <c r="A6790" s="20" t="s">
        <v>11324</v>
      </c>
      <c r="B6790" s="20" t="s">
        <v>1219</v>
      </c>
      <c r="C6790" s="21">
        <v>2</v>
      </c>
      <c r="D6790" s="20" t="s">
        <v>1228</v>
      </c>
      <c r="E6790">
        <f t="shared" si="106"/>
        <v>4</v>
      </c>
    </row>
    <row r="6791" spans="1:5" hidden="1" x14ac:dyDescent="0.25">
      <c r="A6791" s="20" t="s">
        <v>7138</v>
      </c>
      <c r="B6791" s="20" t="s">
        <v>1219</v>
      </c>
      <c r="C6791" s="21">
        <v>2</v>
      </c>
      <c r="D6791" s="20" t="s">
        <v>1228</v>
      </c>
      <c r="E6791">
        <f t="shared" si="106"/>
        <v>4</v>
      </c>
    </row>
    <row r="6792" spans="1:5" ht="30" hidden="1" x14ac:dyDescent="0.25">
      <c r="A6792" s="20" t="s">
        <v>11329</v>
      </c>
      <c r="B6792" s="20" t="s">
        <v>1219</v>
      </c>
      <c r="C6792" s="21">
        <v>2</v>
      </c>
      <c r="D6792" s="20" t="s">
        <v>1228</v>
      </c>
      <c r="E6792">
        <f t="shared" si="106"/>
        <v>4</v>
      </c>
    </row>
    <row r="6793" spans="1:5" hidden="1" x14ac:dyDescent="0.25">
      <c r="A6793" s="20" t="s">
        <v>11333</v>
      </c>
      <c r="B6793" s="20" t="s">
        <v>1219</v>
      </c>
      <c r="C6793" s="21">
        <v>2</v>
      </c>
      <c r="D6793" s="20" t="s">
        <v>1228</v>
      </c>
      <c r="E6793">
        <f t="shared" si="106"/>
        <v>4</v>
      </c>
    </row>
    <row r="6794" spans="1:5" ht="30" hidden="1" x14ac:dyDescent="0.25">
      <c r="A6794" s="20" t="s">
        <v>11336</v>
      </c>
      <c r="B6794" s="20" t="s">
        <v>1219</v>
      </c>
      <c r="C6794" s="21">
        <v>2</v>
      </c>
      <c r="D6794" s="20" t="s">
        <v>1228</v>
      </c>
      <c r="E6794">
        <f t="shared" si="106"/>
        <v>4</v>
      </c>
    </row>
    <row r="6795" spans="1:5" ht="45" hidden="1" x14ac:dyDescent="0.25">
      <c r="A6795" s="20" t="s">
        <v>11347</v>
      </c>
      <c r="B6795" s="20" t="s">
        <v>1219</v>
      </c>
      <c r="C6795" s="21">
        <v>2</v>
      </c>
      <c r="D6795" s="20" t="s">
        <v>1228</v>
      </c>
      <c r="E6795">
        <f t="shared" si="106"/>
        <v>4</v>
      </c>
    </row>
    <row r="6796" spans="1:5" ht="30" hidden="1" x14ac:dyDescent="0.25">
      <c r="A6796" s="20" t="s">
        <v>11348</v>
      </c>
      <c r="B6796" s="20" t="s">
        <v>1219</v>
      </c>
      <c r="C6796" s="21">
        <v>2</v>
      </c>
      <c r="D6796" s="20" t="s">
        <v>1228</v>
      </c>
      <c r="E6796">
        <f t="shared" si="106"/>
        <v>4</v>
      </c>
    </row>
    <row r="6797" spans="1:5" hidden="1" x14ac:dyDescent="0.25">
      <c r="A6797" s="20" t="s">
        <v>11349</v>
      </c>
      <c r="B6797" s="20" t="s">
        <v>1219</v>
      </c>
      <c r="C6797" s="21">
        <v>2</v>
      </c>
      <c r="D6797" s="20" t="s">
        <v>1228</v>
      </c>
      <c r="E6797">
        <f t="shared" si="106"/>
        <v>4</v>
      </c>
    </row>
    <row r="6798" spans="1:5" hidden="1" x14ac:dyDescent="0.25">
      <c r="A6798" s="20" t="s">
        <v>11350</v>
      </c>
      <c r="B6798" s="20" t="s">
        <v>1219</v>
      </c>
      <c r="C6798" s="21">
        <v>2</v>
      </c>
      <c r="D6798" s="20" t="s">
        <v>1228</v>
      </c>
      <c r="E6798">
        <f t="shared" si="106"/>
        <v>4</v>
      </c>
    </row>
    <row r="6799" spans="1:5" ht="30" hidden="1" x14ac:dyDescent="0.25">
      <c r="A6799" s="20" t="s">
        <v>11353</v>
      </c>
      <c r="B6799" s="20" t="s">
        <v>1219</v>
      </c>
      <c r="C6799" s="21">
        <v>2</v>
      </c>
      <c r="D6799" s="20" t="s">
        <v>1228</v>
      </c>
      <c r="E6799">
        <f t="shared" si="106"/>
        <v>4</v>
      </c>
    </row>
    <row r="6800" spans="1:5" ht="30" hidden="1" x14ac:dyDescent="0.25">
      <c r="A6800" s="20" t="s">
        <v>11357</v>
      </c>
      <c r="B6800" s="20" t="s">
        <v>1219</v>
      </c>
      <c r="C6800" s="21">
        <v>2</v>
      </c>
      <c r="D6800" s="20" t="s">
        <v>1228</v>
      </c>
      <c r="E6800">
        <f t="shared" si="106"/>
        <v>4</v>
      </c>
    </row>
    <row r="6801" spans="1:5" ht="30" hidden="1" x14ac:dyDescent="0.25">
      <c r="A6801" s="20" t="s">
        <v>11359</v>
      </c>
      <c r="B6801" s="20" t="s">
        <v>1219</v>
      </c>
      <c r="C6801" s="21">
        <v>2</v>
      </c>
      <c r="D6801" s="20" t="s">
        <v>1228</v>
      </c>
      <c r="E6801">
        <f t="shared" si="106"/>
        <v>4</v>
      </c>
    </row>
    <row r="6802" spans="1:5" hidden="1" x14ac:dyDescent="0.25">
      <c r="A6802" s="20" t="s">
        <v>11362</v>
      </c>
      <c r="B6802" s="20" t="s">
        <v>1219</v>
      </c>
      <c r="C6802" s="21">
        <v>2</v>
      </c>
      <c r="D6802" s="20" t="s">
        <v>1228</v>
      </c>
      <c r="E6802">
        <f t="shared" si="106"/>
        <v>4</v>
      </c>
    </row>
    <row r="6803" spans="1:5" ht="30" hidden="1" x14ac:dyDescent="0.25">
      <c r="A6803" s="20" t="s">
        <v>11367</v>
      </c>
      <c r="B6803" s="20" t="s">
        <v>1219</v>
      </c>
      <c r="C6803" s="21">
        <v>2</v>
      </c>
      <c r="D6803" s="20" t="s">
        <v>1228</v>
      </c>
      <c r="E6803">
        <f t="shared" si="106"/>
        <v>4</v>
      </c>
    </row>
    <row r="6804" spans="1:5" hidden="1" x14ac:dyDescent="0.25">
      <c r="A6804" s="20" t="s">
        <v>11370</v>
      </c>
      <c r="B6804" s="20" t="s">
        <v>1219</v>
      </c>
      <c r="C6804" s="21">
        <v>2</v>
      </c>
      <c r="D6804" s="20" t="s">
        <v>1228</v>
      </c>
      <c r="E6804">
        <f t="shared" si="106"/>
        <v>4</v>
      </c>
    </row>
    <row r="6805" spans="1:5" ht="30" hidden="1" x14ac:dyDescent="0.25">
      <c r="A6805" s="20" t="s">
        <v>11371</v>
      </c>
      <c r="B6805" s="20" t="s">
        <v>1219</v>
      </c>
      <c r="C6805" s="21">
        <v>2</v>
      </c>
      <c r="D6805" s="20" t="s">
        <v>1228</v>
      </c>
      <c r="E6805">
        <f t="shared" si="106"/>
        <v>4</v>
      </c>
    </row>
    <row r="6806" spans="1:5" hidden="1" x14ac:dyDescent="0.25">
      <c r="A6806" s="20" t="s">
        <v>11376</v>
      </c>
      <c r="B6806" s="20" t="s">
        <v>1219</v>
      </c>
      <c r="C6806" s="21">
        <v>2</v>
      </c>
      <c r="D6806" s="20" t="s">
        <v>1228</v>
      </c>
      <c r="E6806">
        <f t="shared" si="106"/>
        <v>4</v>
      </c>
    </row>
    <row r="6807" spans="1:5" ht="30" hidden="1" x14ac:dyDescent="0.25">
      <c r="A6807" s="20" t="s">
        <v>11378</v>
      </c>
      <c r="B6807" s="20" t="s">
        <v>1219</v>
      </c>
      <c r="C6807" s="21">
        <v>2</v>
      </c>
      <c r="D6807" s="20" t="s">
        <v>1228</v>
      </c>
      <c r="E6807">
        <f t="shared" si="106"/>
        <v>4</v>
      </c>
    </row>
    <row r="6808" spans="1:5" ht="30" hidden="1" x14ac:dyDescent="0.25">
      <c r="A6808" s="20" t="s">
        <v>11382</v>
      </c>
      <c r="B6808" s="20" t="s">
        <v>1219</v>
      </c>
      <c r="C6808" s="21">
        <v>2</v>
      </c>
      <c r="D6808" s="20" t="s">
        <v>1228</v>
      </c>
      <c r="E6808">
        <f t="shared" si="106"/>
        <v>4</v>
      </c>
    </row>
    <row r="6809" spans="1:5" ht="30" hidden="1" x14ac:dyDescent="0.25">
      <c r="A6809" s="20" t="s">
        <v>11383</v>
      </c>
      <c r="B6809" s="20" t="s">
        <v>1219</v>
      </c>
      <c r="C6809" s="21">
        <v>2</v>
      </c>
      <c r="D6809" s="20" t="s">
        <v>1228</v>
      </c>
      <c r="E6809">
        <f t="shared" si="106"/>
        <v>4</v>
      </c>
    </row>
    <row r="6810" spans="1:5" ht="45" hidden="1" x14ac:dyDescent="0.25">
      <c r="A6810" s="20" t="s">
        <v>11385</v>
      </c>
      <c r="B6810" s="20" t="s">
        <v>1219</v>
      </c>
      <c r="C6810" s="21">
        <v>2</v>
      </c>
      <c r="D6810" s="20" t="s">
        <v>1228</v>
      </c>
      <c r="E6810">
        <f t="shared" si="106"/>
        <v>4</v>
      </c>
    </row>
    <row r="6811" spans="1:5" ht="45" hidden="1" x14ac:dyDescent="0.25">
      <c r="A6811" s="20" t="s">
        <v>11388</v>
      </c>
      <c r="B6811" s="20" t="s">
        <v>1219</v>
      </c>
      <c r="C6811" s="21">
        <v>2</v>
      </c>
      <c r="D6811" s="20" t="s">
        <v>1228</v>
      </c>
      <c r="E6811">
        <f t="shared" si="106"/>
        <v>4</v>
      </c>
    </row>
    <row r="6812" spans="1:5" ht="45" hidden="1" x14ac:dyDescent="0.25">
      <c r="A6812" s="20" t="s">
        <v>11389</v>
      </c>
      <c r="B6812" s="20" t="s">
        <v>1219</v>
      </c>
      <c r="C6812" s="21">
        <v>2</v>
      </c>
      <c r="D6812" s="20" t="s">
        <v>1228</v>
      </c>
      <c r="E6812">
        <f t="shared" si="106"/>
        <v>4</v>
      </c>
    </row>
    <row r="6813" spans="1:5" ht="30" hidden="1" x14ac:dyDescent="0.25">
      <c r="A6813" s="20" t="s">
        <v>11390</v>
      </c>
      <c r="B6813" s="20" t="s">
        <v>1219</v>
      </c>
      <c r="C6813" s="21">
        <v>2</v>
      </c>
      <c r="D6813" s="20" t="s">
        <v>1228</v>
      </c>
      <c r="E6813">
        <f t="shared" si="106"/>
        <v>4</v>
      </c>
    </row>
    <row r="6814" spans="1:5" ht="45" hidden="1" x14ac:dyDescent="0.25">
      <c r="A6814" s="20" t="s">
        <v>11396</v>
      </c>
      <c r="B6814" s="20" t="s">
        <v>1219</v>
      </c>
      <c r="C6814" s="21">
        <v>2</v>
      </c>
      <c r="D6814" s="20" t="s">
        <v>1228</v>
      </c>
      <c r="E6814">
        <f t="shared" si="106"/>
        <v>4</v>
      </c>
    </row>
    <row r="6815" spans="1:5" ht="30" hidden="1" x14ac:dyDescent="0.25">
      <c r="A6815" s="20" t="s">
        <v>11397</v>
      </c>
      <c r="B6815" s="20" t="s">
        <v>1219</v>
      </c>
      <c r="C6815" s="21">
        <v>2</v>
      </c>
      <c r="D6815" s="20" t="s">
        <v>1228</v>
      </c>
      <c r="E6815">
        <f t="shared" si="106"/>
        <v>4</v>
      </c>
    </row>
    <row r="6816" spans="1:5" ht="45" hidden="1" x14ac:dyDescent="0.25">
      <c r="A6816" s="20" t="s">
        <v>11398</v>
      </c>
      <c r="B6816" s="20" t="s">
        <v>1219</v>
      </c>
      <c r="C6816" s="21">
        <v>2</v>
      </c>
      <c r="D6816" s="20" t="s">
        <v>1228</v>
      </c>
      <c r="E6816">
        <f t="shared" si="106"/>
        <v>4</v>
      </c>
    </row>
    <row r="6817" spans="1:5" ht="30" hidden="1" x14ac:dyDescent="0.25">
      <c r="A6817" s="20" t="s">
        <v>11402</v>
      </c>
      <c r="B6817" s="20" t="s">
        <v>1219</v>
      </c>
      <c r="C6817" s="21">
        <v>2</v>
      </c>
      <c r="D6817" s="20" t="s">
        <v>1228</v>
      </c>
      <c r="E6817">
        <f t="shared" si="106"/>
        <v>4</v>
      </c>
    </row>
    <row r="6818" spans="1:5" hidden="1" x14ac:dyDescent="0.25">
      <c r="A6818" s="20" t="s">
        <v>11404</v>
      </c>
      <c r="B6818" s="20" t="s">
        <v>1219</v>
      </c>
      <c r="C6818" s="21">
        <v>2</v>
      </c>
      <c r="D6818" s="20" t="s">
        <v>1228</v>
      </c>
      <c r="E6818">
        <f t="shared" si="106"/>
        <v>4</v>
      </c>
    </row>
    <row r="6819" spans="1:5" ht="30" hidden="1" x14ac:dyDescent="0.25">
      <c r="A6819" s="20" t="s">
        <v>11413</v>
      </c>
      <c r="B6819" s="20" t="s">
        <v>1219</v>
      </c>
      <c r="C6819" s="21">
        <v>2</v>
      </c>
      <c r="D6819" s="20" t="s">
        <v>1228</v>
      </c>
      <c r="E6819">
        <f t="shared" si="106"/>
        <v>4</v>
      </c>
    </row>
    <row r="6820" spans="1:5" hidden="1" x14ac:dyDescent="0.25">
      <c r="A6820" s="20" t="s">
        <v>11427</v>
      </c>
      <c r="B6820" s="20" t="s">
        <v>1219</v>
      </c>
      <c r="C6820" s="21">
        <v>2</v>
      </c>
      <c r="D6820" s="20" t="s">
        <v>1228</v>
      </c>
      <c r="E6820">
        <f t="shared" si="106"/>
        <v>4</v>
      </c>
    </row>
    <row r="6821" spans="1:5" hidden="1" x14ac:dyDescent="0.25">
      <c r="A6821" s="20" t="s">
        <v>11437</v>
      </c>
      <c r="B6821" s="20" t="s">
        <v>1219</v>
      </c>
      <c r="C6821" s="21">
        <v>2</v>
      </c>
      <c r="D6821" s="20" t="s">
        <v>1228</v>
      </c>
      <c r="E6821">
        <f t="shared" si="106"/>
        <v>4</v>
      </c>
    </row>
    <row r="6822" spans="1:5" hidden="1" x14ac:dyDescent="0.25">
      <c r="A6822" s="20" t="s">
        <v>11441</v>
      </c>
      <c r="B6822" s="20" t="s">
        <v>1219</v>
      </c>
      <c r="C6822" s="21">
        <v>2</v>
      </c>
      <c r="D6822" s="20" t="s">
        <v>1228</v>
      </c>
      <c r="E6822">
        <f t="shared" si="106"/>
        <v>4</v>
      </c>
    </row>
    <row r="6823" spans="1:5" ht="30" hidden="1" x14ac:dyDescent="0.25">
      <c r="A6823" s="20" t="s">
        <v>11452</v>
      </c>
      <c r="B6823" s="20" t="s">
        <v>1219</v>
      </c>
      <c r="C6823" s="21">
        <v>2</v>
      </c>
      <c r="D6823" s="20" t="s">
        <v>1228</v>
      </c>
      <c r="E6823">
        <f t="shared" si="106"/>
        <v>4</v>
      </c>
    </row>
    <row r="6824" spans="1:5" ht="30" hidden="1" x14ac:dyDescent="0.25">
      <c r="A6824" s="20" t="s">
        <v>11461</v>
      </c>
      <c r="B6824" s="20" t="s">
        <v>1219</v>
      </c>
      <c r="C6824" s="21">
        <v>2</v>
      </c>
      <c r="D6824" s="20" t="s">
        <v>1228</v>
      </c>
      <c r="E6824">
        <f t="shared" si="106"/>
        <v>4</v>
      </c>
    </row>
    <row r="6825" spans="1:5" hidden="1" x14ac:dyDescent="0.25">
      <c r="A6825" s="20" t="s">
        <v>11463</v>
      </c>
      <c r="B6825" s="20" t="s">
        <v>1219</v>
      </c>
      <c r="C6825" s="21">
        <v>2</v>
      </c>
      <c r="D6825" s="20" t="s">
        <v>1228</v>
      </c>
      <c r="E6825">
        <f t="shared" si="106"/>
        <v>4</v>
      </c>
    </row>
    <row r="6826" spans="1:5" hidden="1" x14ac:dyDescent="0.25">
      <c r="A6826" s="20" t="s">
        <v>11464</v>
      </c>
      <c r="B6826" s="20" t="s">
        <v>1219</v>
      </c>
      <c r="C6826" s="21">
        <v>2</v>
      </c>
      <c r="D6826" s="20" t="s">
        <v>1228</v>
      </c>
      <c r="E6826">
        <f t="shared" si="106"/>
        <v>4</v>
      </c>
    </row>
    <row r="6827" spans="1:5" hidden="1" x14ac:dyDescent="0.25">
      <c r="A6827" s="20" t="s">
        <v>11467</v>
      </c>
      <c r="B6827" s="20" t="s">
        <v>1219</v>
      </c>
      <c r="C6827" s="21">
        <v>2</v>
      </c>
      <c r="D6827" s="20" t="s">
        <v>1228</v>
      </c>
      <c r="E6827">
        <f t="shared" si="106"/>
        <v>4</v>
      </c>
    </row>
    <row r="6828" spans="1:5" ht="30" hidden="1" x14ac:dyDescent="0.25">
      <c r="A6828" s="20" t="s">
        <v>11470</v>
      </c>
      <c r="B6828" s="20" t="s">
        <v>1219</v>
      </c>
      <c r="C6828" s="21">
        <v>2</v>
      </c>
      <c r="D6828" s="20" t="s">
        <v>1228</v>
      </c>
      <c r="E6828">
        <f t="shared" si="106"/>
        <v>4</v>
      </c>
    </row>
    <row r="6829" spans="1:5" ht="30" hidden="1" x14ac:dyDescent="0.25">
      <c r="A6829" s="20" t="s">
        <v>11471</v>
      </c>
      <c r="B6829" s="20" t="s">
        <v>1219</v>
      </c>
      <c r="C6829" s="21">
        <v>2</v>
      </c>
      <c r="D6829" s="20" t="s">
        <v>1228</v>
      </c>
      <c r="E6829">
        <f t="shared" si="106"/>
        <v>4</v>
      </c>
    </row>
    <row r="6830" spans="1:5" hidden="1" x14ac:dyDescent="0.25">
      <c r="A6830" s="20" t="s">
        <v>11472</v>
      </c>
      <c r="B6830" s="20" t="s">
        <v>1219</v>
      </c>
      <c r="C6830" s="21">
        <v>2</v>
      </c>
      <c r="D6830" s="20" t="s">
        <v>1228</v>
      </c>
      <c r="E6830">
        <f t="shared" si="106"/>
        <v>4</v>
      </c>
    </row>
    <row r="6831" spans="1:5" hidden="1" x14ac:dyDescent="0.25">
      <c r="A6831" s="20" t="s">
        <v>11473</v>
      </c>
      <c r="B6831" s="20" t="s">
        <v>1219</v>
      </c>
      <c r="C6831" s="21">
        <v>2</v>
      </c>
      <c r="D6831" s="20" t="s">
        <v>1228</v>
      </c>
      <c r="E6831">
        <f t="shared" si="106"/>
        <v>4</v>
      </c>
    </row>
    <row r="6832" spans="1:5" hidden="1" x14ac:dyDescent="0.25">
      <c r="A6832" s="20" t="s">
        <v>5360</v>
      </c>
      <c r="B6832" s="20" t="s">
        <v>1219</v>
      </c>
      <c r="C6832" s="21">
        <v>2</v>
      </c>
      <c r="D6832" s="20" t="s">
        <v>1228</v>
      </c>
      <c r="E6832">
        <f t="shared" si="106"/>
        <v>4</v>
      </c>
    </row>
    <row r="6833" spans="1:5" ht="30" hidden="1" x14ac:dyDescent="0.25">
      <c r="A6833" s="20" t="s">
        <v>11475</v>
      </c>
      <c r="B6833" s="20" t="s">
        <v>1219</v>
      </c>
      <c r="C6833" s="21">
        <v>2</v>
      </c>
      <c r="D6833" s="20" t="s">
        <v>1228</v>
      </c>
      <c r="E6833">
        <f t="shared" si="106"/>
        <v>4</v>
      </c>
    </row>
    <row r="6834" spans="1:5" hidden="1" x14ac:dyDescent="0.25">
      <c r="A6834" s="20" t="s">
        <v>11483</v>
      </c>
      <c r="B6834" s="20" t="s">
        <v>1219</v>
      </c>
      <c r="C6834" s="21">
        <v>2</v>
      </c>
      <c r="D6834" s="20" t="s">
        <v>1228</v>
      </c>
      <c r="E6834">
        <f t="shared" si="106"/>
        <v>4</v>
      </c>
    </row>
    <row r="6835" spans="1:5" hidden="1" x14ac:dyDescent="0.25">
      <c r="A6835" s="20" t="s">
        <v>11492</v>
      </c>
      <c r="B6835" s="20" t="s">
        <v>1219</v>
      </c>
      <c r="C6835" s="21">
        <v>2</v>
      </c>
      <c r="D6835" s="20" t="s">
        <v>1228</v>
      </c>
      <c r="E6835">
        <f t="shared" si="106"/>
        <v>4</v>
      </c>
    </row>
    <row r="6836" spans="1:5" ht="30" hidden="1" x14ac:dyDescent="0.25">
      <c r="A6836" s="20" t="s">
        <v>11493</v>
      </c>
      <c r="B6836" s="20" t="s">
        <v>1219</v>
      </c>
      <c r="C6836" s="21">
        <v>2</v>
      </c>
      <c r="D6836" s="20" t="s">
        <v>1228</v>
      </c>
      <c r="E6836">
        <f t="shared" si="106"/>
        <v>4</v>
      </c>
    </row>
    <row r="6837" spans="1:5" hidden="1" x14ac:dyDescent="0.25">
      <c r="A6837" s="20" t="s">
        <v>8942</v>
      </c>
      <c r="B6837" s="20" t="s">
        <v>1219</v>
      </c>
      <c r="C6837" s="21">
        <v>2</v>
      </c>
      <c r="D6837" s="20" t="s">
        <v>1228</v>
      </c>
      <c r="E6837">
        <f t="shared" si="106"/>
        <v>4</v>
      </c>
    </row>
    <row r="6838" spans="1:5" ht="30" hidden="1" x14ac:dyDescent="0.25">
      <c r="A6838" s="20" t="s">
        <v>11495</v>
      </c>
      <c r="B6838" s="20" t="s">
        <v>1219</v>
      </c>
      <c r="C6838" s="21">
        <v>2</v>
      </c>
      <c r="D6838" s="20" t="s">
        <v>1228</v>
      </c>
      <c r="E6838">
        <f t="shared" si="106"/>
        <v>4</v>
      </c>
    </row>
    <row r="6839" spans="1:5" ht="30" hidden="1" x14ac:dyDescent="0.25">
      <c r="A6839" s="20" t="s">
        <v>11497</v>
      </c>
      <c r="B6839" s="20" t="s">
        <v>1219</v>
      </c>
      <c r="C6839" s="21">
        <v>2</v>
      </c>
      <c r="D6839" s="20" t="s">
        <v>1228</v>
      </c>
      <c r="E6839">
        <f t="shared" si="106"/>
        <v>4</v>
      </c>
    </row>
    <row r="6840" spans="1:5" hidden="1" x14ac:dyDescent="0.25">
      <c r="A6840" s="20" t="s">
        <v>11499</v>
      </c>
      <c r="B6840" s="20" t="s">
        <v>1219</v>
      </c>
      <c r="C6840" s="21">
        <v>2</v>
      </c>
      <c r="D6840" s="20" t="s">
        <v>1228</v>
      </c>
      <c r="E6840">
        <f t="shared" si="106"/>
        <v>4</v>
      </c>
    </row>
    <row r="6841" spans="1:5" hidden="1" x14ac:dyDescent="0.25">
      <c r="A6841" s="20" t="s">
        <v>11505</v>
      </c>
      <c r="B6841" s="20" t="s">
        <v>1219</v>
      </c>
      <c r="C6841" s="21">
        <v>2</v>
      </c>
      <c r="D6841" s="20" t="s">
        <v>1228</v>
      </c>
      <c r="E6841">
        <f t="shared" si="106"/>
        <v>4</v>
      </c>
    </row>
    <row r="6842" spans="1:5" hidden="1" x14ac:dyDescent="0.25">
      <c r="A6842" s="20" t="s">
        <v>8448</v>
      </c>
      <c r="B6842" s="20" t="s">
        <v>1219</v>
      </c>
      <c r="C6842" s="21">
        <v>2</v>
      </c>
      <c r="D6842" s="20" t="s">
        <v>1228</v>
      </c>
      <c r="E6842">
        <f t="shared" si="106"/>
        <v>4</v>
      </c>
    </row>
    <row r="6843" spans="1:5" ht="30" hidden="1" x14ac:dyDescent="0.25">
      <c r="A6843" s="20" t="s">
        <v>11514</v>
      </c>
      <c r="B6843" s="20" t="s">
        <v>1219</v>
      </c>
      <c r="C6843" s="21">
        <v>2</v>
      </c>
      <c r="D6843" s="20" t="s">
        <v>1228</v>
      </c>
      <c r="E6843">
        <f t="shared" si="106"/>
        <v>4</v>
      </c>
    </row>
    <row r="6844" spans="1:5" ht="30" hidden="1" x14ac:dyDescent="0.25">
      <c r="A6844" s="20" t="s">
        <v>11515</v>
      </c>
      <c r="B6844" s="20" t="s">
        <v>1219</v>
      </c>
      <c r="C6844" s="21">
        <v>2</v>
      </c>
      <c r="D6844" s="20" t="s">
        <v>1228</v>
      </c>
      <c r="E6844">
        <f t="shared" si="106"/>
        <v>4</v>
      </c>
    </row>
    <row r="6845" spans="1:5" ht="30" hidden="1" x14ac:dyDescent="0.25">
      <c r="A6845" s="20" t="s">
        <v>11531</v>
      </c>
      <c r="B6845" s="20" t="s">
        <v>1219</v>
      </c>
      <c r="C6845" s="21">
        <v>2</v>
      </c>
      <c r="D6845" s="20" t="s">
        <v>1228</v>
      </c>
      <c r="E6845">
        <f t="shared" si="106"/>
        <v>4</v>
      </c>
    </row>
    <row r="6846" spans="1:5" ht="30" hidden="1" x14ac:dyDescent="0.25">
      <c r="A6846" s="20" t="s">
        <v>11534</v>
      </c>
      <c r="B6846" s="20" t="s">
        <v>1219</v>
      </c>
      <c r="C6846" s="21">
        <v>2</v>
      </c>
      <c r="D6846" s="20" t="s">
        <v>1228</v>
      </c>
      <c r="E6846">
        <f t="shared" si="106"/>
        <v>4</v>
      </c>
    </row>
    <row r="6847" spans="1:5" hidden="1" x14ac:dyDescent="0.25">
      <c r="A6847" s="20" t="s">
        <v>11536</v>
      </c>
      <c r="B6847" s="20" t="s">
        <v>1219</v>
      </c>
      <c r="C6847" s="21">
        <v>2</v>
      </c>
      <c r="D6847" s="20" t="s">
        <v>1228</v>
      </c>
      <c r="E6847">
        <f t="shared" si="106"/>
        <v>4</v>
      </c>
    </row>
    <row r="6848" spans="1:5" hidden="1" x14ac:dyDescent="0.25">
      <c r="A6848" s="20" t="s">
        <v>11546</v>
      </c>
      <c r="B6848" s="20" t="s">
        <v>1219</v>
      </c>
      <c r="C6848" s="21">
        <v>2</v>
      </c>
      <c r="D6848" s="20" t="s">
        <v>1228</v>
      </c>
      <c r="E6848">
        <f t="shared" si="106"/>
        <v>4</v>
      </c>
    </row>
    <row r="6849" spans="1:5" ht="30" hidden="1" x14ac:dyDescent="0.25">
      <c r="A6849" s="20" t="s">
        <v>11550</v>
      </c>
      <c r="B6849" s="20" t="s">
        <v>1219</v>
      </c>
      <c r="C6849" s="21">
        <v>2</v>
      </c>
      <c r="D6849" s="20" t="s">
        <v>1228</v>
      </c>
      <c r="E6849">
        <f t="shared" si="106"/>
        <v>4</v>
      </c>
    </row>
    <row r="6850" spans="1:5" hidden="1" x14ac:dyDescent="0.25">
      <c r="A6850" s="20" t="s">
        <v>11552</v>
      </c>
      <c r="B6850" s="20" t="s">
        <v>1219</v>
      </c>
      <c r="C6850" s="21">
        <v>2</v>
      </c>
      <c r="D6850" s="20" t="s">
        <v>1228</v>
      </c>
      <c r="E6850">
        <f t="shared" si="106"/>
        <v>4</v>
      </c>
    </row>
    <row r="6851" spans="1:5" ht="30" hidden="1" x14ac:dyDescent="0.25">
      <c r="A6851" s="20" t="s">
        <v>11553</v>
      </c>
      <c r="B6851" s="20" t="s">
        <v>1219</v>
      </c>
      <c r="C6851" s="21">
        <v>2</v>
      </c>
      <c r="D6851" s="20" t="s">
        <v>1228</v>
      </c>
      <c r="E6851">
        <f t="shared" si="106"/>
        <v>4</v>
      </c>
    </row>
    <row r="6852" spans="1:5" hidden="1" x14ac:dyDescent="0.25">
      <c r="A6852" s="20" t="s">
        <v>11556</v>
      </c>
      <c r="B6852" s="20" t="s">
        <v>1219</v>
      </c>
      <c r="C6852" s="21">
        <v>2</v>
      </c>
      <c r="D6852" s="20" t="s">
        <v>1228</v>
      </c>
      <c r="E6852">
        <f t="shared" ref="E6852:E6915" si="107">IF(D6851&lt;&gt;D6852,1,IF(E6851=1,2,IF(E6851=2,3,4)))</f>
        <v>4</v>
      </c>
    </row>
    <row r="6853" spans="1:5" ht="60" hidden="1" x14ac:dyDescent="0.25">
      <c r="A6853" s="20" t="s">
        <v>11558</v>
      </c>
      <c r="B6853" s="20" t="s">
        <v>1219</v>
      </c>
      <c r="C6853" s="21">
        <v>2</v>
      </c>
      <c r="D6853" s="20" t="s">
        <v>1228</v>
      </c>
      <c r="E6853">
        <f t="shared" si="107"/>
        <v>4</v>
      </c>
    </row>
    <row r="6854" spans="1:5" hidden="1" x14ac:dyDescent="0.25">
      <c r="A6854" s="20" t="s">
        <v>11566</v>
      </c>
      <c r="B6854" s="20" t="s">
        <v>1219</v>
      </c>
      <c r="C6854" s="21">
        <v>2</v>
      </c>
      <c r="D6854" s="20" t="s">
        <v>1228</v>
      </c>
      <c r="E6854">
        <f t="shared" si="107"/>
        <v>4</v>
      </c>
    </row>
    <row r="6855" spans="1:5" hidden="1" x14ac:dyDescent="0.25">
      <c r="A6855" s="20" t="s">
        <v>11568</v>
      </c>
      <c r="B6855" s="20" t="s">
        <v>1219</v>
      </c>
      <c r="C6855" s="21">
        <v>2</v>
      </c>
      <c r="D6855" s="20" t="s">
        <v>1228</v>
      </c>
      <c r="E6855">
        <f t="shared" si="107"/>
        <v>4</v>
      </c>
    </row>
    <row r="6856" spans="1:5" ht="30" hidden="1" x14ac:dyDescent="0.25">
      <c r="A6856" s="20" t="s">
        <v>11575</v>
      </c>
      <c r="B6856" s="20" t="s">
        <v>1219</v>
      </c>
      <c r="C6856" s="21">
        <v>2</v>
      </c>
      <c r="D6856" s="20" t="s">
        <v>1228</v>
      </c>
      <c r="E6856">
        <f t="shared" si="107"/>
        <v>4</v>
      </c>
    </row>
    <row r="6857" spans="1:5" ht="30" hidden="1" x14ac:dyDescent="0.25">
      <c r="A6857" s="20" t="s">
        <v>11579</v>
      </c>
      <c r="B6857" s="20" t="s">
        <v>1219</v>
      </c>
      <c r="C6857" s="21">
        <v>2</v>
      </c>
      <c r="D6857" s="20" t="s">
        <v>1228</v>
      </c>
      <c r="E6857">
        <f t="shared" si="107"/>
        <v>4</v>
      </c>
    </row>
    <row r="6858" spans="1:5" hidden="1" x14ac:dyDescent="0.25">
      <c r="A6858" s="20" t="s">
        <v>11590</v>
      </c>
      <c r="B6858" s="20" t="s">
        <v>1219</v>
      </c>
      <c r="C6858" s="21">
        <v>2</v>
      </c>
      <c r="D6858" s="20" t="s">
        <v>1228</v>
      </c>
      <c r="E6858">
        <f t="shared" si="107"/>
        <v>4</v>
      </c>
    </row>
    <row r="6859" spans="1:5" ht="30" hidden="1" x14ac:dyDescent="0.25">
      <c r="A6859" s="20" t="s">
        <v>11591</v>
      </c>
      <c r="B6859" s="20" t="s">
        <v>1219</v>
      </c>
      <c r="C6859" s="21">
        <v>2</v>
      </c>
      <c r="D6859" s="20" t="s">
        <v>1228</v>
      </c>
      <c r="E6859">
        <f t="shared" si="107"/>
        <v>4</v>
      </c>
    </row>
    <row r="6860" spans="1:5" ht="30" hidden="1" x14ac:dyDescent="0.25">
      <c r="A6860" s="20" t="s">
        <v>11595</v>
      </c>
      <c r="B6860" s="20" t="s">
        <v>1219</v>
      </c>
      <c r="C6860" s="21">
        <v>2</v>
      </c>
      <c r="D6860" s="20" t="s">
        <v>1228</v>
      </c>
      <c r="E6860">
        <f t="shared" si="107"/>
        <v>4</v>
      </c>
    </row>
    <row r="6861" spans="1:5" ht="30" hidden="1" x14ac:dyDescent="0.25">
      <c r="A6861" s="20" t="s">
        <v>11597</v>
      </c>
      <c r="B6861" s="20" t="s">
        <v>1219</v>
      </c>
      <c r="C6861" s="21">
        <v>2</v>
      </c>
      <c r="D6861" s="20" t="s">
        <v>1228</v>
      </c>
      <c r="E6861">
        <f t="shared" si="107"/>
        <v>4</v>
      </c>
    </row>
    <row r="6862" spans="1:5" hidden="1" x14ac:dyDescent="0.25">
      <c r="A6862" s="20" t="s">
        <v>11604</v>
      </c>
      <c r="B6862" s="20" t="s">
        <v>1219</v>
      </c>
      <c r="C6862" s="21">
        <v>2</v>
      </c>
      <c r="D6862" s="20" t="s">
        <v>1228</v>
      </c>
      <c r="E6862">
        <f t="shared" si="107"/>
        <v>4</v>
      </c>
    </row>
    <row r="6863" spans="1:5" hidden="1" x14ac:dyDescent="0.25">
      <c r="A6863" s="20" t="s">
        <v>11606</v>
      </c>
      <c r="B6863" s="20" t="s">
        <v>1219</v>
      </c>
      <c r="C6863" s="21">
        <v>2</v>
      </c>
      <c r="D6863" s="20" t="s">
        <v>1228</v>
      </c>
      <c r="E6863">
        <f t="shared" si="107"/>
        <v>4</v>
      </c>
    </row>
    <row r="6864" spans="1:5" hidden="1" x14ac:dyDescent="0.25">
      <c r="A6864" s="20" t="s">
        <v>11616</v>
      </c>
      <c r="B6864" s="20" t="s">
        <v>1219</v>
      </c>
      <c r="C6864" s="21">
        <v>2</v>
      </c>
      <c r="D6864" s="20" t="s">
        <v>1228</v>
      </c>
      <c r="E6864">
        <f t="shared" si="107"/>
        <v>4</v>
      </c>
    </row>
    <row r="6865" spans="1:5" hidden="1" x14ac:dyDescent="0.25">
      <c r="A6865" s="20" t="s">
        <v>7826</v>
      </c>
      <c r="B6865" s="20" t="s">
        <v>1219</v>
      </c>
      <c r="C6865" s="21">
        <v>2</v>
      </c>
      <c r="D6865" s="20" t="s">
        <v>1228</v>
      </c>
      <c r="E6865">
        <f t="shared" si="107"/>
        <v>4</v>
      </c>
    </row>
    <row r="6866" spans="1:5" hidden="1" x14ac:dyDescent="0.25">
      <c r="A6866" s="20" t="s">
        <v>11624</v>
      </c>
      <c r="B6866" s="20" t="s">
        <v>1219</v>
      </c>
      <c r="C6866" s="21">
        <v>2</v>
      </c>
      <c r="D6866" s="20" t="s">
        <v>1228</v>
      </c>
      <c r="E6866">
        <f t="shared" si="107"/>
        <v>4</v>
      </c>
    </row>
    <row r="6867" spans="1:5" hidden="1" x14ac:dyDescent="0.25">
      <c r="A6867" s="20" t="s">
        <v>11629</v>
      </c>
      <c r="B6867" s="20" t="s">
        <v>1219</v>
      </c>
      <c r="C6867" s="21">
        <v>2</v>
      </c>
      <c r="D6867" s="20" t="s">
        <v>1228</v>
      </c>
      <c r="E6867">
        <f t="shared" si="107"/>
        <v>4</v>
      </c>
    </row>
    <row r="6868" spans="1:5" ht="30" hidden="1" x14ac:dyDescent="0.25">
      <c r="A6868" s="20" t="s">
        <v>11637</v>
      </c>
      <c r="B6868" s="20" t="s">
        <v>1219</v>
      </c>
      <c r="C6868" s="21">
        <v>2</v>
      </c>
      <c r="D6868" s="20" t="s">
        <v>1228</v>
      </c>
      <c r="E6868">
        <f t="shared" si="107"/>
        <v>4</v>
      </c>
    </row>
    <row r="6869" spans="1:5" hidden="1" x14ac:dyDescent="0.25">
      <c r="A6869" s="20" t="s">
        <v>11671</v>
      </c>
      <c r="B6869" s="20" t="s">
        <v>1219</v>
      </c>
      <c r="C6869" s="21">
        <v>2</v>
      </c>
      <c r="D6869" s="20" t="s">
        <v>1228</v>
      </c>
      <c r="E6869">
        <f t="shared" si="107"/>
        <v>4</v>
      </c>
    </row>
    <row r="6870" spans="1:5" hidden="1" x14ac:dyDescent="0.25">
      <c r="A6870" s="20" t="s">
        <v>11678</v>
      </c>
      <c r="B6870" s="20" t="s">
        <v>1219</v>
      </c>
      <c r="C6870" s="21">
        <v>2</v>
      </c>
      <c r="D6870" s="20" t="s">
        <v>1228</v>
      </c>
      <c r="E6870">
        <f t="shared" si="107"/>
        <v>4</v>
      </c>
    </row>
    <row r="6871" spans="1:5" hidden="1" x14ac:dyDescent="0.25">
      <c r="A6871" s="20" t="s">
        <v>11692</v>
      </c>
      <c r="B6871" s="20" t="s">
        <v>1219</v>
      </c>
      <c r="C6871" s="21">
        <v>2</v>
      </c>
      <c r="D6871" s="20" t="s">
        <v>1228</v>
      </c>
      <c r="E6871">
        <f t="shared" si="107"/>
        <v>4</v>
      </c>
    </row>
    <row r="6872" spans="1:5" ht="30" hidden="1" x14ac:dyDescent="0.25">
      <c r="A6872" s="20" t="s">
        <v>11701</v>
      </c>
      <c r="B6872" s="20" t="s">
        <v>1219</v>
      </c>
      <c r="C6872" s="21">
        <v>2</v>
      </c>
      <c r="D6872" s="20" t="s">
        <v>1228</v>
      </c>
      <c r="E6872">
        <f t="shared" si="107"/>
        <v>4</v>
      </c>
    </row>
    <row r="6873" spans="1:5" ht="30" hidden="1" x14ac:dyDescent="0.25">
      <c r="A6873" s="20" t="s">
        <v>11702</v>
      </c>
      <c r="B6873" s="20" t="s">
        <v>1219</v>
      </c>
      <c r="C6873" s="21">
        <v>2</v>
      </c>
      <c r="D6873" s="20" t="s">
        <v>1228</v>
      </c>
      <c r="E6873">
        <f t="shared" si="107"/>
        <v>4</v>
      </c>
    </row>
    <row r="6874" spans="1:5" hidden="1" x14ac:dyDescent="0.25">
      <c r="A6874" s="20" t="s">
        <v>11735</v>
      </c>
      <c r="B6874" s="20" t="s">
        <v>1219</v>
      </c>
      <c r="C6874" s="21">
        <v>2</v>
      </c>
      <c r="D6874" s="20" t="s">
        <v>1228</v>
      </c>
      <c r="E6874">
        <f t="shared" si="107"/>
        <v>4</v>
      </c>
    </row>
    <row r="6875" spans="1:5" hidden="1" x14ac:dyDescent="0.25">
      <c r="A6875" s="20" t="s">
        <v>11741</v>
      </c>
      <c r="B6875" s="20" t="s">
        <v>1219</v>
      </c>
      <c r="C6875" s="21">
        <v>2</v>
      </c>
      <c r="D6875" s="20" t="s">
        <v>1228</v>
      </c>
      <c r="E6875">
        <f t="shared" si="107"/>
        <v>4</v>
      </c>
    </row>
    <row r="6876" spans="1:5" hidden="1" x14ac:dyDescent="0.25">
      <c r="A6876" s="20" t="s">
        <v>11743</v>
      </c>
      <c r="B6876" s="20" t="s">
        <v>1219</v>
      </c>
      <c r="C6876" s="21">
        <v>2</v>
      </c>
      <c r="D6876" s="20" t="s">
        <v>1228</v>
      </c>
      <c r="E6876">
        <f t="shared" si="107"/>
        <v>4</v>
      </c>
    </row>
    <row r="6877" spans="1:5" ht="30" hidden="1" x14ac:dyDescent="0.25">
      <c r="A6877" s="20" t="s">
        <v>11746</v>
      </c>
      <c r="B6877" s="20" t="s">
        <v>1219</v>
      </c>
      <c r="C6877" s="21">
        <v>2</v>
      </c>
      <c r="D6877" s="20" t="s">
        <v>1228</v>
      </c>
      <c r="E6877">
        <f t="shared" si="107"/>
        <v>4</v>
      </c>
    </row>
    <row r="6878" spans="1:5" ht="30" hidden="1" x14ac:dyDescent="0.25">
      <c r="A6878" s="20" t="s">
        <v>11749</v>
      </c>
      <c r="B6878" s="20" t="s">
        <v>1219</v>
      </c>
      <c r="C6878" s="21">
        <v>2</v>
      </c>
      <c r="D6878" s="20" t="s">
        <v>1228</v>
      </c>
      <c r="E6878">
        <f t="shared" si="107"/>
        <v>4</v>
      </c>
    </row>
    <row r="6879" spans="1:5" ht="30" hidden="1" x14ac:dyDescent="0.25">
      <c r="A6879" s="20" t="s">
        <v>11757</v>
      </c>
      <c r="B6879" s="20" t="s">
        <v>1219</v>
      </c>
      <c r="C6879" s="21">
        <v>2</v>
      </c>
      <c r="D6879" s="20" t="s">
        <v>1228</v>
      </c>
      <c r="E6879">
        <f t="shared" si="107"/>
        <v>4</v>
      </c>
    </row>
    <row r="6880" spans="1:5" hidden="1" x14ac:dyDescent="0.25">
      <c r="A6880" s="20" t="s">
        <v>11758</v>
      </c>
      <c r="B6880" s="20" t="s">
        <v>1219</v>
      </c>
      <c r="C6880" s="21">
        <v>2</v>
      </c>
      <c r="D6880" s="20" t="s">
        <v>1228</v>
      </c>
      <c r="E6880">
        <f t="shared" si="107"/>
        <v>4</v>
      </c>
    </row>
    <row r="6881" spans="1:5" hidden="1" x14ac:dyDescent="0.25">
      <c r="A6881" s="20" t="s">
        <v>11760</v>
      </c>
      <c r="B6881" s="20" t="s">
        <v>1219</v>
      </c>
      <c r="C6881" s="21">
        <v>2</v>
      </c>
      <c r="D6881" s="20" t="s">
        <v>1228</v>
      </c>
      <c r="E6881">
        <f t="shared" si="107"/>
        <v>4</v>
      </c>
    </row>
    <row r="6882" spans="1:5" ht="30" hidden="1" x14ac:dyDescent="0.25">
      <c r="A6882" s="20" t="s">
        <v>11763</v>
      </c>
      <c r="B6882" s="20" t="s">
        <v>1219</v>
      </c>
      <c r="C6882" s="21">
        <v>2</v>
      </c>
      <c r="D6882" s="20" t="s">
        <v>1228</v>
      </c>
      <c r="E6882">
        <f t="shared" si="107"/>
        <v>4</v>
      </c>
    </row>
    <row r="6883" spans="1:5" hidden="1" x14ac:dyDescent="0.25">
      <c r="A6883" s="20" t="s">
        <v>11764</v>
      </c>
      <c r="B6883" s="20" t="s">
        <v>1219</v>
      </c>
      <c r="C6883" s="21">
        <v>2</v>
      </c>
      <c r="D6883" s="20" t="s">
        <v>1228</v>
      </c>
      <c r="E6883">
        <f t="shared" si="107"/>
        <v>4</v>
      </c>
    </row>
    <row r="6884" spans="1:5" hidden="1" x14ac:dyDescent="0.25">
      <c r="A6884" s="20" t="s">
        <v>11765</v>
      </c>
      <c r="B6884" s="20" t="s">
        <v>1219</v>
      </c>
      <c r="C6884" s="21">
        <v>2</v>
      </c>
      <c r="D6884" s="20" t="s">
        <v>1228</v>
      </c>
      <c r="E6884">
        <f t="shared" si="107"/>
        <v>4</v>
      </c>
    </row>
    <row r="6885" spans="1:5" hidden="1" x14ac:dyDescent="0.25">
      <c r="A6885" s="20" t="s">
        <v>11767</v>
      </c>
      <c r="B6885" s="20" t="s">
        <v>1219</v>
      </c>
      <c r="C6885" s="21">
        <v>2</v>
      </c>
      <c r="D6885" s="20" t="s">
        <v>1228</v>
      </c>
      <c r="E6885">
        <f t="shared" si="107"/>
        <v>4</v>
      </c>
    </row>
    <row r="6886" spans="1:5" ht="30" hidden="1" x14ac:dyDescent="0.25">
      <c r="A6886" s="20" t="s">
        <v>11769</v>
      </c>
      <c r="B6886" s="20" t="s">
        <v>1219</v>
      </c>
      <c r="C6886" s="21">
        <v>2</v>
      </c>
      <c r="D6886" s="20" t="s">
        <v>1228</v>
      </c>
      <c r="E6886">
        <f t="shared" si="107"/>
        <v>4</v>
      </c>
    </row>
    <row r="6887" spans="1:5" ht="30" hidden="1" x14ac:dyDescent="0.25">
      <c r="A6887" s="20" t="s">
        <v>11770</v>
      </c>
      <c r="B6887" s="20" t="s">
        <v>1219</v>
      </c>
      <c r="C6887" s="21">
        <v>2</v>
      </c>
      <c r="D6887" s="20" t="s">
        <v>1228</v>
      </c>
      <c r="E6887">
        <f t="shared" si="107"/>
        <v>4</v>
      </c>
    </row>
    <row r="6888" spans="1:5" ht="30" hidden="1" x14ac:dyDescent="0.25">
      <c r="A6888" s="20" t="s">
        <v>11771</v>
      </c>
      <c r="B6888" s="20" t="s">
        <v>1219</v>
      </c>
      <c r="C6888" s="21">
        <v>2</v>
      </c>
      <c r="D6888" s="20" t="s">
        <v>1228</v>
      </c>
      <c r="E6888">
        <f t="shared" si="107"/>
        <v>4</v>
      </c>
    </row>
    <row r="6889" spans="1:5" hidden="1" x14ac:dyDescent="0.25">
      <c r="A6889" s="20" t="s">
        <v>11774</v>
      </c>
      <c r="B6889" s="20" t="s">
        <v>1219</v>
      </c>
      <c r="C6889" s="21">
        <v>2</v>
      </c>
      <c r="D6889" s="20" t="s">
        <v>1228</v>
      </c>
      <c r="E6889">
        <f t="shared" si="107"/>
        <v>4</v>
      </c>
    </row>
    <row r="6890" spans="1:5" hidden="1" x14ac:dyDescent="0.25">
      <c r="A6890" s="20" t="s">
        <v>11776</v>
      </c>
      <c r="B6890" s="20" t="s">
        <v>1219</v>
      </c>
      <c r="C6890" s="21">
        <v>2</v>
      </c>
      <c r="D6890" s="20" t="s">
        <v>1228</v>
      </c>
      <c r="E6890">
        <f t="shared" si="107"/>
        <v>4</v>
      </c>
    </row>
    <row r="6891" spans="1:5" hidden="1" x14ac:dyDescent="0.25">
      <c r="A6891" s="20" t="s">
        <v>11786</v>
      </c>
      <c r="B6891" s="20" t="s">
        <v>1219</v>
      </c>
      <c r="C6891" s="21">
        <v>2</v>
      </c>
      <c r="D6891" s="20" t="s">
        <v>1228</v>
      </c>
      <c r="E6891">
        <f t="shared" si="107"/>
        <v>4</v>
      </c>
    </row>
    <row r="6892" spans="1:5" hidden="1" x14ac:dyDescent="0.25">
      <c r="A6892" s="20" t="s">
        <v>11787</v>
      </c>
      <c r="B6892" s="20" t="s">
        <v>1219</v>
      </c>
      <c r="C6892" s="21">
        <v>2</v>
      </c>
      <c r="D6892" s="20" t="s">
        <v>1228</v>
      </c>
      <c r="E6892">
        <f t="shared" si="107"/>
        <v>4</v>
      </c>
    </row>
    <row r="6893" spans="1:5" hidden="1" x14ac:dyDescent="0.25">
      <c r="A6893" s="20" t="s">
        <v>11791</v>
      </c>
      <c r="B6893" s="20" t="s">
        <v>1219</v>
      </c>
      <c r="C6893" s="21">
        <v>2</v>
      </c>
      <c r="D6893" s="20" t="s">
        <v>1228</v>
      </c>
      <c r="E6893">
        <f t="shared" si="107"/>
        <v>4</v>
      </c>
    </row>
    <row r="6894" spans="1:5" ht="45" hidden="1" x14ac:dyDescent="0.25">
      <c r="A6894" s="20" t="s">
        <v>11792</v>
      </c>
      <c r="B6894" s="20" t="s">
        <v>1219</v>
      </c>
      <c r="C6894" s="21">
        <v>2</v>
      </c>
      <c r="D6894" s="20" t="s">
        <v>1228</v>
      </c>
      <c r="E6894">
        <f t="shared" si="107"/>
        <v>4</v>
      </c>
    </row>
    <row r="6895" spans="1:5" hidden="1" x14ac:dyDescent="0.25">
      <c r="A6895" s="20" t="s">
        <v>11794</v>
      </c>
      <c r="B6895" s="20" t="s">
        <v>1219</v>
      </c>
      <c r="C6895" s="21">
        <v>2</v>
      </c>
      <c r="D6895" s="20" t="s">
        <v>1228</v>
      </c>
      <c r="E6895">
        <f t="shared" si="107"/>
        <v>4</v>
      </c>
    </row>
    <row r="6896" spans="1:5" hidden="1" x14ac:dyDescent="0.25">
      <c r="A6896" s="20" t="s">
        <v>11796</v>
      </c>
      <c r="B6896" s="20" t="s">
        <v>1219</v>
      </c>
      <c r="C6896" s="21">
        <v>2</v>
      </c>
      <c r="D6896" s="20" t="s">
        <v>1228</v>
      </c>
      <c r="E6896">
        <f t="shared" si="107"/>
        <v>4</v>
      </c>
    </row>
    <row r="6897" spans="1:5" hidden="1" x14ac:dyDescent="0.25">
      <c r="A6897" s="20" t="s">
        <v>11800</v>
      </c>
      <c r="B6897" s="20" t="s">
        <v>1219</v>
      </c>
      <c r="C6897" s="21">
        <v>2</v>
      </c>
      <c r="D6897" s="20" t="s">
        <v>1228</v>
      </c>
      <c r="E6897">
        <f t="shared" si="107"/>
        <v>4</v>
      </c>
    </row>
    <row r="6898" spans="1:5" hidden="1" x14ac:dyDescent="0.25">
      <c r="A6898" s="20" t="s">
        <v>6551</v>
      </c>
      <c r="B6898" s="20" t="s">
        <v>1219</v>
      </c>
      <c r="C6898" s="21">
        <v>2</v>
      </c>
      <c r="D6898" s="20" t="s">
        <v>1228</v>
      </c>
      <c r="E6898">
        <f t="shared" si="107"/>
        <v>4</v>
      </c>
    </row>
    <row r="6899" spans="1:5" ht="30" hidden="1" x14ac:dyDescent="0.25">
      <c r="A6899" s="20" t="s">
        <v>11811</v>
      </c>
      <c r="B6899" s="20" t="s">
        <v>1219</v>
      </c>
      <c r="C6899" s="21">
        <v>2</v>
      </c>
      <c r="D6899" s="20" t="s">
        <v>1228</v>
      </c>
      <c r="E6899">
        <f t="shared" si="107"/>
        <v>4</v>
      </c>
    </row>
    <row r="6900" spans="1:5" hidden="1" x14ac:dyDescent="0.25">
      <c r="A6900" s="20" t="s">
        <v>11813</v>
      </c>
      <c r="B6900" s="20" t="s">
        <v>1219</v>
      </c>
      <c r="C6900" s="21">
        <v>2</v>
      </c>
      <c r="D6900" s="20" t="s">
        <v>1228</v>
      </c>
      <c r="E6900">
        <f t="shared" si="107"/>
        <v>4</v>
      </c>
    </row>
    <row r="6901" spans="1:5" hidden="1" x14ac:dyDescent="0.25">
      <c r="A6901" s="20" t="s">
        <v>11814</v>
      </c>
      <c r="B6901" s="20" t="s">
        <v>1219</v>
      </c>
      <c r="C6901" s="21">
        <v>2</v>
      </c>
      <c r="D6901" s="20" t="s">
        <v>1228</v>
      </c>
      <c r="E6901">
        <f t="shared" si="107"/>
        <v>4</v>
      </c>
    </row>
    <row r="6902" spans="1:5" ht="30" hidden="1" x14ac:dyDescent="0.25">
      <c r="A6902" s="20" t="s">
        <v>11815</v>
      </c>
      <c r="B6902" s="20" t="s">
        <v>1219</v>
      </c>
      <c r="C6902" s="21">
        <v>2</v>
      </c>
      <c r="D6902" s="20" t="s">
        <v>1228</v>
      </c>
      <c r="E6902">
        <f t="shared" si="107"/>
        <v>4</v>
      </c>
    </row>
    <row r="6903" spans="1:5" ht="30" hidden="1" x14ac:dyDescent="0.25">
      <c r="A6903" s="20" t="s">
        <v>11816</v>
      </c>
      <c r="B6903" s="20" t="s">
        <v>1219</v>
      </c>
      <c r="C6903" s="21">
        <v>2</v>
      </c>
      <c r="D6903" s="20" t="s">
        <v>1228</v>
      </c>
      <c r="E6903">
        <f t="shared" si="107"/>
        <v>4</v>
      </c>
    </row>
    <row r="6904" spans="1:5" ht="30" hidden="1" x14ac:dyDescent="0.25">
      <c r="A6904" s="20" t="s">
        <v>11817</v>
      </c>
      <c r="B6904" s="20" t="s">
        <v>1219</v>
      </c>
      <c r="C6904" s="21">
        <v>2</v>
      </c>
      <c r="D6904" s="20" t="s">
        <v>1228</v>
      </c>
      <c r="E6904">
        <f t="shared" si="107"/>
        <v>4</v>
      </c>
    </row>
    <row r="6905" spans="1:5" hidden="1" x14ac:dyDescent="0.25">
      <c r="A6905" s="20" t="s">
        <v>11821</v>
      </c>
      <c r="B6905" s="20" t="s">
        <v>1219</v>
      </c>
      <c r="C6905" s="21">
        <v>2</v>
      </c>
      <c r="D6905" s="20" t="s">
        <v>1228</v>
      </c>
      <c r="E6905">
        <f t="shared" si="107"/>
        <v>4</v>
      </c>
    </row>
    <row r="6906" spans="1:5" ht="30" hidden="1" x14ac:dyDescent="0.25">
      <c r="A6906" s="20" t="s">
        <v>11823</v>
      </c>
      <c r="B6906" s="20" t="s">
        <v>1219</v>
      </c>
      <c r="C6906" s="21">
        <v>2</v>
      </c>
      <c r="D6906" s="20" t="s">
        <v>1228</v>
      </c>
      <c r="E6906">
        <f t="shared" si="107"/>
        <v>4</v>
      </c>
    </row>
    <row r="6907" spans="1:5" hidden="1" x14ac:dyDescent="0.25">
      <c r="A6907" s="20" t="s">
        <v>11824</v>
      </c>
      <c r="B6907" s="20" t="s">
        <v>1219</v>
      </c>
      <c r="C6907" s="21">
        <v>2</v>
      </c>
      <c r="D6907" s="20" t="s">
        <v>1228</v>
      </c>
      <c r="E6907">
        <f t="shared" si="107"/>
        <v>4</v>
      </c>
    </row>
    <row r="6908" spans="1:5" ht="30" hidden="1" x14ac:dyDescent="0.25">
      <c r="A6908" s="20" t="s">
        <v>11825</v>
      </c>
      <c r="B6908" s="20" t="s">
        <v>1219</v>
      </c>
      <c r="C6908" s="21">
        <v>2</v>
      </c>
      <c r="D6908" s="20" t="s">
        <v>1228</v>
      </c>
      <c r="E6908">
        <f t="shared" si="107"/>
        <v>4</v>
      </c>
    </row>
    <row r="6909" spans="1:5" ht="30" hidden="1" x14ac:dyDescent="0.25">
      <c r="A6909" s="20" t="s">
        <v>11826</v>
      </c>
      <c r="B6909" s="20" t="s">
        <v>1219</v>
      </c>
      <c r="C6909" s="21">
        <v>2</v>
      </c>
      <c r="D6909" s="20" t="s">
        <v>1228</v>
      </c>
      <c r="E6909">
        <f t="shared" si="107"/>
        <v>4</v>
      </c>
    </row>
    <row r="6910" spans="1:5" ht="30" hidden="1" x14ac:dyDescent="0.25">
      <c r="A6910" s="20" t="s">
        <v>11828</v>
      </c>
      <c r="B6910" s="20" t="s">
        <v>1219</v>
      </c>
      <c r="C6910" s="21">
        <v>2</v>
      </c>
      <c r="D6910" s="20" t="s">
        <v>1228</v>
      </c>
      <c r="E6910">
        <f t="shared" si="107"/>
        <v>4</v>
      </c>
    </row>
    <row r="6911" spans="1:5" ht="30" hidden="1" x14ac:dyDescent="0.25">
      <c r="A6911" s="20" t="s">
        <v>11843</v>
      </c>
      <c r="B6911" s="20" t="s">
        <v>1219</v>
      </c>
      <c r="C6911" s="21">
        <v>2</v>
      </c>
      <c r="D6911" s="20" t="s">
        <v>1228</v>
      </c>
      <c r="E6911">
        <f t="shared" si="107"/>
        <v>4</v>
      </c>
    </row>
    <row r="6912" spans="1:5" hidden="1" x14ac:dyDescent="0.25">
      <c r="A6912" s="20" t="s">
        <v>11844</v>
      </c>
      <c r="B6912" s="20" t="s">
        <v>1219</v>
      </c>
      <c r="C6912" s="21">
        <v>2</v>
      </c>
      <c r="D6912" s="20" t="s">
        <v>1228</v>
      </c>
      <c r="E6912">
        <f t="shared" si="107"/>
        <v>4</v>
      </c>
    </row>
    <row r="6913" spans="1:5" ht="30" hidden="1" x14ac:dyDescent="0.25">
      <c r="A6913" s="20" t="s">
        <v>11849</v>
      </c>
      <c r="B6913" s="20" t="s">
        <v>1219</v>
      </c>
      <c r="C6913" s="21">
        <v>2</v>
      </c>
      <c r="D6913" s="20" t="s">
        <v>1228</v>
      </c>
      <c r="E6913">
        <f t="shared" si="107"/>
        <v>4</v>
      </c>
    </row>
    <row r="6914" spans="1:5" ht="30" hidden="1" x14ac:dyDescent="0.25">
      <c r="A6914" s="20" t="s">
        <v>11851</v>
      </c>
      <c r="B6914" s="20" t="s">
        <v>1219</v>
      </c>
      <c r="C6914" s="21">
        <v>2</v>
      </c>
      <c r="D6914" s="20" t="s">
        <v>1228</v>
      </c>
      <c r="E6914">
        <f t="shared" si="107"/>
        <v>4</v>
      </c>
    </row>
    <row r="6915" spans="1:5" hidden="1" x14ac:dyDescent="0.25">
      <c r="A6915" s="20" t="s">
        <v>11854</v>
      </c>
      <c r="B6915" s="20" t="s">
        <v>1219</v>
      </c>
      <c r="C6915" s="21">
        <v>2</v>
      </c>
      <c r="D6915" s="20" t="s">
        <v>1228</v>
      </c>
      <c r="E6915">
        <f t="shared" si="107"/>
        <v>4</v>
      </c>
    </row>
    <row r="6916" spans="1:5" ht="30" hidden="1" x14ac:dyDescent="0.25">
      <c r="A6916" s="20" t="s">
        <v>11855</v>
      </c>
      <c r="B6916" s="20" t="s">
        <v>1219</v>
      </c>
      <c r="C6916" s="21">
        <v>2</v>
      </c>
      <c r="D6916" s="20" t="s">
        <v>1228</v>
      </c>
      <c r="E6916">
        <f t="shared" ref="E6916:E6979" si="108">IF(D6915&lt;&gt;D6916,1,IF(E6915=1,2,IF(E6915=2,3,4)))</f>
        <v>4</v>
      </c>
    </row>
    <row r="6917" spans="1:5" ht="30" hidden="1" x14ac:dyDescent="0.25">
      <c r="A6917" s="20" t="s">
        <v>11862</v>
      </c>
      <c r="B6917" s="20" t="s">
        <v>1219</v>
      </c>
      <c r="C6917" s="21">
        <v>2</v>
      </c>
      <c r="D6917" s="20" t="s">
        <v>1228</v>
      </c>
      <c r="E6917">
        <f t="shared" si="108"/>
        <v>4</v>
      </c>
    </row>
    <row r="6918" spans="1:5" ht="30" hidden="1" x14ac:dyDescent="0.25">
      <c r="A6918" s="20" t="s">
        <v>11864</v>
      </c>
      <c r="B6918" s="20" t="s">
        <v>1219</v>
      </c>
      <c r="C6918" s="21">
        <v>2</v>
      </c>
      <c r="D6918" s="20" t="s">
        <v>1228</v>
      </c>
      <c r="E6918">
        <f t="shared" si="108"/>
        <v>4</v>
      </c>
    </row>
    <row r="6919" spans="1:5" ht="30" hidden="1" x14ac:dyDescent="0.25">
      <c r="A6919" s="20" t="s">
        <v>11865</v>
      </c>
      <c r="B6919" s="20" t="s">
        <v>1219</v>
      </c>
      <c r="C6919" s="21">
        <v>2</v>
      </c>
      <c r="D6919" s="20" t="s">
        <v>1228</v>
      </c>
      <c r="E6919">
        <f t="shared" si="108"/>
        <v>4</v>
      </c>
    </row>
    <row r="6920" spans="1:5" ht="30" hidden="1" x14ac:dyDescent="0.25">
      <c r="A6920" s="20" t="s">
        <v>11866</v>
      </c>
      <c r="B6920" s="20" t="s">
        <v>1219</v>
      </c>
      <c r="C6920" s="21">
        <v>2</v>
      </c>
      <c r="D6920" s="20" t="s">
        <v>1228</v>
      </c>
      <c r="E6920">
        <f t="shared" si="108"/>
        <v>4</v>
      </c>
    </row>
    <row r="6921" spans="1:5" ht="30" hidden="1" x14ac:dyDescent="0.25">
      <c r="A6921" s="20" t="s">
        <v>11867</v>
      </c>
      <c r="B6921" s="20" t="s">
        <v>1219</v>
      </c>
      <c r="C6921" s="21">
        <v>2</v>
      </c>
      <c r="D6921" s="20" t="s">
        <v>1228</v>
      </c>
      <c r="E6921">
        <f t="shared" si="108"/>
        <v>4</v>
      </c>
    </row>
    <row r="6922" spans="1:5" hidden="1" x14ac:dyDescent="0.25">
      <c r="A6922" s="20" t="s">
        <v>11869</v>
      </c>
      <c r="B6922" s="20" t="s">
        <v>1219</v>
      </c>
      <c r="C6922" s="21">
        <v>2</v>
      </c>
      <c r="D6922" s="20" t="s">
        <v>1228</v>
      </c>
      <c r="E6922">
        <f t="shared" si="108"/>
        <v>4</v>
      </c>
    </row>
    <row r="6923" spans="1:5" ht="30" hidden="1" x14ac:dyDescent="0.25">
      <c r="A6923" s="20" t="s">
        <v>11872</v>
      </c>
      <c r="B6923" s="20" t="s">
        <v>1219</v>
      </c>
      <c r="C6923" s="21">
        <v>2</v>
      </c>
      <c r="D6923" s="20" t="s">
        <v>1228</v>
      </c>
      <c r="E6923">
        <f t="shared" si="108"/>
        <v>4</v>
      </c>
    </row>
    <row r="6924" spans="1:5" ht="30" hidden="1" x14ac:dyDescent="0.25">
      <c r="A6924" s="20" t="s">
        <v>11873</v>
      </c>
      <c r="B6924" s="20" t="s">
        <v>1219</v>
      </c>
      <c r="C6924" s="21">
        <v>2</v>
      </c>
      <c r="D6924" s="20" t="s">
        <v>1228</v>
      </c>
      <c r="E6924">
        <f t="shared" si="108"/>
        <v>4</v>
      </c>
    </row>
    <row r="6925" spans="1:5" ht="30" hidden="1" x14ac:dyDescent="0.25">
      <c r="A6925" s="20" t="s">
        <v>11874</v>
      </c>
      <c r="B6925" s="20" t="s">
        <v>1219</v>
      </c>
      <c r="C6925" s="21">
        <v>2</v>
      </c>
      <c r="D6925" s="20" t="s">
        <v>1228</v>
      </c>
      <c r="E6925">
        <f t="shared" si="108"/>
        <v>4</v>
      </c>
    </row>
    <row r="6926" spans="1:5" ht="30" hidden="1" x14ac:dyDescent="0.25">
      <c r="A6926" s="20" t="s">
        <v>11875</v>
      </c>
      <c r="B6926" s="20" t="s">
        <v>1219</v>
      </c>
      <c r="C6926" s="21">
        <v>2</v>
      </c>
      <c r="D6926" s="20" t="s">
        <v>1228</v>
      </c>
      <c r="E6926">
        <f t="shared" si="108"/>
        <v>4</v>
      </c>
    </row>
    <row r="6927" spans="1:5" ht="30" hidden="1" x14ac:dyDescent="0.25">
      <c r="A6927" s="20" t="s">
        <v>11876</v>
      </c>
      <c r="B6927" s="20" t="s">
        <v>1219</v>
      </c>
      <c r="C6927" s="21">
        <v>2</v>
      </c>
      <c r="D6927" s="20" t="s">
        <v>1228</v>
      </c>
      <c r="E6927">
        <f t="shared" si="108"/>
        <v>4</v>
      </c>
    </row>
    <row r="6928" spans="1:5" ht="30" hidden="1" x14ac:dyDescent="0.25">
      <c r="A6928" s="20" t="s">
        <v>11878</v>
      </c>
      <c r="B6928" s="20" t="s">
        <v>1219</v>
      </c>
      <c r="C6928" s="21">
        <v>2</v>
      </c>
      <c r="D6928" s="20" t="s">
        <v>1228</v>
      </c>
      <c r="E6928">
        <f t="shared" si="108"/>
        <v>4</v>
      </c>
    </row>
    <row r="6929" spans="1:5" hidden="1" x14ac:dyDescent="0.25">
      <c r="A6929" s="20" t="s">
        <v>11879</v>
      </c>
      <c r="B6929" s="20" t="s">
        <v>1219</v>
      </c>
      <c r="C6929" s="21">
        <v>2</v>
      </c>
      <c r="D6929" s="20" t="s">
        <v>1228</v>
      </c>
      <c r="E6929">
        <f t="shared" si="108"/>
        <v>4</v>
      </c>
    </row>
    <row r="6930" spans="1:5" ht="30" hidden="1" x14ac:dyDescent="0.25">
      <c r="A6930" s="20" t="s">
        <v>11880</v>
      </c>
      <c r="B6930" s="20" t="s">
        <v>1219</v>
      </c>
      <c r="C6930" s="21">
        <v>2</v>
      </c>
      <c r="D6930" s="20" t="s">
        <v>1228</v>
      </c>
      <c r="E6930">
        <f t="shared" si="108"/>
        <v>4</v>
      </c>
    </row>
    <row r="6931" spans="1:5" ht="30" hidden="1" x14ac:dyDescent="0.25">
      <c r="A6931" s="20" t="s">
        <v>11882</v>
      </c>
      <c r="B6931" s="20" t="s">
        <v>1219</v>
      </c>
      <c r="C6931" s="21">
        <v>2</v>
      </c>
      <c r="D6931" s="20" t="s">
        <v>1228</v>
      </c>
      <c r="E6931">
        <f t="shared" si="108"/>
        <v>4</v>
      </c>
    </row>
    <row r="6932" spans="1:5" hidden="1" x14ac:dyDescent="0.25">
      <c r="A6932" s="20" t="s">
        <v>11884</v>
      </c>
      <c r="B6932" s="20" t="s">
        <v>1219</v>
      </c>
      <c r="C6932" s="21">
        <v>2</v>
      </c>
      <c r="D6932" s="20" t="s">
        <v>1228</v>
      </c>
      <c r="E6932">
        <f t="shared" si="108"/>
        <v>4</v>
      </c>
    </row>
    <row r="6933" spans="1:5" ht="30" hidden="1" x14ac:dyDescent="0.25">
      <c r="A6933" s="20" t="s">
        <v>11888</v>
      </c>
      <c r="B6933" s="20" t="s">
        <v>1219</v>
      </c>
      <c r="C6933" s="21">
        <v>2</v>
      </c>
      <c r="D6933" s="20" t="s">
        <v>1228</v>
      </c>
      <c r="E6933">
        <f t="shared" si="108"/>
        <v>4</v>
      </c>
    </row>
    <row r="6934" spans="1:5" ht="30" hidden="1" x14ac:dyDescent="0.25">
      <c r="A6934" s="20" t="s">
        <v>11889</v>
      </c>
      <c r="B6934" s="20" t="s">
        <v>1219</v>
      </c>
      <c r="C6934" s="21">
        <v>2</v>
      </c>
      <c r="D6934" s="20" t="s">
        <v>1228</v>
      </c>
      <c r="E6934">
        <f t="shared" si="108"/>
        <v>4</v>
      </c>
    </row>
    <row r="6935" spans="1:5" hidden="1" x14ac:dyDescent="0.25">
      <c r="A6935" s="20" t="s">
        <v>4655</v>
      </c>
      <c r="B6935" s="20" t="s">
        <v>1219</v>
      </c>
      <c r="C6935" s="21">
        <v>2</v>
      </c>
      <c r="D6935" s="20" t="s">
        <v>1228</v>
      </c>
      <c r="E6935">
        <f t="shared" si="108"/>
        <v>4</v>
      </c>
    </row>
    <row r="6936" spans="1:5" ht="30" hidden="1" x14ac:dyDescent="0.25">
      <c r="A6936" s="20" t="s">
        <v>4231</v>
      </c>
      <c r="B6936" s="20" t="s">
        <v>1219</v>
      </c>
      <c r="C6936" s="21">
        <v>2</v>
      </c>
      <c r="D6936" s="20" t="s">
        <v>1228</v>
      </c>
      <c r="E6936">
        <f t="shared" si="108"/>
        <v>4</v>
      </c>
    </row>
    <row r="6937" spans="1:5" hidden="1" x14ac:dyDescent="0.25">
      <c r="A6937" s="20" t="s">
        <v>4662</v>
      </c>
      <c r="B6937" s="20" t="s">
        <v>1219</v>
      </c>
      <c r="C6937" s="21">
        <v>2</v>
      </c>
      <c r="D6937" s="20" t="s">
        <v>1228</v>
      </c>
      <c r="E6937">
        <f t="shared" si="108"/>
        <v>4</v>
      </c>
    </row>
    <row r="6938" spans="1:5" ht="45" hidden="1" x14ac:dyDescent="0.25">
      <c r="A6938" s="20" t="s">
        <v>11895</v>
      </c>
      <c r="B6938" s="20" t="s">
        <v>1219</v>
      </c>
      <c r="C6938" s="21">
        <v>2</v>
      </c>
      <c r="D6938" s="20" t="s">
        <v>1228</v>
      </c>
      <c r="E6938">
        <f t="shared" si="108"/>
        <v>4</v>
      </c>
    </row>
    <row r="6939" spans="1:5" ht="30" hidden="1" x14ac:dyDescent="0.25">
      <c r="A6939" s="20" t="s">
        <v>5315</v>
      </c>
      <c r="B6939" s="20" t="s">
        <v>1219</v>
      </c>
      <c r="C6939" s="21">
        <v>2</v>
      </c>
      <c r="D6939" s="20" t="s">
        <v>1228</v>
      </c>
      <c r="E6939">
        <f t="shared" si="108"/>
        <v>4</v>
      </c>
    </row>
    <row r="6940" spans="1:5" ht="30" hidden="1" x14ac:dyDescent="0.25">
      <c r="A6940" s="20" t="s">
        <v>11902</v>
      </c>
      <c r="B6940" s="20" t="s">
        <v>1219</v>
      </c>
      <c r="C6940" s="21">
        <v>2</v>
      </c>
      <c r="D6940" s="20" t="s">
        <v>1228</v>
      </c>
      <c r="E6940">
        <f t="shared" si="108"/>
        <v>4</v>
      </c>
    </row>
    <row r="6941" spans="1:5" ht="30" hidden="1" x14ac:dyDescent="0.25">
      <c r="A6941" s="20" t="s">
        <v>11929</v>
      </c>
      <c r="B6941" s="20" t="s">
        <v>1219</v>
      </c>
      <c r="C6941" s="21">
        <v>2</v>
      </c>
      <c r="D6941" s="20" t="s">
        <v>1228</v>
      </c>
      <c r="E6941">
        <f t="shared" si="108"/>
        <v>4</v>
      </c>
    </row>
    <row r="6942" spans="1:5" ht="45" hidden="1" x14ac:dyDescent="0.25">
      <c r="A6942" s="20" t="s">
        <v>11931</v>
      </c>
      <c r="B6942" s="20" t="s">
        <v>1219</v>
      </c>
      <c r="C6942" s="21">
        <v>2</v>
      </c>
      <c r="D6942" s="20" t="s">
        <v>1228</v>
      </c>
      <c r="E6942">
        <f t="shared" si="108"/>
        <v>4</v>
      </c>
    </row>
    <row r="6943" spans="1:5" hidden="1" x14ac:dyDescent="0.25">
      <c r="A6943" s="20" t="s">
        <v>11948</v>
      </c>
      <c r="B6943" s="20" t="s">
        <v>1219</v>
      </c>
      <c r="C6943" s="21">
        <v>2</v>
      </c>
      <c r="D6943" s="20" t="s">
        <v>1228</v>
      </c>
      <c r="E6943">
        <f t="shared" si="108"/>
        <v>4</v>
      </c>
    </row>
    <row r="6944" spans="1:5" hidden="1" x14ac:dyDescent="0.25">
      <c r="A6944" s="20" t="s">
        <v>11950</v>
      </c>
      <c r="B6944" s="20" t="s">
        <v>1219</v>
      </c>
      <c r="C6944" s="21">
        <v>2</v>
      </c>
      <c r="D6944" s="20" t="s">
        <v>1228</v>
      </c>
      <c r="E6944">
        <f t="shared" si="108"/>
        <v>4</v>
      </c>
    </row>
    <row r="6945" spans="1:5" hidden="1" x14ac:dyDescent="0.25">
      <c r="A6945" s="20" t="s">
        <v>11952</v>
      </c>
      <c r="B6945" s="20" t="s">
        <v>1219</v>
      </c>
      <c r="C6945" s="21">
        <v>2</v>
      </c>
      <c r="D6945" s="20" t="s">
        <v>1228</v>
      </c>
      <c r="E6945">
        <f t="shared" si="108"/>
        <v>4</v>
      </c>
    </row>
    <row r="6946" spans="1:5" hidden="1" x14ac:dyDescent="0.25">
      <c r="A6946" s="20" t="s">
        <v>11954</v>
      </c>
      <c r="B6946" s="20" t="s">
        <v>1219</v>
      </c>
      <c r="C6946" s="21">
        <v>2</v>
      </c>
      <c r="D6946" s="20" t="s">
        <v>1228</v>
      </c>
      <c r="E6946">
        <f t="shared" si="108"/>
        <v>4</v>
      </c>
    </row>
    <row r="6947" spans="1:5" hidden="1" x14ac:dyDescent="0.25">
      <c r="A6947" s="20" t="s">
        <v>11957</v>
      </c>
      <c r="B6947" s="20" t="s">
        <v>1219</v>
      </c>
      <c r="C6947" s="21">
        <v>2</v>
      </c>
      <c r="D6947" s="20" t="s">
        <v>1228</v>
      </c>
      <c r="E6947">
        <f t="shared" si="108"/>
        <v>4</v>
      </c>
    </row>
    <row r="6948" spans="1:5" hidden="1" x14ac:dyDescent="0.25">
      <c r="A6948" s="20" t="s">
        <v>4607</v>
      </c>
      <c r="B6948" s="20" t="s">
        <v>1219</v>
      </c>
      <c r="C6948" s="21">
        <v>2</v>
      </c>
      <c r="D6948" s="20" t="s">
        <v>1228</v>
      </c>
      <c r="E6948">
        <f t="shared" si="108"/>
        <v>4</v>
      </c>
    </row>
    <row r="6949" spans="1:5" ht="30" hidden="1" x14ac:dyDescent="0.25">
      <c r="A6949" s="20" t="s">
        <v>11964</v>
      </c>
      <c r="B6949" s="20" t="s">
        <v>1219</v>
      </c>
      <c r="C6949" s="21">
        <v>2</v>
      </c>
      <c r="D6949" s="20" t="s">
        <v>1228</v>
      </c>
      <c r="E6949">
        <f t="shared" si="108"/>
        <v>4</v>
      </c>
    </row>
    <row r="6950" spans="1:5" hidden="1" x14ac:dyDescent="0.25">
      <c r="A6950" s="20" t="s">
        <v>11967</v>
      </c>
      <c r="B6950" s="20" t="s">
        <v>1219</v>
      </c>
      <c r="C6950" s="21">
        <v>2</v>
      </c>
      <c r="D6950" s="20" t="s">
        <v>1228</v>
      </c>
      <c r="E6950">
        <f t="shared" si="108"/>
        <v>4</v>
      </c>
    </row>
    <row r="6951" spans="1:5" hidden="1" x14ac:dyDescent="0.25">
      <c r="A6951" s="20" t="s">
        <v>11995</v>
      </c>
      <c r="B6951" s="20" t="s">
        <v>1219</v>
      </c>
      <c r="C6951" s="21">
        <v>2</v>
      </c>
      <c r="D6951" s="20" t="s">
        <v>1228</v>
      </c>
      <c r="E6951">
        <f t="shared" si="108"/>
        <v>4</v>
      </c>
    </row>
    <row r="6952" spans="1:5" ht="30" hidden="1" x14ac:dyDescent="0.25">
      <c r="A6952" s="20" t="s">
        <v>11999</v>
      </c>
      <c r="B6952" s="20" t="s">
        <v>1219</v>
      </c>
      <c r="C6952" s="21">
        <v>2</v>
      </c>
      <c r="D6952" s="20" t="s">
        <v>1228</v>
      </c>
      <c r="E6952">
        <f t="shared" si="108"/>
        <v>4</v>
      </c>
    </row>
    <row r="6953" spans="1:5" hidden="1" x14ac:dyDescent="0.25">
      <c r="A6953" s="20" t="s">
        <v>12004</v>
      </c>
      <c r="B6953" s="20" t="s">
        <v>1219</v>
      </c>
      <c r="C6953" s="21">
        <v>2</v>
      </c>
      <c r="D6953" s="20" t="s">
        <v>1228</v>
      </c>
      <c r="E6953">
        <f t="shared" si="108"/>
        <v>4</v>
      </c>
    </row>
    <row r="6954" spans="1:5" hidden="1" x14ac:dyDescent="0.25">
      <c r="A6954" s="20" t="s">
        <v>12005</v>
      </c>
      <c r="B6954" s="20" t="s">
        <v>1219</v>
      </c>
      <c r="C6954" s="21">
        <v>2</v>
      </c>
      <c r="D6954" s="20" t="s">
        <v>1228</v>
      </c>
      <c r="E6954">
        <f t="shared" si="108"/>
        <v>4</v>
      </c>
    </row>
    <row r="6955" spans="1:5" hidden="1" x14ac:dyDescent="0.25">
      <c r="A6955" s="20" t="s">
        <v>4039</v>
      </c>
      <c r="B6955" s="20" t="s">
        <v>1219</v>
      </c>
      <c r="C6955" s="21">
        <v>2</v>
      </c>
      <c r="D6955" s="20" t="s">
        <v>1228</v>
      </c>
      <c r="E6955">
        <f t="shared" si="108"/>
        <v>4</v>
      </c>
    </row>
    <row r="6956" spans="1:5" hidden="1" x14ac:dyDescent="0.25">
      <c r="A6956" s="20" t="s">
        <v>4842</v>
      </c>
      <c r="B6956" s="20" t="s">
        <v>1219</v>
      </c>
      <c r="C6956" s="21">
        <v>2</v>
      </c>
      <c r="D6956" s="20" t="s">
        <v>1228</v>
      </c>
      <c r="E6956">
        <f t="shared" si="108"/>
        <v>4</v>
      </c>
    </row>
    <row r="6957" spans="1:5" hidden="1" x14ac:dyDescent="0.25">
      <c r="A6957" s="20" t="s">
        <v>12021</v>
      </c>
      <c r="B6957" s="20" t="s">
        <v>1219</v>
      </c>
      <c r="C6957" s="21">
        <v>2</v>
      </c>
      <c r="D6957" s="20" t="s">
        <v>1228</v>
      </c>
      <c r="E6957">
        <f t="shared" si="108"/>
        <v>4</v>
      </c>
    </row>
    <row r="6958" spans="1:5" hidden="1" x14ac:dyDescent="0.25">
      <c r="A6958" s="20" t="s">
        <v>12022</v>
      </c>
      <c r="B6958" s="20" t="s">
        <v>1219</v>
      </c>
      <c r="C6958" s="21">
        <v>2</v>
      </c>
      <c r="D6958" s="20" t="s">
        <v>1228</v>
      </c>
      <c r="E6958">
        <f t="shared" si="108"/>
        <v>4</v>
      </c>
    </row>
    <row r="6959" spans="1:5" ht="45" hidden="1" x14ac:dyDescent="0.25">
      <c r="A6959" s="20" t="s">
        <v>12031</v>
      </c>
      <c r="B6959" s="20" t="s">
        <v>1219</v>
      </c>
      <c r="C6959" s="21">
        <v>2</v>
      </c>
      <c r="D6959" s="20" t="s">
        <v>1228</v>
      </c>
      <c r="E6959">
        <f t="shared" si="108"/>
        <v>4</v>
      </c>
    </row>
    <row r="6960" spans="1:5" hidden="1" x14ac:dyDescent="0.25">
      <c r="A6960" s="20" t="s">
        <v>12036</v>
      </c>
      <c r="B6960" s="20" t="s">
        <v>1219</v>
      </c>
      <c r="C6960" s="21">
        <v>2</v>
      </c>
      <c r="D6960" s="20" t="s">
        <v>1228</v>
      </c>
      <c r="E6960">
        <f t="shared" si="108"/>
        <v>4</v>
      </c>
    </row>
    <row r="6961" spans="1:5" hidden="1" x14ac:dyDescent="0.25">
      <c r="A6961" s="20" t="s">
        <v>12038</v>
      </c>
      <c r="B6961" s="20" t="s">
        <v>1219</v>
      </c>
      <c r="C6961" s="21">
        <v>2</v>
      </c>
      <c r="D6961" s="20" t="s">
        <v>1228</v>
      </c>
      <c r="E6961">
        <f t="shared" si="108"/>
        <v>4</v>
      </c>
    </row>
    <row r="6962" spans="1:5" hidden="1" x14ac:dyDescent="0.25">
      <c r="A6962" s="20" t="s">
        <v>12051</v>
      </c>
      <c r="B6962" s="20" t="s">
        <v>1219</v>
      </c>
      <c r="C6962" s="21">
        <v>2</v>
      </c>
      <c r="D6962" s="20" t="s">
        <v>1228</v>
      </c>
      <c r="E6962">
        <f t="shared" si="108"/>
        <v>4</v>
      </c>
    </row>
    <row r="6963" spans="1:5" hidden="1" x14ac:dyDescent="0.25">
      <c r="A6963" s="20" t="s">
        <v>12058</v>
      </c>
      <c r="B6963" s="20" t="s">
        <v>1219</v>
      </c>
      <c r="C6963" s="21">
        <v>2</v>
      </c>
      <c r="D6963" s="20" t="s">
        <v>1228</v>
      </c>
      <c r="E6963">
        <f t="shared" si="108"/>
        <v>4</v>
      </c>
    </row>
    <row r="6964" spans="1:5" ht="30" hidden="1" x14ac:dyDescent="0.25">
      <c r="A6964" s="20" t="s">
        <v>12063</v>
      </c>
      <c r="B6964" s="20" t="s">
        <v>1219</v>
      </c>
      <c r="C6964" s="21">
        <v>2</v>
      </c>
      <c r="D6964" s="20" t="s">
        <v>1228</v>
      </c>
      <c r="E6964">
        <f t="shared" si="108"/>
        <v>4</v>
      </c>
    </row>
    <row r="6965" spans="1:5" hidden="1" x14ac:dyDescent="0.25">
      <c r="A6965" s="20" t="s">
        <v>12064</v>
      </c>
      <c r="B6965" s="20" t="s">
        <v>1219</v>
      </c>
      <c r="C6965" s="21">
        <v>2</v>
      </c>
      <c r="D6965" s="20" t="s">
        <v>1228</v>
      </c>
      <c r="E6965">
        <f t="shared" si="108"/>
        <v>4</v>
      </c>
    </row>
    <row r="6966" spans="1:5" hidden="1" x14ac:dyDescent="0.25">
      <c r="A6966" s="20" t="s">
        <v>12082</v>
      </c>
      <c r="B6966" s="20" t="s">
        <v>1219</v>
      </c>
      <c r="C6966" s="21">
        <v>2</v>
      </c>
      <c r="D6966" s="20" t="s">
        <v>1228</v>
      </c>
      <c r="E6966">
        <f t="shared" si="108"/>
        <v>4</v>
      </c>
    </row>
    <row r="6967" spans="1:5" ht="30" hidden="1" x14ac:dyDescent="0.25">
      <c r="A6967" s="20" t="s">
        <v>12089</v>
      </c>
      <c r="B6967" s="20" t="s">
        <v>1219</v>
      </c>
      <c r="C6967" s="21">
        <v>2</v>
      </c>
      <c r="D6967" s="20" t="s">
        <v>1228</v>
      </c>
      <c r="E6967">
        <f t="shared" si="108"/>
        <v>4</v>
      </c>
    </row>
    <row r="6968" spans="1:5" hidden="1" x14ac:dyDescent="0.25">
      <c r="A6968" s="20" t="s">
        <v>12096</v>
      </c>
      <c r="B6968" s="20" t="s">
        <v>1219</v>
      </c>
      <c r="C6968" s="21">
        <v>2</v>
      </c>
      <c r="D6968" s="20" t="s">
        <v>1228</v>
      </c>
      <c r="E6968">
        <f t="shared" si="108"/>
        <v>4</v>
      </c>
    </row>
    <row r="6969" spans="1:5" ht="30" hidden="1" x14ac:dyDescent="0.25">
      <c r="A6969" s="20" t="s">
        <v>12097</v>
      </c>
      <c r="B6969" s="20" t="s">
        <v>1219</v>
      </c>
      <c r="C6969" s="21">
        <v>2</v>
      </c>
      <c r="D6969" s="20" t="s">
        <v>1228</v>
      </c>
      <c r="E6969">
        <f t="shared" si="108"/>
        <v>4</v>
      </c>
    </row>
    <row r="6970" spans="1:5" ht="30" hidden="1" x14ac:dyDescent="0.25">
      <c r="A6970" s="20" t="s">
        <v>12100</v>
      </c>
      <c r="B6970" s="20" t="s">
        <v>1219</v>
      </c>
      <c r="C6970" s="21">
        <v>2</v>
      </c>
      <c r="D6970" s="20" t="s">
        <v>1228</v>
      </c>
      <c r="E6970">
        <f t="shared" si="108"/>
        <v>4</v>
      </c>
    </row>
    <row r="6971" spans="1:5" hidden="1" x14ac:dyDescent="0.25">
      <c r="A6971" s="20" t="s">
        <v>12103</v>
      </c>
      <c r="B6971" s="20" t="s">
        <v>1219</v>
      </c>
      <c r="C6971" s="21">
        <v>2</v>
      </c>
      <c r="D6971" s="20" t="s">
        <v>1228</v>
      </c>
      <c r="E6971">
        <f t="shared" si="108"/>
        <v>4</v>
      </c>
    </row>
    <row r="6972" spans="1:5" hidden="1" x14ac:dyDescent="0.25">
      <c r="A6972" s="20" t="s">
        <v>12107</v>
      </c>
      <c r="B6972" s="20" t="s">
        <v>1219</v>
      </c>
      <c r="C6972" s="21">
        <v>2</v>
      </c>
      <c r="D6972" s="20" t="s">
        <v>1228</v>
      </c>
      <c r="E6972">
        <f t="shared" si="108"/>
        <v>4</v>
      </c>
    </row>
    <row r="6973" spans="1:5" hidden="1" x14ac:dyDescent="0.25">
      <c r="A6973" s="20" t="s">
        <v>12135</v>
      </c>
      <c r="B6973" s="20" t="s">
        <v>1219</v>
      </c>
      <c r="C6973" s="21">
        <v>2</v>
      </c>
      <c r="D6973" s="20" t="s">
        <v>1228</v>
      </c>
      <c r="E6973">
        <f t="shared" si="108"/>
        <v>4</v>
      </c>
    </row>
    <row r="6974" spans="1:5" ht="30" hidden="1" x14ac:dyDescent="0.25">
      <c r="A6974" s="20" t="s">
        <v>12154</v>
      </c>
      <c r="B6974" s="20" t="s">
        <v>1219</v>
      </c>
      <c r="C6974" s="21">
        <v>2</v>
      </c>
      <c r="D6974" s="20" t="s">
        <v>1228</v>
      </c>
      <c r="E6974">
        <f t="shared" si="108"/>
        <v>4</v>
      </c>
    </row>
    <row r="6975" spans="1:5" ht="30" hidden="1" x14ac:dyDescent="0.25">
      <c r="A6975" s="20" t="s">
        <v>12155</v>
      </c>
      <c r="B6975" s="20" t="s">
        <v>1219</v>
      </c>
      <c r="C6975" s="21">
        <v>2</v>
      </c>
      <c r="D6975" s="20" t="s">
        <v>1228</v>
      </c>
      <c r="E6975">
        <f t="shared" si="108"/>
        <v>4</v>
      </c>
    </row>
    <row r="6976" spans="1:5" hidden="1" x14ac:dyDescent="0.25">
      <c r="A6976" s="20" t="s">
        <v>12178</v>
      </c>
      <c r="B6976" s="20" t="s">
        <v>1219</v>
      </c>
      <c r="C6976" s="21">
        <v>2</v>
      </c>
      <c r="D6976" s="20" t="s">
        <v>1228</v>
      </c>
      <c r="E6976">
        <f t="shared" si="108"/>
        <v>4</v>
      </c>
    </row>
    <row r="6977" spans="1:5" ht="30" hidden="1" x14ac:dyDescent="0.25">
      <c r="A6977" s="20" t="s">
        <v>12184</v>
      </c>
      <c r="B6977" s="20" t="s">
        <v>1219</v>
      </c>
      <c r="C6977" s="21">
        <v>2</v>
      </c>
      <c r="D6977" s="20" t="s">
        <v>1228</v>
      </c>
      <c r="E6977">
        <f t="shared" si="108"/>
        <v>4</v>
      </c>
    </row>
    <row r="6978" spans="1:5" hidden="1" x14ac:dyDescent="0.25">
      <c r="A6978" s="20" t="s">
        <v>12188</v>
      </c>
      <c r="B6978" s="20" t="s">
        <v>1219</v>
      </c>
      <c r="C6978" s="21">
        <v>2</v>
      </c>
      <c r="D6978" s="20" t="s">
        <v>1228</v>
      </c>
      <c r="E6978">
        <f t="shared" si="108"/>
        <v>4</v>
      </c>
    </row>
    <row r="6979" spans="1:5" ht="30" hidden="1" x14ac:dyDescent="0.25">
      <c r="A6979" s="20" t="s">
        <v>12190</v>
      </c>
      <c r="B6979" s="20" t="s">
        <v>1219</v>
      </c>
      <c r="C6979" s="21">
        <v>2</v>
      </c>
      <c r="D6979" s="20" t="s">
        <v>1228</v>
      </c>
      <c r="E6979">
        <f t="shared" si="108"/>
        <v>4</v>
      </c>
    </row>
    <row r="6980" spans="1:5" ht="60" hidden="1" x14ac:dyDescent="0.25">
      <c r="A6980" s="20" t="s">
        <v>12201</v>
      </c>
      <c r="B6980" s="20" t="s">
        <v>1219</v>
      </c>
      <c r="C6980" s="21">
        <v>2</v>
      </c>
      <c r="D6980" s="20" t="s">
        <v>1228</v>
      </c>
      <c r="E6980">
        <f t="shared" ref="E6980:E7043" si="109">IF(D6979&lt;&gt;D6980,1,IF(E6979=1,2,IF(E6979=2,3,4)))</f>
        <v>4</v>
      </c>
    </row>
    <row r="6981" spans="1:5" ht="30" hidden="1" x14ac:dyDescent="0.25">
      <c r="A6981" s="20" t="s">
        <v>12202</v>
      </c>
      <c r="B6981" s="20" t="s">
        <v>1219</v>
      </c>
      <c r="C6981" s="21">
        <v>2</v>
      </c>
      <c r="D6981" s="20" t="s">
        <v>1228</v>
      </c>
      <c r="E6981">
        <f t="shared" si="109"/>
        <v>4</v>
      </c>
    </row>
    <row r="6982" spans="1:5" hidden="1" x14ac:dyDescent="0.25">
      <c r="A6982" s="20" t="s">
        <v>7916</v>
      </c>
      <c r="B6982" s="20" t="s">
        <v>1219</v>
      </c>
      <c r="C6982" s="21">
        <v>2</v>
      </c>
      <c r="D6982" s="20" t="s">
        <v>1228</v>
      </c>
      <c r="E6982">
        <f t="shared" si="109"/>
        <v>4</v>
      </c>
    </row>
    <row r="6983" spans="1:5" hidden="1" x14ac:dyDescent="0.25">
      <c r="A6983" s="20" t="s">
        <v>12219</v>
      </c>
      <c r="B6983" s="20" t="s">
        <v>1219</v>
      </c>
      <c r="C6983" s="21">
        <v>2</v>
      </c>
      <c r="D6983" s="20" t="s">
        <v>1228</v>
      </c>
      <c r="E6983">
        <f t="shared" si="109"/>
        <v>4</v>
      </c>
    </row>
    <row r="6984" spans="1:5" hidden="1" x14ac:dyDescent="0.25">
      <c r="A6984" s="20" t="s">
        <v>12228</v>
      </c>
      <c r="B6984" s="20" t="s">
        <v>1219</v>
      </c>
      <c r="C6984" s="21">
        <v>2</v>
      </c>
      <c r="D6984" s="20" t="s">
        <v>1228</v>
      </c>
      <c r="E6984">
        <f t="shared" si="109"/>
        <v>4</v>
      </c>
    </row>
    <row r="6985" spans="1:5" hidden="1" x14ac:dyDescent="0.25">
      <c r="A6985" s="20" t="s">
        <v>12243</v>
      </c>
      <c r="B6985" s="20" t="s">
        <v>1219</v>
      </c>
      <c r="C6985" s="21">
        <v>2</v>
      </c>
      <c r="D6985" s="20" t="s">
        <v>1228</v>
      </c>
      <c r="E6985">
        <f t="shared" si="109"/>
        <v>4</v>
      </c>
    </row>
    <row r="6986" spans="1:5" ht="30" hidden="1" x14ac:dyDescent="0.25">
      <c r="A6986" s="20" t="s">
        <v>12244</v>
      </c>
      <c r="B6986" s="20" t="s">
        <v>1219</v>
      </c>
      <c r="C6986" s="21">
        <v>2</v>
      </c>
      <c r="D6986" s="20" t="s">
        <v>1228</v>
      </c>
      <c r="E6986">
        <f t="shared" si="109"/>
        <v>4</v>
      </c>
    </row>
    <row r="6987" spans="1:5" hidden="1" x14ac:dyDescent="0.25">
      <c r="A6987" s="20" t="s">
        <v>12282</v>
      </c>
      <c r="B6987" s="20" t="s">
        <v>1219</v>
      </c>
      <c r="C6987" s="21">
        <v>1</v>
      </c>
      <c r="D6987" s="20" t="s">
        <v>1228</v>
      </c>
      <c r="E6987">
        <f t="shared" si="109"/>
        <v>4</v>
      </c>
    </row>
    <row r="6988" spans="1:5" hidden="1" x14ac:dyDescent="0.25">
      <c r="A6988" s="20" t="s">
        <v>12306</v>
      </c>
      <c r="B6988" s="20" t="s">
        <v>1219</v>
      </c>
      <c r="C6988" s="21">
        <v>1</v>
      </c>
      <c r="D6988" s="20" t="s">
        <v>1228</v>
      </c>
      <c r="E6988">
        <f t="shared" si="109"/>
        <v>4</v>
      </c>
    </row>
    <row r="6989" spans="1:5" hidden="1" x14ac:dyDescent="0.25">
      <c r="A6989" s="20" t="s">
        <v>12315</v>
      </c>
      <c r="B6989" s="20" t="s">
        <v>1219</v>
      </c>
      <c r="C6989" s="21">
        <v>1</v>
      </c>
      <c r="D6989" s="20" t="s">
        <v>1228</v>
      </c>
      <c r="E6989">
        <f t="shared" si="109"/>
        <v>4</v>
      </c>
    </row>
    <row r="6990" spans="1:5" hidden="1" x14ac:dyDescent="0.25">
      <c r="A6990" s="20" t="s">
        <v>12318</v>
      </c>
      <c r="B6990" s="20" t="s">
        <v>1219</v>
      </c>
      <c r="C6990" s="21">
        <v>1</v>
      </c>
      <c r="D6990" s="20" t="s">
        <v>1228</v>
      </c>
      <c r="E6990">
        <f t="shared" si="109"/>
        <v>4</v>
      </c>
    </row>
    <row r="6991" spans="1:5" ht="45" hidden="1" x14ac:dyDescent="0.25">
      <c r="A6991" s="20" t="s">
        <v>12366</v>
      </c>
      <c r="B6991" s="20" t="s">
        <v>1219</v>
      </c>
      <c r="C6991" s="21">
        <v>1</v>
      </c>
      <c r="D6991" s="20" t="s">
        <v>1228</v>
      </c>
      <c r="E6991">
        <f t="shared" si="109"/>
        <v>4</v>
      </c>
    </row>
    <row r="6992" spans="1:5" ht="45" hidden="1" x14ac:dyDescent="0.25">
      <c r="A6992" s="20" t="s">
        <v>12387</v>
      </c>
      <c r="B6992" s="20" t="s">
        <v>1219</v>
      </c>
      <c r="C6992" s="21">
        <v>1</v>
      </c>
      <c r="D6992" s="20" t="s">
        <v>1228</v>
      </c>
      <c r="E6992">
        <f t="shared" si="109"/>
        <v>4</v>
      </c>
    </row>
    <row r="6993" spans="1:5" ht="30" hidden="1" x14ac:dyDescent="0.25">
      <c r="A6993" s="20" t="s">
        <v>12391</v>
      </c>
      <c r="B6993" s="20" t="s">
        <v>1219</v>
      </c>
      <c r="C6993" s="21">
        <v>1</v>
      </c>
      <c r="D6993" s="20" t="s">
        <v>1228</v>
      </c>
      <c r="E6993">
        <f t="shared" si="109"/>
        <v>4</v>
      </c>
    </row>
    <row r="6994" spans="1:5" ht="30" hidden="1" x14ac:dyDescent="0.25">
      <c r="A6994" s="20" t="s">
        <v>12392</v>
      </c>
      <c r="B6994" s="20" t="s">
        <v>1219</v>
      </c>
      <c r="C6994" s="21">
        <v>1</v>
      </c>
      <c r="D6994" s="20" t="s">
        <v>1228</v>
      </c>
      <c r="E6994">
        <f t="shared" si="109"/>
        <v>4</v>
      </c>
    </row>
    <row r="6995" spans="1:5" hidden="1" x14ac:dyDescent="0.25">
      <c r="A6995" s="20" t="s">
        <v>12404</v>
      </c>
      <c r="B6995" s="20" t="s">
        <v>1219</v>
      </c>
      <c r="C6995" s="21">
        <v>1</v>
      </c>
      <c r="D6995" s="20" t="s">
        <v>1228</v>
      </c>
      <c r="E6995">
        <f t="shared" si="109"/>
        <v>4</v>
      </c>
    </row>
    <row r="6996" spans="1:5" hidden="1" x14ac:dyDescent="0.25">
      <c r="A6996" s="20" t="s">
        <v>12407</v>
      </c>
      <c r="B6996" s="20" t="s">
        <v>1219</v>
      </c>
      <c r="C6996" s="21">
        <v>1</v>
      </c>
      <c r="D6996" s="20" t="s">
        <v>1228</v>
      </c>
      <c r="E6996">
        <f t="shared" si="109"/>
        <v>4</v>
      </c>
    </row>
    <row r="6997" spans="1:5" hidden="1" x14ac:dyDescent="0.25">
      <c r="A6997" s="20" t="s">
        <v>12413</v>
      </c>
      <c r="B6997" s="20" t="s">
        <v>1219</v>
      </c>
      <c r="C6997" s="21">
        <v>1</v>
      </c>
      <c r="D6997" s="20" t="s">
        <v>1228</v>
      </c>
      <c r="E6997">
        <f t="shared" si="109"/>
        <v>4</v>
      </c>
    </row>
    <row r="6998" spans="1:5" hidden="1" x14ac:dyDescent="0.25">
      <c r="A6998" s="20" t="s">
        <v>12418</v>
      </c>
      <c r="B6998" s="20" t="s">
        <v>1219</v>
      </c>
      <c r="C6998" s="21">
        <v>1</v>
      </c>
      <c r="D6998" s="20" t="s">
        <v>1228</v>
      </c>
      <c r="E6998">
        <f t="shared" si="109"/>
        <v>4</v>
      </c>
    </row>
    <row r="6999" spans="1:5" ht="30" hidden="1" x14ac:dyDescent="0.25">
      <c r="A6999" s="20" t="s">
        <v>12420</v>
      </c>
      <c r="B6999" s="20" t="s">
        <v>1219</v>
      </c>
      <c r="C6999" s="21">
        <v>1</v>
      </c>
      <c r="D6999" s="20" t="s">
        <v>1228</v>
      </c>
      <c r="E6999">
        <f t="shared" si="109"/>
        <v>4</v>
      </c>
    </row>
    <row r="7000" spans="1:5" ht="30" hidden="1" x14ac:dyDescent="0.25">
      <c r="A7000" s="20" t="s">
        <v>12428</v>
      </c>
      <c r="B7000" s="20" t="s">
        <v>1219</v>
      </c>
      <c r="C7000" s="21">
        <v>1</v>
      </c>
      <c r="D7000" s="20" t="s">
        <v>1228</v>
      </c>
      <c r="E7000">
        <f t="shared" si="109"/>
        <v>4</v>
      </c>
    </row>
    <row r="7001" spans="1:5" ht="30" hidden="1" x14ac:dyDescent="0.25">
      <c r="A7001" s="20" t="s">
        <v>12435</v>
      </c>
      <c r="B7001" s="20" t="s">
        <v>1219</v>
      </c>
      <c r="C7001" s="21">
        <v>1</v>
      </c>
      <c r="D7001" s="20" t="s">
        <v>1228</v>
      </c>
      <c r="E7001">
        <f t="shared" si="109"/>
        <v>4</v>
      </c>
    </row>
    <row r="7002" spans="1:5" ht="30" hidden="1" x14ac:dyDescent="0.25">
      <c r="A7002" s="20" t="s">
        <v>12478</v>
      </c>
      <c r="B7002" s="20" t="s">
        <v>1219</v>
      </c>
      <c r="C7002" s="21">
        <v>1</v>
      </c>
      <c r="D7002" s="20" t="s">
        <v>1228</v>
      </c>
      <c r="E7002">
        <f t="shared" si="109"/>
        <v>4</v>
      </c>
    </row>
    <row r="7003" spans="1:5" hidden="1" x14ac:dyDescent="0.25">
      <c r="A7003" s="20" t="s">
        <v>12491</v>
      </c>
      <c r="B7003" s="20" t="s">
        <v>1219</v>
      </c>
      <c r="C7003" s="21">
        <v>1</v>
      </c>
      <c r="D7003" s="20" t="s">
        <v>1228</v>
      </c>
      <c r="E7003">
        <f t="shared" si="109"/>
        <v>4</v>
      </c>
    </row>
    <row r="7004" spans="1:5" hidden="1" x14ac:dyDescent="0.25">
      <c r="A7004" s="20" t="s">
        <v>12507</v>
      </c>
      <c r="B7004" s="20" t="s">
        <v>1219</v>
      </c>
      <c r="C7004" s="21">
        <v>1</v>
      </c>
      <c r="D7004" s="20" t="s">
        <v>1228</v>
      </c>
      <c r="E7004">
        <f t="shared" si="109"/>
        <v>4</v>
      </c>
    </row>
    <row r="7005" spans="1:5" hidden="1" x14ac:dyDescent="0.25">
      <c r="A7005" s="20" t="s">
        <v>12515</v>
      </c>
      <c r="B7005" s="20" t="s">
        <v>1219</v>
      </c>
      <c r="C7005" s="21">
        <v>1</v>
      </c>
      <c r="D7005" s="20" t="s">
        <v>1228</v>
      </c>
      <c r="E7005">
        <f t="shared" si="109"/>
        <v>4</v>
      </c>
    </row>
    <row r="7006" spans="1:5" hidden="1" x14ac:dyDescent="0.25">
      <c r="A7006" s="20" t="s">
        <v>12519</v>
      </c>
      <c r="B7006" s="20" t="s">
        <v>1219</v>
      </c>
      <c r="C7006" s="21">
        <v>1</v>
      </c>
      <c r="D7006" s="20" t="s">
        <v>1228</v>
      </c>
      <c r="E7006">
        <f t="shared" si="109"/>
        <v>4</v>
      </c>
    </row>
    <row r="7007" spans="1:5" ht="30" hidden="1" x14ac:dyDescent="0.25">
      <c r="A7007" s="20" t="s">
        <v>12524</v>
      </c>
      <c r="B7007" s="20" t="s">
        <v>1219</v>
      </c>
      <c r="C7007" s="21">
        <v>1</v>
      </c>
      <c r="D7007" s="20" t="s">
        <v>1228</v>
      </c>
      <c r="E7007">
        <f t="shared" si="109"/>
        <v>4</v>
      </c>
    </row>
    <row r="7008" spans="1:5" ht="30" hidden="1" x14ac:dyDescent="0.25">
      <c r="A7008" s="20" t="s">
        <v>12561</v>
      </c>
      <c r="B7008" s="20" t="s">
        <v>1219</v>
      </c>
      <c r="C7008" s="21">
        <v>1</v>
      </c>
      <c r="D7008" s="20" t="s">
        <v>1228</v>
      </c>
      <c r="E7008">
        <f t="shared" si="109"/>
        <v>4</v>
      </c>
    </row>
    <row r="7009" spans="1:5" hidden="1" x14ac:dyDescent="0.25">
      <c r="A7009" s="20" t="s">
        <v>12566</v>
      </c>
      <c r="B7009" s="20" t="s">
        <v>1219</v>
      </c>
      <c r="C7009" s="21">
        <v>1</v>
      </c>
      <c r="D7009" s="20" t="s">
        <v>1228</v>
      </c>
      <c r="E7009">
        <f t="shared" si="109"/>
        <v>4</v>
      </c>
    </row>
    <row r="7010" spans="1:5" hidden="1" x14ac:dyDescent="0.25">
      <c r="A7010" s="20" t="s">
        <v>12583</v>
      </c>
      <c r="B7010" s="20" t="s">
        <v>1219</v>
      </c>
      <c r="C7010" s="21">
        <v>1</v>
      </c>
      <c r="D7010" s="20" t="s">
        <v>1228</v>
      </c>
      <c r="E7010">
        <f t="shared" si="109"/>
        <v>4</v>
      </c>
    </row>
    <row r="7011" spans="1:5" hidden="1" x14ac:dyDescent="0.25">
      <c r="A7011" s="20" t="s">
        <v>12584</v>
      </c>
      <c r="B7011" s="20" t="s">
        <v>1219</v>
      </c>
      <c r="C7011" s="21">
        <v>1</v>
      </c>
      <c r="D7011" s="20" t="s">
        <v>1228</v>
      </c>
      <c r="E7011">
        <f t="shared" si="109"/>
        <v>4</v>
      </c>
    </row>
    <row r="7012" spans="1:5" hidden="1" x14ac:dyDescent="0.25">
      <c r="A7012" s="20" t="s">
        <v>12594</v>
      </c>
      <c r="B7012" s="20" t="s">
        <v>1219</v>
      </c>
      <c r="C7012" s="21">
        <v>1</v>
      </c>
      <c r="D7012" s="20" t="s">
        <v>1228</v>
      </c>
      <c r="E7012">
        <f t="shared" si="109"/>
        <v>4</v>
      </c>
    </row>
    <row r="7013" spans="1:5" ht="30" hidden="1" x14ac:dyDescent="0.25">
      <c r="A7013" s="20" t="s">
        <v>12603</v>
      </c>
      <c r="B7013" s="20" t="s">
        <v>1219</v>
      </c>
      <c r="C7013" s="21">
        <v>1</v>
      </c>
      <c r="D7013" s="20" t="s">
        <v>1228</v>
      </c>
      <c r="E7013">
        <f t="shared" si="109"/>
        <v>4</v>
      </c>
    </row>
    <row r="7014" spans="1:5" hidden="1" x14ac:dyDescent="0.25">
      <c r="A7014" s="20" t="s">
        <v>12618</v>
      </c>
      <c r="B7014" s="20" t="s">
        <v>1219</v>
      </c>
      <c r="C7014" s="21">
        <v>1</v>
      </c>
      <c r="D7014" s="20" t="s">
        <v>1228</v>
      </c>
      <c r="E7014">
        <f t="shared" si="109"/>
        <v>4</v>
      </c>
    </row>
    <row r="7015" spans="1:5" hidden="1" x14ac:dyDescent="0.25">
      <c r="A7015" s="20" t="s">
        <v>12621</v>
      </c>
      <c r="B7015" s="20" t="s">
        <v>1219</v>
      </c>
      <c r="C7015" s="21">
        <v>1</v>
      </c>
      <c r="D7015" s="20" t="s">
        <v>1228</v>
      </c>
      <c r="E7015">
        <f t="shared" si="109"/>
        <v>4</v>
      </c>
    </row>
    <row r="7016" spans="1:5" ht="30" hidden="1" x14ac:dyDescent="0.25">
      <c r="A7016" s="20" t="s">
        <v>12655</v>
      </c>
      <c r="B7016" s="20" t="s">
        <v>1219</v>
      </c>
      <c r="C7016" s="21">
        <v>1</v>
      </c>
      <c r="D7016" s="20" t="s">
        <v>1228</v>
      </c>
      <c r="E7016">
        <f t="shared" si="109"/>
        <v>4</v>
      </c>
    </row>
    <row r="7017" spans="1:5" hidden="1" x14ac:dyDescent="0.25">
      <c r="A7017" s="20" t="s">
        <v>12656</v>
      </c>
      <c r="B7017" s="20" t="s">
        <v>1219</v>
      </c>
      <c r="C7017" s="21">
        <v>1</v>
      </c>
      <c r="D7017" s="20" t="s">
        <v>1228</v>
      </c>
      <c r="E7017">
        <f t="shared" si="109"/>
        <v>4</v>
      </c>
    </row>
    <row r="7018" spans="1:5" hidden="1" x14ac:dyDescent="0.25">
      <c r="A7018" s="20" t="s">
        <v>12686</v>
      </c>
      <c r="B7018" s="20" t="s">
        <v>1219</v>
      </c>
      <c r="C7018" s="21">
        <v>1</v>
      </c>
      <c r="D7018" s="20" t="s">
        <v>1228</v>
      </c>
      <c r="E7018">
        <f t="shared" si="109"/>
        <v>4</v>
      </c>
    </row>
    <row r="7019" spans="1:5" hidden="1" x14ac:dyDescent="0.25">
      <c r="A7019" s="20" t="s">
        <v>12712</v>
      </c>
      <c r="B7019" s="20" t="s">
        <v>1219</v>
      </c>
      <c r="C7019" s="21">
        <v>1</v>
      </c>
      <c r="D7019" s="20" t="s">
        <v>1228</v>
      </c>
      <c r="E7019">
        <f t="shared" si="109"/>
        <v>4</v>
      </c>
    </row>
    <row r="7020" spans="1:5" hidden="1" x14ac:dyDescent="0.25">
      <c r="A7020" s="20" t="s">
        <v>12715</v>
      </c>
      <c r="B7020" s="20" t="s">
        <v>1219</v>
      </c>
      <c r="C7020" s="21">
        <v>1</v>
      </c>
      <c r="D7020" s="20" t="s">
        <v>1228</v>
      </c>
      <c r="E7020">
        <f t="shared" si="109"/>
        <v>4</v>
      </c>
    </row>
    <row r="7021" spans="1:5" ht="30" hidden="1" x14ac:dyDescent="0.25">
      <c r="A7021" s="20" t="s">
        <v>12718</v>
      </c>
      <c r="B7021" s="20" t="s">
        <v>1219</v>
      </c>
      <c r="C7021" s="21">
        <v>1</v>
      </c>
      <c r="D7021" s="20" t="s">
        <v>1228</v>
      </c>
      <c r="E7021">
        <f t="shared" si="109"/>
        <v>4</v>
      </c>
    </row>
    <row r="7022" spans="1:5" hidden="1" x14ac:dyDescent="0.25">
      <c r="A7022" s="20" t="s">
        <v>12725</v>
      </c>
      <c r="B7022" s="20" t="s">
        <v>1219</v>
      </c>
      <c r="C7022" s="21">
        <v>1</v>
      </c>
      <c r="D7022" s="20" t="s">
        <v>1228</v>
      </c>
      <c r="E7022">
        <f t="shared" si="109"/>
        <v>4</v>
      </c>
    </row>
    <row r="7023" spans="1:5" hidden="1" x14ac:dyDescent="0.25">
      <c r="A7023" s="20" t="s">
        <v>12734</v>
      </c>
      <c r="B7023" s="20" t="s">
        <v>1219</v>
      </c>
      <c r="C7023" s="21">
        <v>1</v>
      </c>
      <c r="D7023" s="20" t="s">
        <v>1228</v>
      </c>
      <c r="E7023">
        <f t="shared" si="109"/>
        <v>4</v>
      </c>
    </row>
    <row r="7024" spans="1:5" hidden="1" x14ac:dyDescent="0.25">
      <c r="A7024" s="20" t="s">
        <v>12736</v>
      </c>
      <c r="B7024" s="20" t="s">
        <v>1219</v>
      </c>
      <c r="C7024" s="21">
        <v>1</v>
      </c>
      <c r="D7024" s="20" t="s">
        <v>1228</v>
      </c>
      <c r="E7024">
        <f t="shared" si="109"/>
        <v>4</v>
      </c>
    </row>
    <row r="7025" spans="1:5" ht="30" hidden="1" x14ac:dyDescent="0.25">
      <c r="A7025" s="20" t="s">
        <v>12739</v>
      </c>
      <c r="B7025" s="20" t="s">
        <v>1219</v>
      </c>
      <c r="C7025" s="21">
        <v>1</v>
      </c>
      <c r="D7025" s="20" t="s">
        <v>1228</v>
      </c>
      <c r="E7025">
        <f t="shared" si="109"/>
        <v>4</v>
      </c>
    </row>
    <row r="7026" spans="1:5" ht="30" hidden="1" x14ac:dyDescent="0.25">
      <c r="A7026" s="20" t="s">
        <v>12749</v>
      </c>
      <c r="B7026" s="20" t="s">
        <v>1219</v>
      </c>
      <c r="C7026" s="21">
        <v>1</v>
      </c>
      <c r="D7026" s="20" t="s">
        <v>1228</v>
      </c>
      <c r="E7026">
        <f t="shared" si="109"/>
        <v>4</v>
      </c>
    </row>
    <row r="7027" spans="1:5" ht="30" hidden="1" x14ac:dyDescent="0.25">
      <c r="A7027" s="20" t="s">
        <v>12750</v>
      </c>
      <c r="B7027" s="20" t="s">
        <v>1219</v>
      </c>
      <c r="C7027" s="21">
        <v>1</v>
      </c>
      <c r="D7027" s="20" t="s">
        <v>1228</v>
      </c>
      <c r="E7027">
        <f t="shared" si="109"/>
        <v>4</v>
      </c>
    </row>
    <row r="7028" spans="1:5" hidden="1" x14ac:dyDescent="0.25">
      <c r="A7028" s="20" t="s">
        <v>12754</v>
      </c>
      <c r="B7028" s="20" t="s">
        <v>1219</v>
      </c>
      <c r="C7028" s="21">
        <v>1</v>
      </c>
      <c r="D7028" s="20" t="s">
        <v>1228</v>
      </c>
      <c r="E7028">
        <f t="shared" si="109"/>
        <v>4</v>
      </c>
    </row>
    <row r="7029" spans="1:5" hidden="1" x14ac:dyDescent="0.25">
      <c r="A7029" s="20" t="s">
        <v>12755</v>
      </c>
      <c r="B7029" s="20" t="s">
        <v>1219</v>
      </c>
      <c r="C7029" s="21">
        <v>1</v>
      </c>
      <c r="D7029" s="20" t="s">
        <v>1228</v>
      </c>
      <c r="E7029">
        <f t="shared" si="109"/>
        <v>4</v>
      </c>
    </row>
    <row r="7030" spans="1:5" ht="30" hidden="1" x14ac:dyDescent="0.25">
      <c r="A7030" s="20" t="s">
        <v>12760</v>
      </c>
      <c r="B7030" s="20" t="s">
        <v>1219</v>
      </c>
      <c r="C7030" s="21">
        <v>1</v>
      </c>
      <c r="D7030" s="20" t="s">
        <v>1228</v>
      </c>
      <c r="E7030">
        <f t="shared" si="109"/>
        <v>4</v>
      </c>
    </row>
    <row r="7031" spans="1:5" ht="30" hidden="1" x14ac:dyDescent="0.25">
      <c r="A7031" s="20" t="s">
        <v>12761</v>
      </c>
      <c r="B7031" s="20" t="s">
        <v>1219</v>
      </c>
      <c r="C7031" s="21">
        <v>1</v>
      </c>
      <c r="D7031" s="20" t="s">
        <v>1228</v>
      </c>
      <c r="E7031">
        <f t="shared" si="109"/>
        <v>4</v>
      </c>
    </row>
    <row r="7032" spans="1:5" ht="30" hidden="1" x14ac:dyDescent="0.25">
      <c r="A7032" s="20" t="s">
        <v>12764</v>
      </c>
      <c r="B7032" s="20" t="s">
        <v>1219</v>
      </c>
      <c r="C7032" s="21">
        <v>1</v>
      </c>
      <c r="D7032" s="20" t="s">
        <v>1228</v>
      </c>
      <c r="E7032">
        <f t="shared" si="109"/>
        <v>4</v>
      </c>
    </row>
    <row r="7033" spans="1:5" hidden="1" x14ac:dyDescent="0.25">
      <c r="A7033" s="20" t="s">
        <v>12767</v>
      </c>
      <c r="B7033" s="20" t="s">
        <v>1219</v>
      </c>
      <c r="C7033" s="21">
        <v>1</v>
      </c>
      <c r="D7033" s="20" t="s">
        <v>1228</v>
      </c>
      <c r="E7033">
        <f t="shared" si="109"/>
        <v>4</v>
      </c>
    </row>
    <row r="7034" spans="1:5" ht="30" hidden="1" x14ac:dyDescent="0.25">
      <c r="A7034" s="20" t="s">
        <v>12768</v>
      </c>
      <c r="B7034" s="20" t="s">
        <v>1219</v>
      </c>
      <c r="C7034" s="21">
        <v>1</v>
      </c>
      <c r="D7034" s="20" t="s">
        <v>1228</v>
      </c>
      <c r="E7034">
        <f t="shared" si="109"/>
        <v>4</v>
      </c>
    </row>
    <row r="7035" spans="1:5" ht="30" hidden="1" x14ac:dyDescent="0.25">
      <c r="A7035" s="20" t="s">
        <v>12770</v>
      </c>
      <c r="B7035" s="20" t="s">
        <v>1219</v>
      </c>
      <c r="C7035" s="21">
        <v>1</v>
      </c>
      <c r="D7035" s="20" t="s">
        <v>1228</v>
      </c>
      <c r="E7035">
        <f t="shared" si="109"/>
        <v>4</v>
      </c>
    </row>
    <row r="7036" spans="1:5" ht="45" hidden="1" x14ac:dyDescent="0.25">
      <c r="A7036" s="20" t="s">
        <v>12772</v>
      </c>
      <c r="B7036" s="20" t="s">
        <v>1219</v>
      </c>
      <c r="C7036" s="21">
        <v>1</v>
      </c>
      <c r="D7036" s="20" t="s">
        <v>1228</v>
      </c>
      <c r="E7036">
        <f t="shared" si="109"/>
        <v>4</v>
      </c>
    </row>
    <row r="7037" spans="1:5" ht="45" hidden="1" x14ac:dyDescent="0.25">
      <c r="A7037" s="20" t="s">
        <v>12773</v>
      </c>
      <c r="B7037" s="20" t="s">
        <v>1219</v>
      </c>
      <c r="C7037" s="21">
        <v>1</v>
      </c>
      <c r="D7037" s="20" t="s">
        <v>1228</v>
      </c>
      <c r="E7037">
        <f t="shared" si="109"/>
        <v>4</v>
      </c>
    </row>
    <row r="7038" spans="1:5" ht="30" hidden="1" x14ac:dyDescent="0.25">
      <c r="A7038" s="20" t="s">
        <v>12777</v>
      </c>
      <c r="B7038" s="20" t="s">
        <v>1219</v>
      </c>
      <c r="C7038" s="21">
        <v>1</v>
      </c>
      <c r="D7038" s="20" t="s">
        <v>1228</v>
      </c>
      <c r="E7038">
        <f t="shared" si="109"/>
        <v>4</v>
      </c>
    </row>
    <row r="7039" spans="1:5" ht="45" hidden="1" x14ac:dyDescent="0.25">
      <c r="A7039" s="20" t="s">
        <v>12778</v>
      </c>
      <c r="B7039" s="20" t="s">
        <v>1219</v>
      </c>
      <c r="C7039" s="21">
        <v>1</v>
      </c>
      <c r="D7039" s="20" t="s">
        <v>1228</v>
      </c>
      <c r="E7039">
        <f t="shared" si="109"/>
        <v>4</v>
      </c>
    </row>
    <row r="7040" spans="1:5" ht="45" hidden="1" x14ac:dyDescent="0.25">
      <c r="A7040" s="20" t="s">
        <v>12779</v>
      </c>
      <c r="B7040" s="20" t="s">
        <v>1219</v>
      </c>
      <c r="C7040" s="21">
        <v>1</v>
      </c>
      <c r="D7040" s="20" t="s">
        <v>1228</v>
      </c>
      <c r="E7040">
        <f t="shared" si="109"/>
        <v>4</v>
      </c>
    </row>
    <row r="7041" spans="1:5" ht="45" hidden="1" x14ac:dyDescent="0.25">
      <c r="A7041" s="20" t="s">
        <v>12781</v>
      </c>
      <c r="B7041" s="20" t="s">
        <v>1219</v>
      </c>
      <c r="C7041" s="21">
        <v>1</v>
      </c>
      <c r="D7041" s="20" t="s">
        <v>1228</v>
      </c>
      <c r="E7041">
        <f t="shared" si="109"/>
        <v>4</v>
      </c>
    </row>
    <row r="7042" spans="1:5" ht="45" hidden="1" x14ac:dyDescent="0.25">
      <c r="A7042" s="20" t="s">
        <v>12782</v>
      </c>
      <c r="B7042" s="20" t="s">
        <v>1219</v>
      </c>
      <c r="C7042" s="21">
        <v>1</v>
      </c>
      <c r="D7042" s="20" t="s">
        <v>1228</v>
      </c>
      <c r="E7042">
        <f t="shared" si="109"/>
        <v>4</v>
      </c>
    </row>
    <row r="7043" spans="1:5" ht="30" hidden="1" x14ac:dyDescent="0.25">
      <c r="A7043" s="20" t="s">
        <v>12785</v>
      </c>
      <c r="B7043" s="20" t="s">
        <v>1219</v>
      </c>
      <c r="C7043" s="21">
        <v>1</v>
      </c>
      <c r="D7043" s="20" t="s">
        <v>1228</v>
      </c>
      <c r="E7043">
        <f t="shared" si="109"/>
        <v>4</v>
      </c>
    </row>
    <row r="7044" spans="1:5" hidden="1" x14ac:dyDescent="0.25">
      <c r="A7044" s="20" t="s">
        <v>12786</v>
      </c>
      <c r="B7044" s="20" t="s">
        <v>1219</v>
      </c>
      <c r="C7044" s="21">
        <v>1</v>
      </c>
      <c r="D7044" s="20" t="s">
        <v>1228</v>
      </c>
      <c r="E7044">
        <f t="shared" ref="E7044:E7107" si="110">IF(D7043&lt;&gt;D7044,1,IF(E7043=1,2,IF(E7043=2,3,4)))</f>
        <v>4</v>
      </c>
    </row>
    <row r="7045" spans="1:5" ht="30" hidden="1" x14ac:dyDescent="0.25">
      <c r="A7045" s="20" t="s">
        <v>12788</v>
      </c>
      <c r="B7045" s="20" t="s">
        <v>1219</v>
      </c>
      <c r="C7045" s="21">
        <v>1</v>
      </c>
      <c r="D7045" s="20" t="s">
        <v>1228</v>
      </c>
      <c r="E7045">
        <f t="shared" si="110"/>
        <v>4</v>
      </c>
    </row>
    <row r="7046" spans="1:5" ht="60" hidden="1" x14ac:dyDescent="0.25">
      <c r="A7046" s="20" t="s">
        <v>12789</v>
      </c>
      <c r="B7046" s="20" t="s">
        <v>1219</v>
      </c>
      <c r="C7046" s="21">
        <v>1</v>
      </c>
      <c r="D7046" s="20" t="s">
        <v>1228</v>
      </c>
      <c r="E7046">
        <f t="shared" si="110"/>
        <v>4</v>
      </c>
    </row>
    <row r="7047" spans="1:5" ht="30" hidden="1" x14ac:dyDescent="0.25">
      <c r="A7047" s="20" t="s">
        <v>12790</v>
      </c>
      <c r="B7047" s="20" t="s">
        <v>1219</v>
      </c>
      <c r="C7047" s="21">
        <v>1</v>
      </c>
      <c r="D7047" s="20" t="s">
        <v>1228</v>
      </c>
      <c r="E7047">
        <f t="shared" si="110"/>
        <v>4</v>
      </c>
    </row>
    <row r="7048" spans="1:5" ht="45" hidden="1" x14ac:dyDescent="0.25">
      <c r="A7048" s="20" t="s">
        <v>12791</v>
      </c>
      <c r="B7048" s="20" t="s">
        <v>1219</v>
      </c>
      <c r="C7048" s="21">
        <v>1</v>
      </c>
      <c r="D7048" s="20" t="s">
        <v>1228</v>
      </c>
      <c r="E7048">
        <f t="shared" si="110"/>
        <v>4</v>
      </c>
    </row>
    <row r="7049" spans="1:5" ht="30" hidden="1" x14ac:dyDescent="0.25">
      <c r="A7049" s="20" t="s">
        <v>12798</v>
      </c>
      <c r="B7049" s="20" t="s">
        <v>1219</v>
      </c>
      <c r="C7049" s="21">
        <v>1</v>
      </c>
      <c r="D7049" s="20" t="s">
        <v>1228</v>
      </c>
      <c r="E7049">
        <f t="shared" si="110"/>
        <v>4</v>
      </c>
    </row>
    <row r="7050" spans="1:5" ht="45" hidden="1" x14ac:dyDescent="0.25">
      <c r="A7050" s="20" t="s">
        <v>12802</v>
      </c>
      <c r="B7050" s="20" t="s">
        <v>1219</v>
      </c>
      <c r="C7050" s="21">
        <v>1</v>
      </c>
      <c r="D7050" s="20" t="s">
        <v>1228</v>
      </c>
      <c r="E7050">
        <f t="shared" si="110"/>
        <v>4</v>
      </c>
    </row>
    <row r="7051" spans="1:5" ht="30" hidden="1" x14ac:dyDescent="0.25">
      <c r="A7051" s="20" t="s">
        <v>12803</v>
      </c>
      <c r="B7051" s="20" t="s">
        <v>1219</v>
      </c>
      <c r="C7051" s="21">
        <v>1</v>
      </c>
      <c r="D7051" s="20" t="s">
        <v>1228</v>
      </c>
      <c r="E7051">
        <f t="shared" si="110"/>
        <v>4</v>
      </c>
    </row>
    <row r="7052" spans="1:5" ht="45" hidden="1" x14ac:dyDescent="0.25">
      <c r="A7052" s="20" t="s">
        <v>12804</v>
      </c>
      <c r="B7052" s="20" t="s">
        <v>1219</v>
      </c>
      <c r="C7052" s="21">
        <v>1</v>
      </c>
      <c r="D7052" s="20" t="s">
        <v>1228</v>
      </c>
      <c r="E7052">
        <f t="shared" si="110"/>
        <v>4</v>
      </c>
    </row>
    <row r="7053" spans="1:5" ht="45" hidden="1" x14ac:dyDescent="0.25">
      <c r="A7053" s="20" t="s">
        <v>12805</v>
      </c>
      <c r="B7053" s="20" t="s">
        <v>1219</v>
      </c>
      <c r="C7053" s="21">
        <v>1</v>
      </c>
      <c r="D7053" s="20" t="s">
        <v>1228</v>
      </c>
      <c r="E7053">
        <f t="shared" si="110"/>
        <v>4</v>
      </c>
    </row>
    <row r="7054" spans="1:5" ht="30" hidden="1" x14ac:dyDescent="0.25">
      <c r="A7054" s="20" t="s">
        <v>12807</v>
      </c>
      <c r="B7054" s="20" t="s">
        <v>1219</v>
      </c>
      <c r="C7054" s="21">
        <v>1</v>
      </c>
      <c r="D7054" s="20" t="s">
        <v>1228</v>
      </c>
      <c r="E7054">
        <f t="shared" si="110"/>
        <v>4</v>
      </c>
    </row>
    <row r="7055" spans="1:5" ht="30" hidden="1" x14ac:dyDescent="0.25">
      <c r="A7055" s="20" t="s">
        <v>12810</v>
      </c>
      <c r="B7055" s="20" t="s">
        <v>1219</v>
      </c>
      <c r="C7055" s="21">
        <v>1</v>
      </c>
      <c r="D7055" s="20" t="s">
        <v>1228</v>
      </c>
      <c r="E7055">
        <f t="shared" si="110"/>
        <v>4</v>
      </c>
    </row>
    <row r="7056" spans="1:5" hidden="1" x14ac:dyDescent="0.25">
      <c r="A7056" s="20" t="s">
        <v>12813</v>
      </c>
      <c r="B7056" s="20" t="s">
        <v>1219</v>
      </c>
      <c r="C7056" s="21">
        <v>1</v>
      </c>
      <c r="D7056" s="20" t="s">
        <v>1228</v>
      </c>
      <c r="E7056">
        <f t="shared" si="110"/>
        <v>4</v>
      </c>
    </row>
    <row r="7057" spans="1:5" ht="30" hidden="1" x14ac:dyDescent="0.25">
      <c r="A7057" s="20" t="s">
        <v>12822</v>
      </c>
      <c r="B7057" s="20" t="s">
        <v>1219</v>
      </c>
      <c r="C7057" s="21">
        <v>1</v>
      </c>
      <c r="D7057" s="20" t="s">
        <v>1228</v>
      </c>
      <c r="E7057">
        <f t="shared" si="110"/>
        <v>4</v>
      </c>
    </row>
    <row r="7058" spans="1:5" hidden="1" x14ac:dyDescent="0.25">
      <c r="A7058" s="20" t="s">
        <v>12825</v>
      </c>
      <c r="B7058" s="20" t="s">
        <v>1219</v>
      </c>
      <c r="C7058" s="21">
        <v>1</v>
      </c>
      <c r="D7058" s="20" t="s">
        <v>1228</v>
      </c>
      <c r="E7058">
        <f t="shared" si="110"/>
        <v>4</v>
      </c>
    </row>
    <row r="7059" spans="1:5" hidden="1" x14ac:dyDescent="0.25">
      <c r="A7059" s="20" t="s">
        <v>12859</v>
      </c>
      <c r="B7059" s="20" t="s">
        <v>1219</v>
      </c>
      <c r="C7059" s="21">
        <v>1</v>
      </c>
      <c r="D7059" s="20" t="s">
        <v>1228</v>
      </c>
      <c r="E7059">
        <f t="shared" si="110"/>
        <v>4</v>
      </c>
    </row>
    <row r="7060" spans="1:5" hidden="1" x14ac:dyDescent="0.25">
      <c r="A7060" s="20" t="s">
        <v>12865</v>
      </c>
      <c r="B7060" s="20" t="s">
        <v>1219</v>
      </c>
      <c r="C7060" s="21">
        <v>1</v>
      </c>
      <c r="D7060" s="20" t="s">
        <v>1228</v>
      </c>
      <c r="E7060">
        <f t="shared" si="110"/>
        <v>4</v>
      </c>
    </row>
    <row r="7061" spans="1:5" hidden="1" x14ac:dyDescent="0.25">
      <c r="A7061" s="20" t="s">
        <v>12875</v>
      </c>
      <c r="B7061" s="20" t="s">
        <v>1219</v>
      </c>
      <c r="C7061" s="21">
        <v>1</v>
      </c>
      <c r="D7061" s="20" t="s">
        <v>1228</v>
      </c>
      <c r="E7061">
        <f t="shared" si="110"/>
        <v>4</v>
      </c>
    </row>
    <row r="7062" spans="1:5" ht="30" hidden="1" x14ac:dyDescent="0.25">
      <c r="A7062" s="20" t="s">
        <v>12877</v>
      </c>
      <c r="B7062" s="20" t="s">
        <v>1219</v>
      </c>
      <c r="C7062" s="21">
        <v>1</v>
      </c>
      <c r="D7062" s="20" t="s">
        <v>1228</v>
      </c>
      <c r="E7062">
        <f t="shared" si="110"/>
        <v>4</v>
      </c>
    </row>
    <row r="7063" spans="1:5" hidden="1" x14ac:dyDescent="0.25">
      <c r="A7063" s="20" t="s">
        <v>12880</v>
      </c>
      <c r="B7063" s="20" t="s">
        <v>1219</v>
      </c>
      <c r="C7063" s="21">
        <v>1</v>
      </c>
      <c r="D7063" s="20" t="s">
        <v>1228</v>
      </c>
      <c r="E7063">
        <f t="shared" si="110"/>
        <v>4</v>
      </c>
    </row>
    <row r="7064" spans="1:5" hidden="1" x14ac:dyDescent="0.25">
      <c r="A7064" s="20" t="s">
        <v>12882</v>
      </c>
      <c r="B7064" s="20" t="s">
        <v>1219</v>
      </c>
      <c r="C7064" s="21">
        <v>1</v>
      </c>
      <c r="D7064" s="20" t="s">
        <v>1228</v>
      </c>
      <c r="E7064">
        <f t="shared" si="110"/>
        <v>4</v>
      </c>
    </row>
    <row r="7065" spans="1:5" ht="30" hidden="1" x14ac:dyDescent="0.25">
      <c r="A7065" s="20" t="s">
        <v>12884</v>
      </c>
      <c r="B7065" s="20" t="s">
        <v>1219</v>
      </c>
      <c r="C7065" s="21">
        <v>1</v>
      </c>
      <c r="D7065" s="20" t="s">
        <v>1228</v>
      </c>
      <c r="E7065">
        <f t="shared" si="110"/>
        <v>4</v>
      </c>
    </row>
    <row r="7066" spans="1:5" hidden="1" x14ac:dyDescent="0.25">
      <c r="A7066" s="20" t="s">
        <v>12888</v>
      </c>
      <c r="B7066" s="20" t="s">
        <v>1219</v>
      </c>
      <c r="C7066" s="21">
        <v>1</v>
      </c>
      <c r="D7066" s="20" t="s">
        <v>1228</v>
      </c>
      <c r="E7066">
        <f t="shared" si="110"/>
        <v>4</v>
      </c>
    </row>
    <row r="7067" spans="1:5" hidden="1" x14ac:dyDescent="0.25">
      <c r="A7067" s="20" t="s">
        <v>12894</v>
      </c>
      <c r="B7067" s="20" t="s">
        <v>1219</v>
      </c>
      <c r="C7067" s="21">
        <v>1</v>
      </c>
      <c r="D7067" s="20" t="s">
        <v>1228</v>
      </c>
      <c r="E7067">
        <f t="shared" si="110"/>
        <v>4</v>
      </c>
    </row>
    <row r="7068" spans="1:5" hidden="1" x14ac:dyDescent="0.25">
      <c r="A7068" s="20" t="s">
        <v>12895</v>
      </c>
      <c r="B7068" s="20" t="s">
        <v>1219</v>
      </c>
      <c r="C7068" s="21">
        <v>1</v>
      </c>
      <c r="D7068" s="20" t="s">
        <v>1228</v>
      </c>
      <c r="E7068">
        <f t="shared" si="110"/>
        <v>4</v>
      </c>
    </row>
    <row r="7069" spans="1:5" ht="30" hidden="1" x14ac:dyDescent="0.25">
      <c r="A7069" s="20" t="s">
        <v>12899</v>
      </c>
      <c r="B7069" s="20" t="s">
        <v>1219</v>
      </c>
      <c r="C7069" s="21">
        <v>1</v>
      </c>
      <c r="D7069" s="20" t="s">
        <v>1228</v>
      </c>
      <c r="E7069">
        <f t="shared" si="110"/>
        <v>4</v>
      </c>
    </row>
    <row r="7070" spans="1:5" ht="30" hidden="1" x14ac:dyDescent="0.25">
      <c r="A7070" s="20" t="s">
        <v>12919</v>
      </c>
      <c r="B7070" s="20" t="s">
        <v>1219</v>
      </c>
      <c r="C7070" s="21">
        <v>1</v>
      </c>
      <c r="D7070" s="20" t="s">
        <v>1228</v>
      </c>
      <c r="E7070">
        <f t="shared" si="110"/>
        <v>4</v>
      </c>
    </row>
    <row r="7071" spans="1:5" ht="45" hidden="1" x14ac:dyDescent="0.25">
      <c r="A7071" s="20" t="s">
        <v>12938</v>
      </c>
      <c r="B7071" s="20" t="s">
        <v>1219</v>
      </c>
      <c r="C7071" s="21">
        <v>1</v>
      </c>
      <c r="D7071" s="20" t="s">
        <v>1228</v>
      </c>
      <c r="E7071">
        <f t="shared" si="110"/>
        <v>4</v>
      </c>
    </row>
    <row r="7072" spans="1:5" ht="30" hidden="1" x14ac:dyDescent="0.25">
      <c r="A7072" s="20" t="s">
        <v>12941</v>
      </c>
      <c r="B7072" s="20" t="s">
        <v>1219</v>
      </c>
      <c r="C7072" s="21">
        <v>1</v>
      </c>
      <c r="D7072" s="20" t="s">
        <v>1228</v>
      </c>
      <c r="E7072">
        <f t="shared" si="110"/>
        <v>4</v>
      </c>
    </row>
    <row r="7073" spans="1:5" ht="30" hidden="1" x14ac:dyDescent="0.25">
      <c r="A7073" s="20" t="s">
        <v>12950</v>
      </c>
      <c r="B7073" s="20" t="s">
        <v>1219</v>
      </c>
      <c r="C7073" s="21">
        <v>1</v>
      </c>
      <c r="D7073" s="20" t="s">
        <v>1228</v>
      </c>
      <c r="E7073">
        <f t="shared" si="110"/>
        <v>4</v>
      </c>
    </row>
    <row r="7074" spans="1:5" hidden="1" x14ac:dyDescent="0.25">
      <c r="A7074" s="20" t="s">
        <v>12954</v>
      </c>
      <c r="B7074" s="20" t="s">
        <v>1219</v>
      </c>
      <c r="C7074" s="21">
        <v>1</v>
      </c>
      <c r="D7074" s="20" t="s">
        <v>1228</v>
      </c>
      <c r="E7074">
        <f t="shared" si="110"/>
        <v>4</v>
      </c>
    </row>
    <row r="7075" spans="1:5" hidden="1" x14ac:dyDescent="0.25">
      <c r="A7075" s="20" t="s">
        <v>12956</v>
      </c>
      <c r="B7075" s="20" t="s">
        <v>1219</v>
      </c>
      <c r="C7075" s="21">
        <v>1</v>
      </c>
      <c r="D7075" s="20" t="s">
        <v>1228</v>
      </c>
      <c r="E7075">
        <f t="shared" si="110"/>
        <v>4</v>
      </c>
    </row>
    <row r="7076" spans="1:5" hidden="1" x14ac:dyDescent="0.25">
      <c r="A7076" s="20" t="s">
        <v>12970</v>
      </c>
      <c r="B7076" s="20" t="s">
        <v>1219</v>
      </c>
      <c r="C7076" s="21">
        <v>1</v>
      </c>
      <c r="D7076" s="20" t="s">
        <v>1228</v>
      </c>
      <c r="E7076">
        <f t="shared" si="110"/>
        <v>4</v>
      </c>
    </row>
    <row r="7077" spans="1:5" hidden="1" x14ac:dyDescent="0.25">
      <c r="A7077" s="20" t="s">
        <v>12975</v>
      </c>
      <c r="B7077" s="20" t="s">
        <v>1219</v>
      </c>
      <c r="C7077" s="21">
        <v>1</v>
      </c>
      <c r="D7077" s="20" t="s">
        <v>1228</v>
      </c>
      <c r="E7077">
        <f t="shared" si="110"/>
        <v>4</v>
      </c>
    </row>
    <row r="7078" spans="1:5" ht="30" hidden="1" x14ac:dyDescent="0.25">
      <c r="A7078" s="20" t="s">
        <v>12977</v>
      </c>
      <c r="B7078" s="20" t="s">
        <v>1219</v>
      </c>
      <c r="C7078" s="21">
        <v>1</v>
      </c>
      <c r="D7078" s="20" t="s">
        <v>1228</v>
      </c>
      <c r="E7078">
        <f t="shared" si="110"/>
        <v>4</v>
      </c>
    </row>
    <row r="7079" spans="1:5" ht="30" hidden="1" x14ac:dyDescent="0.25">
      <c r="A7079" s="20" t="s">
        <v>12978</v>
      </c>
      <c r="B7079" s="20" t="s">
        <v>1219</v>
      </c>
      <c r="C7079" s="21">
        <v>1</v>
      </c>
      <c r="D7079" s="20" t="s">
        <v>1228</v>
      </c>
      <c r="E7079">
        <f t="shared" si="110"/>
        <v>4</v>
      </c>
    </row>
    <row r="7080" spans="1:5" ht="45" hidden="1" x14ac:dyDescent="0.25">
      <c r="A7080" s="20" t="s">
        <v>12994</v>
      </c>
      <c r="B7080" s="20" t="s">
        <v>1219</v>
      </c>
      <c r="C7080" s="21">
        <v>1</v>
      </c>
      <c r="D7080" s="20" t="s">
        <v>1228</v>
      </c>
      <c r="E7080">
        <f t="shared" si="110"/>
        <v>4</v>
      </c>
    </row>
    <row r="7081" spans="1:5" ht="45" hidden="1" x14ac:dyDescent="0.25">
      <c r="A7081" s="20" t="s">
        <v>12997</v>
      </c>
      <c r="B7081" s="20" t="s">
        <v>1219</v>
      </c>
      <c r="C7081" s="21">
        <v>1</v>
      </c>
      <c r="D7081" s="20" t="s">
        <v>1228</v>
      </c>
      <c r="E7081">
        <f t="shared" si="110"/>
        <v>4</v>
      </c>
    </row>
    <row r="7082" spans="1:5" ht="45" hidden="1" x14ac:dyDescent="0.25">
      <c r="A7082" s="20" t="s">
        <v>12998</v>
      </c>
      <c r="B7082" s="20" t="s">
        <v>1219</v>
      </c>
      <c r="C7082" s="21">
        <v>1</v>
      </c>
      <c r="D7082" s="20" t="s">
        <v>1228</v>
      </c>
      <c r="E7082">
        <f t="shared" si="110"/>
        <v>4</v>
      </c>
    </row>
    <row r="7083" spans="1:5" ht="30" hidden="1" x14ac:dyDescent="0.25">
      <c r="A7083" s="20" t="s">
        <v>12999</v>
      </c>
      <c r="B7083" s="20" t="s">
        <v>1219</v>
      </c>
      <c r="C7083" s="21">
        <v>1</v>
      </c>
      <c r="D7083" s="20" t="s">
        <v>1228</v>
      </c>
      <c r="E7083">
        <f t="shared" si="110"/>
        <v>4</v>
      </c>
    </row>
    <row r="7084" spans="1:5" hidden="1" x14ac:dyDescent="0.25">
      <c r="A7084" s="20" t="s">
        <v>13001</v>
      </c>
      <c r="B7084" s="20" t="s">
        <v>1219</v>
      </c>
      <c r="C7084" s="21">
        <v>1</v>
      </c>
      <c r="D7084" s="20" t="s">
        <v>1228</v>
      </c>
      <c r="E7084">
        <f t="shared" si="110"/>
        <v>4</v>
      </c>
    </row>
    <row r="7085" spans="1:5" ht="30" hidden="1" x14ac:dyDescent="0.25">
      <c r="A7085" s="20" t="s">
        <v>13002</v>
      </c>
      <c r="B7085" s="20" t="s">
        <v>1219</v>
      </c>
      <c r="C7085" s="21">
        <v>1</v>
      </c>
      <c r="D7085" s="20" t="s">
        <v>1228</v>
      </c>
      <c r="E7085">
        <f t="shared" si="110"/>
        <v>4</v>
      </c>
    </row>
    <row r="7086" spans="1:5" ht="30" hidden="1" x14ac:dyDescent="0.25">
      <c r="A7086" s="20" t="s">
        <v>13021</v>
      </c>
      <c r="B7086" s="20" t="s">
        <v>1219</v>
      </c>
      <c r="C7086" s="21">
        <v>1</v>
      </c>
      <c r="D7086" s="20" t="s">
        <v>1228</v>
      </c>
      <c r="E7086">
        <f t="shared" si="110"/>
        <v>4</v>
      </c>
    </row>
    <row r="7087" spans="1:5" hidden="1" x14ac:dyDescent="0.25">
      <c r="A7087" s="20" t="s">
        <v>13023</v>
      </c>
      <c r="B7087" s="20" t="s">
        <v>1219</v>
      </c>
      <c r="C7087" s="21">
        <v>1</v>
      </c>
      <c r="D7087" s="20" t="s">
        <v>1228</v>
      </c>
      <c r="E7087">
        <f t="shared" si="110"/>
        <v>4</v>
      </c>
    </row>
    <row r="7088" spans="1:5" ht="30" hidden="1" x14ac:dyDescent="0.25">
      <c r="A7088" s="20" t="s">
        <v>13027</v>
      </c>
      <c r="B7088" s="20" t="s">
        <v>1219</v>
      </c>
      <c r="C7088" s="21">
        <v>1</v>
      </c>
      <c r="D7088" s="20" t="s">
        <v>1228</v>
      </c>
      <c r="E7088">
        <f t="shared" si="110"/>
        <v>4</v>
      </c>
    </row>
    <row r="7089" spans="1:5" ht="30" hidden="1" x14ac:dyDescent="0.25">
      <c r="A7089" s="20" t="s">
        <v>13028</v>
      </c>
      <c r="B7089" s="20" t="s">
        <v>1219</v>
      </c>
      <c r="C7089" s="21">
        <v>1</v>
      </c>
      <c r="D7089" s="20" t="s">
        <v>1228</v>
      </c>
      <c r="E7089">
        <f t="shared" si="110"/>
        <v>4</v>
      </c>
    </row>
    <row r="7090" spans="1:5" hidden="1" x14ac:dyDescent="0.25">
      <c r="A7090" s="20" t="s">
        <v>13097</v>
      </c>
      <c r="B7090" s="20" t="s">
        <v>1219</v>
      </c>
      <c r="C7090" s="21">
        <v>1</v>
      </c>
      <c r="D7090" s="20" t="s">
        <v>1228</v>
      </c>
      <c r="E7090">
        <f t="shared" si="110"/>
        <v>4</v>
      </c>
    </row>
    <row r="7091" spans="1:5" hidden="1" x14ac:dyDescent="0.25">
      <c r="A7091" s="20" t="s">
        <v>13157</v>
      </c>
      <c r="B7091" s="20" t="s">
        <v>1219</v>
      </c>
      <c r="C7091" s="21">
        <v>1</v>
      </c>
      <c r="D7091" s="20" t="s">
        <v>1228</v>
      </c>
      <c r="E7091">
        <f t="shared" si="110"/>
        <v>4</v>
      </c>
    </row>
    <row r="7092" spans="1:5" hidden="1" x14ac:dyDescent="0.25">
      <c r="A7092" s="20" t="s">
        <v>13161</v>
      </c>
      <c r="B7092" s="20" t="s">
        <v>1219</v>
      </c>
      <c r="C7092" s="21">
        <v>1</v>
      </c>
      <c r="D7092" s="20" t="s">
        <v>1228</v>
      </c>
      <c r="E7092">
        <f t="shared" si="110"/>
        <v>4</v>
      </c>
    </row>
    <row r="7093" spans="1:5" hidden="1" x14ac:dyDescent="0.25">
      <c r="A7093" s="20" t="s">
        <v>13214</v>
      </c>
      <c r="B7093" s="20" t="s">
        <v>1219</v>
      </c>
      <c r="C7093" s="21">
        <v>1</v>
      </c>
      <c r="D7093" s="20" t="s">
        <v>1228</v>
      </c>
      <c r="E7093">
        <f t="shared" si="110"/>
        <v>4</v>
      </c>
    </row>
    <row r="7094" spans="1:5" ht="30" hidden="1" x14ac:dyDescent="0.25">
      <c r="A7094" s="20" t="s">
        <v>13216</v>
      </c>
      <c r="B7094" s="20" t="s">
        <v>1219</v>
      </c>
      <c r="C7094" s="21">
        <v>1</v>
      </c>
      <c r="D7094" s="20" t="s">
        <v>1228</v>
      </c>
      <c r="E7094">
        <f t="shared" si="110"/>
        <v>4</v>
      </c>
    </row>
    <row r="7095" spans="1:5" ht="30" hidden="1" x14ac:dyDescent="0.25">
      <c r="A7095" s="20" t="s">
        <v>13219</v>
      </c>
      <c r="B7095" s="20" t="s">
        <v>1219</v>
      </c>
      <c r="C7095" s="21">
        <v>1</v>
      </c>
      <c r="D7095" s="20" t="s">
        <v>1228</v>
      </c>
      <c r="E7095">
        <f t="shared" si="110"/>
        <v>4</v>
      </c>
    </row>
    <row r="7096" spans="1:5" ht="30" hidden="1" x14ac:dyDescent="0.25">
      <c r="A7096" s="20" t="s">
        <v>10785</v>
      </c>
      <c r="B7096" s="20" t="s">
        <v>1219</v>
      </c>
      <c r="C7096" s="21">
        <v>1</v>
      </c>
      <c r="D7096" s="20" t="s">
        <v>1228</v>
      </c>
      <c r="E7096">
        <f t="shared" si="110"/>
        <v>4</v>
      </c>
    </row>
    <row r="7097" spans="1:5" hidden="1" x14ac:dyDescent="0.25">
      <c r="A7097" s="20" t="s">
        <v>13233</v>
      </c>
      <c r="B7097" s="20" t="s">
        <v>1219</v>
      </c>
      <c r="C7097" s="21">
        <v>1</v>
      </c>
      <c r="D7097" s="20" t="s">
        <v>1228</v>
      </c>
      <c r="E7097">
        <f t="shared" si="110"/>
        <v>4</v>
      </c>
    </row>
    <row r="7098" spans="1:5" ht="30" hidden="1" x14ac:dyDescent="0.25">
      <c r="A7098" s="20" t="s">
        <v>13240</v>
      </c>
      <c r="B7098" s="20" t="s">
        <v>1219</v>
      </c>
      <c r="C7098" s="21">
        <v>1</v>
      </c>
      <c r="D7098" s="20" t="s">
        <v>1228</v>
      </c>
      <c r="E7098">
        <f t="shared" si="110"/>
        <v>4</v>
      </c>
    </row>
    <row r="7099" spans="1:5" hidden="1" x14ac:dyDescent="0.25">
      <c r="A7099" s="20" t="s">
        <v>13246</v>
      </c>
      <c r="B7099" s="20" t="s">
        <v>1219</v>
      </c>
      <c r="C7099" s="21">
        <v>1</v>
      </c>
      <c r="D7099" s="20" t="s">
        <v>1228</v>
      </c>
      <c r="E7099">
        <f t="shared" si="110"/>
        <v>4</v>
      </c>
    </row>
    <row r="7100" spans="1:5" ht="30" hidden="1" x14ac:dyDescent="0.25">
      <c r="A7100" s="20" t="s">
        <v>13249</v>
      </c>
      <c r="B7100" s="20" t="s">
        <v>1219</v>
      </c>
      <c r="C7100" s="21">
        <v>1</v>
      </c>
      <c r="D7100" s="20" t="s">
        <v>1228</v>
      </c>
      <c r="E7100">
        <f t="shared" si="110"/>
        <v>4</v>
      </c>
    </row>
    <row r="7101" spans="1:5" hidden="1" x14ac:dyDescent="0.25">
      <c r="A7101" s="20" t="s">
        <v>13258</v>
      </c>
      <c r="B7101" s="20" t="s">
        <v>1219</v>
      </c>
      <c r="C7101" s="21">
        <v>1</v>
      </c>
      <c r="D7101" s="20" t="s">
        <v>1228</v>
      </c>
      <c r="E7101">
        <f t="shared" si="110"/>
        <v>4</v>
      </c>
    </row>
    <row r="7102" spans="1:5" hidden="1" x14ac:dyDescent="0.25">
      <c r="A7102" s="20" t="s">
        <v>13266</v>
      </c>
      <c r="B7102" s="20" t="s">
        <v>1219</v>
      </c>
      <c r="C7102" s="21">
        <v>1</v>
      </c>
      <c r="D7102" s="20" t="s">
        <v>1228</v>
      </c>
      <c r="E7102">
        <f t="shared" si="110"/>
        <v>4</v>
      </c>
    </row>
    <row r="7103" spans="1:5" ht="30" hidden="1" x14ac:dyDescent="0.25">
      <c r="A7103" s="20" t="s">
        <v>13272</v>
      </c>
      <c r="B7103" s="20" t="s">
        <v>1219</v>
      </c>
      <c r="C7103" s="21">
        <v>1</v>
      </c>
      <c r="D7103" s="20" t="s">
        <v>1228</v>
      </c>
      <c r="E7103">
        <f t="shared" si="110"/>
        <v>4</v>
      </c>
    </row>
    <row r="7104" spans="1:5" ht="30" hidden="1" x14ac:dyDescent="0.25">
      <c r="A7104" s="20" t="s">
        <v>13275</v>
      </c>
      <c r="B7104" s="20" t="s">
        <v>1219</v>
      </c>
      <c r="C7104" s="21">
        <v>1</v>
      </c>
      <c r="D7104" s="20" t="s">
        <v>1228</v>
      </c>
      <c r="E7104">
        <f t="shared" si="110"/>
        <v>4</v>
      </c>
    </row>
    <row r="7105" spans="1:5" ht="30" hidden="1" x14ac:dyDescent="0.25">
      <c r="A7105" s="20" t="s">
        <v>13279</v>
      </c>
      <c r="B7105" s="20" t="s">
        <v>1219</v>
      </c>
      <c r="C7105" s="21">
        <v>1</v>
      </c>
      <c r="D7105" s="20" t="s">
        <v>1228</v>
      </c>
      <c r="E7105">
        <f t="shared" si="110"/>
        <v>4</v>
      </c>
    </row>
    <row r="7106" spans="1:5" hidden="1" x14ac:dyDescent="0.25">
      <c r="A7106" s="20" t="s">
        <v>13280</v>
      </c>
      <c r="B7106" s="20" t="s">
        <v>1219</v>
      </c>
      <c r="C7106" s="21">
        <v>1</v>
      </c>
      <c r="D7106" s="20" t="s">
        <v>1228</v>
      </c>
      <c r="E7106">
        <f t="shared" si="110"/>
        <v>4</v>
      </c>
    </row>
    <row r="7107" spans="1:5" ht="30" hidden="1" x14ac:dyDescent="0.25">
      <c r="A7107" s="20" t="s">
        <v>13295</v>
      </c>
      <c r="B7107" s="20" t="s">
        <v>1219</v>
      </c>
      <c r="C7107" s="21">
        <v>1</v>
      </c>
      <c r="D7107" s="20" t="s">
        <v>1228</v>
      </c>
      <c r="E7107">
        <f t="shared" si="110"/>
        <v>4</v>
      </c>
    </row>
    <row r="7108" spans="1:5" hidden="1" x14ac:dyDescent="0.25">
      <c r="A7108" s="20" t="s">
        <v>13305</v>
      </c>
      <c r="B7108" s="20" t="s">
        <v>1219</v>
      </c>
      <c r="C7108" s="21">
        <v>1</v>
      </c>
      <c r="D7108" s="20" t="s">
        <v>1228</v>
      </c>
      <c r="E7108">
        <f t="shared" ref="E7108:E7171" si="111">IF(D7107&lt;&gt;D7108,1,IF(E7107=1,2,IF(E7107=2,3,4)))</f>
        <v>4</v>
      </c>
    </row>
    <row r="7109" spans="1:5" ht="30" hidden="1" x14ac:dyDescent="0.25">
      <c r="A7109" s="20" t="s">
        <v>13398</v>
      </c>
      <c r="B7109" s="20" t="s">
        <v>1219</v>
      </c>
      <c r="C7109" s="21">
        <v>1</v>
      </c>
      <c r="D7109" s="20" t="s">
        <v>1228</v>
      </c>
      <c r="E7109">
        <f t="shared" si="111"/>
        <v>4</v>
      </c>
    </row>
    <row r="7110" spans="1:5" ht="30" hidden="1" x14ac:dyDescent="0.25">
      <c r="A7110" s="20" t="s">
        <v>13413</v>
      </c>
      <c r="B7110" s="20" t="s">
        <v>1219</v>
      </c>
      <c r="C7110" s="21">
        <v>1</v>
      </c>
      <c r="D7110" s="20" t="s">
        <v>1228</v>
      </c>
      <c r="E7110">
        <f t="shared" si="111"/>
        <v>4</v>
      </c>
    </row>
    <row r="7111" spans="1:5" ht="30" hidden="1" x14ac:dyDescent="0.25">
      <c r="A7111" s="20" t="s">
        <v>13414</v>
      </c>
      <c r="B7111" s="20" t="s">
        <v>1219</v>
      </c>
      <c r="C7111" s="21">
        <v>1</v>
      </c>
      <c r="D7111" s="20" t="s">
        <v>1228</v>
      </c>
      <c r="E7111">
        <f t="shared" si="111"/>
        <v>4</v>
      </c>
    </row>
    <row r="7112" spans="1:5" ht="30" hidden="1" x14ac:dyDescent="0.25">
      <c r="A7112" s="20" t="s">
        <v>13415</v>
      </c>
      <c r="B7112" s="20" t="s">
        <v>1219</v>
      </c>
      <c r="C7112" s="21">
        <v>1</v>
      </c>
      <c r="D7112" s="20" t="s">
        <v>1228</v>
      </c>
      <c r="E7112">
        <f t="shared" si="111"/>
        <v>4</v>
      </c>
    </row>
    <row r="7113" spans="1:5" ht="30" hidden="1" x14ac:dyDescent="0.25">
      <c r="A7113" s="20" t="s">
        <v>13416</v>
      </c>
      <c r="B7113" s="20" t="s">
        <v>1219</v>
      </c>
      <c r="C7113" s="21">
        <v>1</v>
      </c>
      <c r="D7113" s="20" t="s">
        <v>1228</v>
      </c>
      <c r="E7113">
        <f t="shared" si="111"/>
        <v>4</v>
      </c>
    </row>
    <row r="7114" spans="1:5" ht="30" hidden="1" x14ac:dyDescent="0.25">
      <c r="A7114" s="20" t="s">
        <v>13418</v>
      </c>
      <c r="B7114" s="20" t="s">
        <v>1219</v>
      </c>
      <c r="C7114" s="21">
        <v>1</v>
      </c>
      <c r="D7114" s="20" t="s">
        <v>1228</v>
      </c>
      <c r="E7114">
        <f t="shared" si="111"/>
        <v>4</v>
      </c>
    </row>
    <row r="7115" spans="1:5" ht="30" hidden="1" x14ac:dyDescent="0.25">
      <c r="A7115" s="20" t="s">
        <v>13428</v>
      </c>
      <c r="B7115" s="20" t="s">
        <v>1219</v>
      </c>
      <c r="C7115" s="21">
        <v>1</v>
      </c>
      <c r="D7115" s="20" t="s">
        <v>1228</v>
      </c>
      <c r="E7115">
        <f t="shared" si="111"/>
        <v>4</v>
      </c>
    </row>
    <row r="7116" spans="1:5" hidden="1" x14ac:dyDescent="0.25">
      <c r="A7116" s="20" t="s">
        <v>13429</v>
      </c>
      <c r="B7116" s="20" t="s">
        <v>1219</v>
      </c>
      <c r="C7116" s="21">
        <v>1</v>
      </c>
      <c r="D7116" s="20" t="s">
        <v>1228</v>
      </c>
      <c r="E7116">
        <f t="shared" si="111"/>
        <v>4</v>
      </c>
    </row>
    <row r="7117" spans="1:5" ht="30" hidden="1" x14ac:dyDescent="0.25">
      <c r="A7117" s="20" t="s">
        <v>13436</v>
      </c>
      <c r="B7117" s="20" t="s">
        <v>1219</v>
      </c>
      <c r="C7117" s="21">
        <v>1</v>
      </c>
      <c r="D7117" s="20" t="s">
        <v>1228</v>
      </c>
      <c r="E7117">
        <f t="shared" si="111"/>
        <v>4</v>
      </c>
    </row>
    <row r="7118" spans="1:5" hidden="1" x14ac:dyDescent="0.25">
      <c r="A7118" s="20" t="s">
        <v>13441</v>
      </c>
      <c r="B7118" s="20" t="s">
        <v>1219</v>
      </c>
      <c r="C7118" s="21">
        <v>1</v>
      </c>
      <c r="D7118" s="20" t="s">
        <v>1228</v>
      </c>
      <c r="E7118">
        <f t="shared" si="111"/>
        <v>4</v>
      </c>
    </row>
    <row r="7119" spans="1:5" ht="30" hidden="1" x14ac:dyDescent="0.25">
      <c r="A7119" s="20" t="s">
        <v>13442</v>
      </c>
      <c r="B7119" s="20" t="s">
        <v>1219</v>
      </c>
      <c r="C7119" s="21">
        <v>1</v>
      </c>
      <c r="D7119" s="20" t="s">
        <v>1228</v>
      </c>
      <c r="E7119">
        <f t="shared" si="111"/>
        <v>4</v>
      </c>
    </row>
    <row r="7120" spans="1:5" hidden="1" x14ac:dyDescent="0.25">
      <c r="A7120" s="20" t="s">
        <v>13448</v>
      </c>
      <c r="B7120" s="20" t="s">
        <v>1219</v>
      </c>
      <c r="C7120" s="21">
        <v>1</v>
      </c>
      <c r="D7120" s="20" t="s">
        <v>1228</v>
      </c>
      <c r="E7120">
        <f t="shared" si="111"/>
        <v>4</v>
      </c>
    </row>
    <row r="7121" spans="1:5" hidden="1" x14ac:dyDescent="0.25">
      <c r="A7121" s="20" t="s">
        <v>13457</v>
      </c>
      <c r="B7121" s="20" t="s">
        <v>1219</v>
      </c>
      <c r="C7121" s="21">
        <v>1</v>
      </c>
      <c r="D7121" s="20" t="s">
        <v>1228</v>
      </c>
      <c r="E7121">
        <f t="shared" si="111"/>
        <v>4</v>
      </c>
    </row>
    <row r="7122" spans="1:5" hidden="1" x14ac:dyDescent="0.25">
      <c r="A7122" s="20" t="s">
        <v>13458</v>
      </c>
      <c r="B7122" s="20" t="s">
        <v>1219</v>
      </c>
      <c r="C7122" s="21">
        <v>1</v>
      </c>
      <c r="D7122" s="20" t="s">
        <v>1228</v>
      </c>
      <c r="E7122">
        <f t="shared" si="111"/>
        <v>4</v>
      </c>
    </row>
    <row r="7123" spans="1:5" hidden="1" x14ac:dyDescent="0.25">
      <c r="A7123" s="20" t="s">
        <v>2502</v>
      </c>
      <c r="B7123" s="20" t="s">
        <v>1219</v>
      </c>
      <c r="C7123" s="21">
        <v>1</v>
      </c>
      <c r="D7123" s="20" t="s">
        <v>1228</v>
      </c>
      <c r="E7123">
        <f t="shared" si="111"/>
        <v>4</v>
      </c>
    </row>
    <row r="7124" spans="1:5" hidden="1" x14ac:dyDescent="0.25">
      <c r="A7124" s="20" t="s">
        <v>13468</v>
      </c>
      <c r="B7124" s="20" t="s">
        <v>1219</v>
      </c>
      <c r="C7124" s="21">
        <v>1</v>
      </c>
      <c r="D7124" s="20" t="s">
        <v>1228</v>
      </c>
      <c r="E7124">
        <f t="shared" si="111"/>
        <v>4</v>
      </c>
    </row>
    <row r="7125" spans="1:5" hidden="1" x14ac:dyDescent="0.25">
      <c r="A7125" s="20" t="s">
        <v>13473</v>
      </c>
      <c r="B7125" s="20" t="s">
        <v>1219</v>
      </c>
      <c r="C7125" s="21">
        <v>1</v>
      </c>
      <c r="D7125" s="20" t="s">
        <v>1228</v>
      </c>
      <c r="E7125">
        <f t="shared" si="111"/>
        <v>4</v>
      </c>
    </row>
    <row r="7126" spans="1:5" hidden="1" x14ac:dyDescent="0.25">
      <c r="A7126" s="20" t="s">
        <v>13476</v>
      </c>
      <c r="B7126" s="20" t="s">
        <v>1219</v>
      </c>
      <c r="C7126" s="21">
        <v>1</v>
      </c>
      <c r="D7126" s="20" t="s">
        <v>1228</v>
      </c>
      <c r="E7126">
        <f t="shared" si="111"/>
        <v>4</v>
      </c>
    </row>
    <row r="7127" spans="1:5" hidden="1" x14ac:dyDescent="0.25">
      <c r="A7127" s="20" t="s">
        <v>2798</v>
      </c>
      <c r="B7127" s="20" t="s">
        <v>1219</v>
      </c>
      <c r="C7127" s="21">
        <v>1</v>
      </c>
      <c r="D7127" s="20" t="s">
        <v>1228</v>
      </c>
      <c r="E7127">
        <f t="shared" si="111"/>
        <v>4</v>
      </c>
    </row>
    <row r="7128" spans="1:5" ht="30" hidden="1" x14ac:dyDescent="0.25">
      <c r="A7128" s="20" t="s">
        <v>13478</v>
      </c>
      <c r="B7128" s="20" t="s">
        <v>1219</v>
      </c>
      <c r="C7128" s="21">
        <v>1</v>
      </c>
      <c r="D7128" s="20" t="s">
        <v>1228</v>
      </c>
      <c r="E7128">
        <f t="shared" si="111"/>
        <v>4</v>
      </c>
    </row>
    <row r="7129" spans="1:5" ht="30" hidden="1" x14ac:dyDescent="0.25">
      <c r="A7129" s="20" t="s">
        <v>13479</v>
      </c>
      <c r="B7129" s="20" t="s">
        <v>1219</v>
      </c>
      <c r="C7129" s="21">
        <v>1</v>
      </c>
      <c r="D7129" s="20" t="s">
        <v>1228</v>
      </c>
      <c r="E7129">
        <f t="shared" si="111"/>
        <v>4</v>
      </c>
    </row>
    <row r="7130" spans="1:5" ht="30" hidden="1" x14ac:dyDescent="0.25">
      <c r="A7130" s="20" t="s">
        <v>13480</v>
      </c>
      <c r="B7130" s="20" t="s">
        <v>1219</v>
      </c>
      <c r="C7130" s="21">
        <v>1</v>
      </c>
      <c r="D7130" s="20" t="s">
        <v>1228</v>
      </c>
      <c r="E7130">
        <f t="shared" si="111"/>
        <v>4</v>
      </c>
    </row>
    <row r="7131" spans="1:5" ht="30" hidden="1" x14ac:dyDescent="0.25">
      <c r="A7131" s="20" t="s">
        <v>13481</v>
      </c>
      <c r="B7131" s="20" t="s">
        <v>1219</v>
      </c>
      <c r="C7131" s="21">
        <v>1</v>
      </c>
      <c r="D7131" s="20" t="s">
        <v>1228</v>
      </c>
      <c r="E7131">
        <f t="shared" si="111"/>
        <v>4</v>
      </c>
    </row>
    <row r="7132" spans="1:5" hidden="1" x14ac:dyDescent="0.25">
      <c r="A7132" s="20" t="s">
        <v>13482</v>
      </c>
      <c r="B7132" s="20" t="s">
        <v>1219</v>
      </c>
      <c r="C7132" s="21">
        <v>1</v>
      </c>
      <c r="D7132" s="20" t="s">
        <v>1228</v>
      </c>
      <c r="E7132">
        <f t="shared" si="111"/>
        <v>4</v>
      </c>
    </row>
    <row r="7133" spans="1:5" ht="30" hidden="1" x14ac:dyDescent="0.25">
      <c r="A7133" s="20" t="s">
        <v>13483</v>
      </c>
      <c r="B7133" s="20" t="s">
        <v>1219</v>
      </c>
      <c r="C7133" s="21">
        <v>1</v>
      </c>
      <c r="D7133" s="20" t="s">
        <v>1228</v>
      </c>
      <c r="E7133">
        <f t="shared" si="111"/>
        <v>4</v>
      </c>
    </row>
    <row r="7134" spans="1:5" ht="30" hidden="1" x14ac:dyDescent="0.25">
      <c r="A7134" s="20" t="s">
        <v>13485</v>
      </c>
      <c r="B7134" s="20" t="s">
        <v>1219</v>
      </c>
      <c r="C7134" s="21">
        <v>1</v>
      </c>
      <c r="D7134" s="20" t="s">
        <v>1228</v>
      </c>
      <c r="E7134">
        <f t="shared" si="111"/>
        <v>4</v>
      </c>
    </row>
    <row r="7135" spans="1:5" hidden="1" x14ac:dyDescent="0.25">
      <c r="A7135" s="20" t="s">
        <v>13487</v>
      </c>
      <c r="B7135" s="20" t="s">
        <v>1219</v>
      </c>
      <c r="C7135" s="21">
        <v>1</v>
      </c>
      <c r="D7135" s="20" t="s">
        <v>1228</v>
      </c>
      <c r="E7135">
        <f t="shared" si="111"/>
        <v>4</v>
      </c>
    </row>
    <row r="7136" spans="1:5" ht="30" hidden="1" x14ac:dyDescent="0.25">
      <c r="A7136" s="20" t="s">
        <v>13488</v>
      </c>
      <c r="B7136" s="20" t="s">
        <v>1219</v>
      </c>
      <c r="C7136" s="21">
        <v>1</v>
      </c>
      <c r="D7136" s="20" t="s">
        <v>1228</v>
      </c>
      <c r="E7136">
        <f t="shared" si="111"/>
        <v>4</v>
      </c>
    </row>
    <row r="7137" spans="1:5" ht="30" hidden="1" x14ac:dyDescent="0.25">
      <c r="A7137" s="20" t="s">
        <v>13489</v>
      </c>
      <c r="B7137" s="20" t="s">
        <v>1219</v>
      </c>
      <c r="C7137" s="21">
        <v>1</v>
      </c>
      <c r="D7137" s="20" t="s">
        <v>1228</v>
      </c>
      <c r="E7137">
        <f t="shared" si="111"/>
        <v>4</v>
      </c>
    </row>
    <row r="7138" spans="1:5" hidden="1" x14ac:dyDescent="0.25">
      <c r="A7138" s="20" t="s">
        <v>13490</v>
      </c>
      <c r="B7138" s="20" t="s">
        <v>1219</v>
      </c>
      <c r="C7138" s="21">
        <v>1</v>
      </c>
      <c r="D7138" s="20" t="s">
        <v>1228</v>
      </c>
      <c r="E7138">
        <f t="shared" si="111"/>
        <v>4</v>
      </c>
    </row>
    <row r="7139" spans="1:5" ht="30" hidden="1" x14ac:dyDescent="0.25">
      <c r="A7139" s="20" t="s">
        <v>13491</v>
      </c>
      <c r="B7139" s="20" t="s">
        <v>1219</v>
      </c>
      <c r="C7139" s="21">
        <v>1</v>
      </c>
      <c r="D7139" s="20" t="s">
        <v>1228</v>
      </c>
      <c r="E7139">
        <f t="shared" si="111"/>
        <v>4</v>
      </c>
    </row>
    <row r="7140" spans="1:5" ht="30" hidden="1" x14ac:dyDescent="0.25">
      <c r="A7140" s="20" t="s">
        <v>13492</v>
      </c>
      <c r="B7140" s="20" t="s">
        <v>1219</v>
      </c>
      <c r="C7140" s="21">
        <v>1</v>
      </c>
      <c r="D7140" s="20" t="s">
        <v>1228</v>
      </c>
      <c r="E7140">
        <f t="shared" si="111"/>
        <v>4</v>
      </c>
    </row>
    <row r="7141" spans="1:5" hidden="1" x14ac:dyDescent="0.25">
      <c r="A7141" s="20" t="s">
        <v>13495</v>
      </c>
      <c r="B7141" s="20" t="s">
        <v>1219</v>
      </c>
      <c r="C7141" s="21">
        <v>1</v>
      </c>
      <c r="D7141" s="20" t="s">
        <v>1228</v>
      </c>
      <c r="E7141">
        <f t="shared" si="111"/>
        <v>4</v>
      </c>
    </row>
    <row r="7142" spans="1:5" ht="30" hidden="1" x14ac:dyDescent="0.25">
      <c r="A7142" s="20" t="s">
        <v>13497</v>
      </c>
      <c r="B7142" s="20" t="s">
        <v>1219</v>
      </c>
      <c r="C7142" s="21">
        <v>1</v>
      </c>
      <c r="D7142" s="20" t="s">
        <v>1228</v>
      </c>
      <c r="E7142">
        <f t="shared" si="111"/>
        <v>4</v>
      </c>
    </row>
    <row r="7143" spans="1:5" ht="30" hidden="1" x14ac:dyDescent="0.25">
      <c r="A7143" s="20" t="s">
        <v>13498</v>
      </c>
      <c r="B7143" s="20" t="s">
        <v>1219</v>
      </c>
      <c r="C7143" s="21">
        <v>1</v>
      </c>
      <c r="D7143" s="20" t="s">
        <v>1228</v>
      </c>
      <c r="E7143">
        <f t="shared" si="111"/>
        <v>4</v>
      </c>
    </row>
    <row r="7144" spans="1:5" ht="30" hidden="1" x14ac:dyDescent="0.25">
      <c r="A7144" s="20" t="s">
        <v>13499</v>
      </c>
      <c r="B7144" s="20" t="s">
        <v>1219</v>
      </c>
      <c r="C7144" s="21">
        <v>1</v>
      </c>
      <c r="D7144" s="20" t="s">
        <v>1228</v>
      </c>
      <c r="E7144">
        <f t="shared" si="111"/>
        <v>4</v>
      </c>
    </row>
    <row r="7145" spans="1:5" hidden="1" x14ac:dyDescent="0.25">
      <c r="A7145" s="20" t="s">
        <v>13500</v>
      </c>
      <c r="B7145" s="20" t="s">
        <v>1219</v>
      </c>
      <c r="C7145" s="21">
        <v>1</v>
      </c>
      <c r="D7145" s="20" t="s">
        <v>1228</v>
      </c>
      <c r="E7145">
        <f t="shared" si="111"/>
        <v>4</v>
      </c>
    </row>
    <row r="7146" spans="1:5" hidden="1" x14ac:dyDescent="0.25">
      <c r="A7146" s="20" t="s">
        <v>13501</v>
      </c>
      <c r="B7146" s="20" t="s">
        <v>1219</v>
      </c>
      <c r="C7146" s="21">
        <v>1</v>
      </c>
      <c r="D7146" s="20" t="s">
        <v>1228</v>
      </c>
      <c r="E7146">
        <f t="shared" si="111"/>
        <v>4</v>
      </c>
    </row>
    <row r="7147" spans="1:5" ht="30" hidden="1" x14ac:dyDescent="0.25">
      <c r="A7147" s="20" t="s">
        <v>13503</v>
      </c>
      <c r="B7147" s="20" t="s">
        <v>1219</v>
      </c>
      <c r="C7147" s="21">
        <v>1</v>
      </c>
      <c r="D7147" s="20" t="s">
        <v>1228</v>
      </c>
      <c r="E7147">
        <f t="shared" si="111"/>
        <v>4</v>
      </c>
    </row>
    <row r="7148" spans="1:5" ht="30" hidden="1" x14ac:dyDescent="0.25">
      <c r="A7148" s="20" t="s">
        <v>13504</v>
      </c>
      <c r="B7148" s="20" t="s">
        <v>1219</v>
      </c>
      <c r="C7148" s="21">
        <v>1</v>
      </c>
      <c r="D7148" s="20" t="s">
        <v>1228</v>
      </c>
      <c r="E7148">
        <f t="shared" si="111"/>
        <v>4</v>
      </c>
    </row>
    <row r="7149" spans="1:5" ht="45" hidden="1" x14ac:dyDescent="0.25">
      <c r="A7149" s="20" t="s">
        <v>13505</v>
      </c>
      <c r="B7149" s="20" t="s">
        <v>1219</v>
      </c>
      <c r="C7149" s="21">
        <v>1</v>
      </c>
      <c r="D7149" s="20" t="s">
        <v>1228</v>
      </c>
      <c r="E7149">
        <f t="shared" si="111"/>
        <v>4</v>
      </c>
    </row>
    <row r="7150" spans="1:5" ht="30" hidden="1" x14ac:dyDescent="0.25">
      <c r="A7150" s="20" t="s">
        <v>13506</v>
      </c>
      <c r="B7150" s="20" t="s">
        <v>1219</v>
      </c>
      <c r="C7150" s="21">
        <v>1</v>
      </c>
      <c r="D7150" s="20" t="s">
        <v>1228</v>
      </c>
      <c r="E7150">
        <f t="shared" si="111"/>
        <v>4</v>
      </c>
    </row>
    <row r="7151" spans="1:5" ht="30" hidden="1" x14ac:dyDescent="0.25">
      <c r="A7151" s="20" t="s">
        <v>13507</v>
      </c>
      <c r="B7151" s="20" t="s">
        <v>1219</v>
      </c>
      <c r="C7151" s="21">
        <v>1</v>
      </c>
      <c r="D7151" s="20" t="s">
        <v>1228</v>
      </c>
      <c r="E7151">
        <f t="shared" si="111"/>
        <v>4</v>
      </c>
    </row>
    <row r="7152" spans="1:5" ht="45" hidden="1" x14ac:dyDescent="0.25">
      <c r="A7152" s="20" t="s">
        <v>13508</v>
      </c>
      <c r="B7152" s="20" t="s">
        <v>1219</v>
      </c>
      <c r="C7152" s="21">
        <v>1</v>
      </c>
      <c r="D7152" s="20" t="s">
        <v>1228</v>
      </c>
      <c r="E7152">
        <f t="shared" si="111"/>
        <v>4</v>
      </c>
    </row>
    <row r="7153" spans="1:5" ht="30" hidden="1" x14ac:dyDescent="0.25">
      <c r="A7153" s="20" t="s">
        <v>2800</v>
      </c>
      <c r="B7153" s="20" t="s">
        <v>1219</v>
      </c>
      <c r="C7153" s="21">
        <v>1</v>
      </c>
      <c r="D7153" s="20" t="s">
        <v>1228</v>
      </c>
      <c r="E7153">
        <f t="shared" si="111"/>
        <v>4</v>
      </c>
    </row>
    <row r="7154" spans="1:5" hidden="1" x14ac:dyDescent="0.25">
      <c r="A7154" s="20" t="s">
        <v>13510</v>
      </c>
      <c r="B7154" s="20" t="s">
        <v>1219</v>
      </c>
      <c r="C7154" s="21">
        <v>1</v>
      </c>
      <c r="D7154" s="20" t="s">
        <v>1228</v>
      </c>
      <c r="E7154">
        <f t="shared" si="111"/>
        <v>4</v>
      </c>
    </row>
    <row r="7155" spans="1:5" ht="30" hidden="1" x14ac:dyDescent="0.25">
      <c r="A7155" s="20" t="s">
        <v>13511</v>
      </c>
      <c r="B7155" s="20" t="s">
        <v>1219</v>
      </c>
      <c r="C7155" s="21">
        <v>1</v>
      </c>
      <c r="D7155" s="20" t="s">
        <v>1228</v>
      </c>
      <c r="E7155">
        <f t="shared" si="111"/>
        <v>4</v>
      </c>
    </row>
    <row r="7156" spans="1:5" hidden="1" x14ac:dyDescent="0.25">
      <c r="A7156" s="20" t="s">
        <v>13512</v>
      </c>
      <c r="B7156" s="20" t="s">
        <v>1219</v>
      </c>
      <c r="C7156" s="21">
        <v>1</v>
      </c>
      <c r="D7156" s="20" t="s">
        <v>1228</v>
      </c>
      <c r="E7156">
        <f t="shared" si="111"/>
        <v>4</v>
      </c>
    </row>
    <row r="7157" spans="1:5" hidden="1" x14ac:dyDescent="0.25">
      <c r="A7157" s="20" t="s">
        <v>13513</v>
      </c>
      <c r="B7157" s="20" t="s">
        <v>1219</v>
      </c>
      <c r="C7157" s="21">
        <v>1</v>
      </c>
      <c r="D7157" s="20" t="s">
        <v>1228</v>
      </c>
      <c r="E7157">
        <f t="shared" si="111"/>
        <v>4</v>
      </c>
    </row>
    <row r="7158" spans="1:5" hidden="1" x14ac:dyDescent="0.25">
      <c r="A7158" s="20" t="s">
        <v>13514</v>
      </c>
      <c r="B7158" s="20" t="s">
        <v>1219</v>
      </c>
      <c r="C7158" s="21">
        <v>1</v>
      </c>
      <c r="D7158" s="20" t="s">
        <v>1228</v>
      </c>
      <c r="E7158">
        <f t="shared" si="111"/>
        <v>4</v>
      </c>
    </row>
    <row r="7159" spans="1:5" hidden="1" x14ac:dyDescent="0.25">
      <c r="A7159" s="20" t="s">
        <v>13515</v>
      </c>
      <c r="B7159" s="20" t="s">
        <v>1219</v>
      </c>
      <c r="C7159" s="21">
        <v>1</v>
      </c>
      <c r="D7159" s="20" t="s">
        <v>1228</v>
      </c>
      <c r="E7159">
        <f t="shared" si="111"/>
        <v>4</v>
      </c>
    </row>
    <row r="7160" spans="1:5" ht="30" hidden="1" x14ac:dyDescent="0.25">
      <c r="A7160" s="20" t="s">
        <v>13516</v>
      </c>
      <c r="B7160" s="20" t="s">
        <v>1219</v>
      </c>
      <c r="C7160" s="21">
        <v>1</v>
      </c>
      <c r="D7160" s="20" t="s">
        <v>1228</v>
      </c>
      <c r="E7160">
        <f t="shared" si="111"/>
        <v>4</v>
      </c>
    </row>
    <row r="7161" spans="1:5" hidden="1" x14ac:dyDescent="0.25">
      <c r="A7161" s="20" t="s">
        <v>13517</v>
      </c>
      <c r="B7161" s="20" t="s">
        <v>1219</v>
      </c>
      <c r="C7161" s="21">
        <v>1</v>
      </c>
      <c r="D7161" s="20" t="s">
        <v>1228</v>
      </c>
      <c r="E7161">
        <f t="shared" si="111"/>
        <v>4</v>
      </c>
    </row>
    <row r="7162" spans="1:5" ht="30" hidden="1" x14ac:dyDescent="0.25">
      <c r="A7162" s="20" t="s">
        <v>13519</v>
      </c>
      <c r="B7162" s="20" t="s">
        <v>1219</v>
      </c>
      <c r="C7162" s="21">
        <v>1</v>
      </c>
      <c r="D7162" s="20" t="s">
        <v>1228</v>
      </c>
      <c r="E7162">
        <f t="shared" si="111"/>
        <v>4</v>
      </c>
    </row>
    <row r="7163" spans="1:5" hidden="1" x14ac:dyDescent="0.25">
      <c r="A7163" s="20" t="s">
        <v>13520</v>
      </c>
      <c r="B7163" s="20" t="s">
        <v>1219</v>
      </c>
      <c r="C7163" s="21">
        <v>1</v>
      </c>
      <c r="D7163" s="20" t="s">
        <v>1228</v>
      </c>
      <c r="E7163">
        <f t="shared" si="111"/>
        <v>4</v>
      </c>
    </row>
    <row r="7164" spans="1:5" hidden="1" x14ac:dyDescent="0.25">
      <c r="A7164" s="20" t="s">
        <v>13534</v>
      </c>
      <c r="B7164" s="20" t="s">
        <v>1219</v>
      </c>
      <c r="C7164" s="21">
        <v>1</v>
      </c>
      <c r="D7164" s="20" t="s">
        <v>1228</v>
      </c>
      <c r="E7164">
        <f t="shared" si="111"/>
        <v>4</v>
      </c>
    </row>
    <row r="7165" spans="1:5" ht="30" hidden="1" x14ac:dyDescent="0.25">
      <c r="A7165" s="20" t="s">
        <v>13542</v>
      </c>
      <c r="B7165" s="20" t="s">
        <v>1219</v>
      </c>
      <c r="C7165" s="21">
        <v>1</v>
      </c>
      <c r="D7165" s="20" t="s">
        <v>1228</v>
      </c>
      <c r="E7165">
        <f t="shared" si="111"/>
        <v>4</v>
      </c>
    </row>
    <row r="7166" spans="1:5" hidden="1" x14ac:dyDescent="0.25">
      <c r="A7166" s="20" t="s">
        <v>13563</v>
      </c>
      <c r="B7166" s="20" t="s">
        <v>1219</v>
      </c>
      <c r="C7166" s="21">
        <v>1</v>
      </c>
      <c r="D7166" s="20" t="s">
        <v>1228</v>
      </c>
      <c r="E7166">
        <f t="shared" si="111"/>
        <v>4</v>
      </c>
    </row>
    <row r="7167" spans="1:5" ht="30" hidden="1" x14ac:dyDescent="0.25">
      <c r="A7167" s="20" t="s">
        <v>13570</v>
      </c>
      <c r="B7167" s="20" t="s">
        <v>1219</v>
      </c>
      <c r="C7167" s="21">
        <v>1</v>
      </c>
      <c r="D7167" s="20" t="s">
        <v>1228</v>
      </c>
      <c r="E7167">
        <f t="shared" si="111"/>
        <v>4</v>
      </c>
    </row>
    <row r="7168" spans="1:5" hidden="1" x14ac:dyDescent="0.25">
      <c r="A7168" s="20" t="s">
        <v>13573</v>
      </c>
      <c r="B7168" s="20" t="s">
        <v>1219</v>
      </c>
      <c r="C7168" s="21">
        <v>1</v>
      </c>
      <c r="D7168" s="20" t="s">
        <v>1228</v>
      </c>
      <c r="E7168">
        <f t="shared" si="111"/>
        <v>4</v>
      </c>
    </row>
    <row r="7169" spans="1:5" hidden="1" x14ac:dyDescent="0.25">
      <c r="A7169" s="20" t="s">
        <v>13576</v>
      </c>
      <c r="B7169" s="20" t="s">
        <v>1219</v>
      </c>
      <c r="C7169" s="21">
        <v>1</v>
      </c>
      <c r="D7169" s="20" t="s">
        <v>1228</v>
      </c>
      <c r="E7169">
        <f t="shared" si="111"/>
        <v>4</v>
      </c>
    </row>
    <row r="7170" spans="1:5" ht="30" hidden="1" x14ac:dyDescent="0.25">
      <c r="A7170" s="20" t="s">
        <v>13580</v>
      </c>
      <c r="B7170" s="20" t="s">
        <v>1219</v>
      </c>
      <c r="C7170" s="21">
        <v>1</v>
      </c>
      <c r="D7170" s="20" t="s">
        <v>1228</v>
      </c>
      <c r="E7170">
        <f t="shared" si="111"/>
        <v>4</v>
      </c>
    </row>
    <row r="7171" spans="1:5" ht="30" hidden="1" x14ac:dyDescent="0.25">
      <c r="A7171" s="20" t="s">
        <v>13633</v>
      </c>
      <c r="B7171" s="20" t="s">
        <v>1219</v>
      </c>
      <c r="C7171" s="21">
        <v>1</v>
      </c>
      <c r="D7171" s="20" t="s">
        <v>1228</v>
      </c>
      <c r="E7171">
        <f t="shared" si="111"/>
        <v>4</v>
      </c>
    </row>
    <row r="7172" spans="1:5" ht="30" hidden="1" x14ac:dyDescent="0.25">
      <c r="A7172" s="20" t="s">
        <v>13648</v>
      </c>
      <c r="B7172" s="20" t="s">
        <v>1219</v>
      </c>
      <c r="C7172" s="21">
        <v>1</v>
      </c>
      <c r="D7172" s="20" t="s">
        <v>1228</v>
      </c>
      <c r="E7172">
        <f t="shared" ref="E7172:E7235" si="112">IF(D7171&lt;&gt;D7172,1,IF(E7171=1,2,IF(E7171=2,3,4)))</f>
        <v>4</v>
      </c>
    </row>
    <row r="7173" spans="1:5" ht="30" hidden="1" x14ac:dyDescent="0.25">
      <c r="A7173" s="20" t="s">
        <v>13650</v>
      </c>
      <c r="B7173" s="20" t="s">
        <v>1219</v>
      </c>
      <c r="C7173" s="21">
        <v>1</v>
      </c>
      <c r="D7173" s="20" t="s">
        <v>1228</v>
      </c>
      <c r="E7173">
        <f t="shared" si="112"/>
        <v>4</v>
      </c>
    </row>
    <row r="7174" spans="1:5" ht="30" hidden="1" x14ac:dyDescent="0.25">
      <c r="A7174" s="20" t="s">
        <v>13652</v>
      </c>
      <c r="B7174" s="20" t="s">
        <v>1219</v>
      </c>
      <c r="C7174" s="21">
        <v>1</v>
      </c>
      <c r="D7174" s="20" t="s">
        <v>1228</v>
      </c>
      <c r="E7174">
        <f t="shared" si="112"/>
        <v>4</v>
      </c>
    </row>
    <row r="7175" spans="1:5" hidden="1" x14ac:dyDescent="0.25">
      <c r="A7175" s="20" t="s">
        <v>13658</v>
      </c>
      <c r="B7175" s="20" t="s">
        <v>1219</v>
      </c>
      <c r="C7175" s="21">
        <v>1</v>
      </c>
      <c r="D7175" s="20" t="s">
        <v>1228</v>
      </c>
      <c r="E7175">
        <f t="shared" si="112"/>
        <v>4</v>
      </c>
    </row>
    <row r="7176" spans="1:5" hidden="1" x14ac:dyDescent="0.25">
      <c r="A7176" s="20" t="s">
        <v>9190</v>
      </c>
      <c r="B7176" s="20" t="s">
        <v>1219</v>
      </c>
      <c r="C7176" s="21">
        <v>1</v>
      </c>
      <c r="D7176" s="20" t="s">
        <v>1228</v>
      </c>
      <c r="E7176">
        <f t="shared" si="112"/>
        <v>4</v>
      </c>
    </row>
    <row r="7177" spans="1:5" ht="30" hidden="1" x14ac:dyDescent="0.25">
      <c r="A7177" s="20" t="s">
        <v>13695</v>
      </c>
      <c r="B7177" s="20" t="s">
        <v>1219</v>
      </c>
      <c r="C7177" s="21">
        <v>1</v>
      </c>
      <c r="D7177" s="20" t="s">
        <v>1228</v>
      </c>
      <c r="E7177">
        <f t="shared" si="112"/>
        <v>4</v>
      </c>
    </row>
    <row r="7178" spans="1:5" hidden="1" x14ac:dyDescent="0.25">
      <c r="A7178" s="20" t="s">
        <v>13727</v>
      </c>
      <c r="B7178" s="20" t="s">
        <v>1219</v>
      </c>
      <c r="C7178" s="21">
        <v>1</v>
      </c>
      <c r="D7178" s="20" t="s">
        <v>1228</v>
      </c>
      <c r="E7178">
        <f t="shared" si="112"/>
        <v>4</v>
      </c>
    </row>
    <row r="7179" spans="1:5" ht="30" hidden="1" x14ac:dyDescent="0.25">
      <c r="A7179" s="20" t="s">
        <v>13729</v>
      </c>
      <c r="B7179" s="20" t="s">
        <v>1219</v>
      </c>
      <c r="C7179" s="21">
        <v>1</v>
      </c>
      <c r="D7179" s="20" t="s">
        <v>1228</v>
      </c>
      <c r="E7179">
        <f t="shared" si="112"/>
        <v>4</v>
      </c>
    </row>
    <row r="7180" spans="1:5" hidden="1" x14ac:dyDescent="0.25">
      <c r="A7180" s="20" t="s">
        <v>13731</v>
      </c>
      <c r="B7180" s="20" t="s">
        <v>1219</v>
      </c>
      <c r="C7180" s="21">
        <v>1</v>
      </c>
      <c r="D7180" s="20" t="s">
        <v>1228</v>
      </c>
      <c r="E7180">
        <f t="shared" si="112"/>
        <v>4</v>
      </c>
    </row>
    <row r="7181" spans="1:5" hidden="1" x14ac:dyDescent="0.25">
      <c r="A7181" s="20" t="s">
        <v>13732</v>
      </c>
      <c r="B7181" s="20" t="s">
        <v>1219</v>
      </c>
      <c r="C7181" s="21">
        <v>1</v>
      </c>
      <c r="D7181" s="20" t="s">
        <v>1228</v>
      </c>
      <c r="E7181">
        <f t="shared" si="112"/>
        <v>4</v>
      </c>
    </row>
    <row r="7182" spans="1:5" hidden="1" x14ac:dyDescent="0.25">
      <c r="A7182" s="20" t="s">
        <v>13733</v>
      </c>
      <c r="B7182" s="20" t="s">
        <v>1219</v>
      </c>
      <c r="C7182" s="21">
        <v>1</v>
      </c>
      <c r="D7182" s="20" t="s">
        <v>1228</v>
      </c>
      <c r="E7182">
        <f t="shared" si="112"/>
        <v>4</v>
      </c>
    </row>
    <row r="7183" spans="1:5" hidden="1" x14ac:dyDescent="0.25">
      <c r="A7183" s="20" t="s">
        <v>13737</v>
      </c>
      <c r="B7183" s="20" t="s">
        <v>1219</v>
      </c>
      <c r="C7183" s="21">
        <v>1</v>
      </c>
      <c r="D7183" s="20" t="s">
        <v>1228</v>
      </c>
      <c r="E7183">
        <f t="shared" si="112"/>
        <v>4</v>
      </c>
    </row>
    <row r="7184" spans="1:5" hidden="1" x14ac:dyDescent="0.25">
      <c r="A7184" s="20" t="s">
        <v>13739</v>
      </c>
      <c r="B7184" s="20" t="s">
        <v>1219</v>
      </c>
      <c r="C7184" s="21">
        <v>1</v>
      </c>
      <c r="D7184" s="20" t="s">
        <v>1228</v>
      </c>
      <c r="E7184">
        <f t="shared" si="112"/>
        <v>4</v>
      </c>
    </row>
    <row r="7185" spans="1:5" hidden="1" x14ac:dyDescent="0.25">
      <c r="A7185" s="20" t="s">
        <v>13742</v>
      </c>
      <c r="B7185" s="20" t="s">
        <v>1219</v>
      </c>
      <c r="C7185" s="21">
        <v>1</v>
      </c>
      <c r="D7185" s="20" t="s">
        <v>1228</v>
      </c>
      <c r="E7185">
        <f t="shared" si="112"/>
        <v>4</v>
      </c>
    </row>
    <row r="7186" spans="1:5" hidden="1" x14ac:dyDescent="0.25">
      <c r="A7186" s="20" t="s">
        <v>13743</v>
      </c>
      <c r="B7186" s="20" t="s">
        <v>1219</v>
      </c>
      <c r="C7186" s="21">
        <v>1</v>
      </c>
      <c r="D7186" s="20" t="s">
        <v>1228</v>
      </c>
      <c r="E7186">
        <f t="shared" si="112"/>
        <v>4</v>
      </c>
    </row>
    <row r="7187" spans="1:5" hidden="1" x14ac:dyDescent="0.25">
      <c r="A7187" s="20" t="s">
        <v>13746</v>
      </c>
      <c r="B7187" s="20" t="s">
        <v>1219</v>
      </c>
      <c r="C7187" s="21">
        <v>1</v>
      </c>
      <c r="D7187" s="20" t="s">
        <v>1228</v>
      </c>
      <c r="E7187">
        <f t="shared" si="112"/>
        <v>4</v>
      </c>
    </row>
    <row r="7188" spans="1:5" hidden="1" x14ac:dyDescent="0.25">
      <c r="A7188" s="20" t="s">
        <v>13747</v>
      </c>
      <c r="B7188" s="20" t="s">
        <v>1219</v>
      </c>
      <c r="C7188" s="21">
        <v>1</v>
      </c>
      <c r="D7188" s="20" t="s">
        <v>1228</v>
      </c>
      <c r="E7188">
        <f t="shared" si="112"/>
        <v>4</v>
      </c>
    </row>
    <row r="7189" spans="1:5" hidden="1" x14ac:dyDescent="0.25">
      <c r="A7189" s="20" t="s">
        <v>13752</v>
      </c>
      <c r="B7189" s="20" t="s">
        <v>1219</v>
      </c>
      <c r="C7189" s="21">
        <v>1</v>
      </c>
      <c r="D7189" s="20" t="s">
        <v>1228</v>
      </c>
      <c r="E7189">
        <f t="shared" si="112"/>
        <v>4</v>
      </c>
    </row>
    <row r="7190" spans="1:5" hidden="1" x14ac:dyDescent="0.25">
      <c r="A7190" s="20" t="s">
        <v>13753</v>
      </c>
      <c r="B7190" s="20" t="s">
        <v>1219</v>
      </c>
      <c r="C7190" s="21">
        <v>1</v>
      </c>
      <c r="D7190" s="20" t="s">
        <v>1228</v>
      </c>
      <c r="E7190">
        <f t="shared" si="112"/>
        <v>4</v>
      </c>
    </row>
    <row r="7191" spans="1:5" hidden="1" x14ac:dyDescent="0.25">
      <c r="A7191" s="20" t="s">
        <v>13754</v>
      </c>
      <c r="B7191" s="20" t="s">
        <v>1219</v>
      </c>
      <c r="C7191" s="21">
        <v>1</v>
      </c>
      <c r="D7191" s="20" t="s">
        <v>1228</v>
      </c>
      <c r="E7191">
        <f t="shared" si="112"/>
        <v>4</v>
      </c>
    </row>
    <row r="7192" spans="1:5" hidden="1" x14ac:dyDescent="0.25">
      <c r="A7192" s="20" t="s">
        <v>13755</v>
      </c>
      <c r="B7192" s="20" t="s">
        <v>1219</v>
      </c>
      <c r="C7192" s="21">
        <v>1</v>
      </c>
      <c r="D7192" s="20" t="s">
        <v>1228</v>
      </c>
      <c r="E7192">
        <f t="shared" si="112"/>
        <v>4</v>
      </c>
    </row>
    <row r="7193" spans="1:5" ht="30" hidden="1" x14ac:dyDescent="0.25">
      <c r="A7193" s="20" t="s">
        <v>13758</v>
      </c>
      <c r="B7193" s="20" t="s">
        <v>1219</v>
      </c>
      <c r="C7193" s="21">
        <v>1</v>
      </c>
      <c r="D7193" s="20" t="s">
        <v>1228</v>
      </c>
      <c r="E7193">
        <f t="shared" si="112"/>
        <v>4</v>
      </c>
    </row>
    <row r="7194" spans="1:5" hidden="1" x14ac:dyDescent="0.25">
      <c r="A7194" s="20" t="s">
        <v>13766</v>
      </c>
      <c r="B7194" s="20" t="s">
        <v>1219</v>
      </c>
      <c r="C7194" s="21">
        <v>1</v>
      </c>
      <c r="D7194" s="20" t="s">
        <v>1228</v>
      </c>
      <c r="E7194">
        <f t="shared" si="112"/>
        <v>4</v>
      </c>
    </row>
    <row r="7195" spans="1:5" ht="30" hidden="1" x14ac:dyDescent="0.25">
      <c r="A7195" s="20" t="s">
        <v>13768</v>
      </c>
      <c r="B7195" s="20" t="s">
        <v>1219</v>
      </c>
      <c r="C7195" s="21">
        <v>1</v>
      </c>
      <c r="D7195" s="20" t="s">
        <v>1228</v>
      </c>
      <c r="E7195">
        <f t="shared" si="112"/>
        <v>4</v>
      </c>
    </row>
    <row r="7196" spans="1:5" hidden="1" x14ac:dyDescent="0.25">
      <c r="A7196" s="20" t="s">
        <v>13773</v>
      </c>
      <c r="B7196" s="20" t="s">
        <v>1219</v>
      </c>
      <c r="C7196" s="21">
        <v>1</v>
      </c>
      <c r="D7196" s="20" t="s">
        <v>1228</v>
      </c>
      <c r="E7196">
        <f t="shared" si="112"/>
        <v>4</v>
      </c>
    </row>
    <row r="7197" spans="1:5" ht="30" hidden="1" x14ac:dyDescent="0.25">
      <c r="A7197" s="20" t="s">
        <v>13775</v>
      </c>
      <c r="B7197" s="20" t="s">
        <v>1219</v>
      </c>
      <c r="C7197" s="21">
        <v>1</v>
      </c>
      <c r="D7197" s="20" t="s">
        <v>1228</v>
      </c>
      <c r="E7197">
        <f t="shared" si="112"/>
        <v>4</v>
      </c>
    </row>
    <row r="7198" spans="1:5" ht="30" hidden="1" x14ac:dyDescent="0.25">
      <c r="A7198" s="20" t="s">
        <v>13776</v>
      </c>
      <c r="B7198" s="20" t="s">
        <v>1219</v>
      </c>
      <c r="C7198" s="21">
        <v>1</v>
      </c>
      <c r="D7198" s="20" t="s">
        <v>1228</v>
      </c>
      <c r="E7198">
        <f t="shared" si="112"/>
        <v>4</v>
      </c>
    </row>
    <row r="7199" spans="1:5" hidden="1" x14ac:dyDescent="0.25">
      <c r="A7199" s="20" t="s">
        <v>13777</v>
      </c>
      <c r="B7199" s="20" t="s">
        <v>1219</v>
      </c>
      <c r="C7199" s="21">
        <v>1</v>
      </c>
      <c r="D7199" s="20" t="s">
        <v>1228</v>
      </c>
      <c r="E7199">
        <f t="shared" si="112"/>
        <v>4</v>
      </c>
    </row>
    <row r="7200" spans="1:5" ht="30" hidden="1" x14ac:dyDescent="0.25">
      <c r="A7200" s="20" t="s">
        <v>13778</v>
      </c>
      <c r="B7200" s="20" t="s">
        <v>1219</v>
      </c>
      <c r="C7200" s="21">
        <v>1</v>
      </c>
      <c r="D7200" s="20" t="s">
        <v>1228</v>
      </c>
      <c r="E7200">
        <f t="shared" si="112"/>
        <v>4</v>
      </c>
    </row>
    <row r="7201" spans="1:5" ht="30" hidden="1" x14ac:dyDescent="0.25">
      <c r="A7201" s="20" t="s">
        <v>13779</v>
      </c>
      <c r="B7201" s="20" t="s">
        <v>1219</v>
      </c>
      <c r="C7201" s="21">
        <v>1</v>
      </c>
      <c r="D7201" s="20" t="s">
        <v>1228</v>
      </c>
      <c r="E7201">
        <f t="shared" si="112"/>
        <v>4</v>
      </c>
    </row>
    <row r="7202" spans="1:5" hidden="1" x14ac:dyDescent="0.25">
      <c r="A7202" s="20" t="s">
        <v>13782</v>
      </c>
      <c r="B7202" s="20" t="s">
        <v>1219</v>
      </c>
      <c r="C7202" s="21">
        <v>1</v>
      </c>
      <c r="D7202" s="20" t="s">
        <v>1228</v>
      </c>
      <c r="E7202">
        <f t="shared" si="112"/>
        <v>4</v>
      </c>
    </row>
    <row r="7203" spans="1:5" ht="30" hidden="1" x14ac:dyDescent="0.25">
      <c r="A7203" s="20" t="s">
        <v>13785</v>
      </c>
      <c r="B7203" s="20" t="s">
        <v>1219</v>
      </c>
      <c r="C7203" s="21">
        <v>1</v>
      </c>
      <c r="D7203" s="20" t="s">
        <v>1228</v>
      </c>
      <c r="E7203">
        <f t="shared" si="112"/>
        <v>4</v>
      </c>
    </row>
    <row r="7204" spans="1:5" hidden="1" x14ac:dyDescent="0.25">
      <c r="A7204" s="20" t="s">
        <v>13786</v>
      </c>
      <c r="B7204" s="20" t="s">
        <v>1219</v>
      </c>
      <c r="C7204" s="21">
        <v>1</v>
      </c>
      <c r="D7204" s="20" t="s">
        <v>1228</v>
      </c>
      <c r="E7204">
        <f t="shared" si="112"/>
        <v>4</v>
      </c>
    </row>
    <row r="7205" spans="1:5" hidden="1" x14ac:dyDescent="0.25">
      <c r="A7205" s="20" t="s">
        <v>13787</v>
      </c>
      <c r="B7205" s="20" t="s">
        <v>1219</v>
      </c>
      <c r="C7205" s="21">
        <v>1</v>
      </c>
      <c r="D7205" s="20" t="s">
        <v>1228</v>
      </c>
      <c r="E7205">
        <f t="shared" si="112"/>
        <v>4</v>
      </c>
    </row>
    <row r="7206" spans="1:5" ht="30" hidden="1" x14ac:dyDescent="0.25">
      <c r="A7206" s="20" t="s">
        <v>13788</v>
      </c>
      <c r="B7206" s="20" t="s">
        <v>1219</v>
      </c>
      <c r="C7206" s="21">
        <v>1</v>
      </c>
      <c r="D7206" s="20" t="s">
        <v>1228</v>
      </c>
      <c r="E7206">
        <f t="shared" si="112"/>
        <v>4</v>
      </c>
    </row>
    <row r="7207" spans="1:5" ht="30" hidden="1" x14ac:dyDescent="0.25">
      <c r="A7207" s="20" t="s">
        <v>13789</v>
      </c>
      <c r="B7207" s="20" t="s">
        <v>1219</v>
      </c>
      <c r="C7207" s="21">
        <v>1</v>
      </c>
      <c r="D7207" s="20" t="s">
        <v>1228</v>
      </c>
      <c r="E7207">
        <f t="shared" si="112"/>
        <v>4</v>
      </c>
    </row>
    <row r="7208" spans="1:5" ht="45" hidden="1" x14ac:dyDescent="0.25">
      <c r="A7208" s="20" t="s">
        <v>13792</v>
      </c>
      <c r="B7208" s="20" t="s">
        <v>1219</v>
      </c>
      <c r="C7208" s="21">
        <v>1</v>
      </c>
      <c r="D7208" s="20" t="s">
        <v>1228</v>
      </c>
      <c r="E7208">
        <f t="shared" si="112"/>
        <v>4</v>
      </c>
    </row>
    <row r="7209" spans="1:5" hidden="1" x14ac:dyDescent="0.25">
      <c r="A7209" s="20" t="s">
        <v>13793</v>
      </c>
      <c r="B7209" s="20" t="s">
        <v>1219</v>
      </c>
      <c r="C7209" s="21">
        <v>1</v>
      </c>
      <c r="D7209" s="20" t="s">
        <v>1228</v>
      </c>
      <c r="E7209">
        <f t="shared" si="112"/>
        <v>4</v>
      </c>
    </row>
    <row r="7210" spans="1:5" ht="30" hidden="1" x14ac:dyDescent="0.25">
      <c r="A7210" s="20" t="s">
        <v>13802</v>
      </c>
      <c r="B7210" s="20" t="s">
        <v>1219</v>
      </c>
      <c r="C7210" s="21">
        <v>1</v>
      </c>
      <c r="D7210" s="20" t="s">
        <v>1228</v>
      </c>
      <c r="E7210">
        <f t="shared" si="112"/>
        <v>4</v>
      </c>
    </row>
    <row r="7211" spans="1:5" hidden="1" x14ac:dyDescent="0.25">
      <c r="A7211" s="20" t="s">
        <v>13806</v>
      </c>
      <c r="B7211" s="20" t="s">
        <v>1219</v>
      </c>
      <c r="C7211" s="21">
        <v>1</v>
      </c>
      <c r="D7211" s="20" t="s">
        <v>1228</v>
      </c>
      <c r="E7211">
        <f t="shared" si="112"/>
        <v>4</v>
      </c>
    </row>
    <row r="7212" spans="1:5" hidden="1" x14ac:dyDescent="0.25">
      <c r="A7212" s="20" t="s">
        <v>13807</v>
      </c>
      <c r="B7212" s="20" t="s">
        <v>1219</v>
      </c>
      <c r="C7212" s="21">
        <v>1</v>
      </c>
      <c r="D7212" s="20" t="s">
        <v>1228</v>
      </c>
      <c r="E7212">
        <f t="shared" si="112"/>
        <v>4</v>
      </c>
    </row>
    <row r="7213" spans="1:5" ht="30" hidden="1" x14ac:dyDescent="0.25">
      <c r="A7213" s="20" t="s">
        <v>13808</v>
      </c>
      <c r="B7213" s="20" t="s">
        <v>1219</v>
      </c>
      <c r="C7213" s="21">
        <v>1</v>
      </c>
      <c r="D7213" s="20" t="s">
        <v>1228</v>
      </c>
      <c r="E7213">
        <f t="shared" si="112"/>
        <v>4</v>
      </c>
    </row>
    <row r="7214" spans="1:5" ht="30" hidden="1" x14ac:dyDescent="0.25">
      <c r="A7214" s="20" t="s">
        <v>13809</v>
      </c>
      <c r="B7214" s="20" t="s">
        <v>1219</v>
      </c>
      <c r="C7214" s="21">
        <v>1</v>
      </c>
      <c r="D7214" s="20" t="s">
        <v>1228</v>
      </c>
      <c r="E7214">
        <f t="shared" si="112"/>
        <v>4</v>
      </c>
    </row>
    <row r="7215" spans="1:5" hidden="1" x14ac:dyDescent="0.25">
      <c r="A7215" s="20" t="s">
        <v>13814</v>
      </c>
      <c r="B7215" s="20" t="s">
        <v>1219</v>
      </c>
      <c r="C7215" s="21">
        <v>1</v>
      </c>
      <c r="D7215" s="20" t="s">
        <v>1228</v>
      </c>
      <c r="E7215">
        <f t="shared" si="112"/>
        <v>4</v>
      </c>
    </row>
    <row r="7216" spans="1:5" hidden="1" x14ac:dyDescent="0.25">
      <c r="A7216" s="20" t="s">
        <v>13815</v>
      </c>
      <c r="B7216" s="20" t="s">
        <v>1219</v>
      </c>
      <c r="C7216" s="21">
        <v>1</v>
      </c>
      <c r="D7216" s="20" t="s">
        <v>1228</v>
      </c>
      <c r="E7216">
        <f t="shared" si="112"/>
        <v>4</v>
      </c>
    </row>
    <row r="7217" spans="1:5" hidden="1" x14ac:dyDescent="0.25">
      <c r="A7217" s="20" t="s">
        <v>13816</v>
      </c>
      <c r="B7217" s="20" t="s">
        <v>1219</v>
      </c>
      <c r="C7217" s="21">
        <v>1</v>
      </c>
      <c r="D7217" s="20" t="s">
        <v>1228</v>
      </c>
      <c r="E7217">
        <f t="shared" si="112"/>
        <v>4</v>
      </c>
    </row>
    <row r="7218" spans="1:5" ht="30" hidden="1" x14ac:dyDescent="0.25">
      <c r="A7218" s="20" t="s">
        <v>13818</v>
      </c>
      <c r="B7218" s="20" t="s">
        <v>1219</v>
      </c>
      <c r="C7218" s="21">
        <v>1</v>
      </c>
      <c r="D7218" s="20" t="s">
        <v>1228</v>
      </c>
      <c r="E7218">
        <f t="shared" si="112"/>
        <v>4</v>
      </c>
    </row>
    <row r="7219" spans="1:5" ht="30" hidden="1" x14ac:dyDescent="0.25">
      <c r="A7219" s="20" t="s">
        <v>13821</v>
      </c>
      <c r="B7219" s="20" t="s">
        <v>1219</v>
      </c>
      <c r="C7219" s="21">
        <v>1</v>
      </c>
      <c r="D7219" s="20" t="s">
        <v>1228</v>
      </c>
      <c r="E7219">
        <f t="shared" si="112"/>
        <v>4</v>
      </c>
    </row>
    <row r="7220" spans="1:5" hidden="1" x14ac:dyDescent="0.25">
      <c r="A7220" s="20" t="s">
        <v>13825</v>
      </c>
      <c r="B7220" s="20" t="s">
        <v>1219</v>
      </c>
      <c r="C7220" s="21">
        <v>1</v>
      </c>
      <c r="D7220" s="20" t="s">
        <v>1228</v>
      </c>
      <c r="E7220">
        <f t="shared" si="112"/>
        <v>4</v>
      </c>
    </row>
    <row r="7221" spans="1:5" hidden="1" x14ac:dyDescent="0.25">
      <c r="A7221" s="20" t="s">
        <v>13828</v>
      </c>
      <c r="B7221" s="20" t="s">
        <v>1219</v>
      </c>
      <c r="C7221" s="21">
        <v>1</v>
      </c>
      <c r="D7221" s="20" t="s">
        <v>1228</v>
      </c>
      <c r="E7221">
        <f t="shared" si="112"/>
        <v>4</v>
      </c>
    </row>
    <row r="7222" spans="1:5" ht="30" hidden="1" x14ac:dyDescent="0.25">
      <c r="A7222" s="20" t="s">
        <v>13829</v>
      </c>
      <c r="B7222" s="20" t="s">
        <v>1219</v>
      </c>
      <c r="C7222" s="21">
        <v>1</v>
      </c>
      <c r="D7222" s="20" t="s">
        <v>1228</v>
      </c>
      <c r="E7222">
        <f t="shared" si="112"/>
        <v>4</v>
      </c>
    </row>
    <row r="7223" spans="1:5" ht="30" hidden="1" x14ac:dyDescent="0.25">
      <c r="A7223" s="20" t="s">
        <v>13830</v>
      </c>
      <c r="B7223" s="20" t="s">
        <v>1219</v>
      </c>
      <c r="C7223" s="21">
        <v>1</v>
      </c>
      <c r="D7223" s="20" t="s">
        <v>1228</v>
      </c>
      <c r="E7223">
        <f t="shared" si="112"/>
        <v>4</v>
      </c>
    </row>
    <row r="7224" spans="1:5" hidden="1" x14ac:dyDescent="0.25">
      <c r="A7224" s="20" t="s">
        <v>13831</v>
      </c>
      <c r="B7224" s="20" t="s">
        <v>1219</v>
      </c>
      <c r="C7224" s="21">
        <v>1</v>
      </c>
      <c r="D7224" s="20" t="s">
        <v>1228</v>
      </c>
      <c r="E7224">
        <f t="shared" si="112"/>
        <v>4</v>
      </c>
    </row>
    <row r="7225" spans="1:5" ht="30" hidden="1" x14ac:dyDescent="0.25">
      <c r="A7225" s="20" t="s">
        <v>13832</v>
      </c>
      <c r="B7225" s="20" t="s">
        <v>1219</v>
      </c>
      <c r="C7225" s="21">
        <v>1</v>
      </c>
      <c r="D7225" s="20" t="s">
        <v>1228</v>
      </c>
      <c r="E7225">
        <f t="shared" si="112"/>
        <v>4</v>
      </c>
    </row>
    <row r="7226" spans="1:5" ht="30" hidden="1" x14ac:dyDescent="0.25">
      <c r="A7226" s="20" t="s">
        <v>13833</v>
      </c>
      <c r="B7226" s="20" t="s">
        <v>1219</v>
      </c>
      <c r="C7226" s="21">
        <v>1</v>
      </c>
      <c r="D7226" s="20" t="s">
        <v>1228</v>
      </c>
      <c r="E7226">
        <f t="shared" si="112"/>
        <v>4</v>
      </c>
    </row>
    <row r="7227" spans="1:5" hidden="1" x14ac:dyDescent="0.25">
      <c r="A7227" s="20" t="s">
        <v>13835</v>
      </c>
      <c r="B7227" s="20" t="s">
        <v>1219</v>
      </c>
      <c r="C7227" s="21">
        <v>1</v>
      </c>
      <c r="D7227" s="20" t="s">
        <v>1228</v>
      </c>
      <c r="E7227">
        <f t="shared" si="112"/>
        <v>4</v>
      </c>
    </row>
    <row r="7228" spans="1:5" ht="30" hidden="1" x14ac:dyDescent="0.25">
      <c r="A7228" s="20" t="s">
        <v>13836</v>
      </c>
      <c r="B7228" s="20" t="s">
        <v>1219</v>
      </c>
      <c r="C7228" s="21">
        <v>1</v>
      </c>
      <c r="D7228" s="20" t="s">
        <v>1228</v>
      </c>
      <c r="E7228">
        <f t="shared" si="112"/>
        <v>4</v>
      </c>
    </row>
    <row r="7229" spans="1:5" hidden="1" x14ac:dyDescent="0.25">
      <c r="A7229" s="20" t="s">
        <v>13837</v>
      </c>
      <c r="B7229" s="20" t="s">
        <v>1219</v>
      </c>
      <c r="C7229" s="21">
        <v>1</v>
      </c>
      <c r="D7229" s="20" t="s">
        <v>1228</v>
      </c>
      <c r="E7229">
        <f t="shared" si="112"/>
        <v>4</v>
      </c>
    </row>
    <row r="7230" spans="1:5" ht="30" hidden="1" x14ac:dyDescent="0.25">
      <c r="A7230" s="20" t="s">
        <v>13839</v>
      </c>
      <c r="B7230" s="20" t="s">
        <v>1219</v>
      </c>
      <c r="C7230" s="21">
        <v>1</v>
      </c>
      <c r="D7230" s="20" t="s">
        <v>1228</v>
      </c>
      <c r="E7230">
        <f t="shared" si="112"/>
        <v>4</v>
      </c>
    </row>
    <row r="7231" spans="1:5" ht="30" hidden="1" x14ac:dyDescent="0.25">
      <c r="A7231" s="20" t="s">
        <v>13840</v>
      </c>
      <c r="B7231" s="20" t="s">
        <v>1219</v>
      </c>
      <c r="C7231" s="21">
        <v>1</v>
      </c>
      <c r="D7231" s="20" t="s">
        <v>1228</v>
      </c>
      <c r="E7231">
        <f t="shared" si="112"/>
        <v>4</v>
      </c>
    </row>
    <row r="7232" spans="1:5" ht="30" hidden="1" x14ac:dyDescent="0.25">
      <c r="A7232" s="20" t="s">
        <v>13842</v>
      </c>
      <c r="B7232" s="20" t="s">
        <v>1219</v>
      </c>
      <c r="C7232" s="21">
        <v>1</v>
      </c>
      <c r="D7232" s="20" t="s">
        <v>1228</v>
      </c>
      <c r="E7232">
        <f t="shared" si="112"/>
        <v>4</v>
      </c>
    </row>
    <row r="7233" spans="1:5" ht="30" hidden="1" x14ac:dyDescent="0.25">
      <c r="A7233" s="20" t="s">
        <v>13844</v>
      </c>
      <c r="B7233" s="20" t="s">
        <v>1219</v>
      </c>
      <c r="C7233" s="21">
        <v>1</v>
      </c>
      <c r="D7233" s="20" t="s">
        <v>1228</v>
      </c>
      <c r="E7233">
        <f t="shared" si="112"/>
        <v>4</v>
      </c>
    </row>
    <row r="7234" spans="1:5" ht="30" hidden="1" x14ac:dyDescent="0.25">
      <c r="A7234" s="20" t="s">
        <v>13845</v>
      </c>
      <c r="B7234" s="20" t="s">
        <v>1219</v>
      </c>
      <c r="C7234" s="21">
        <v>1</v>
      </c>
      <c r="D7234" s="20" t="s">
        <v>1228</v>
      </c>
      <c r="E7234">
        <f t="shared" si="112"/>
        <v>4</v>
      </c>
    </row>
    <row r="7235" spans="1:5" hidden="1" x14ac:dyDescent="0.25">
      <c r="A7235" s="20" t="s">
        <v>13859</v>
      </c>
      <c r="B7235" s="20" t="s">
        <v>1219</v>
      </c>
      <c r="C7235" s="21">
        <v>1</v>
      </c>
      <c r="D7235" s="20" t="s">
        <v>1228</v>
      </c>
      <c r="E7235">
        <f t="shared" si="112"/>
        <v>4</v>
      </c>
    </row>
    <row r="7236" spans="1:5" ht="30" hidden="1" x14ac:dyDescent="0.25">
      <c r="A7236" s="20" t="s">
        <v>13860</v>
      </c>
      <c r="B7236" s="20" t="s">
        <v>1219</v>
      </c>
      <c r="C7236" s="21">
        <v>1</v>
      </c>
      <c r="D7236" s="20" t="s">
        <v>1228</v>
      </c>
      <c r="E7236">
        <f t="shared" ref="E7236:E7299" si="113">IF(D7235&lt;&gt;D7236,1,IF(E7235=1,2,IF(E7235=2,3,4)))</f>
        <v>4</v>
      </c>
    </row>
    <row r="7237" spans="1:5" ht="30" hidden="1" x14ac:dyDescent="0.25">
      <c r="A7237" s="20" t="s">
        <v>13861</v>
      </c>
      <c r="B7237" s="20" t="s">
        <v>1219</v>
      </c>
      <c r="C7237" s="21">
        <v>1</v>
      </c>
      <c r="D7237" s="20" t="s">
        <v>1228</v>
      </c>
      <c r="E7237">
        <f t="shared" si="113"/>
        <v>4</v>
      </c>
    </row>
    <row r="7238" spans="1:5" ht="30" hidden="1" x14ac:dyDescent="0.25">
      <c r="A7238" s="20" t="s">
        <v>13863</v>
      </c>
      <c r="B7238" s="20" t="s">
        <v>1219</v>
      </c>
      <c r="C7238" s="21">
        <v>1</v>
      </c>
      <c r="D7238" s="20" t="s">
        <v>1228</v>
      </c>
      <c r="E7238">
        <f t="shared" si="113"/>
        <v>4</v>
      </c>
    </row>
    <row r="7239" spans="1:5" ht="30" hidden="1" x14ac:dyDescent="0.25">
      <c r="A7239" s="20" t="s">
        <v>13864</v>
      </c>
      <c r="B7239" s="20" t="s">
        <v>1219</v>
      </c>
      <c r="C7239" s="21">
        <v>1</v>
      </c>
      <c r="D7239" s="20" t="s">
        <v>1228</v>
      </c>
      <c r="E7239">
        <f t="shared" si="113"/>
        <v>4</v>
      </c>
    </row>
    <row r="7240" spans="1:5" hidden="1" x14ac:dyDescent="0.25">
      <c r="A7240" s="20" t="s">
        <v>13866</v>
      </c>
      <c r="B7240" s="20" t="s">
        <v>1219</v>
      </c>
      <c r="C7240" s="21">
        <v>1</v>
      </c>
      <c r="D7240" s="20" t="s">
        <v>1228</v>
      </c>
      <c r="E7240">
        <f t="shared" si="113"/>
        <v>4</v>
      </c>
    </row>
    <row r="7241" spans="1:5" hidden="1" x14ac:dyDescent="0.25">
      <c r="A7241" s="20" t="s">
        <v>13868</v>
      </c>
      <c r="B7241" s="20" t="s">
        <v>1219</v>
      </c>
      <c r="C7241" s="21">
        <v>1</v>
      </c>
      <c r="D7241" s="20" t="s">
        <v>1228</v>
      </c>
      <c r="E7241">
        <f t="shared" si="113"/>
        <v>4</v>
      </c>
    </row>
    <row r="7242" spans="1:5" ht="30" hidden="1" x14ac:dyDescent="0.25">
      <c r="A7242" s="20" t="s">
        <v>13869</v>
      </c>
      <c r="B7242" s="20" t="s">
        <v>1219</v>
      </c>
      <c r="C7242" s="21">
        <v>1</v>
      </c>
      <c r="D7242" s="20" t="s">
        <v>1228</v>
      </c>
      <c r="E7242">
        <f t="shared" si="113"/>
        <v>4</v>
      </c>
    </row>
    <row r="7243" spans="1:5" ht="30" hidden="1" x14ac:dyDescent="0.25">
      <c r="A7243" s="20" t="s">
        <v>13870</v>
      </c>
      <c r="B7243" s="20" t="s">
        <v>1219</v>
      </c>
      <c r="C7243" s="21">
        <v>1</v>
      </c>
      <c r="D7243" s="20" t="s">
        <v>1228</v>
      </c>
      <c r="E7243">
        <f t="shared" si="113"/>
        <v>4</v>
      </c>
    </row>
    <row r="7244" spans="1:5" hidden="1" x14ac:dyDescent="0.25">
      <c r="A7244" s="20" t="s">
        <v>13871</v>
      </c>
      <c r="B7244" s="20" t="s">
        <v>1219</v>
      </c>
      <c r="C7244" s="21">
        <v>1</v>
      </c>
      <c r="D7244" s="20" t="s">
        <v>1228</v>
      </c>
      <c r="E7244">
        <f t="shared" si="113"/>
        <v>4</v>
      </c>
    </row>
    <row r="7245" spans="1:5" ht="30" hidden="1" x14ac:dyDescent="0.25">
      <c r="A7245" s="20" t="s">
        <v>13872</v>
      </c>
      <c r="B7245" s="20" t="s">
        <v>1219</v>
      </c>
      <c r="C7245" s="21">
        <v>1</v>
      </c>
      <c r="D7245" s="20" t="s">
        <v>1228</v>
      </c>
      <c r="E7245">
        <f t="shared" si="113"/>
        <v>4</v>
      </c>
    </row>
    <row r="7246" spans="1:5" ht="30" hidden="1" x14ac:dyDescent="0.25">
      <c r="A7246" s="20" t="s">
        <v>13873</v>
      </c>
      <c r="B7246" s="20" t="s">
        <v>1219</v>
      </c>
      <c r="C7246" s="21">
        <v>1</v>
      </c>
      <c r="D7246" s="20" t="s">
        <v>1228</v>
      </c>
      <c r="E7246">
        <f t="shared" si="113"/>
        <v>4</v>
      </c>
    </row>
    <row r="7247" spans="1:5" hidden="1" x14ac:dyDescent="0.25">
      <c r="A7247" s="20" t="s">
        <v>13879</v>
      </c>
      <c r="B7247" s="20" t="s">
        <v>1219</v>
      </c>
      <c r="C7247" s="21">
        <v>1</v>
      </c>
      <c r="D7247" s="20" t="s">
        <v>1228</v>
      </c>
      <c r="E7247">
        <f t="shared" si="113"/>
        <v>4</v>
      </c>
    </row>
    <row r="7248" spans="1:5" ht="30" hidden="1" x14ac:dyDescent="0.25">
      <c r="A7248" s="20" t="s">
        <v>13895</v>
      </c>
      <c r="B7248" s="20" t="s">
        <v>1219</v>
      </c>
      <c r="C7248" s="21">
        <v>1</v>
      </c>
      <c r="D7248" s="20" t="s">
        <v>1228</v>
      </c>
      <c r="E7248">
        <f t="shared" si="113"/>
        <v>4</v>
      </c>
    </row>
    <row r="7249" spans="1:5" ht="30" hidden="1" x14ac:dyDescent="0.25">
      <c r="A7249" s="20" t="s">
        <v>13906</v>
      </c>
      <c r="B7249" s="20" t="s">
        <v>1219</v>
      </c>
      <c r="C7249" s="21">
        <v>1</v>
      </c>
      <c r="D7249" s="20" t="s">
        <v>1228</v>
      </c>
      <c r="E7249">
        <f t="shared" si="113"/>
        <v>4</v>
      </c>
    </row>
    <row r="7250" spans="1:5" ht="30" hidden="1" x14ac:dyDescent="0.25">
      <c r="A7250" s="20" t="s">
        <v>13907</v>
      </c>
      <c r="B7250" s="20" t="s">
        <v>1219</v>
      </c>
      <c r="C7250" s="21">
        <v>1</v>
      </c>
      <c r="D7250" s="20" t="s">
        <v>1228</v>
      </c>
      <c r="E7250">
        <f t="shared" si="113"/>
        <v>4</v>
      </c>
    </row>
    <row r="7251" spans="1:5" ht="30" hidden="1" x14ac:dyDescent="0.25">
      <c r="A7251" s="20" t="s">
        <v>13908</v>
      </c>
      <c r="B7251" s="20" t="s">
        <v>1219</v>
      </c>
      <c r="C7251" s="21">
        <v>1</v>
      </c>
      <c r="D7251" s="20" t="s">
        <v>1228</v>
      </c>
      <c r="E7251">
        <f t="shared" si="113"/>
        <v>4</v>
      </c>
    </row>
    <row r="7252" spans="1:5" hidden="1" x14ac:dyDescent="0.25">
      <c r="A7252" s="20" t="s">
        <v>13909</v>
      </c>
      <c r="B7252" s="20" t="s">
        <v>1219</v>
      </c>
      <c r="C7252" s="21">
        <v>1</v>
      </c>
      <c r="D7252" s="20" t="s">
        <v>1228</v>
      </c>
      <c r="E7252">
        <f t="shared" si="113"/>
        <v>4</v>
      </c>
    </row>
    <row r="7253" spans="1:5" ht="30" hidden="1" x14ac:dyDescent="0.25">
      <c r="A7253" s="20" t="s">
        <v>13910</v>
      </c>
      <c r="B7253" s="20" t="s">
        <v>1219</v>
      </c>
      <c r="C7253" s="21">
        <v>1</v>
      </c>
      <c r="D7253" s="20" t="s">
        <v>1228</v>
      </c>
      <c r="E7253">
        <f t="shared" si="113"/>
        <v>4</v>
      </c>
    </row>
    <row r="7254" spans="1:5" hidden="1" x14ac:dyDescent="0.25">
      <c r="A7254" s="20" t="s">
        <v>13912</v>
      </c>
      <c r="B7254" s="20" t="s">
        <v>1219</v>
      </c>
      <c r="C7254" s="21">
        <v>1</v>
      </c>
      <c r="D7254" s="20" t="s">
        <v>1228</v>
      </c>
      <c r="E7254">
        <f t="shared" si="113"/>
        <v>4</v>
      </c>
    </row>
    <row r="7255" spans="1:5" ht="30" hidden="1" x14ac:dyDescent="0.25">
      <c r="A7255" s="20" t="s">
        <v>13913</v>
      </c>
      <c r="B7255" s="20" t="s">
        <v>1219</v>
      </c>
      <c r="C7255" s="21">
        <v>1</v>
      </c>
      <c r="D7255" s="20" t="s">
        <v>1228</v>
      </c>
      <c r="E7255">
        <f t="shared" si="113"/>
        <v>4</v>
      </c>
    </row>
    <row r="7256" spans="1:5" hidden="1" x14ac:dyDescent="0.25">
      <c r="A7256" s="20" t="s">
        <v>13919</v>
      </c>
      <c r="B7256" s="20" t="s">
        <v>1219</v>
      </c>
      <c r="C7256" s="21">
        <v>1</v>
      </c>
      <c r="D7256" s="20" t="s">
        <v>1228</v>
      </c>
      <c r="E7256">
        <f t="shared" si="113"/>
        <v>4</v>
      </c>
    </row>
    <row r="7257" spans="1:5" ht="30" hidden="1" x14ac:dyDescent="0.25">
      <c r="A7257" s="20" t="s">
        <v>13920</v>
      </c>
      <c r="B7257" s="20" t="s">
        <v>1219</v>
      </c>
      <c r="C7257" s="21">
        <v>1</v>
      </c>
      <c r="D7257" s="20" t="s">
        <v>1228</v>
      </c>
      <c r="E7257">
        <f t="shared" si="113"/>
        <v>4</v>
      </c>
    </row>
    <row r="7258" spans="1:5" ht="30" hidden="1" x14ac:dyDescent="0.25">
      <c r="A7258" s="20" t="s">
        <v>13921</v>
      </c>
      <c r="B7258" s="20" t="s">
        <v>1219</v>
      </c>
      <c r="C7258" s="21">
        <v>1</v>
      </c>
      <c r="D7258" s="20" t="s">
        <v>1228</v>
      </c>
      <c r="E7258">
        <f t="shared" si="113"/>
        <v>4</v>
      </c>
    </row>
    <row r="7259" spans="1:5" ht="30" hidden="1" x14ac:dyDescent="0.25">
      <c r="A7259" s="20" t="s">
        <v>13922</v>
      </c>
      <c r="B7259" s="20" t="s">
        <v>1219</v>
      </c>
      <c r="C7259" s="21">
        <v>1</v>
      </c>
      <c r="D7259" s="20" t="s">
        <v>1228</v>
      </c>
      <c r="E7259">
        <f t="shared" si="113"/>
        <v>4</v>
      </c>
    </row>
    <row r="7260" spans="1:5" ht="30" hidden="1" x14ac:dyDescent="0.25">
      <c r="A7260" s="20" t="s">
        <v>13923</v>
      </c>
      <c r="B7260" s="20" t="s">
        <v>1219</v>
      </c>
      <c r="C7260" s="21">
        <v>1</v>
      </c>
      <c r="D7260" s="20" t="s">
        <v>1228</v>
      </c>
      <c r="E7260">
        <f t="shared" si="113"/>
        <v>4</v>
      </c>
    </row>
    <row r="7261" spans="1:5" ht="45" hidden="1" x14ac:dyDescent="0.25">
      <c r="A7261" s="20" t="s">
        <v>13925</v>
      </c>
      <c r="B7261" s="20" t="s">
        <v>1219</v>
      </c>
      <c r="C7261" s="21">
        <v>1</v>
      </c>
      <c r="D7261" s="20" t="s">
        <v>1228</v>
      </c>
      <c r="E7261">
        <f t="shared" si="113"/>
        <v>4</v>
      </c>
    </row>
    <row r="7262" spans="1:5" hidden="1" x14ac:dyDescent="0.25">
      <c r="A7262" s="20" t="s">
        <v>13926</v>
      </c>
      <c r="B7262" s="20" t="s">
        <v>1219</v>
      </c>
      <c r="C7262" s="21">
        <v>1</v>
      </c>
      <c r="D7262" s="20" t="s">
        <v>1228</v>
      </c>
      <c r="E7262">
        <f t="shared" si="113"/>
        <v>4</v>
      </c>
    </row>
    <row r="7263" spans="1:5" hidden="1" x14ac:dyDescent="0.25">
      <c r="A7263" s="20" t="s">
        <v>13927</v>
      </c>
      <c r="B7263" s="20" t="s">
        <v>1219</v>
      </c>
      <c r="C7263" s="21">
        <v>1</v>
      </c>
      <c r="D7263" s="20" t="s">
        <v>1228</v>
      </c>
      <c r="E7263">
        <f t="shared" si="113"/>
        <v>4</v>
      </c>
    </row>
    <row r="7264" spans="1:5" ht="30" hidden="1" x14ac:dyDescent="0.25">
      <c r="A7264" s="20" t="s">
        <v>13931</v>
      </c>
      <c r="B7264" s="20" t="s">
        <v>1219</v>
      </c>
      <c r="C7264" s="21">
        <v>1</v>
      </c>
      <c r="D7264" s="20" t="s">
        <v>1228</v>
      </c>
      <c r="E7264">
        <f t="shared" si="113"/>
        <v>4</v>
      </c>
    </row>
    <row r="7265" spans="1:5" hidden="1" x14ac:dyDescent="0.25">
      <c r="A7265" s="20" t="s">
        <v>13933</v>
      </c>
      <c r="B7265" s="20" t="s">
        <v>1219</v>
      </c>
      <c r="C7265" s="21">
        <v>1</v>
      </c>
      <c r="D7265" s="20" t="s">
        <v>1228</v>
      </c>
      <c r="E7265">
        <f t="shared" si="113"/>
        <v>4</v>
      </c>
    </row>
    <row r="7266" spans="1:5" hidden="1" x14ac:dyDescent="0.25">
      <c r="A7266" s="20" t="s">
        <v>13937</v>
      </c>
      <c r="B7266" s="20" t="s">
        <v>1219</v>
      </c>
      <c r="C7266" s="21">
        <v>1</v>
      </c>
      <c r="D7266" s="20" t="s">
        <v>1228</v>
      </c>
      <c r="E7266">
        <f t="shared" si="113"/>
        <v>4</v>
      </c>
    </row>
    <row r="7267" spans="1:5" ht="30" hidden="1" x14ac:dyDescent="0.25">
      <c r="A7267" s="20" t="s">
        <v>13942</v>
      </c>
      <c r="B7267" s="20" t="s">
        <v>1219</v>
      </c>
      <c r="C7267" s="21">
        <v>1</v>
      </c>
      <c r="D7267" s="20" t="s">
        <v>1228</v>
      </c>
      <c r="E7267">
        <f t="shared" si="113"/>
        <v>4</v>
      </c>
    </row>
    <row r="7268" spans="1:5" hidden="1" x14ac:dyDescent="0.25">
      <c r="A7268" s="20" t="s">
        <v>13943</v>
      </c>
      <c r="B7268" s="20" t="s">
        <v>1219</v>
      </c>
      <c r="C7268" s="21">
        <v>1</v>
      </c>
      <c r="D7268" s="20" t="s">
        <v>1228</v>
      </c>
      <c r="E7268">
        <f t="shared" si="113"/>
        <v>4</v>
      </c>
    </row>
    <row r="7269" spans="1:5" hidden="1" x14ac:dyDescent="0.25">
      <c r="A7269" s="20" t="s">
        <v>13947</v>
      </c>
      <c r="B7269" s="20" t="s">
        <v>1219</v>
      </c>
      <c r="C7269" s="21">
        <v>1</v>
      </c>
      <c r="D7269" s="20" t="s">
        <v>1228</v>
      </c>
      <c r="E7269">
        <f t="shared" si="113"/>
        <v>4</v>
      </c>
    </row>
    <row r="7270" spans="1:5" hidden="1" x14ac:dyDescent="0.25">
      <c r="A7270" s="20" t="s">
        <v>13951</v>
      </c>
      <c r="B7270" s="20" t="s">
        <v>1219</v>
      </c>
      <c r="C7270" s="21">
        <v>1</v>
      </c>
      <c r="D7270" s="20" t="s">
        <v>1228</v>
      </c>
      <c r="E7270">
        <f t="shared" si="113"/>
        <v>4</v>
      </c>
    </row>
    <row r="7271" spans="1:5" hidden="1" x14ac:dyDescent="0.25">
      <c r="A7271" s="20" t="s">
        <v>13952</v>
      </c>
      <c r="B7271" s="20" t="s">
        <v>1219</v>
      </c>
      <c r="C7271" s="21">
        <v>1</v>
      </c>
      <c r="D7271" s="20" t="s">
        <v>1228</v>
      </c>
      <c r="E7271">
        <f t="shared" si="113"/>
        <v>4</v>
      </c>
    </row>
    <row r="7272" spans="1:5" hidden="1" x14ac:dyDescent="0.25">
      <c r="A7272" s="20" t="s">
        <v>13953</v>
      </c>
      <c r="B7272" s="20" t="s">
        <v>1219</v>
      </c>
      <c r="C7272" s="21">
        <v>1</v>
      </c>
      <c r="D7272" s="20" t="s">
        <v>1228</v>
      </c>
      <c r="E7272">
        <f t="shared" si="113"/>
        <v>4</v>
      </c>
    </row>
    <row r="7273" spans="1:5" hidden="1" x14ac:dyDescent="0.25">
      <c r="A7273" s="20" t="s">
        <v>13954</v>
      </c>
      <c r="B7273" s="20" t="s">
        <v>1219</v>
      </c>
      <c r="C7273" s="21">
        <v>1</v>
      </c>
      <c r="D7273" s="20" t="s">
        <v>1228</v>
      </c>
      <c r="E7273">
        <f t="shared" si="113"/>
        <v>4</v>
      </c>
    </row>
    <row r="7274" spans="1:5" ht="30" hidden="1" x14ac:dyDescent="0.25">
      <c r="A7274" s="20" t="s">
        <v>13956</v>
      </c>
      <c r="B7274" s="20" t="s">
        <v>1219</v>
      </c>
      <c r="C7274" s="21">
        <v>1</v>
      </c>
      <c r="D7274" s="20" t="s">
        <v>1228</v>
      </c>
      <c r="E7274">
        <f t="shared" si="113"/>
        <v>4</v>
      </c>
    </row>
    <row r="7275" spans="1:5" ht="30" hidden="1" x14ac:dyDescent="0.25">
      <c r="A7275" s="20" t="s">
        <v>13957</v>
      </c>
      <c r="B7275" s="20" t="s">
        <v>1219</v>
      </c>
      <c r="C7275" s="21">
        <v>1</v>
      </c>
      <c r="D7275" s="20" t="s">
        <v>1228</v>
      </c>
      <c r="E7275">
        <f t="shared" si="113"/>
        <v>4</v>
      </c>
    </row>
    <row r="7276" spans="1:5" ht="30" hidden="1" x14ac:dyDescent="0.25">
      <c r="A7276" s="20" t="s">
        <v>13959</v>
      </c>
      <c r="B7276" s="20" t="s">
        <v>1219</v>
      </c>
      <c r="C7276" s="21">
        <v>1</v>
      </c>
      <c r="D7276" s="20" t="s">
        <v>1228</v>
      </c>
      <c r="E7276">
        <f t="shared" si="113"/>
        <v>4</v>
      </c>
    </row>
    <row r="7277" spans="1:5" ht="30" hidden="1" x14ac:dyDescent="0.25">
      <c r="A7277" s="20" t="s">
        <v>13960</v>
      </c>
      <c r="B7277" s="20" t="s">
        <v>1219</v>
      </c>
      <c r="C7277" s="21">
        <v>1</v>
      </c>
      <c r="D7277" s="20" t="s">
        <v>1228</v>
      </c>
      <c r="E7277">
        <f t="shared" si="113"/>
        <v>4</v>
      </c>
    </row>
    <row r="7278" spans="1:5" hidden="1" x14ac:dyDescent="0.25">
      <c r="A7278" s="20" t="s">
        <v>13961</v>
      </c>
      <c r="B7278" s="20" t="s">
        <v>1219</v>
      </c>
      <c r="C7278" s="21">
        <v>1</v>
      </c>
      <c r="D7278" s="20" t="s">
        <v>1228</v>
      </c>
      <c r="E7278">
        <f t="shared" si="113"/>
        <v>4</v>
      </c>
    </row>
    <row r="7279" spans="1:5" hidden="1" x14ac:dyDescent="0.25">
      <c r="A7279" s="20" t="s">
        <v>13963</v>
      </c>
      <c r="B7279" s="20" t="s">
        <v>1219</v>
      </c>
      <c r="C7279" s="21">
        <v>1</v>
      </c>
      <c r="D7279" s="20" t="s">
        <v>1228</v>
      </c>
      <c r="E7279">
        <f t="shared" si="113"/>
        <v>4</v>
      </c>
    </row>
    <row r="7280" spans="1:5" ht="30" hidden="1" x14ac:dyDescent="0.25">
      <c r="A7280" s="20" t="s">
        <v>13964</v>
      </c>
      <c r="B7280" s="20" t="s">
        <v>1219</v>
      </c>
      <c r="C7280" s="21">
        <v>1</v>
      </c>
      <c r="D7280" s="20" t="s">
        <v>1228</v>
      </c>
      <c r="E7280">
        <f t="shared" si="113"/>
        <v>4</v>
      </c>
    </row>
    <row r="7281" spans="1:5" ht="45" hidden="1" x14ac:dyDescent="0.25">
      <c r="A7281" s="20" t="s">
        <v>13966</v>
      </c>
      <c r="B7281" s="20" t="s">
        <v>1219</v>
      </c>
      <c r="C7281" s="21">
        <v>1</v>
      </c>
      <c r="D7281" s="20" t="s">
        <v>1228</v>
      </c>
      <c r="E7281">
        <f t="shared" si="113"/>
        <v>4</v>
      </c>
    </row>
    <row r="7282" spans="1:5" ht="30" hidden="1" x14ac:dyDescent="0.25">
      <c r="A7282" s="20" t="s">
        <v>13967</v>
      </c>
      <c r="B7282" s="20" t="s">
        <v>1219</v>
      </c>
      <c r="C7282" s="21">
        <v>1</v>
      </c>
      <c r="D7282" s="20" t="s">
        <v>1228</v>
      </c>
      <c r="E7282">
        <f t="shared" si="113"/>
        <v>4</v>
      </c>
    </row>
    <row r="7283" spans="1:5" ht="30" hidden="1" x14ac:dyDescent="0.25">
      <c r="A7283" s="20" t="s">
        <v>13969</v>
      </c>
      <c r="B7283" s="20" t="s">
        <v>1219</v>
      </c>
      <c r="C7283" s="21">
        <v>1</v>
      </c>
      <c r="D7283" s="20" t="s">
        <v>1228</v>
      </c>
      <c r="E7283">
        <f t="shared" si="113"/>
        <v>4</v>
      </c>
    </row>
    <row r="7284" spans="1:5" hidden="1" x14ac:dyDescent="0.25">
      <c r="A7284" s="20" t="s">
        <v>13972</v>
      </c>
      <c r="B7284" s="20" t="s">
        <v>1219</v>
      </c>
      <c r="C7284" s="21">
        <v>1</v>
      </c>
      <c r="D7284" s="20" t="s">
        <v>1228</v>
      </c>
      <c r="E7284">
        <f t="shared" si="113"/>
        <v>4</v>
      </c>
    </row>
    <row r="7285" spans="1:5" ht="30" hidden="1" x14ac:dyDescent="0.25">
      <c r="A7285" s="20" t="s">
        <v>13973</v>
      </c>
      <c r="B7285" s="20" t="s">
        <v>1219</v>
      </c>
      <c r="C7285" s="21">
        <v>1</v>
      </c>
      <c r="D7285" s="20" t="s">
        <v>1228</v>
      </c>
      <c r="E7285">
        <f t="shared" si="113"/>
        <v>4</v>
      </c>
    </row>
    <row r="7286" spans="1:5" ht="30" hidden="1" x14ac:dyDescent="0.25">
      <c r="A7286" s="20" t="s">
        <v>13974</v>
      </c>
      <c r="B7286" s="20" t="s">
        <v>1219</v>
      </c>
      <c r="C7286" s="21">
        <v>1</v>
      </c>
      <c r="D7286" s="20" t="s">
        <v>1228</v>
      </c>
      <c r="E7286">
        <f t="shared" si="113"/>
        <v>4</v>
      </c>
    </row>
    <row r="7287" spans="1:5" ht="45" hidden="1" x14ac:dyDescent="0.25">
      <c r="A7287" s="20" t="s">
        <v>13978</v>
      </c>
      <c r="B7287" s="20" t="s">
        <v>1219</v>
      </c>
      <c r="C7287" s="21">
        <v>1</v>
      </c>
      <c r="D7287" s="20" t="s">
        <v>1228</v>
      </c>
      <c r="E7287">
        <f t="shared" si="113"/>
        <v>4</v>
      </c>
    </row>
    <row r="7288" spans="1:5" ht="45" hidden="1" x14ac:dyDescent="0.25">
      <c r="A7288" s="20" t="s">
        <v>13981</v>
      </c>
      <c r="B7288" s="20" t="s">
        <v>1219</v>
      </c>
      <c r="C7288" s="21">
        <v>1</v>
      </c>
      <c r="D7288" s="20" t="s">
        <v>1228</v>
      </c>
      <c r="E7288">
        <f t="shared" si="113"/>
        <v>4</v>
      </c>
    </row>
    <row r="7289" spans="1:5" ht="60" hidden="1" x14ac:dyDescent="0.25">
      <c r="A7289" s="20" t="s">
        <v>13984</v>
      </c>
      <c r="B7289" s="20" t="s">
        <v>1219</v>
      </c>
      <c r="C7289" s="21">
        <v>1</v>
      </c>
      <c r="D7289" s="20" t="s">
        <v>1228</v>
      </c>
      <c r="E7289">
        <f t="shared" si="113"/>
        <v>4</v>
      </c>
    </row>
    <row r="7290" spans="1:5" ht="30" hidden="1" x14ac:dyDescent="0.25">
      <c r="A7290" s="20" t="s">
        <v>13986</v>
      </c>
      <c r="B7290" s="20" t="s">
        <v>1219</v>
      </c>
      <c r="C7290" s="21">
        <v>1</v>
      </c>
      <c r="D7290" s="20" t="s">
        <v>1228</v>
      </c>
      <c r="E7290">
        <f t="shared" si="113"/>
        <v>4</v>
      </c>
    </row>
    <row r="7291" spans="1:5" hidden="1" x14ac:dyDescent="0.25">
      <c r="A7291" s="20" t="s">
        <v>14009</v>
      </c>
      <c r="B7291" s="20" t="s">
        <v>1219</v>
      </c>
      <c r="C7291" s="21">
        <v>1</v>
      </c>
      <c r="D7291" s="20" t="s">
        <v>1228</v>
      </c>
      <c r="E7291">
        <f t="shared" si="113"/>
        <v>4</v>
      </c>
    </row>
    <row r="7292" spans="1:5" ht="45" hidden="1" x14ac:dyDescent="0.25">
      <c r="A7292" s="20" t="s">
        <v>14011</v>
      </c>
      <c r="B7292" s="20" t="s">
        <v>1219</v>
      </c>
      <c r="C7292" s="21">
        <v>1</v>
      </c>
      <c r="D7292" s="20" t="s">
        <v>1228</v>
      </c>
      <c r="E7292">
        <f t="shared" si="113"/>
        <v>4</v>
      </c>
    </row>
    <row r="7293" spans="1:5" ht="30" hidden="1" x14ac:dyDescent="0.25">
      <c r="A7293" s="20" t="s">
        <v>14012</v>
      </c>
      <c r="B7293" s="20" t="s">
        <v>1219</v>
      </c>
      <c r="C7293" s="21">
        <v>1</v>
      </c>
      <c r="D7293" s="20" t="s">
        <v>1228</v>
      </c>
      <c r="E7293">
        <f t="shared" si="113"/>
        <v>4</v>
      </c>
    </row>
    <row r="7294" spans="1:5" ht="30" hidden="1" x14ac:dyDescent="0.25">
      <c r="A7294" s="20" t="s">
        <v>14018</v>
      </c>
      <c r="B7294" s="20" t="s">
        <v>1219</v>
      </c>
      <c r="C7294" s="21">
        <v>1</v>
      </c>
      <c r="D7294" s="20" t="s">
        <v>1228</v>
      </c>
      <c r="E7294">
        <f t="shared" si="113"/>
        <v>4</v>
      </c>
    </row>
    <row r="7295" spans="1:5" ht="30" hidden="1" x14ac:dyDescent="0.25">
      <c r="A7295" s="20" t="s">
        <v>14019</v>
      </c>
      <c r="B7295" s="20" t="s">
        <v>1219</v>
      </c>
      <c r="C7295" s="21">
        <v>1</v>
      </c>
      <c r="D7295" s="20" t="s">
        <v>1228</v>
      </c>
      <c r="E7295">
        <f t="shared" si="113"/>
        <v>4</v>
      </c>
    </row>
    <row r="7296" spans="1:5" ht="30" hidden="1" x14ac:dyDescent="0.25">
      <c r="A7296" s="20" t="s">
        <v>14020</v>
      </c>
      <c r="B7296" s="20" t="s">
        <v>1219</v>
      </c>
      <c r="C7296" s="21">
        <v>1</v>
      </c>
      <c r="D7296" s="20" t="s">
        <v>1228</v>
      </c>
      <c r="E7296">
        <f t="shared" si="113"/>
        <v>4</v>
      </c>
    </row>
    <row r="7297" spans="1:5" ht="30" hidden="1" x14ac:dyDescent="0.25">
      <c r="A7297" s="20" t="s">
        <v>14021</v>
      </c>
      <c r="B7297" s="20" t="s">
        <v>1219</v>
      </c>
      <c r="C7297" s="21">
        <v>1</v>
      </c>
      <c r="D7297" s="20" t="s">
        <v>1228</v>
      </c>
      <c r="E7297">
        <f t="shared" si="113"/>
        <v>4</v>
      </c>
    </row>
    <row r="7298" spans="1:5" ht="30" hidden="1" x14ac:dyDescent="0.25">
      <c r="A7298" s="20" t="s">
        <v>14022</v>
      </c>
      <c r="B7298" s="20" t="s">
        <v>1219</v>
      </c>
      <c r="C7298" s="21">
        <v>1</v>
      </c>
      <c r="D7298" s="20" t="s">
        <v>1228</v>
      </c>
      <c r="E7298">
        <f t="shared" si="113"/>
        <v>4</v>
      </c>
    </row>
    <row r="7299" spans="1:5" hidden="1" x14ac:dyDescent="0.25">
      <c r="A7299" s="20" t="s">
        <v>14023</v>
      </c>
      <c r="B7299" s="20" t="s">
        <v>1219</v>
      </c>
      <c r="C7299" s="21">
        <v>1</v>
      </c>
      <c r="D7299" s="20" t="s">
        <v>1228</v>
      </c>
      <c r="E7299">
        <f t="shared" si="113"/>
        <v>4</v>
      </c>
    </row>
    <row r="7300" spans="1:5" ht="30" hidden="1" x14ac:dyDescent="0.25">
      <c r="A7300" s="20" t="s">
        <v>14024</v>
      </c>
      <c r="B7300" s="20" t="s">
        <v>1219</v>
      </c>
      <c r="C7300" s="21">
        <v>1</v>
      </c>
      <c r="D7300" s="20" t="s">
        <v>1228</v>
      </c>
      <c r="E7300">
        <f t="shared" ref="E7300:E7363" si="114">IF(D7299&lt;&gt;D7300,1,IF(E7299=1,2,IF(E7299=2,3,4)))</f>
        <v>4</v>
      </c>
    </row>
    <row r="7301" spans="1:5" ht="30" hidden="1" x14ac:dyDescent="0.25">
      <c r="A7301" s="20" t="s">
        <v>14025</v>
      </c>
      <c r="B7301" s="20" t="s">
        <v>1219</v>
      </c>
      <c r="C7301" s="21">
        <v>1</v>
      </c>
      <c r="D7301" s="20" t="s">
        <v>1228</v>
      </c>
      <c r="E7301">
        <f t="shared" si="114"/>
        <v>4</v>
      </c>
    </row>
    <row r="7302" spans="1:5" hidden="1" x14ac:dyDescent="0.25">
      <c r="A7302" s="20" t="s">
        <v>14028</v>
      </c>
      <c r="B7302" s="20" t="s">
        <v>1219</v>
      </c>
      <c r="C7302" s="21">
        <v>1</v>
      </c>
      <c r="D7302" s="20" t="s">
        <v>1228</v>
      </c>
      <c r="E7302">
        <f t="shared" si="114"/>
        <v>4</v>
      </c>
    </row>
    <row r="7303" spans="1:5" ht="30" hidden="1" x14ac:dyDescent="0.25">
      <c r="A7303" s="20" t="s">
        <v>14031</v>
      </c>
      <c r="B7303" s="20" t="s">
        <v>1219</v>
      </c>
      <c r="C7303" s="21">
        <v>1</v>
      </c>
      <c r="D7303" s="20" t="s">
        <v>1228</v>
      </c>
      <c r="E7303">
        <f t="shared" si="114"/>
        <v>4</v>
      </c>
    </row>
    <row r="7304" spans="1:5" ht="30" hidden="1" x14ac:dyDescent="0.25">
      <c r="A7304" s="20" t="s">
        <v>14032</v>
      </c>
      <c r="B7304" s="20" t="s">
        <v>1219</v>
      </c>
      <c r="C7304" s="21">
        <v>1</v>
      </c>
      <c r="D7304" s="20" t="s">
        <v>1228</v>
      </c>
      <c r="E7304">
        <f t="shared" si="114"/>
        <v>4</v>
      </c>
    </row>
    <row r="7305" spans="1:5" ht="30" hidden="1" x14ac:dyDescent="0.25">
      <c r="A7305" s="20" t="s">
        <v>14033</v>
      </c>
      <c r="B7305" s="20" t="s">
        <v>1219</v>
      </c>
      <c r="C7305" s="21">
        <v>1</v>
      </c>
      <c r="D7305" s="20" t="s">
        <v>1228</v>
      </c>
      <c r="E7305">
        <f t="shared" si="114"/>
        <v>4</v>
      </c>
    </row>
    <row r="7306" spans="1:5" ht="30" hidden="1" x14ac:dyDescent="0.25">
      <c r="A7306" s="20" t="s">
        <v>14034</v>
      </c>
      <c r="B7306" s="20" t="s">
        <v>1219</v>
      </c>
      <c r="C7306" s="21">
        <v>1</v>
      </c>
      <c r="D7306" s="20" t="s">
        <v>1228</v>
      </c>
      <c r="E7306">
        <f t="shared" si="114"/>
        <v>4</v>
      </c>
    </row>
    <row r="7307" spans="1:5" hidden="1" x14ac:dyDescent="0.25">
      <c r="A7307" s="20" t="s">
        <v>14037</v>
      </c>
      <c r="B7307" s="20" t="s">
        <v>1219</v>
      </c>
      <c r="C7307" s="21">
        <v>1</v>
      </c>
      <c r="D7307" s="20" t="s">
        <v>1228</v>
      </c>
      <c r="E7307">
        <f t="shared" si="114"/>
        <v>4</v>
      </c>
    </row>
    <row r="7308" spans="1:5" ht="30" hidden="1" x14ac:dyDescent="0.25">
      <c r="A7308" s="20" t="s">
        <v>14039</v>
      </c>
      <c r="B7308" s="20" t="s">
        <v>1219</v>
      </c>
      <c r="C7308" s="21">
        <v>1</v>
      </c>
      <c r="D7308" s="20" t="s">
        <v>1228</v>
      </c>
      <c r="E7308">
        <f t="shared" si="114"/>
        <v>4</v>
      </c>
    </row>
    <row r="7309" spans="1:5" ht="30" hidden="1" x14ac:dyDescent="0.25">
      <c r="A7309" s="20" t="s">
        <v>14040</v>
      </c>
      <c r="B7309" s="20" t="s">
        <v>1219</v>
      </c>
      <c r="C7309" s="21">
        <v>1</v>
      </c>
      <c r="D7309" s="20" t="s">
        <v>1228</v>
      </c>
      <c r="E7309">
        <f t="shared" si="114"/>
        <v>4</v>
      </c>
    </row>
    <row r="7310" spans="1:5" ht="30" hidden="1" x14ac:dyDescent="0.25">
      <c r="A7310" s="20" t="s">
        <v>14041</v>
      </c>
      <c r="B7310" s="20" t="s">
        <v>1219</v>
      </c>
      <c r="C7310" s="21">
        <v>1</v>
      </c>
      <c r="D7310" s="20" t="s">
        <v>1228</v>
      </c>
      <c r="E7310">
        <f t="shared" si="114"/>
        <v>4</v>
      </c>
    </row>
    <row r="7311" spans="1:5" ht="30" hidden="1" x14ac:dyDescent="0.25">
      <c r="A7311" s="20" t="s">
        <v>14047</v>
      </c>
      <c r="B7311" s="20" t="s">
        <v>1219</v>
      </c>
      <c r="C7311" s="21">
        <v>1</v>
      </c>
      <c r="D7311" s="20" t="s">
        <v>1228</v>
      </c>
      <c r="E7311">
        <f t="shared" si="114"/>
        <v>4</v>
      </c>
    </row>
    <row r="7312" spans="1:5" ht="30" hidden="1" x14ac:dyDescent="0.25">
      <c r="A7312" s="20" t="s">
        <v>14059</v>
      </c>
      <c r="B7312" s="20" t="s">
        <v>1219</v>
      </c>
      <c r="C7312" s="21">
        <v>1</v>
      </c>
      <c r="D7312" s="20" t="s">
        <v>1228</v>
      </c>
      <c r="E7312">
        <f t="shared" si="114"/>
        <v>4</v>
      </c>
    </row>
    <row r="7313" spans="1:5" ht="30" hidden="1" x14ac:dyDescent="0.25">
      <c r="A7313" s="20" t="s">
        <v>14068</v>
      </c>
      <c r="B7313" s="20" t="s">
        <v>1219</v>
      </c>
      <c r="C7313" s="21">
        <v>1</v>
      </c>
      <c r="D7313" s="20" t="s">
        <v>1228</v>
      </c>
      <c r="E7313">
        <f t="shared" si="114"/>
        <v>4</v>
      </c>
    </row>
    <row r="7314" spans="1:5" hidden="1" x14ac:dyDescent="0.25">
      <c r="A7314" s="20" t="s">
        <v>14077</v>
      </c>
      <c r="B7314" s="20" t="s">
        <v>1219</v>
      </c>
      <c r="C7314" s="21">
        <v>1</v>
      </c>
      <c r="D7314" s="20" t="s">
        <v>1228</v>
      </c>
      <c r="E7314">
        <f t="shared" si="114"/>
        <v>4</v>
      </c>
    </row>
    <row r="7315" spans="1:5" hidden="1" x14ac:dyDescent="0.25">
      <c r="A7315" s="20" t="s">
        <v>14089</v>
      </c>
      <c r="B7315" s="20" t="s">
        <v>1219</v>
      </c>
      <c r="C7315" s="21">
        <v>1</v>
      </c>
      <c r="D7315" s="20" t="s">
        <v>1228</v>
      </c>
      <c r="E7315">
        <f t="shared" si="114"/>
        <v>4</v>
      </c>
    </row>
    <row r="7316" spans="1:5" hidden="1" x14ac:dyDescent="0.25">
      <c r="A7316" s="20" t="s">
        <v>14091</v>
      </c>
      <c r="B7316" s="20" t="s">
        <v>1219</v>
      </c>
      <c r="C7316" s="21">
        <v>1</v>
      </c>
      <c r="D7316" s="20" t="s">
        <v>1228</v>
      </c>
      <c r="E7316">
        <f t="shared" si="114"/>
        <v>4</v>
      </c>
    </row>
    <row r="7317" spans="1:5" hidden="1" x14ac:dyDescent="0.25">
      <c r="A7317" s="20" t="s">
        <v>3834</v>
      </c>
      <c r="B7317" s="20" t="s">
        <v>1219</v>
      </c>
      <c r="C7317" s="21">
        <v>1</v>
      </c>
      <c r="D7317" s="20" t="s">
        <v>1228</v>
      </c>
      <c r="E7317">
        <f t="shared" si="114"/>
        <v>4</v>
      </c>
    </row>
    <row r="7318" spans="1:5" hidden="1" x14ac:dyDescent="0.25">
      <c r="A7318" s="20" t="s">
        <v>14096</v>
      </c>
      <c r="B7318" s="20" t="s">
        <v>1219</v>
      </c>
      <c r="C7318" s="21">
        <v>1</v>
      </c>
      <c r="D7318" s="20" t="s">
        <v>1228</v>
      </c>
      <c r="E7318">
        <f t="shared" si="114"/>
        <v>4</v>
      </c>
    </row>
    <row r="7319" spans="1:5" hidden="1" x14ac:dyDescent="0.25">
      <c r="A7319" s="20" t="s">
        <v>14100</v>
      </c>
      <c r="B7319" s="20" t="s">
        <v>1219</v>
      </c>
      <c r="C7319" s="21">
        <v>1</v>
      </c>
      <c r="D7319" s="20" t="s">
        <v>1228</v>
      </c>
      <c r="E7319">
        <f t="shared" si="114"/>
        <v>4</v>
      </c>
    </row>
    <row r="7320" spans="1:5" hidden="1" x14ac:dyDescent="0.25">
      <c r="A7320" s="20" t="s">
        <v>14101</v>
      </c>
      <c r="B7320" s="20" t="s">
        <v>1219</v>
      </c>
      <c r="C7320" s="21">
        <v>1</v>
      </c>
      <c r="D7320" s="20" t="s">
        <v>1228</v>
      </c>
      <c r="E7320">
        <f t="shared" si="114"/>
        <v>4</v>
      </c>
    </row>
    <row r="7321" spans="1:5" hidden="1" x14ac:dyDescent="0.25">
      <c r="A7321" s="20" t="s">
        <v>14103</v>
      </c>
      <c r="B7321" s="20" t="s">
        <v>1219</v>
      </c>
      <c r="C7321" s="21">
        <v>1</v>
      </c>
      <c r="D7321" s="20" t="s">
        <v>1228</v>
      </c>
      <c r="E7321">
        <f t="shared" si="114"/>
        <v>4</v>
      </c>
    </row>
    <row r="7322" spans="1:5" hidden="1" x14ac:dyDescent="0.25">
      <c r="A7322" s="20" t="s">
        <v>14111</v>
      </c>
      <c r="B7322" s="20" t="s">
        <v>1219</v>
      </c>
      <c r="C7322" s="21">
        <v>1</v>
      </c>
      <c r="D7322" s="20" t="s">
        <v>1228</v>
      </c>
      <c r="E7322">
        <f t="shared" si="114"/>
        <v>4</v>
      </c>
    </row>
    <row r="7323" spans="1:5" ht="30" hidden="1" x14ac:dyDescent="0.25">
      <c r="A7323" s="20" t="s">
        <v>10064</v>
      </c>
      <c r="B7323" s="20" t="s">
        <v>1219</v>
      </c>
      <c r="C7323" s="21">
        <v>1</v>
      </c>
      <c r="D7323" s="20" t="s">
        <v>1228</v>
      </c>
      <c r="E7323">
        <f t="shared" si="114"/>
        <v>4</v>
      </c>
    </row>
    <row r="7324" spans="1:5" hidden="1" x14ac:dyDescent="0.25">
      <c r="A7324" s="20" t="s">
        <v>9856</v>
      </c>
      <c r="B7324" s="20" t="s">
        <v>1219</v>
      </c>
      <c r="C7324" s="21">
        <v>1</v>
      </c>
      <c r="D7324" s="20" t="s">
        <v>1228</v>
      </c>
      <c r="E7324">
        <f t="shared" si="114"/>
        <v>4</v>
      </c>
    </row>
    <row r="7325" spans="1:5" hidden="1" x14ac:dyDescent="0.25">
      <c r="A7325" s="20" t="s">
        <v>14160</v>
      </c>
      <c r="B7325" s="20" t="s">
        <v>1219</v>
      </c>
      <c r="C7325" s="21">
        <v>1</v>
      </c>
      <c r="D7325" s="20" t="s">
        <v>1228</v>
      </c>
      <c r="E7325">
        <f t="shared" si="114"/>
        <v>4</v>
      </c>
    </row>
    <row r="7326" spans="1:5" hidden="1" x14ac:dyDescent="0.25">
      <c r="A7326" s="20" t="s">
        <v>7633</v>
      </c>
      <c r="B7326" s="20" t="s">
        <v>1219</v>
      </c>
      <c r="C7326" s="21">
        <v>1</v>
      </c>
      <c r="D7326" s="20" t="s">
        <v>1228</v>
      </c>
      <c r="E7326">
        <f t="shared" si="114"/>
        <v>4</v>
      </c>
    </row>
    <row r="7327" spans="1:5" hidden="1" x14ac:dyDescent="0.25">
      <c r="A7327" s="20" t="s">
        <v>3833</v>
      </c>
      <c r="B7327" s="20" t="s">
        <v>1219</v>
      </c>
      <c r="C7327" s="21">
        <v>1</v>
      </c>
      <c r="D7327" s="20" t="s">
        <v>1228</v>
      </c>
      <c r="E7327">
        <f t="shared" si="114"/>
        <v>4</v>
      </c>
    </row>
    <row r="7328" spans="1:5" hidden="1" x14ac:dyDescent="0.25">
      <c r="A7328" s="20" t="s">
        <v>14188</v>
      </c>
      <c r="B7328" s="20" t="s">
        <v>1219</v>
      </c>
      <c r="C7328" s="21">
        <v>1</v>
      </c>
      <c r="D7328" s="20" t="s">
        <v>1228</v>
      </c>
      <c r="E7328">
        <f t="shared" si="114"/>
        <v>4</v>
      </c>
    </row>
    <row r="7329" spans="1:5" ht="30" hidden="1" x14ac:dyDescent="0.25">
      <c r="A7329" s="20" t="s">
        <v>14198</v>
      </c>
      <c r="B7329" s="20" t="s">
        <v>1219</v>
      </c>
      <c r="C7329" s="21">
        <v>1</v>
      </c>
      <c r="D7329" s="20" t="s">
        <v>1228</v>
      </c>
      <c r="E7329">
        <f t="shared" si="114"/>
        <v>4</v>
      </c>
    </row>
    <row r="7330" spans="1:5" hidden="1" x14ac:dyDescent="0.25">
      <c r="A7330" s="20" t="s">
        <v>14199</v>
      </c>
      <c r="B7330" s="20" t="s">
        <v>1219</v>
      </c>
      <c r="C7330" s="21">
        <v>1</v>
      </c>
      <c r="D7330" s="20" t="s">
        <v>1228</v>
      </c>
      <c r="E7330">
        <f t="shared" si="114"/>
        <v>4</v>
      </c>
    </row>
    <row r="7331" spans="1:5" hidden="1" x14ac:dyDescent="0.25">
      <c r="A7331" s="20" t="s">
        <v>14201</v>
      </c>
      <c r="B7331" s="20" t="s">
        <v>1219</v>
      </c>
      <c r="C7331" s="21">
        <v>1</v>
      </c>
      <c r="D7331" s="20" t="s">
        <v>1228</v>
      </c>
      <c r="E7331">
        <f t="shared" si="114"/>
        <v>4</v>
      </c>
    </row>
    <row r="7332" spans="1:5" hidden="1" x14ac:dyDescent="0.25">
      <c r="A7332" s="20" t="s">
        <v>14207</v>
      </c>
      <c r="B7332" s="20" t="s">
        <v>1219</v>
      </c>
      <c r="C7332" s="21">
        <v>1</v>
      </c>
      <c r="D7332" s="20" t="s">
        <v>1228</v>
      </c>
      <c r="E7332">
        <f t="shared" si="114"/>
        <v>4</v>
      </c>
    </row>
    <row r="7333" spans="1:5" hidden="1" x14ac:dyDescent="0.25">
      <c r="A7333" s="20" t="s">
        <v>14208</v>
      </c>
      <c r="B7333" s="20" t="s">
        <v>1219</v>
      </c>
      <c r="C7333" s="21">
        <v>1</v>
      </c>
      <c r="D7333" s="20" t="s">
        <v>1228</v>
      </c>
      <c r="E7333">
        <f t="shared" si="114"/>
        <v>4</v>
      </c>
    </row>
    <row r="7334" spans="1:5" hidden="1" x14ac:dyDescent="0.25">
      <c r="A7334" s="20" t="s">
        <v>14210</v>
      </c>
      <c r="B7334" s="20" t="s">
        <v>1219</v>
      </c>
      <c r="C7334" s="21">
        <v>1</v>
      </c>
      <c r="D7334" s="20" t="s">
        <v>1228</v>
      </c>
      <c r="E7334">
        <f t="shared" si="114"/>
        <v>4</v>
      </c>
    </row>
    <row r="7335" spans="1:5" ht="30" hidden="1" x14ac:dyDescent="0.25">
      <c r="A7335" s="20" t="s">
        <v>14213</v>
      </c>
      <c r="B7335" s="20" t="s">
        <v>1219</v>
      </c>
      <c r="C7335" s="21">
        <v>1</v>
      </c>
      <c r="D7335" s="20" t="s">
        <v>1228</v>
      </c>
      <c r="E7335">
        <f t="shared" si="114"/>
        <v>4</v>
      </c>
    </row>
    <row r="7336" spans="1:5" hidden="1" x14ac:dyDescent="0.25">
      <c r="A7336" s="20" t="s">
        <v>14216</v>
      </c>
      <c r="B7336" s="20" t="s">
        <v>1219</v>
      </c>
      <c r="C7336" s="21">
        <v>1</v>
      </c>
      <c r="D7336" s="20" t="s">
        <v>1228</v>
      </c>
      <c r="E7336">
        <f t="shared" si="114"/>
        <v>4</v>
      </c>
    </row>
    <row r="7337" spans="1:5" hidden="1" x14ac:dyDescent="0.25">
      <c r="A7337" s="20" t="s">
        <v>14218</v>
      </c>
      <c r="B7337" s="20" t="s">
        <v>1219</v>
      </c>
      <c r="C7337" s="21">
        <v>1</v>
      </c>
      <c r="D7337" s="20" t="s">
        <v>1228</v>
      </c>
      <c r="E7337">
        <f t="shared" si="114"/>
        <v>4</v>
      </c>
    </row>
    <row r="7338" spans="1:5" ht="30" hidden="1" x14ac:dyDescent="0.25">
      <c r="A7338" s="20" t="s">
        <v>14219</v>
      </c>
      <c r="B7338" s="20" t="s">
        <v>1219</v>
      </c>
      <c r="C7338" s="21">
        <v>1</v>
      </c>
      <c r="D7338" s="20" t="s">
        <v>1228</v>
      </c>
      <c r="E7338">
        <f t="shared" si="114"/>
        <v>4</v>
      </c>
    </row>
    <row r="7339" spans="1:5" hidden="1" x14ac:dyDescent="0.25">
      <c r="A7339" s="20" t="s">
        <v>14222</v>
      </c>
      <c r="B7339" s="20" t="s">
        <v>1219</v>
      </c>
      <c r="C7339" s="21">
        <v>1</v>
      </c>
      <c r="D7339" s="20" t="s">
        <v>1228</v>
      </c>
      <c r="E7339">
        <f t="shared" si="114"/>
        <v>4</v>
      </c>
    </row>
    <row r="7340" spans="1:5" hidden="1" x14ac:dyDescent="0.25">
      <c r="A7340" s="20" t="s">
        <v>14225</v>
      </c>
      <c r="B7340" s="20" t="s">
        <v>1219</v>
      </c>
      <c r="C7340" s="21">
        <v>1</v>
      </c>
      <c r="D7340" s="20" t="s">
        <v>1228</v>
      </c>
      <c r="E7340">
        <f t="shared" si="114"/>
        <v>4</v>
      </c>
    </row>
    <row r="7341" spans="1:5" ht="30" hidden="1" x14ac:dyDescent="0.25">
      <c r="A7341" s="20" t="s">
        <v>14226</v>
      </c>
      <c r="B7341" s="20" t="s">
        <v>1219</v>
      </c>
      <c r="C7341" s="21">
        <v>1</v>
      </c>
      <c r="D7341" s="20" t="s">
        <v>1228</v>
      </c>
      <c r="E7341">
        <f t="shared" si="114"/>
        <v>4</v>
      </c>
    </row>
    <row r="7342" spans="1:5" ht="30" hidden="1" x14ac:dyDescent="0.25">
      <c r="A7342" s="20" t="s">
        <v>14227</v>
      </c>
      <c r="B7342" s="20" t="s">
        <v>1219</v>
      </c>
      <c r="C7342" s="21">
        <v>1</v>
      </c>
      <c r="D7342" s="20" t="s">
        <v>1228</v>
      </c>
      <c r="E7342">
        <f t="shared" si="114"/>
        <v>4</v>
      </c>
    </row>
    <row r="7343" spans="1:5" hidden="1" x14ac:dyDescent="0.25">
      <c r="A7343" s="20" t="s">
        <v>14233</v>
      </c>
      <c r="B7343" s="20" t="s">
        <v>1219</v>
      </c>
      <c r="C7343" s="21">
        <v>1</v>
      </c>
      <c r="D7343" s="20" t="s">
        <v>1228</v>
      </c>
      <c r="E7343">
        <f t="shared" si="114"/>
        <v>4</v>
      </c>
    </row>
    <row r="7344" spans="1:5" ht="30" hidden="1" x14ac:dyDescent="0.25">
      <c r="A7344" s="20" t="s">
        <v>14252</v>
      </c>
      <c r="B7344" s="20" t="s">
        <v>1219</v>
      </c>
      <c r="C7344" s="21">
        <v>1</v>
      </c>
      <c r="D7344" s="20" t="s">
        <v>1228</v>
      </c>
      <c r="E7344">
        <f t="shared" si="114"/>
        <v>4</v>
      </c>
    </row>
    <row r="7345" spans="1:5" hidden="1" x14ac:dyDescent="0.25">
      <c r="A7345" s="20" t="s">
        <v>14254</v>
      </c>
      <c r="B7345" s="20" t="s">
        <v>1219</v>
      </c>
      <c r="C7345" s="21">
        <v>1</v>
      </c>
      <c r="D7345" s="20" t="s">
        <v>1228</v>
      </c>
      <c r="E7345">
        <f t="shared" si="114"/>
        <v>4</v>
      </c>
    </row>
    <row r="7346" spans="1:5" hidden="1" x14ac:dyDescent="0.25">
      <c r="A7346" s="20" t="s">
        <v>14255</v>
      </c>
      <c r="B7346" s="20" t="s">
        <v>1219</v>
      </c>
      <c r="C7346" s="21">
        <v>1</v>
      </c>
      <c r="D7346" s="20" t="s">
        <v>1228</v>
      </c>
      <c r="E7346">
        <f t="shared" si="114"/>
        <v>4</v>
      </c>
    </row>
    <row r="7347" spans="1:5" ht="30" hidden="1" x14ac:dyDescent="0.25">
      <c r="A7347" s="20" t="s">
        <v>14256</v>
      </c>
      <c r="B7347" s="20" t="s">
        <v>1219</v>
      </c>
      <c r="C7347" s="21">
        <v>1</v>
      </c>
      <c r="D7347" s="20" t="s">
        <v>1228</v>
      </c>
      <c r="E7347">
        <f t="shared" si="114"/>
        <v>4</v>
      </c>
    </row>
    <row r="7348" spans="1:5" hidden="1" x14ac:dyDescent="0.25">
      <c r="A7348" s="20" t="s">
        <v>14265</v>
      </c>
      <c r="B7348" s="20" t="s">
        <v>1219</v>
      </c>
      <c r="C7348" s="21">
        <v>1</v>
      </c>
      <c r="D7348" s="20" t="s">
        <v>1228</v>
      </c>
      <c r="E7348">
        <f t="shared" si="114"/>
        <v>4</v>
      </c>
    </row>
    <row r="7349" spans="1:5" hidden="1" x14ac:dyDescent="0.25">
      <c r="A7349" s="20" t="s">
        <v>14275</v>
      </c>
      <c r="B7349" s="20" t="s">
        <v>1219</v>
      </c>
      <c r="C7349" s="21">
        <v>1</v>
      </c>
      <c r="D7349" s="20" t="s">
        <v>1228</v>
      </c>
      <c r="E7349">
        <f t="shared" si="114"/>
        <v>4</v>
      </c>
    </row>
    <row r="7350" spans="1:5" hidden="1" x14ac:dyDescent="0.25">
      <c r="A7350" s="20" t="s">
        <v>14277</v>
      </c>
      <c r="B7350" s="20" t="s">
        <v>1219</v>
      </c>
      <c r="C7350" s="21">
        <v>1</v>
      </c>
      <c r="D7350" s="20" t="s">
        <v>1228</v>
      </c>
      <c r="E7350">
        <f t="shared" si="114"/>
        <v>4</v>
      </c>
    </row>
    <row r="7351" spans="1:5" hidden="1" x14ac:dyDescent="0.25">
      <c r="A7351" s="20" t="s">
        <v>14280</v>
      </c>
      <c r="B7351" s="20" t="s">
        <v>1219</v>
      </c>
      <c r="C7351" s="21">
        <v>1</v>
      </c>
      <c r="D7351" s="20" t="s">
        <v>1228</v>
      </c>
      <c r="E7351">
        <f t="shared" si="114"/>
        <v>4</v>
      </c>
    </row>
    <row r="7352" spans="1:5" hidden="1" x14ac:dyDescent="0.25">
      <c r="A7352" s="20" t="s">
        <v>14288</v>
      </c>
      <c r="B7352" s="20" t="s">
        <v>1219</v>
      </c>
      <c r="C7352" s="21">
        <v>1</v>
      </c>
      <c r="D7352" s="20" t="s">
        <v>1228</v>
      </c>
      <c r="E7352">
        <f t="shared" si="114"/>
        <v>4</v>
      </c>
    </row>
    <row r="7353" spans="1:5" hidden="1" x14ac:dyDescent="0.25">
      <c r="A7353" s="20" t="s">
        <v>14289</v>
      </c>
      <c r="B7353" s="20" t="s">
        <v>1219</v>
      </c>
      <c r="C7353" s="21">
        <v>1</v>
      </c>
      <c r="D7353" s="20" t="s">
        <v>1228</v>
      </c>
      <c r="E7353">
        <f t="shared" si="114"/>
        <v>4</v>
      </c>
    </row>
    <row r="7354" spans="1:5" hidden="1" x14ac:dyDescent="0.25">
      <c r="A7354" s="20" t="s">
        <v>14295</v>
      </c>
      <c r="B7354" s="20" t="s">
        <v>1219</v>
      </c>
      <c r="C7354" s="21">
        <v>1</v>
      </c>
      <c r="D7354" s="20" t="s">
        <v>1228</v>
      </c>
      <c r="E7354">
        <f t="shared" si="114"/>
        <v>4</v>
      </c>
    </row>
    <row r="7355" spans="1:5" ht="30" hidden="1" x14ac:dyDescent="0.25">
      <c r="A7355" s="20" t="s">
        <v>14302</v>
      </c>
      <c r="B7355" s="20" t="s">
        <v>1219</v>
      </c>
      <c r="C7355" s="21">
        <v>1</v>
      </c>
      <c r="D7355" s="20" t="s">
        <v>1228</v>
      </c>
      <c r="E7355">
        <f t="shared" si="114"/>
        <v>4</v>
      </c>
    </row>
    <row r="7356" spans="1:5" hidden="1" x14ac:dyDescent="0.25">
      <c r="A7356" s="20" t="s">
        <v>2149</v>
      </c>
      <c r="B7356" s="20" t="s">
        <v>1219</v>
      </c>
      <c r="C7356" s="21">
        <v>1</v>
      </c>
      <c r="D7356" s="20" t="s">
        <v>1228</v>
      </c>
      <c r="E7356">
        <f t="shared" si="114"/>
        <v>4</v>
      </c>
    </row>
    <row r="7357" spans="1:5" ht="30" hidden="1" x14ac:dyDescent="0.25">
      <c r="A7357" s="20" t="s">
        <v>14314</v>
      </c>
      <c r="B7357" s="20" t="s">
        <v>1219</v>
      </c>
      <c r="C7357" s="21">
        <v>1</v>
      </c>
      <c r="D7357" s="20" t="s">
        <v>1228</v>
      </c>
      <c r="E7357">
        <f t="shared" si="114"/>
        <v>4</v>
      </c>
    </row>
    <row r="7358" spans="1:5" hidden="1" x14ac:dyDescent="0.25">
      <c r="A7358" s="20" t="s">
        <v>14315</v>
      </c>
      <c r="B7358" s="20" t="s">
        <v>1219</v>
      </c>
      <c r="C7358" s="21">
        <v>1</v>
      </c>
      <c r="D7358" s="20" t="s">
        <v>1228</v>
      </c>
      <c r="E7358">
        <f t="shared" si="114"/>
        <v>4</v>
      </c>
    </row>
    <row r="7359" spans="1:5" hidden="1" x14ac:dyDescent="0.25">
      <c r="A7359" s="20" t="s">
        <v>14323</v>
      </c>
      <c r="B7359" s="20" t="s">
        <v>1219</v>
      </c>
      <c r="C7359" s="21">
        <v>1</v>
      </c>
      <c r="D7359" s="20" t="s">
        <v>1228</v>
      </c>
      <c r="E7359">
        <f t="shared" si="114"/>
        <v>4</v>
      </c>
    </row>
    <row r="7360" spans="1:5" hidden="1" x14ac:dyDescent="0.25">
      <c r="A7360" s="20" t="s">
        <v>11323</v>
      </c>
      <c r="B7360" s="20" t="s">
        <v>1219</v>
      </c>
      <c r="C7360" s="21">
        <v>1</v>
      </c>
      <c r="D7360" s="20" t="s">
        <v>1228</v>
      </c>
      <c r="E7360">
        <f t="shared" si="114"/>
        <v>4</v>
      </c>
    </row>
    <row r="7361" spans="1:5" hidden="1" x14ac:dyDescent="0.25">
      <c r="A7361" s="20" t="s">
        <v>14338</v>
      </c>
      <c r="B7361" s="20" t="s">
        <v>1219</v>
      </c>
      <c r="C7361" s="21">
        <v>1</v>
      </c>
      <c r="D7361" s="20" t="s">
        <v>1228</v>
      </c>
      <c r="E7361">
        <f t="shared" si="114"/>
        <v>4</v>
      </c>
    </row>
    <row r="7362" spans="1:5" ht="30" hidden="1" x14ac:dyDescent="0.25">
      <c r="A7362" s="20" t="s">
        <v>14345</v>
      </c>
      <c r="B7362" s="20" t="s">
        <v>1219</v>
      </c>
      <c r="C7362" s="21">
        <v>1</v>
      </c>
      <c r="D7362" s="20" t="s">
        <v>1228</v>
      </c>
      <c r="E7362">
        <f t="shared" si="114"/>
        <v>4</v>
      </c>
    </row>
    <row r="7363" spans="1:5" hidden="1" x14ac:dyDescent="0.25">
      <c r="A7363" s="20" t="s">
        <v>14352</v>
      </c>
      <c r="B7363" s="20" t="s">
        <v>1219</v>
      </c>
      <c r="C7363" s="21">
        <v>1</v>
      </c>
      <c r="D7363" s="20" t="s">
        <v>1228</v>
      </c>
      <c r="E7363">
        <f t="shared" si="114"/>
        <v>4</v>
      </c>
    </row>
    <row r="7364" spans="1:5" hidden="1" x14ac:dyDescent="0.25">
      <c r="A7364" s="20" t="s">
        <v>14356</v>
      </c>
      <c r="B7364" s="20" t="s">
        <v>1219</v>
      </c>
      <c r="C7364" s="21">
        <v>1</v>
      </c>
      <c r="D7364" s="20" t="s">
        <v>1228</v>
      </c>
      <c r="E7364">
        <f t="shared" ref="E7364:E7427" si="115">IF(D7363&lt;&gt;D7364,1,IF(E7363=1,2,IF(E7363=2,3,4)))</f>
        <v>4</v>
      </c>
    </row>
    <row r="7365" spans="1:5" hidden="1" x14ac:dyDescent="0.25">
      <c r="A7365" s="20" t="s">
        <v>14369</v>
      </c>
      <c r="B7365" s="20" t="s">
        <v>1219</v>
      </c>
      <c r="C7365" s="21">
        <v>1</v>
      </c>
      <c r="D7365" s="20" t="s">
        <v>1228</v>
      </c>
      <c r="E7365">
        <f t="shared" si="115"/>
        <v>4</v>
      </c>
    </row>
    <row r="7366" spans="1:5" hidden="1" x14ac:dyDescent="0.25">
      <c r="A7366" s="20" t="s">
        <v>14372</v>
      </c>
      <c r="B7366" s="20" t="s">
        <v>1219</v>
      </c>
      <c r="C7366" s="21">
        <v>1</v>
      </c>
      <c r="D7366" s="20" t="s">
        <v>1228</v>
      </c>
      <c r="E7366">
        <f t="shared" si="115"/>
        <v>4</v>
      </c>
    </row>
    <row r="7367" spans="1:5" ht="30" hidden="1" x14ac:dyDescent="0.25">
      <c r="A7367" s="20" t="s">
        <v>14406</v>
      </c>
      <c r="B7367" s="20" t="s">
        <v>1219</v>
      </c>
      <c r="C7367" s="21">
        <v>1</v>
      </c>
      <c r="D7367" s="20" t="s">
        <v>1228</v>
      </c>
      <c r="E7367">
        <f t="shared" si="115"/>
        <v>4</v>
      </c>
    </row>
    <row r="7368" spans="1:5" ht="30" hidden="1" x14ac:dyDescent="0.25">
      <c r="A7368" s="20" t="s">
        <v>14407</v>
      </c>
      <c r="B7368" s="20" t="s">
        <v>1219</v>
      </c>
      <c r="C7368" s="21">
        <v>1</v>
      </c>
      <c r="D7368" s="20" t="s">
        <v>1228</v>
      </c>
      <c r="E7368">
        <f t="shared" si="115"/>
        <v>4</v>
      </c>
    </row>
    <row r="7369" spans="1:5" hidden="1" x14ac:dyDescent="0.25">
      <c r="A7369" s="20" t="s">
        <v>14408</v>
      </c>
      <c r="B7369" s="20" t="s">
        <v>1219</v>
      </c>
      <c r="C7369" s="21">
        <v>1</v>
      </c>
      <c r="D7369" s="20" t="s">
        <v>1228</v>
      </c>
      <c r="E7369">
        <f t="shared" si="115"/>
        <v>4</v>
      </c>
    </row>
    <row r="7370" spans="1:5" hidden="1" x14ac:dyDescent="0.25">
      <c r="A7370" s="20" t="s">
        <v>14422</v>
      </c>
      <c r="B7370" s="20" t="s">
        <v>1219</v>
      </c>
      <c r="C7370" s="21">
        <v>1</v>
      </c>
      <c r="D7370" s="20" t="s">
        <v>1228</v>
      </c>
      <c r="E7370">
        <f t="shared" si="115"/>
        <v>4</v>
      </c>
    </row>
    <row r="7371" spans="1:5" hidden="1" x14ac:dyDescent="0.25">
      <c r="A7371" s="20" t="s">
        <v>14426</v>
      </c>
      <c r="B7371" s="20" t="s">
        <v>1219</v>
      </c>
      <c r="C7371" s="21">
        <v>1</v>
      </c>
      <c r="D7371" s="20" t="s">
        <v>1228</v>
      </c>
      <c r="E7371">
        <f t="shared" si="115"/>
        <v>4</v>
      </c>
    </row>
    <row r="7372" spans="1:5" hidden="1" x14ac:dyDescent="0.25">
      <c r="A7372" s="20" t="s">
        <v>14449</v>
      </c>
      <c r="B7372" s="20" t="s">
        <v>1219</v>
      </c>
      <c r="C7372" s="21">
        <v>1</v>
      </c>
      <c r="D7372" s="20" t="s">
        <v>1228</v>
      </c>
      <c r="E7372">
        <f t="shared" si="115"/>
        <v>4</v>
      </c>
    </row>
    <row r="7373" spans="1:5" hidden="1" x14ac:dyDescent="0.25">
      <c r="A7373" s="20" t="s">
        <v>14454</v>
      </c>
      <c r="B7373" s="20" t="s">
        <v>1219</v>
      </c>
      <c r="C7373" s="21">
        <v>1</v>
      </c>
      <c r="D7373" s="20" t="s">
        <v>1228</v>
      </c>
      <c r="E7373">
        <f t="shared" si="115"/>
        <v>4</v>
      </c>
    </row>
    <row r="7374" spans="1:5" hidden="1" x14ac:dyDescent="0.25">
      <c r="A7374" s="20" t="s">
        <v>14467</v>
      </c>
      <c r="B7374" s="20" t="s">
        <v>1219</v>
      </c>
      <c r="C7374" s="21">
        <v>1</v>
      </c>
      <c r="D7374" s="20" t="s">
        <v>1228</v>
      </c>
      <c r="E7374">
        <f t="shared" si="115"/>
        <v>4</v>
      </c>
    </row>
    <row r="7375" spans="1:5" hidden="1" x14ac:dyDescent="0.25">
      <c r="A7375" s="20" t="s">
        <v>14473</v>
      </c>
      <c r="B7375" s="20" t="s">
        <v>1219</v>
      </c>
      <c r="C7375" s="21">
        <v>1</v>
      </c>
      <c r="D7375" s="20" t="s">
        <v>1228</v>
      </c>
      <c r="E7375">
        <f t="shared" si="115"/>
        <v>4</v>
      </c>
    </row>
    <row r="7376" spans="1:5" hidden="1" x14ac:dyDescent="0.25">
      <c r="A7376" s="20" t="s">
        <v>14474</v>
      </c>
      <c r="B7376" s="20" t="s">
        <v>1219</v>
      </c>
      <c r="C7376" s="21">
        <v>1</v>
      </c>
      <c r="D7376" s="20" t="s">
        <v>1228</v>
      </c>
      <c r="E7376">
        <f t="shared" si="115"/>
        <v>4</v>
      </c>
    </row>
    <row r="7377" spans="1:5" ht="30" hidden="1" x14ac:dyDescent="0.25">
      <c r="A7377" s="20" t="s">
        <v>14505</v>
      </c>
      <c r="B7377" s="20" t="s">
        <v>1219</v>
      </c>
      <c r="C7377" s="21">
        <v>1</v>
      </c>
      <c r="D7377" s="20" t="s">
        <v>1228</v>
      </c>
      <c r="E7377">
        <f t="shared" si="115"/>
        <v>4</v>
      </c>
    </row>
    <row r="7378" spans="1:5" ht="30" hidden="1" x14ac:dyDescent="0.25">
      <c r="A7378" s="20" t="s">
        <v>14516</v>
      </c>
      <c r="B7378" s="20" t="s">
        <v>1219</v>
      </c>
      <c r="C7378" s="21">
        <v>1</v>
      </c>
      <c r="D7378" s="20" t="s">
        <v>1228</v>
      </c>
      <c r="E7378">
        <f t="shared" si="115"/>
        <v>4</v>
      </c>
    </row>
    <row r="7379" spans="1:5" ht="30" hidden="1" x14ac:dyDescent="0.25">
      <c r="A7379" s="20" t="s">
        <v>14522</v>
      </c>
      <c r="B7379" s="20" t="s">
        <v>1219</v>
      </c>
      <c r="C7379" s="21">
        <v>1</v>
      </c>
      <c r="D7379" s="20" t="s">
        <v>1228</v>
      </c>
      <c r="E7379">
        <f t="shared" si="115"/>
        <v>4</v>
      </c>
    </row>
    <row r="7380" spans="1:5" ht="30" hidden="1" x14ac:dyDescent="0.25">
      <c r="A7380" s="20" t="s">
        <v>14523</v>
      </c>
      <c r="B7380" s="20" t="s">
        <v>1219</v>
      </c>
      <c r="C7380" s="21">
        <v>1</v>
      </c>
      <c r="D7380" s="20" t="s">
        <v>1228</v>
      </c>
      <c r="E7380">
        <f t="shared" si="115"/>
        <v>4</v>
      </c>
    </row>
    <row r="7381" spans="1:5" hidden="1" x14ac:dyDescent="0.25">
      <c r="A7381" s="20" t="s">
        <v>14537</v>
      </c>
      <c r="B7381" s="20" t="s">
        <v>1219</v>
      </c>
      <c r="C7381" s="21">
        <v>1</v>
      </c>
      <c r="D7381" s="20" t="s">
        <v>1228</v>
      </c>
      <c r="E7381">
        <f t="shared" si="115"/>
        <v>4</v>
      </c>
    </row>
    <row r="7382" spans="1:5" ht="30" hidden="1" x14ac:dyDescent="0.25">
      <c r="A7382" s="20" t="s">
        <v>14541</v>
      </c>
      <c r="B7382" s="20" t="s">
        <v>1219</v>
      </c>
      <c r="C7382" s="21">
        <v>1</v>
      </c>
      <c r="D7382" s="20" t="s">
        <v>1228</v>
      </c>
      <c r="E7382">
        <f t="shared" si="115"/>
        <v>4</v>
      </c>
    </row>
    <row r="7383" spans="1:5" hidden="1" x14ac:dyDescent="0.25">
      <c r="A7383" s="20" t="s">
        <v>9995</v>
      </c>
      <c r="B7383" s="20" t="s">
        <v>1219</v>
      </c>
      <c r="C7383" s="21">
        <v>1</v>
      </c>
      <c r="D7383" s="20" t="s">
        <v>1228</v>
      </c>
      <c r="E7383">
        <f t="shared" si="115"/>
        <v>4</v>
      </c>
    </row>
    <row r="7384" spans="1:5" hidden="1" x14ac:dyDescent="0.25">
      <c r="A7384" s="20" t="s">
        <v>14554</v>
      </c>
      <c r="B7384" s="20" t="s">
        <v>1219</v>
      </c>
      <c r="C7384" s="21">
        <v>1</v>
      </c>
      <c r="D7384" s="20" t="s">
        <v>1228</v>
      </c>
      <c r="E7384">
        <f t="shared" si="115"/>
        <v>4</v>
      </c>
    </row>
    <row r="7385" spans="1:5" hidden="1" x14ac:dyDescent="0.25">
      <c r="A7385" s="20" t="s">
        <v>14555</v>
      </c>
      <c r="B7385" s="20" t="s">
        <v>1219</v>
      </c>
      <c r="C7385" s="21">
        <v>1</v>
      </c>
      <c r="D7385" s="20" t="s">
        <v>1228</v>
      </c>
      <c r="E7385">
        <f t="shared" si="115"/>
        <v>4</v>
      </c>
    </row>
    <row r="7386" spans="1:5" ht="30" hidden="1" x14ac:dyDescent="0.25">
      <c r="A7386" s="20" t="s">
        <v>14560</v>
      </c>
      <c r="B7386" s="20" t="s">
        <v>1219</v>
      </c>
      <c r="C7386" s="21">
        <v>1</v>
      </c>
      <c r="D7386" s="20" t="s">
        <v>1228</v>
      </c>
      <c r="E7386">
        <f t="shared" si="115"/>
        <v>4</v>
      </c>
    </row>
    <row r="7387" spans="1:5" hidden="1" x14ac:dyDescent="0.25">
      <c r="A7387" s="20" t="s">
        <v>7571</v>
      </c>
      <c r="B7387" s="20" t="s">
        <v>1219</v>
      </c>
      <c r="C7387" s="21">
        <v>1</v>
      </c>
      <c r="D7387" s="20" t="s">
        <v>1228</v>
      </c>
      <c r="E7387">
        <f t="shared" si="115"/>
        <v>4</v>
      </c>
    </row>
    <row r="7388" spans="1:5" ht="30" hidden="1" x14ac:dyDescent="0.25">
      <c r="A7388" s="20" t="s">
        <v>14569</v>
      </c>
      <c r="B7388" s="20" t="s">
        <v>1219</v>
      </c>
      <c r="C7388" s="21">
        <v>1</v>
      </c>
      <c r="D7388" s="20" t="s">
        <v>1228</v>
      </c>
      <c r="E7388">
        <f t="shared" si="115"/>
        <v>4</v>
      </c>
    </row>
    <row r="7389" spans="1:5" ht="30" hidden="1" x14ac:dyDescent="0.25">
      <c r="A7389" s="20" t="s">
        <v>14576</v>
      </c>
      <c r="B7389" s="20" t="s">
        <v>1219</v>
      </c>
      <c r="C7389" s="21">
        <v>1</v>
      </c>
      <c r="D7389" s="20" t="s">
        <v>1228</v>
      </c>
      <c r="E7389">
        <f t="shared" si="115"/>
        <v>4</v>
      </c>
    </row>
    <row r="7390" spans="1:5" hidden="1" x14ac:dyDescent="0.25">
      <c r="A7390" s="20" t="s">
        <v>7451</v>
      </c>
      <c r="B7390" s="20" t="s">
        <v>1219</v>
      </c>
      <c r="C7390" s="21">
        <v>1</v>
      </c>
      <c r="D7390" s="20" t="s">
        <v>1228</v>
      </c>
      <c r="E7390">
        <f t="shared" si="115"/>
        <v>4</v>
      </c>
    </row>
    <row r="7391" spans="1:5" hidden="1" x14ac:dyDescent="0.25">
      <c r="A7391" s="20" t="s">
        <v>14594</v>
      </c>
      <c r="B7391" s="20" t="s">
        <v>1219</v>
      </c>
      <c r="C7391" s="21">
        <v>1</v>
      </c>
      <c r="D7391" s="20" t="s">
        <v>1228</v>
      </c>
      <c r="E7391">
        <f t="shared" si="115"/>
        <v>4</v>
      </c>
    </row>
    <row r="7392" spans="1:5" ht="30" hidden="1" x14ac:dyDescent="0.25">
      <c r="A7392" s="20" t="s">
        <v>14612</v>
      </c>
      <c r="B7392" s="20" t="s">
        <v>1219</v>
      </c>
      <c r="C7392" s="21">
        <v>1</v>
      </c>
      <c r="D7392" s="20" t="s">
        <v>1228</v>
      </c>
      <c r="E7392">
        <f t="shared" si="115"/>
        <v>4</v>
      </c>
    </row>
    <row r="7393" spans="1:5" ht="30" hidden="1" x14ac:dyDescent="0.25">
      <c r="A7393" s="20" t="s">
        <v>14641</v>
      </c>
      <c r="B7393" s="20" t="s">
        <v>1219</v>
      </c>
      <c r="C7393" s="21">
        <v>1</v>
      </c>
      <c r="D7393" s="20" t="s">
        <v>1228</v>
      </c>
      <c r="E7393">
        <f t="shared" si="115"/>
        <v>4</v>
      </c>
    </row>
    <row r="7394" spans="1:5" ht="30" hidden="1" x14ac:dyDescent="0.25">
      <c r="A7394" s="20" t="s">
        <v>14646</v>
      </c>
      <c r="B7394" s="20" t="s">
        <v>1219</v>
      </c>
      <c r="C7394" s="21">
        <v>1</v>
      </c>
      <c r="D7394" s="20" t="s">
        <v>1228</v>
      </c>
      <c r="E7394">
        <f t="shared" si="115"/>
        <v>4</v>
      </c>
    </row>
    <row r="7395" spans="1:5" hidden="1" x14ac:dyDescent="0.25">
      <c r="A7395" s="20" t="s">
        <v>14689</v>
      </c>
      <c r="B7395" s="20" t="s">
        <v>1219</v>
      </c>
      <c r="C7395" s="21">
        <v>1</v>
      </c>
      <c r="D7395" s="20" t="s">
        <v>1228</v>
      </c>
      <c r="E7395">
        <f t="shared" si="115"/>
        <v>4</v>
      </c>
    </row>
    <row r="7396" spans="1:5" hidden="1" x14ac:dyDescent="0.25">
      <c r="A7396" s="20" t="s">
        <v>7926</v>
      </c>
      <c r="B7396" s="20" t="s">
        <v>1219</v>
      </c>
      <c r="C7396" s="21">
        <v>1</v>
      </c>
      <c r="D7396" s="20" t="s">
        <v>1228</v>
      </c>
      <c r="E7396">
        <f t="shared" si="115"/>
        <v>4</v>
      </c>
    </row>
    <row r="7397" spans="1:5" hidden="1" x14ac:dyDescent="0.25">
      <c r="A7397" s="20" t="s">
        <v>14710</v>
      </c>
      <c r="B7397" s="20" t="s">
        <v>1219</v>
      </c>
      <c r="C7397" s="21">
        <v>1</v>
      </c>
      <c r="D7397" s="20" t="s">
        <v>1228</v>
      </c>
      <c r="E7397">
        <f t="shared" si="115"/>
        <v>4</v>
      </c>
    </row>
    <row r="7398" spans="1:5" ht="30" hidden="1" x14ac:dyDescent="0.25">
      <c r="A7398" s="20" t="s">
        <v>14712</v>
      </c>
      <c r="B7398" s="20" t="s">
        <v>1219</v>
      </c>
      <c r="C7398" s="21">
        <v>1</v>
      </c>
      <c r="D7398" s="20" t="s">
        <v>1228</v>
      </c>
      <c r="E7398">
        <f t="shared" si="115"/>
        <v>4</v>
      </c>
    </row>
    <row r="7399" spans="1:5" ht="30" hidden="1" x14ac:dyDescent="0.25">
      <c r="A7399" s="20" t="s">
        <v>14713</v>
      </c>
      <c r="B7399" s="20" t="s">
        <v>1219</v>
      </c>
      <c r="C7399" s="21">
        <v>1</v>
      </c>
      <c r="D7399" s="20" t="s">
        <v>1228</v>
      </c>
      <c r="E7399">
        <f t="shared" si="115"/>
        <v>4</v>
      </c>
    </row>
    <row r="7400" spans="1:5" hidden="1" x14ac:dyDescent="0.25">
      <c r="A7400" s="20" t="s">
        <v>14718</v>
      </c>
      <c r="B7400" s="20" t="s">
        <v>1219</v>
      </c>
      <c r="C7400" s="21">
        <v>1</v>
      </c>
      <c r="D7400" s="20" t="s">
        <v>1228</v>
      </c>
      <c r="E7400">
        <f t="shared" si="115"/>
        <v>4</v>
      </c>
    </row>
    <row r="7401" spans="1:5" hidden="1" x14ac:dyDescent="0.25">
      <c r="A7401" s="20" t="s">
        <v>7163</v>
      </c>
      <c r="B7401" s="20" t="s">
        <v>1219</v>
      </c>
      <c r="C7401" s="21">
        <v>1</v>
      </c>
      <c r="D7401" s="20" t="s">
        <v>1228</v>
      </c>
      <c r="E7401">
        <f t="shared" si="115"/>
        <v>4</v>
      </c>
    </row>
    <row r="7402" spans="1:5" hidden="1" x14ac:dyDescent="0.25">
      <c r="A7402" s="20" t="s">
        <v>14763</v>
      </c>
      <c r="B7402" s="20" t="s">
        <v>1219</v>
      </c>
      <c r="C7402" s="21">
        <v>1</v>
      </c>
      <c r="D7402" s="20" t="s">
        <v>1228</v>
      </c>
      <c r="E7402">
        <f t="shared" si="115"/>
        <v>4</v>
      </c>
    </row>
    <row r="7403" spans="1:5" hidden="1" x14ac:dyDescent="0.25">
      <c r="A7403" s="20" t="s">
        <v>14764</v>
      </c>
      <c r="B7403" s="20" t="s">
        <v>1219</v>
      </c>
      <c r="C7403" s="21">
        <v>1</v>
      </c>
      <c r="D7403" s="20" t="s">
        <v>1228</v>
      </c>
      <c r="E7403">
        <f t="shared" si="115"/>
        <v>4</v>
      </c>
    </row>
    <row r="7404" spans="1:5" ht="30" hidden="1" x14ac:dyDescent="0.25">
      <c r="A7404" s="20" t="s">
        <v>14768</v>
      </c>
      <c r="B7404" s="20" t="s">
        <v>1219</v>
      </c>
      <c r="C7404" s="21">
        <v>1</v>
      </c>
      <c r="D7404" s="20" t="s">
        <v>1228</v>
      </c>
      <c r="E7404">
        <f t="shared" si="115"/>
        <v>4</v>
      </c>
    </row>
    <row r="7405" spans="1:5" hidden="1" x14ac:dyDescent="0.25">
      <c r="A7405" s="20" t="s">
        <v>14769</v>
      </c>
      <c r="B7405" s="20" t="s">
        <v>1219</v>
      </c>
      <c r="C7405" s="21">
        <v>1</v>
      </c>
      <c r="D7405" s="20" t="s">
        <v>1228</v>
      </c>
      <c r="E7405">
        <f t="shared" si="115"/>
        <v>4</v>
      </c>
    </row>
    <row r="7406" spans="1:5" ht="30" hidden="1" x14ac:dyDescent="0.25">
      <c r="A7406" s="20" t="s">
        <v>14777</v>
      </c>
      <c r="B7406" s="20" t="s">
        <v>1219</v>
      </c>
      <c r="C7406" s="21">
        <v>1</v>
      </c>
      <c r="D7406" s="20" t="s">
        <v>1228</v>
      </c>
      <c r="E7406">
        <f t="shared" si="115"/>
        <v>4</v>
      </c>
    </row>
    <row r="7407" spans="1:5" ht="30" hidden="1" x14ac:dyDescent="0.25">
      <c r="A7407" s="20" t="s">
        <v>14783</v>
      </c>
      <c r="B7407" s="20" t="s">
        <v>1219</v>
      </c>
      <c r="C7407" s="21">
        <v>1</v>
      </c>
      <c r="D7407" s="20" t="s">
        <v>1228</v>
      </c>
      <c r="E7407">
        <f t="shared" si="115"/>
        <v>4</v>
      </c>
    </row>
    <row r="7408" spans="1:5" hidden="1" x14ac:dyDescent="0.25">
      <c r="A7408" s="20" t="s">
        <v>14789</v>
      </c>
      <c r="B7408" s="20" t="s">
        <v>1219</v>
      </c>
      <c r="C7408" s="21">
        <v>1</v>
      </c>
      <c r="D7408" s="20" t="s">
        <v>1228</v>
      </c>
      <c r="E7408">
        <f t="shared" si="115"/>
        <v>4</v>
      </c>
    </row>
    <row r="7409" spans="1:5" ht="30" hidden="1" x14ac:dyDescent="0.25">
      <c r="A7409" s="20" t="s">
        <v>14791</v>
      </c>
      <c r="B7409" s="20" t="s">
        <v>1219</v>
      </c>
      <c r="C7409" s="21">
        <v>1</v>
      </c>
      <c r="D7409" s="20" t="s">
        <v>1228</v>
      </c>
      <c r="E7409">
        <f t="shared" si="115"/>
        <v>4</v>
      </c>
    </row>
    <row r="7410" spans="1:5" ht="30" hidden="1" x14ac:dyDescent="0.25">
      <c r="A7410" s="20" t="s">
        <v>14793</v>
      </c>
      <c r="B7410" s="20" t="s">
        <v>1219</v>
      </c>
      <c r="C7410" s="21">
        <v>1</v>
      </c>
      <c r="D7410" s="20" t="s">
        <v>1228</v>
      </c>
      <c r="E7410">
        <f t="shared" si="115"/>
        <v>4</v>
      </c>
    </row>
    <row r="7411" spans="1:5" hidden="1" x14ac:dyDescent="0.25">
      <c r="A7411" s="20" t="s">
        <v>14817</v>
      </c>
      <c r="B7411" s="20" t="s">
        <v>1219</v>
      </c>
      <c r="C7411" s="21">
        <v>1</v>
      </c>
      <c r="D7411" s="20" t="s">
        <v>1228</v>
      </c>
      <c r="E7411">
        <f t="shared" si="115"/>
        <v>4</v>
      </c>
    </row>
    <row r="7412" spans="1:5" ht="30" hidden="1" x14ac:dyDescent="0.25">
      <c r="A7412" s="20" t="s">
        <v>14826</v>
      </c>
      <c r="B7412" s="20" t="s">
        <v>1219</v>
      </c>
      <c r="C7412" s="21">
        <v>1</v>
      </c>
      <c r="D7412" s="20" t="s">
        <v>1228</v>
      </c>
      <c r="E7412">
        <f t="shared" si="115"/>
        <v>4</v>
      </c>
    </row>
    <row r="7413" spans="1:5" hidden="1" x14ac:dyDescent="0.25">
      <c r="A7413" s="20" t="s">
        <v>14835</v>
      </c>
      <c r="B7413" s="20" t="s">
        <v>1219</v>
      </c>
      <c r="C7413" s="21">
        <v>1</v>
      </c>
      <c r="D7413" s="20" t="s">
        <v>1228</v>
      </c>
      <c r="E7413">
        <f t="shared" si="115"/>
        <v>4</v>
      </c>
    </row>
    <row r="7414" spans="1:5" hidden="1" x14ac:dyDescent="0.25">
      <c r="A7414" s="20" t="s">
        <v>14836</v>
      </c>
      <c r="B7414" s="20" t="s">
        <v>1219</v>
      </c>
      <c r="C7414" s="21">
        <v>1</v>
      </c>
      <c r="D7414" s="20" t="s">
        <v>1228</v>
      </c>
      <c r="E7414">
        <f t="shared" si="115"/>
        <v>4</v>
      </c>
    </row>
    <row r="7415" spans="1:5" hidden="1" x14ac:dyDescent="0.25">
      <c r="A7415" s="20" t="s">
        <v>14838</v>
      </c>
      <c r="B7415" s="20" t="s">
        <v>1219</v>
      </c>
      <c r="C7415" s="21">
        <v>1</v>
      </c>
      <c r="D7415" s="20" t="s">
        <v>1228</v>
      </c>
      <c r="E7415">
        <f t="shared" si="115"/>
        <v>4</v>
      </c>
    </row>
    <row r="7416" spans="1:5" ht="30" hidden="1" x14ac:dyDescent="0.25">
      <c r="A7416" s="20" t="s">
        <v>14839</v>
      </c>
      <c r="B7416" s="20" t="s">
        <v>1219</v>
      </c>
      <c r="C7416" s="21">
        <v>1</v>
      </c>
      <c r="D7416" s="20" t="s">
        <v>1228</v>
      </c>
      <c r="E7416">
        <f t="shared" si="115"/>
        <v>4</v>
      </c>
    </row>
    <row r="7417" spans="1:5" ht="30" hidden="1" x14ac:dyDescent="0.25">
      <c r="A7417" s="20" t="s">
        <v>14850</v>
      </c>
      <c r="B7417" s="20" t="s">
        <v>1219</v>
      </c>
      <c r="C7417" s="21">
        <v>1</v>
      </c>
      <c r="D7417" s="20" t="s">
        <v>1228</v>
      </c>
      <c r="E7417">
        <f t="shared" si="115"/>
        <v>4</v>
      </c>
    </row>
    <row r="7418" spans="1:5" ht="30" hidden="1" x14ac:dyDescent="0.25">
      <c r="A7418" s="20" t="s">
        <v>14852</v>
      </c>
      <c r="B7418" s="20" t="s">
        <v>1219</v>
      </c>
      <c r="C7418" s="21">
        <v>1</v>
      </c>
      <c r="D7418" s="20" t="s">
        <v>1228</v>
      </c>
      <c r="E7418">
        <f t="shared" si="115"/>
        <v>4</v>
      </c>
    </row>
    <row r="7419" spans="1:5" ht="30" hidden="1" x14ac:dyDescent="0.25">
      <c r="A7419" s="20" t="s">
        <v>14859</v>
      </c>
      <c r="B7419" s="20" t="s">
        <v>1219</v>
      </c>
      <c r="C7419" s="21">
        <v>1</v>
      </c>
      <c r="D7419" s="20" t="s">
        <v>1228</v>
      </c>
      <c r="E7419">
        <f t="shared" si="115"/>
        <v>4</v>
      </c>
    </row>
    <row r="7420" spans="1:5" ht="30" hidden="1" x14ac:dyDescent="0.25">
      <c r="A7420" s="20" t="s">
        <v>14866</v>
      </c>
      <c r="B7420" s="20" t="s">
        <v>1219</v>
      </c>
      <c r="C7420" s="21">
        <v>1</v>
      </c>
      <c r="D7420" s="20" t="s">
        <v>1228</v>
      </c>
      <c r="E7420">
        <f t="shared" si="115"/>
        <v>4</v>
      </c>
    </row>
    <row r="7421" spans="1:5" hidden="1" x14ac:dyDescent="0.25">
      <c r="A7421" s="20" t="s">
        <v>14869</v>
      </c>
      <c r="B7421" s="20" t="s">
        <v>1219</v>
      </c>
      <c r="C7421" s="21">
        <v>1</v>
      </c>
      <c r="D7421" s="20" t="s">
        <v>1228</v>
      </c>
      <c r="E7421">
        <f t="shared" si="115"/>
        <v>4</v>
      </c>
    </row>
    <row r="7422" spans="1:5" hidden="1" x14ac:dyDescent="0.25">
      <c r="A7422" s="20" t="s">
        <v>9005</v>
      </c>
      <c r="B7422" s="20" t="s">
        <v>1219</v>
      </c>
      <c r="C7422" s="21">
        <v>1</v>
      </c>
      <c r="D7422" s="20" t="s">
        <v>1228</v>
      </c>
      <c r="E7422">
        <f t="shared" si="115"/>
        <v>4</v>
      </c>
    </row>
    <row r="7423" spans="1:5" ht="30" hidden="1" x14ac:dyDescent="0.25">
      <c r="A7423" s="20" t="s">
        <v>14899</v>
      </c>
      <c r="B7423" s="20" t="s">
        <v>1219</v>
      </c>
      <c r="C7423" s="21">
        <v>1</v>
      </c>
      <c r="D7423" s="20" t="s">
        <v>1228</v>
      </c>
      <c r="E7423">
        <f t="shared" si="115"/>
        <v>4</v>
      </c>
    </row>
    <row r="7424" spans="1:5" hidden="1" x14ac:dyDescent="0.25">
      <c r="A7424" s="20" t="s">
        <v>8019</v>
      </c>
      <c r="B7424" s="20" t="s">
        <v>1219</v>
      </c>
      <c r="C7424" s="21">
        <v>1</v>
      </c>
      <c r="D7424" s="20" t="s">
        <v>1228</v>
      </c>
      <c r="E7424">
        <f t="shared" si="115"/>
        <v>4</v>
      </c>
    </row>
    <row r="7425" spans="1:5" hidden="1" x14ac:dyDescent="0.25">
      <c r="A7425" s="20" t="s">
        <v>14926</v>
      </c>
      <c r="B7425" s="20" t="s">
        <v>1219</v>
      </c>
      <c r="C7425" s="21">
        <v>1</v>
      </c>
      <c r="D7425" s="20" t="s">
        <v>1228</v>
      </c>
      <c r="E7425">
        <f t="shared" si="115"/>
        <v>4</v>
      </c>
    </row>
    <row r="7426" spans="1:5" ht="30" hidden="1" x14ac:dyDescent="0.25">
      <c r="A7426" s="20" t="s">
        <v>14934</v>
      </c>
      <c r="B7426" s="20" t="s">
        <v>1219</v>
      </c>
      <c r="C7426" s="21">
        <v>1</v>
      </c>
      <c r="D7426" s="20" t="s">
        <v>1228</v>
      </c>
      <c r="E7426">
        <f t="shared" si="115"/>
        <v>4</v>
      </c>
    </row>
    <row r="7427" spans="1:5" ht="30" hidden="1" x14ac:dyDescent="0.25">
      <c r="A7427" s="20" t="s">
        <v>14936</v>
      </c>
      <c r="B7427" s="20" t="s">
        <v>1219</v>
      </c>
      <c r="C7427" s="21">
        <v>1</v>
      </c>
      <c r="D7427" s="20" t="s">
        <v>1228</v>
      </c>
      <c r="E7427">
        <f t="shared" si="115"/>
        <v>4</v>
      </c>
    </row>
    <row r="7428" spans="1:5" ht="30" hidden="1" x14ac:dyDescent="0.25">
      <c r="A7428" s="20" t="s">
        <v>14940</v>
      </c>
      <c r="B7428" s="20" t="s">
        <v>1219</v>
      </c>
      <c r="C7428" s="21">
        <v>1</v>
      </c>
      <c r="D7428" s="20" t="s">
        <v>1228</v>
      </c>
      <c r="E7428">
        <f t="shared" ref="E7428:E7491" si="116">IF(D7427&lt;&gt;D7428,1,IF(E7427=1,2,IF(E7427=2,3,4)))</f>
        <v>4</v>
      </c>
    </row>
    <row r="7429" spans="1:5" ht="30" hidden="1" x14ac:dyDescent="0.25">
      <c r="A7429" s="20" t="s">
        <v>14941</v>
      </c>
      <c r="B7429" s="20" t="s">
        <v>1219</v>
      </c>
      <c r="C7429" s="21">
        <v>1</v>
      </c>
      <c r="D7429" s="20" t="s">
        <v>1228</v>
      </c>
      <c r="E7429">
        <f t="shared" si="116"/>
        <v>4</v>
      </c>
    </row>
    <row r="7430" spans="1:5" ht="30" hidden="1" x14ac:dyDescent="0.25">
      <c r="A7430" s="20" t="s">
        <v>14945</v>
      </c>
      <c r="B7430" s="20" t="s">
        <v>1219</v>
      </c>
      <c r="C7430" s="21">
        <v>1</v>
      </c>
      <c r="D7430" s="20" t="s">
        <v>1228</v>
      </c>
      <c r="E7430">
        <f t="shared" si="116"/>
        <v>4</v>
      </c>
    </row>
    <row r="7431" spans="1:5" ht="30" hidden="1" x14ac:dyDescent="0.25">
      <c r="A7431" s="20" t="s">
        <v>14951</v>
      </c>
      <c r="B7431" s="20" t="s">
        <v>1219</v>
      </c>
      <c r="C7431" s="21">
        <v>1</v>
      </c>
      <c r="D7431" s="20" t="s">
        <v>1228</v>
      </c>
      <c r="E7431">
        <f t="shared" si="116"/>
        <v>4</v>
      </c>
    </row>
    <row r="7432" spans="1:5" ht="30" hidden="1" x14ac:dyDescent="0.25">
      <c r="A7432" s="20" t="s">
        <v>14952</v>
      </c>
      <c r="B7432" s="20" t="s">
        <v>1219</v>
      </c>
      <c r="C7432" s="21">
        <v>1</v>
      </c>
      <c r="D7432" s="20" t="s">
        <v>1228</v>
      </c>
      <c r="E7432">
        <f t="shared" si="116"/>
        <v>4</v>
      </c>
    </row>
    <row r="7433" spans="1:5" hidden="1" x14ac:dyDescent="0.25">
      <c r="A7433" s="20" t="s">
        <v>14957</v>
      </c>
      <c r="B7433" s="20" t="s">
        <v>1219</v>
      </c>
      <c r="C7433" s="21">
        <v>1</v>
      </c>
      <c r="D7433" s="20" t="s">
        <v>1228</v>
      </c>
      <c r="E7433">
        <f t="shared" si="116"/>
        <v>4</v>
      </c>
    </row>
    <row r="7434" spans="1:5" hidden="1" x14ac:dyDescent="0.25">
      <c r="A7434" s="20" t="s">
        <v>14958</v>
      </c>
      <c r="B7434" s="20" t="s">
        <v>1219</v>
      </c>
      <c r="C7434" s="21">
        <v>1</v>
      </c>
      <c r="D7434" s="20" t="s">
        <v>1228</v>
      </c>
      <c r="E7434">
        <f t="shared" si="116"/>
        <v>4</v>
      </c>
    </row>
    <row r="7435" spans="1:5" ht="30" hidden="1" x14ac:dyDescent="0.25">
      <c r="A7435" s="20" t="s">
        <v>14959</v>
      </c>
      <c r="B7435" s="20" t="s">
        <v>1219</v>
      </c>
      <c r="C7435" s="21">
        <v>1</v>
      </c>
      <c r="D7435" s="20" t="s">
        <v>1228</v>
      </c>
      <c r="E7435">
        <f t="shared" si="116"/>
        <v>4</v>
      </c>
    </row>
    <row r="7436" spans="1:5" hidden="1" x14ac:dyDescent="0.25">
      <c r="A7436" s="20" t="s">
        <v>14960</v>
      </c>
      <c r="B7436" s="20" t="s">
        <v>1219</v>
      </c>
      <c r="C7436" s="21">
        <v>1</v>
      </c>
      <c r="D7436" s="20" t="s">
        <v>1228</v>
      </c>
      <c r="E7436">
        <f t="shared" si="116"/>
        <v>4</v>
      </c>
    </row>
    <row r="7437" spans="1:5" hidden="1" x14ac:dyDescent="0.25">
      <c r="A7437" s="20" t="s">
        <v>14963</v>
      </c>
      <c r="B7437" s="20" t="s">
        <v>1219</v>
      </c>
      <c r="C7437" s="21">
        <v>1</v>
      </c>
      <c r="D7437" s="20" t="s">
        <v>1228</v>
      </c>
      <c r="E7437">
        <f t="shared" si="116"/>
        <v>4</v>
      </c>
    </row>
    <row r="7438" spans="1:5" hidden="1" x14ac:dyDescent="0.25">
      <c r="A7438" s="20" t="s">
        <v>14973</v>
      </c>
      <c r="B7438" s="20" t="s">
        <v>1219</v>
      </c>
      <c r="C7438" s="21">
        <v>1</v>
      </c>
      <c r="D7438" s="20" t="s">
        <v>1228</v>
      </c>
      <c r="E7438">
        <f t="shared" si="116"/>
        <v>4</v>
      </c>
    </row>
    <row r="7439" spans="1:5" ht="30" hidden="1" x14ac:dyDescent="0.25">
      <c r="A7439" s="20" t="s">
        <v>14975</v>
      </c>
      <c r="B7439" s="20" t="s">
        <v>1219</v>
      </c>
      <c r="C7439" s="21">
        <v>1</v>
      </c>
      <c r="D7439" s="20" t="s">
        <v>1228</v>
      </c>
      <c r="E7439">
        <f t="shared" si="116"/>
        <v>4</v>
      </c>
    </row>
    <row r="7440" spans="1:5" hidden="1" x14ac:dyDescent="0.25">
      <c r="A7440" s="20" t="s">
        <v>14977</v>
      </c>
      <c r="B7440" s="20" t="s">
        <v>1219</v>
      </c>
      <c r="C7440" s="21">
        <v>1</v>
      </c>
      <c r="D7440" s="20" t="s">
        <v>1228</v>
      </c>
      <c r="E7440">
        <f t="shared" si="116"/>
        <v>4</v>
      </c>
    </row>
    <row r="7441" spans="1:5" hidden="1" x14ac:dyDescent="0.25">
      <c r="A7441" s="20" t="s">
        <v>14981</v>
      </c>
      <c r="B7441" s="20" t="s">
        <v>1219</v>
      </c>
      <c r="C7441" s="21">
        <v>1</v>
      </c>
      <c r="D7441" s="20" t="s">
        <v>1228</v>
      </c>
      <c r="E7441">
        <f t="shared" si="116"/>
        <v>4</v>
      </c>
    </row>
    <row r="7442" spans="1:5" hidden="1" x14ac:dyDescent="0.25">
      <c r="A7442" s="20" t="s">
        <v>14983</v>
      </c>
      <c r="B7442" s="20" t="s">
        <v>1219</v>
      </c>
      <c r="C7442" s="21">
        <v>1</v>
      </c>
      <c r="D7442" s="20" t="s">
        <v>1228</v>
      </c>
      <c r="E7442">
        <f t="shared" si="116"/>
        <v>4</v>
      </c>
    </row>
    <row r="7443" spans="1:5" ht="30" hidden="1" x14ac:dyDescent="0.25">
      <c r="A7443" s="20" t="s">
        <v>14995</v>
      </c>
      <c r="B7443" s="20" t="s">
        <v>1219</v>
      </c>
      <c r="C7443" s="21">
        <v>1</v>
      </c>
      <c r="D7443" s="20" t="s">
        <v>1228</v>
      </c>
      <c r="E7443">
        <f t="shared" si="116"/>
        <v>4</v>
      </c>
    </row>
    <row r="7444" spans="1:5" hidden="1" x14ac:dyDescent="0.25">
      <c r="A7444" s="20" t="s">
        <v>8230</v>
      </c>
      <c r="B7444" s="20" t="s">
        <v>1219</v>
      </c>
      <c r="C7444" s="21">
        <v>1</v>
      </c>
      <c r="D7444" s="20" t="s">
        <v>1228</v>
      </c>
      <c r="E7444">
        <f t="shared" si="116"/>
        <v>4</v>
      </c>
    </row>
    <row r="7445" spans="1:5" hidden="1" x14ac:dyDescent="0.25">
      <c r="A7445" s="20" t="s">
        <v>15018</v>
      </c>
      <c r="B7445" s="20" t="s">
        <v>1219</v>
      </c>
      <c r="C7445" s="21">
        <v>1</v>
      </c>
      <c r="D7445" s="20" t="s">
        <v>1228</v>
      </c>
      <c r="E7445">
        <f t="shared" si="116"/>
        <v>4</v>
      </c>
    </row>
    <row r="7446" spans="1:5" hidden="1" x14ac:dyDescent="0.25">
      <c r="A7446" s="20" t="s">
        <v>15025</v>
      </c>
      <c r="B7446" s="20" t="s">
        <v>1219</v>
      </c>
      <c r="C7446" s="21">
        <v>1</v>
      </c>
      <c r="D7446" s="20" t="s">
        <v>1228</v>
      </c>
      <c r="E7446">
        <f t="shared" si="116"/>
        <v>4</v>
      </c>
    </row>
    <row r="7447" spans="1:5" hidden="1" x14ac:dyDescent="0.25">
      <c r="A7447" s="20" t="s">
        <v>15033</v>
      </c>
      <c r="B7447" s="20" t="s">
        <v>1219</v>
      </c>
      <c r="C7447" s="21">
        <v>1</v>
      </c>
      <c r="D7447" s="20" t="s">
        <v>1228</v>
      </c>
      <c r="E7447">
        <f t="shared" si="116"/>
        <v>4</v>
      </c>
    </row>
    <row r="7448" spans="1:5" hidden="1" x14ac:dyDescent="0.25">
      <c r="A7448" s="20" t="s">
        <v>15055</v>
      </c>
      <c r="B7448" s="20" t="s">
        <v>1219</v>
      </c>
      <c r="C7448" s="21">
        <v>1</v>
      </c>
      <c r="D7448" s="20" t="s">
        <v>1228</v>
      </c>
      <c r="E7448">
        <f t="shared" si="116"/>
        <v>4</v>
      </c>
    </row>
    <row r="7449" spans="1:5" ht="30" hidden="1" x14ac:dyDescent="0.25">
      <c r="A7449" s="20" t="s">
        <v>15059</v>
      </c>
      <c r="B7449" s="20" t="s">
        <v>1219</v>
      </c>
      <c r="C7449" s="21">
        <v>1</v>
      </c>
      <c r="D7449" s="20" t="s">
        <v>1228</v>
      </c>
      <c r="E7449">
        <f t="shared" si="116"/>
        <v>4</v>
      </c>
    </row>
    <row r="7450" spans="1:5" hidden="1" x14ac:dyDescent="0.25">
      <c r="A7450" s="20" t="s">
        <v>15061</v>
      </c>
      <c r="B7450" s="20" t="s">
        <v>1219</v>
      </c>
      <c r="C7450" s="21">
        <v>1</v>
      </c>
      <c r="D7450" s="20" t="s">
        <v>1228</v>
      </c>
      <c r="E7450">
        <f t="shared" si="116"/>
        <v>4</v>
      </c>
    </row>
    <row r="7451" spans="1:5" ht="30" hidden="1" x14ac:dyDescent="0.25">
      <c r="A7451" s="20" t="s">
        <v>15071</v>
      </c>
      <c r="B7451" s="20" t="s">
        <v>1219</v>
      </c>
      <c r="C7451" s="21">
        <v>1</v>
      </c>
      <c r="D7451" s="20" t="s">
        <v>1228</v>
      </c>
      <c r="E7451">
        <f t="shared" si="116"/>
        <v>4</v>
      </c>
    </row>
    <row r="7452" spans="1:5" ht="30" hidden="1" x14ac:dyDescent="0.25">
      <c r="A7452" s="20" t="s">
        <v>15119</v>
      </c>
      <c r="B7452" s="20" t="s">
        <v>1219</v>
      </c>
      <c r="C7452" s="21">
        <v>1</v>
      </c>
      <c r="D7452" s="20" t="s">
        <v>1228</v>
      </c>
      <c r="E7452">
        <f t="shared" si="116"/>
        <v>4</v>
      </c>
    </row>
    <row r="7453" spans="1:5" hidden="1" x14ac:dyDescent="0.25">
      <c r="A7453" s="20" t="s">
        <v>15125</v>
      </c>
      <c r="B7453" s="20" t="s">
        <v>1219</v>
      </c>
      <c r="C7453" s="21">
        <v>1</v>
      </c>
      <c r="D7453" s="20" t="s">
        <v>1228</v>
      </c>
      <c r="E7453">
        <f t="shared" si="116"/>
        <v>4</v>
      </c>
    </row>
    <row r="7454" spans="1:5" hidden="1" x14ac:dyDescent="0.25">
      <c r="A7454" s="20" t="s">
        <v>15127</v>
      </c>
      <c r="B7454" s="20" t="s">
        <v>1219</v>
      </c>
      <c r="C7454" s="21">
        <v>1</v>
      </c>
      <c r="D7454" s="20" t="s">
        <v>1228</v>
      </c>
      <c r="E7454">
        <f t="shared" si="116"/>
        <v>4</v>
      </c>
    </row>
    <row r="7455" spans="1:5" ht="30" hidden="1" x14ac:dyDescent="0.25">
      <c r="A7455" s="20" t="s">
        <v>15129</v>
      </c>
      <c r="B7455" s="20" t="s">
        <v>1219</v>
      </c>
      <c r="C7455" s="21">
        <v>1</v>
      </c>
      <c r="D7455" s="20" t="s">
        <v>1228</v>
      </c>
      <c r="E7455">
        <f t="shared" si="116"/>
        <v>4</v>
      </c>
    </row>
    <row r="7456" spans="1:5" ht="45" hidden="1" x14ac:dyDescent="0.25">
      <c r="A7456" s="20" t="s">
        <v>15131</v>
      </c>
      <c r="B7456" s="20" t="s">
        <v>1219</v>
      </c>
      <c r="C7456" s="21">
        <v>1</v>
      </c>
      <c r="D7456" s="20" t="s">
        <v>1228</v>
      </c>
      <c r="E7456">
        <f t="shared" si="116"/>
        <v>4</v>
      </c>
    </row>
    <row r="7457" spans="1:5" hidden="1" x14ac:dyDescent="0.25">
      <c r="A7457" s="20" t="s">
        <v>9611</v>
      </c>
      <c r="B7457" s="20" t="s">
        <v>1219</v>
      </c>
      <c r="C7457" s="21">
        <v>1</v>
      </c>
      <c r="D7457" s="20" t="s">
        <v>1228</v>
      </c>
      <c r="E7457">
        <f t="shared" si="116"/>
        <v>4</v>
      </c>
    </row>
    <row r="7458" spans="1:5" ht="30" hidden="1" x14ac:dyDescent="0.25">
      <c r="A7458" s="20" t="s">
        <v>15144</v>
      </c>
      <c r="B7458" s="20" t="s">
        <v>1219</v>
      </c>
      <c r="C7458" s="21">
        <v>1</v>
      </c>
      <c r="D7458" s="20" t="s">
        <v>1228</v>
      </c>
      <c r="E7458">
        <f t="shared" si="116"/>
        <v>4</v>
      </c>
    </row>
    <row r="7459" spans="1:5" ht="30" hidden="1" x14ac:dyDescent="0.25">
      <c r="A7459" s="20" t="s">
        <v>7164</v>
      </c>
      <c r="B7459" s="20" t="s">
        <v>1219</v>
      </c>
      <c r="C7459" s="21">
        <v>1</v>
      </c>
      <c r="D7459" s="20" t="s">
        <v>1228</v>
      </c>
      <c r="E7459">
        <f t="shared" si="116"/>
        <v>4</v>
      </c>
    </row>
    <row r="7460" spans="1:5" hidden="1" x14ac:dyDescent="0.25">
      <c r="A7460" s="20" t="s">
        <v>15171</v>
      </c>
      <c r="B7460" s="20" t="s">
        <v>1219</v>
      </c>
      <c r="C7460" s="21">
        <v>1</v>
      </c>
      <c r="D7460" s="20" t="s">
        <v>1228</v>
      </c>
      <c r="E7460">
        <f t="shared" si="116"/>
        <v>4</v>
      </c>
    </row>
    <row r="7461" spans="1:5" hidden="1" x14ac:dyDescent="0.25">
      <c r="A7461" s="20" t="s">
        <v>15203</v>
      </c>
      <c r="B7461" s="20" t="s">
        <v>1219</v>
      </c>
      <c r="C7461" s="21">
        <v>1</v>
      </c>
      <c r="D7461" s="20" t="s">
        <v>1228</v>
      </c>
      <c r="E7461">
        <f t="shared" si="116"/>
        <v>4</v>
      </c>
    </row>
    <row r="7462" spans="1:5" ht="30" hidden="1" x14ac:dyDescent="0.25">
      <c r="A7462" s="20" t="s">
        <v>15214</v>
      </c>
      <c r="B7462" s="20" t="s">
        <v>1219</v>
      </c>
      <c r="C7462" s="21">
        <v>1</v>
      </c>
      <c r="D7462" s="20" t="s">
        <v>1228</v>
      </c>
      <c r="E7462">
        <f t="shared" si="116"/>
        <v>4</v>
      </c>
    </row>
    <row r="7463" spans="1:5" ht="30" hidden="1" x14ac:dyDescent="0.25">
      <c r="A7463" s="20" t="s">
        <v>15268</v>
      </c>
      <c r="B7463" s="20" t="s">
        <v>1219</v>
      </c>
      <c r="C7463" s="21">
        <v>1</v>
      </c>
      <c r="D7463" s="20" t="s">
        <v>1228</v>
      </c>
      <c r="E7463">
        <f t="shared" si="116"/>
        <v>4</v>
      </c>
    </row>
    <row r="7464" spans="1:5" hidden="1" x14ac:dyDescent="0.25">
      <c r="A7464" s="20" t="s">
        <v>15270</v>
      </c>
      <c r="B7464" s="20" t="s">
        <v>1219</v>
      </c>
      <c r="C7464" s="21">
        <v>1</v>
      </c>
      <c r="D7464" s="20" t="s">
        <v>1228</v>
      </c>
      <c r="E7464">
        <f t="shared" si="116"/>
        <v>4</v>
      </c>
    </row>
    <row r="7465" spans="1:5" hidden="1" x14ac:dyDescent="0.25">
      <c r="A7465" s="20" t="s">
        <v>15271</v>
      </c>
      <c r="B7465" s="20" t="s">
        <v>1219</v>
      </c>
      <c r="C7465" s="21">
        <v>1</v>
      </c>
      <c r="D7465" s="20" t="s">
        <v>1228</v>
      </c>
      <c r="E7465">
        <f t="shared" si="116"/>
        <v>4</v>
      </c>
    </row>
    <row r="7466" spans="1:5" ht="30" hidden="1" x14ac:dyDescent="0.25">
      <c r="A7466" s="20" t="s">
        <v>15272</v>
      </c>
      <c r="B7466" s="20" t="s">
        <v>1219</v>
      </c>
      <c r="C7466" s="21">
        <v>1</v>
      </c>
      <c r="D7466" s="20" t="s">
        <v>1228</v>
      </c>
      <c r="E7466">
        <f t="shared" si="116"/>
        <v>4</v>
      </c>
    </row>
    <row r="7467" spans="1:5" hidden="1" x14ac:dyDescent="0.25">
      <c r="A7467" s="20" t="s">
        <v>15273</v>
      </c>
      <c r="B7467" s="20" t="s">
        <v>1219</v>
      </c>
      <c r="C7467" s="21">
        <v>1</v>
      </c>
      <c r="D7467" s="20" t="s">
        <v>1228</v>
      </c>
      <c r="E7467">
        <f t="shared" si="116"/>
        <v>4</v>
      </c>
    </row>
    <row r="7468" spans="1:5" hidden="1" x14ac:dyDescent="0.25">
      <c r="A7468" s="20" t="s">
        <v>15284</v>
      </c>
      <c r="B7468" s="20" t="s">
        <v>1219</v>
      </c>
      <c r="C7468" s="21">
        <v>1</v>
      </c>
      <c r="D7468" s="20" t="s">
        <v>1228</v>
      </c>
      <c r="E7468">
        <f t="shared" si="116"/>
        <v>4</v>
      </c>
    </row>
    <row r="7469" spans="1:5" hidden="1" x14ac:dyDescent="0.25">
      <c r="A7469" s="20" t="s">
        <v>15285</v>
      </c>
      <c r="B7469" s="20" t="s">
        <v>1219</v>
      </c>
      <c r="C7469" s="21">
        <v>1</v>
      </c>
      <c r="D7469" s="20" t="s">
        <v>1228</v>
      </c>
      <c r="E7469">
        <f t="shared" si="116"/>
        <v>4</v>
      </c>
    </row>
    <row r="7470" spans="1:5" hidden="1" x14ac:dyDescent="0.25">
      <c r="A7470" s="20" t="s">
        <v>15302</v>
      </c>
      <c r="B7470" s="20" t="s">
        <v>1219</v>
      </c>
      <c r="C7470" s="21">
        <v>1</v>
      </c>
      <c r="D7470" s="20" t="s">
        <v>1228</v>
      </c>
      <c r="E7470">
        <f t="shared" si="116"/>
        <v>4</v>
      </c>
    </row>
    <row r="7471" spans="1:5" hidden="1" x14ac:dyDescent="0.25">
      <c r="A7471" s="20" t="s">
        <v>15303</v>
      </c>
      <c r="B7471" s="20" t="s">
        <v>1219</v>
      </c>
      <c r="C7471" s="21">
        <v>1</v>
      </c>
      <c r="D7471" s="20" t="s">
        <v>1228</v>
      </c>
      <c r="E7471">
        <f t="shared" si="116"/>
        <v>4</v>
      </c>
    </row>
    <row r="7472" spans="1:5" ht="30" hidden="1" x14ac:dyDescent="0.25">
      <c r="A7472" s="20" t="s">
        <v>15304</v>
      </c>
      <c r="B7472" s="20" t="s">
        <v>1219</v>
      </c>
      <c r="C7472" s="21">
        <v>1</v>
      </c>
      <c r="D7472" s="20" t="s">
        <v>1228</v>
      </c>
      <c r="E7472">
        <f t="shared" si="116"/>
        <v>4</v>
      </c>
    </row>
    <row r="7473" spans="1:5" hidden="1" x14ac:dyDescent="0.25">
      <c r="A7473" s="20" t="s">
        <v>15305</v>
      </c>
      <c r="B7473" s="20" t="s">
        <v>1219</v>
      </c>
      <c r="C7473" s="21">
        <v>1</v>
      </c>
      <c r="D7473" s="20" t="s">
        <v>1228</v>
      </c>
      <c r="E7473">
        <f t="shared" si="116"/>
        <v>4</v>
      </c>
    </row>
    <row r="7474" spans="1:5" hidden="1" x14ac:dyDescent="0.25">
      <c r="A7474" s="20" t="s">
        <v>15327</v>
      </c>
      <c r="B7474" s="20" t="s">
        <v>1219</v>
      </c>
      <c r="C7474" s="21">
        <v>1</v>
      </c>
      <c r="D7474" s="20" t="s">
        <v>1228</v>
      </c>
      <c r="E7474">
        <f t="shared" si="116"/>
        <v>4</v>
      </c>
    </row>
    <row r="7475" spans="1:5" ht="30" hidden="1" x14ac:dyDescent="0.25">
      <c r="A7475" s="20" t="s">
        <v>15351</v>
      </c>
      <c r="B7475" s="20" t="s">
        <v>1219</v>
      </c>
      <c r="C7475" s="21">
        <v>1</v>
      </c>
      <c r="D7475" s="20" t="s">
        <v>1228</v>
      </c>
      <c r="E7475">
        <f t="shared" si="116"/>
        <v>4</v>
      </c>
    </row>
    <row r="7476" spans="1:5" hidden="1" x14ac:dyDescent="0.25">
      <c r="A7476" s="20" t="s">
        <v>15409</v>
      </c>
      <c r="B7476" s="20" t="s">
        <v>1219</v>
      </c>
      <c r="C7476" s="21">
        <v>1</v>
      </c>
      <c r="D7476" s="20" t="s">
        <v>1228</v>
      </c>
      <c r="E7476">
        <f t="shared" si="116"/>
        <v>4</v>
      </c>
    </row>
    <row r="7477" spans="1:5" hidden="1" x14ac:dyDescent="0.25">
      <c r="A7477" s="20" t="s">
        <v>15410</v>
      </c>
      <c r="B7477" s="20" t="s">
        <v>1219</v>
      </c>
      <c r="C7477" s="21">
        <v>1</v>
      </c>
      <c r="D7477" s="20" t="s">
        <v>1228</v>
      </c>
      <c r="E7477">
        <f t="shared" si="116"/>
        <v>4</v>
      </c>
    </row>
    <row r="7478" spans="1:5" hidden="1" x14ac:dyDescent="0.25">
      <c r="A7478" s="20" t="s">
        <v>15427</v>
      </c>
      <c r="B7478" s="20" t="s">
        <v>1219</v>
      </c>
      <c r="C7478" s="21">
        <v>1</v>
      </c>
      <c r="D7478" s="20" t="s">
        <v>1228</v>
      </c>
      <c r="E7478">
        <f t="shared" si="116"/>
        <v>4</v>
      </c>
    </row>
    <row r="7479" spans="1:5" hidden="1" x14ac:dyDescent="0.25">
      <c r="A7479" s="20" t="s">
        <v>15428</v>
      </c>
      <c r="B7479" s="20" t="s">
        <v>1219</v>
      </c>
      <c r="C7479" s="21">
        <v>1</v>
      </c>
      <c r="D7479" s="20" t="s">
        <v>1228</v>
      </c>
      <c r="E7479">
        <f t="shared" si="116"/>
        <v>4</v>
      </c>
    </row>
    <row r="7480" spans="1:5" hidden="1" x14ac:dyDescent="0.25">
      <c r="A7480" s="20" t="s">
        <v>15432</v>
      </c>
      <c r="B7480" s="20" t="s">
        <v>1219</v>
      </c>
      <c r="C7480" s="21">
        <v>1</v>
      </c>
      <c r="D7480" s="20" t="s">
        <v>1228</v>
      </c>
      <c r="E7480">
        <f t="shared" si="116"/>
        <v>4</v>
      </c>
    </row>
    <row r="7481" spans="1:5" ht="30" hidden="1" x14ac:dyDescent="0.25">
      <c r="A7481" s="20" t="s">
        <v>15446</v>
      </c>
      <c r="B7481" s="20" t="s">
        <v>1219</v>
      </c>
      <c r="C7481" s="21">
        <v>1</v>
      </c>
      <c r="D7481" s="20" t="s">
        <v>1228</v>
      </c>
      <c r="E7481">
        <f t="shared" si="116"/>
        <v>4</v>
      </c>
    </row>
    <row r="7482" spans="1:5" ht="30" hidden="1" x14ac:dyDescent="0.25">
      <c r="A7482" s="20" t="s">
        <v>15447</v>
      </c>
      <c r="B7482" s="20" t="s">
        <v>1219</v>
      </c>
      <c r="C7482" s="21">
        <v>1</v>
      </c>
      <c r="D7482" s="20" t="s">
        <v>1228</v>
      </c>
      <c r="E7482">
        <f t="shared" si="116"/>
        <v>4</v>
      </c>
    </row>
    <row r="7483" spans="1:5" hidden="1" x14ac:dyDescent="0.25">
      <c r="A7483" s="20" t="s">
        <v>15451</v>
      </c>
      <c r="B7483" s="20" t="s">
        <v>1219</v>
      </c>
      <c r="C7483" s="21">
        <v>1</v>
      </c>
      <c r="D7483" s="20" t="s">
        <v>1228</v>
      </c>
      <c r="E7483">
        <f t="shared" si="116"/>
        <v>4</v>
      </c>
    </row>
    <row r="7484" spans="1:5" hidden="1" x14ac:dyDescent="0.25">
      <c r="A7484" s="20" t="s">
        <v>15500</v>
      </c>
      <c r="B7484" s="20" t="s">
        <v>1219</v>
      </c>
      <c r="C7484" s="21">
        <v>1</v>
      </c>
      <c r="D7484" s="20" t="s">
        <v>1228</v>
      </c>
      <c r="E7484">
        <f t="shared" si="116"/>
        <v>4</v>
      </c>
    </row>
    <row r="7485" spans="1:5" hidden="1" x14ac:dyDescent="0.25">
      <c r="A7485" s="20" t="s">
        <v>15512</v>
      </c>
      <c r="B7485" s="20" t="s">
        <v>1219</v>
      </c>
      <c r="C7485" s="21">
        <v>1</v>
      </c>
      <c r="D7485" s="20" t="s">
        <v>1228</v>
      </c>
      <c r="E7485">
        <f t="shared" si="116"/>
        <v>4</v>
      </c>
    </row>
    <row r="7486" spans="1:5" ht="30" hidden="1" x14ac:dyDescent="0.25">
      <c r="A7486" s="20" t="s">
        <v>15513</v>
      </c>
      <c r="B7486" s="20" t="s">
        <v>1219</v>
      </c>
      <c r="C7486" s="21">
        <v>1</v>
      </c>
      <c r="D7486" s="20" t="s">
        <v>1228</v>
      </c>
      <c r="E7486">
        <f t="shared" si="116"/>
        <v>4</v>
      </c>
    </row>
    <row r="7487" spans="1:5" hidden="1" x14ac:dyDescent="0.25">
      <c r="A7487" s="20" t="s">
        <v>15533</v>
      </c>
      <c r="B7487" s="20" t="s">
        <v>1219</v>
      </c>
      <c r="C7487" s="21">
        <v>1</v>
      </c>
      <c r="D7487" s="20" t="s">
        <v>1228</v>
      </c>
      <c r="E7487">
        <f t="shared" si="116"/>
        <v>4</v>
      </c>
    </row>
    <row r="7488" spans="1:5" hidden="1" x14ac:dyDescent="0.25">
      <c r="A7488" s="20" t="s">
        <v>15537</v>
      </c>
      <c r="B7488" s="20" t="s">
        <v>1219</v>
      </c>
      <c r="C7488" s="21">
        <v>1</v>
      </c>
      <c r="D7488" s="20" t="s">
        <v>1228</v>
      </c>
      <c r="E7488">
        <f t="shared" si="116"/>
        <v>4</v>
      </c>
    </row>
    <row r="7489" spans="1:5" ht="30" hidden="1" x14ac:dyDescent="0.25">
      <c r="A7489" s="20" t="s">
        <v>15539</v>
      </c>
      <c r="B7489" s="20" t="s">
        <v>1219</v>
      </c>
      <c r="C7489" s="21">
        <v>1</v>
      </c>
      <c r="D7489" s="20" t="s">
        <v>1228</v>
      </c>
      <c r="E7489">
        <f t="shared" si="116"/>
        <v>4</v>
      </c>
    </row>
    <row r="7490" spans="1:5" ht="30" hidden="1" x14ac:dyDescent="0.25">
      <c r="A7490" s="20" t="s">
        <v>15540</v>
      </c>
      <c r="B7490" s="20" t="s">
        <v>1219</v>
      </c>
      <c r="C7490" s="21">
        <v>1</v>
      </c>
      <c r="D7490" s="20" t="s">
        <v>1228</v>
      </c>
      <c r="E7490">
        <f t="shared" si="116"/>
        <v>4</v>
      </c>
    </row>
    <row r="7491" spans="1:5" ht="30" hidden="1" x14ac:dyDescent="0.25">
      <c r="A7491" s="20" t="s">
        <v>15543</v>
      </c>
      <c r="B7491" s="20" t="s">
        <v>1219</v>
      </c>
      <c r="C7491" s="21">
        <v>1</v>
      </c>
      <c r="D7491" s="20" t="s">
        <v>1228</v>
      </c>
      <c r="E7491">
        <f t="shared" si="116"/>
        <v>4</v>
      </c>
    </row>
    <row r="7492" spans="1:5" ht="30" hidden="1" x14ac:dyDescent="0.25">
      <c r="A7492" s="20" t="s">
        <v>15544</v>
      </c>
      <c r="B7492" s="20" t="s">
        <v>1219</v>
      </c>
      <c r="C7492" s="21">
        <v>1</v>
      </c>
      <c r="D7492" s="20" t="s">
        <v>1228</v>
      </c>
      <c r="E7492">
        <f t="shared" ref="E7492:E7555" si="117">IF(D7491&lt;&gt;D7492,1,IF(E7491=1,2,IF(E7491=2,3,4)))</f>
        <v>4</v>
      </c>
    </row>
    <row r="7493" spans="1:5" ht="30" hidden="1" x14ac:dyDescent="0.25">
      <c r="A7493" s="20" t="s">
        <v>15545</v>
      </c>
      <c r="B7493" s="20" t="s">
        <v>1219</v>
      </c>
      <c r="C7493" s="21">
        <v>1</v>
      </c>
      <c r="D7493" s="20" t="s">
        <v>1228</v>
      </c>
      <c r="E7493">
        <f t="shared" si="117"/>
        <v>4</v>
      </c>
    </row>
    <row r="7494" spans="1:5" ht="30" hidden="1" x14ac:dyDescent="0.25">
      <c r="A7494" s="20" t="s">
        <v>15546</v>
      </c>
      <c r="B7494" s="20" t="s">
        <v>1219</v>
      </c>
      <c r="C7494" s="21">
        <v>1</v>
      </c>
      <c r="D7494" s="20" t="s">
        <v>1228</v>
      </c>
      <c r="E7494">
        <f t="shared" si="117"/>
        <v>4</v>
      </c>
    </row>
    <row r="7495" spans="1:5" ht="30" hidden="1" x14ac:dyDescent="0.25">
      <c r="A7495" s="20" t="s">
        <v>15547</v>
      </c>
      <c r="B7495" s="20" t="s">
        <v>1219</v>
      </c>
      <c r="C7495" s="21">
        <v>1</v>
      </c>
      <c r="D7495" s="20" t="s">
        <v>1228</v>
      </c>
      <c r="E7495">
        <f t="shared" si="117"/>
        <v>4</v>
      </c>
    </row>
    <row r="7496" spans="1:5" hidden="1" x14ac:dyDescent="0.25">
      <c r="A7496" s="20" t="s">
        <v>15548</v>
      </c>
      <c r="B7496" s="20" t="s">
        <v>1219</v>
      </c>
      <c r="C7496" s="21">
        <v>1</v>
      </c>
      <c r="D7496" s="20" t="s">
        <v>1228</v>
      </c>
      <c r="E7496">
        <f t="shared" si="117"/>
        <v>4</v>
      </c>
    </row>
    <row r="7497" spans="1:5" ht="30" hidden="1" x14ac:dyDescent="0.25">
      <c r="A7497" s="20" t="s">
        <v>15549</v>
      </c>
      <c r="B7497" s="20" t="s">
        <v>1219</v>
      </c>
      <c r="C7497" s="21">
        <v>1</v>
      </c>
      <c r="D7497" s="20" t="s">
        <v>1228</v>
      </c>
      <c r="E7497">
        <f t="shared" si="117"/>
        <v>4</v>
      </c>
    </row>
    <row r="7498" spans="1:5" ht="30" hidden="1" x14ac:dyDescent="0.25">
      <c r="A7498" s="20" t="s">
        <v>15551</v>
      </c>
      <c r="B7498" s="20" t="s">
        <v>1219</v>
      </c>
      <c r="C7498" s="21">
        <v>1</v>
      </c>
      <c r="D7498" s="20" t="s">
        <v>1228</v>
      </c>
      <c r="E7498">
        <f t="shared" si="117"/>
        <v>4</v>
      </c>
    </row>
    <row r="7499" spans="1:5" ht="30" hidden="1" x14ac:dyDescent="0.25">
      <c r="A7499" s="20" t="s">
        <v>15552</v>
      </c>
      <c r="B7499" s="20" t="s">
        <v>1219</v>
      </c>
      <c r="C7499" s="21">
        <v>1</v>
      </c>
      <c r="D7499" s="20" t="s">
        <v>1228</v>
      </c>
      <c r="E7499">
        <f t="shared" si="117"/>
        <v>4</v>
      </c>
    </row>
    <row r="7500" spans="1:5" ht="30" hidden="1" x14ac:dyDescent="0.25">
      <c r="A7500" s="20" t="s">
        <v>15553</v>
      </c>
      <c r="B7500" s="20" t="s">
        <v>1219</v>
      </c>
      <c r="C7500" s="21">
        <v>1</v>
      </c>
      <c r="D7500" s="20" t="s">
        <v>1228</v>
      </c>
      <c r="E7500">
        <f t="shared" si="117"/>
        <v>4</v>
      </c>
    </row>
    <row r="7501" spans="1:5" hidden="1" x14ac:dyDescent="0.25">
      <c r="A7501" s="20" t="s">
        <v>15554</v>
      </c>
      <c r="B7501" s="20" t="s">
        <v>1219</v>
      </c>
      <c r="C7501" s="21">
        <v>1</v>
      </c>
      <c r="D7501" s="20" t="s">
        <v>1228</v>
      </c>
      <c r="E7501">
        <f t="shared" si="117"/>
        <v>4</v>
      </c>
    </row>
    <row r="7502" spans="1:5" hidden="1" x14ac:dyDescent="0.25">
      <c r="A7502" s="20" t="s">
        <v>15555</v>
      </c>
      <c r="B7502" s="20" t="s">
        <v>1219</v>
      </c>
      <c r="C7502" s="21">
        <v>1</v>
      </c>
      <c r="D7502" s="20" t="s">
        <v>1228</v>
      </c>
      <c r="E7502">
        <f t="shared" si="117"/>
        <v>4</v>
      </c>
    </row>
    <row r="7503" spans="1:5" ht="30" hidden="1" x14ac:dyDescent="0.25">
      <c r="A7503" s="20" t="s">
        <v>15556</v>
      </c>
      <c r="B7503" s="20" t="s">
        <v>1219</v>
      </c>
      <c r="C7503" s="21">
        <v>1</v>
      </c>
      <c r="D7503" s="20" t="s">
        <v>1228</v>
      </c>
      <c r="E7503">
        <f t="shared" si="117"/>
        <v>4</v>
      </c>
    </row>
    <row r="7504" spans="1:5" hidden="1" x14ac:dyDescent="0.25">
      <c r="A7504" s="20" t="s">
        <v>15557</v>
      </c>
      <c r="B7504" s="20" t="s">
        <v>1219</v>
      </c>
      <c r="C7504" s="21">
        <v>1</v>
      </c>
      <c r="D7504" s="20" t="s">
        <v>1228</v>
      </c>
      <c r="E7504">
        <f t="shared" si="117"/>
        <v>4</v>
      </c>
    </row>
    <row r="7505" spans="1:5" hidden="1" x14ac:dyDescent="0.25">
      <c r="A7505" s="20" t="s">
        <v>15558</v>
      </c>
      <c r="B7505" s="20" t="s">
        <v>1219</v>
      </c>
      <c r="C7505" s="21">
        <v>1</v>
      </c>
      <c r="D7505" s="20" t="s">
        <v>1228</v>
      </c>
      <c r="E7505">
        <f t="shared" si="117"/>
        <v>4</v>
      </c>
    </row>
    <row r="7506" spans="1:5" ht="30" hidden="1" x14ac:dyDescent="0.25">
      <c r="A7506" s="20" t="s">
        <v>15559</v>
      </c>
      <c r="B7506" s="20" t="s">
        <v>1219</v>
      </c>
      <c r="C7506" s="21">
        <v>1</v>
      </c>
      <c r="D7506" s="20" t="s">
        <v>1228</v>
      </c>
      <c r="E7506">
        <f t="shared" si="117"/>
        <v>4</v>
      </c>
    </row>
    <row r="7507" spans="1:5" ht="30" hidden="1" x14ac:dyDescent="0.25">
      <c r="A7507" s="20" t="s">
        <v>15560</v>
      </c>
      <c r="B7507" s="20" t="s">
        <v>1219</v>
      </c>
      <c r="C7507" s="21">
        <v>1</v>
      </c>
      <c r="D7507" s="20" t="s">
        <v>1228</v>
      </c>
      <c r="E7507">
        <f t="shared" si="117"/>
        <v>4</v>
      </c>
    </row>
    <row r="7508" spans="1:5" ht="30" hidden="1" x14ac:dyDescent="0.25">
      <c r="A7508" s="20" t="s">
        <v>15561</v>
      </c>
      <c r="B7508" s="20" t="s">
        <v>1219</v>
      </c>
      <c r="C7508" s="21">
        <v>1</v>
      </c>
      <c r="D7508" s="20" t="s">
        <v>1228</v>
      </c>
      <c r="E7508">
        <f t="shared" si="117"/>
        <v>4</v>
      </c>
    </row>
    <row r="7509" spans="1:5" ht="30" hidden="1" x14ac:dyDescent="0.25">
      <c r="A7509" s="20" t="s">
        <v>15563</v>
      </c>
      <c r="B7509" s="20" t="s">
        <v>1219</v>
      </c>
      <c r="C7509" s="21">
        <v>1</v>
      </c>
      <c r="D7509" s="20" t="s">
        <v>1228</v>
      </c>
      <c r="E7509">
        <f t="shared" si="117"/>
        <v>4</v>
      </c>
    </row>
    <row r="7510" spans="1:5" hidden="1" x14ac:dyDescent="0.25">
      <c r="A7510" s="20" t="s">
        <v>15568</v>
      </c>
      <c r="B7510" s="20" t="s">
        <v>1219</v>
      </c>
      <c r="C7510" s="21">
        <v>1</v>
      </c>
      <c r="D7510" s="20" t="s">
        <v>1228</v>
      </c>
      <c r="E7510">
        <f t="shared" si="117"/>
        <v>4</v>
      </c>
    </row>
    <row r="7511" spans="1:5" hidden="1" x14ac:dyDescent="0.25">
      <c r="A7511" s="20" t="s">
        <v>15570</v>
      </c>
      <c r="B7511" s="20" t="s">
        <v>1219</v>
      </c>
      <c r="C7511" s="21">
        <v>1</v>
      </c>
      <c r="D7511" s="20" t="s">
        <v>1228</v>
      </c>
      <c r="E7511">
        <f t="shared" si="117"/>
        <v>4</v>
      </c>
    </row>
    <row r="7512" spans="1:5" hidden="1" x14ac:dyDescent="0.25">
      <c r="A7512" s="20" t="s">
        <v>15574</v>
      </c>
      <c r="B7512" s="20" t="s">
        <v>1219</v>
      </c>
      <c r="C7512" s="21">
        <v>1</v>
      </c>
      <c r="D7512" s="20" t="s">
        <v>1228</v>
      </c>
      <c r="E7512">
        <f t="shared" si="117"/>
        <v>4</v>
      </c>
    </row>
    <row r="7513" spans="1:5" hidden="1" x14ac:dyDescent="0.25">
      <c r="A7513" s="20" t="s">
        <v>15581</v>
      </c>
      <c r="B7513" s="20" t="s">
        <v>1219</v>
      </c>
      <c r="C7513" s="21">
        <v>1</v>
      </c>
      <c r="D7513" s="20" t="s">
        <v>1228</v>
      </c>
      <c r="E7513">
        <f t="shared" si="117"/>
        <v>4</v>
      </c>
    </row>
    <row r="7514" spans="1:5" hidden="1" x14ac:dyDescent="0.25">
      <c r="A7514" s="20" t="s">
        <v>10336</v>
      </c>
      <c r="B7514" s="20" t="s">
        <v>1219</v>
      </c>
      <c r="C7514" s="21">
        <v>1</v>
      </c>
      <c r="D7514" s="20" t="s">
        <v>1228</v>
      </c>
      <c r="E7514">
        <f t="shared" si="117"/>
        <v>4</v>
      </c>
    </row>
    <row r="7515" spans="1:5" hidden="1" x14ac:dyDescent="0.25">
      <c r="A7515" s="20" t="s">
        <v>15615</v>
      </c>
      <c r="B7515" s="20" t="s">
        <v>1219</v>
      </c>
      <c r="C7515" s="21">
        <v>1</v>
      </c>
      <c r="D7515" s="20" t="s">
        <v>1228</v>
      </c>
      <c r="E7515">
        <f t="shared" si="117"/>
        <v>4</v>
      </c>
    </row>
    <row r="7516" spans="1:5" hidden="1" x14ac:dyDescent="0.25">
      <c r="A7516" s="20" t="s">
        <v>15616</v>
      </c>
      <c r="B7516" s="20" t="s">
        <v>1219</v>
      </c>
      <c r="C7516" s="21">
        <v>1</v>
      </c>
      <c r="D7516" s="20" t="s">
        <v>1228</v>
      </c>
      <c r="E7516">
        <f t="shared" si="117"/>
        <v>4</v>
      </c>
    </row>
    <row r="7517" spans="1:5" hidden="1" x14ac:dyDescent="0.25">
      <c r="A7517" s="20" t="s">
        <v>15676</v>
      </c>
      <c r="B7517" s="20" t="s">
        <v>1219</v>
      </c>
      <c r="C7517" s="21">
        <v>1</v>
      </c>
      <c r="D7517" s="20" t="s">
        <v>1228</v>
      </c>
      <c r="E7517">
        <f t="shared" si="117"/>
        <v>4</v>
      </c>
    </row>
    <row r="7518" spans="1:5" ht="30" hidden="1" x14ac:dyDescent="0.25">
      <c r="A7518" s="20" t="s">
        <v>15690</v>
      </c>
      <c r="B7518" s="20" t="s">
        <v>1219</v>
      </c>
      <c r="C7518" s="21">
        <v>1</v>
      </c>
      <c r="D7518" s="20" t="s">
        <v>1228</v>
      </c>
      <c r="E7518">
        <f t="shared" si="117"/>
        <v>4</v>
      </c>
    </row>
    <row r="7519" spans="1:5" ht="30" hidden="1" x14ac:dyDescent="0.25">
      <c r="A7519" s="20" t="s">
        <v>15691</v>
      </c>
      <c r="B7519" s="20" t="s">
        <v>1219</v>
      </c>
      <c r="C7519" s="21">
        <v>1</v>
      </c>
      <c r="D7519" s="20" t="s">
        <v>1228</v>
      </c>
      <c r="E7519">
        <f t="shared" si="117"/>
        <v>4</v>
      </c>
    </row>
    <row r="7520" spans="1:5" ht="30" hidden="1" x14ac:dyDescent="0.25">
      <c r="A7520" s="20" t="s">
        <v>15707</v>
      </c>
      <c r="B7520" s="20" t="s">
        <v>1219</v>
      </c>
      <c r="C7520" s="21">
        <v>1</v>
      </c>
      <c r="D7520" s="20" t="s">
        <v>1228</v>
      </c>
      <c r="E7520">
        <f t="shared" si="117"/>
        <v>4</v>
      </c>
    </row>
    <row r="7521" spans="1:5" ht="30" hidden="1" x14ac:dyDescent="0.25">
      <c r="A7521" s="20" t="s">
        <v>15712</v>
      </c>
      <c r="B7521" s="20" t="s">
        <v>1219</v>
      </c>
      <c r="C7521" s="21">
        <v>1</v>
      </c>
      <c r="D7521" s="20" t="s">
        <v>1228</v>
      </c>
      <c r="E7521">
        <f t="shared" si="117"/>
        <v>4</v>
      </c>
    </row>
    <row r="7522" spans="1:5" ht="30" hidden="1" x14ac:dyDescent="0.25">
      <c r="A7522" s="20" t="s">
        <v>15713</v>
      </c>
      <c r="B7522" s="20" t="s">
        <v>1219</v>
      </c>
      <c r="C7522" s="21">
        <v>1</v>
      </c>
      <c r="D7522" s="20" t="s">
        <v>1228</v>
      </c>
      <c r="E7522">
        <f t="shared" si="117"/>
        <v>4</v>
      </c>
    </row>
    <row r="7523" spans="1:5" ht="30" hidden="1" x14ac:dyDescent="0.25">
      <c r="A7523" s="20" t="s">
        <v>15714</v>
      </c>
      <c r="B7523" s="20" t="s">
        <v>1219</v>
      </c>
      <c r="C7523" s="21">
        <v>1</v>
      </c>
      <c r="D7523" s="20" t="s">
        <v>1228</v>
      </c>
      <c r="E7523">
        <f t="shared" si="117"/>
        <v>4</v>
      </c>
    </row>
    <row r="7524" spans="1:5" ht="30" hidden="1" x14ac:dyDescent="0.25">
      <c r="A7524" s="20" t="s">
        <v>15718</v>
      </c>
      <c r="B7524" s="20" t="s">
        <v>1219</v>
      </c>
      <c r="C7524" s="21">
        <v>1</v>
      </c>
      <c r="D7524" s="20" t="s">
        <v>1228</v>
      </c>
      <c r="E7524">
        <f t="shared" si="117"/>
        <v>4</v>
      </c>
    </row>
    <row r="7525" spans="1:5" ht="45" hidden="1" x14ac:dyDescent="0.25">
      <c r="A7525" s="20" t="s">
        <v>15731</v>
      </c>
      <c r="B7525" s="20" t="s">
        <v>1219</v>
      </c>
      <c r="C7525" s="21">
        <v>1</v>
      </c>
      <c r="D7525" s="20" t="s">
        <v>1228</v>
      </c>
      <c r="E7525">
        <f t="shared" si="117"/>
        <v>4</v>
      </c>
    </row>
    <row r="7526" spans="1:5" ht="30" hidden="1" x14ac:dyDescent="0.25">
      <c r="A7526" s="20" t="s">
        <v>15747</v>
      </c>
      <c r="B7526" s="20" t="s">
        <v>1219</v>
      </c>
      <c r="C7526" s="21">
        <v>1</v>
      </c>
      <c r="D7526" s="20" t="s">
        <v>1228</v>
      </c>
      <c r="E7526">
        <f t="shared" si="117"/>
        <v>4</v>
      </c>
    </row>
    <row r="7527" spans="1:5" ht="30" hidden="1" x14ac:dyDescent="0.25">
      <c r="A7527" s="20" t="s">
        <v>15748</v>
      </c>
      <c r="B7527" s="20" t="s">
        <v>1219</v>
      </c>
      <c r="C7527" s="21">
        <v>1</v>
      </c>
      <c r="D7527" s="20" t="s">
        <v>1228</v>
      </c>
      <c r="E7527">
        <f t="shared" si="117"/>
        <v>4</v>
      </c>
    </row>
    <row r="7528" spans="1:5" ht="30" hidden="1" x14ac:dyDescent="0.25">
      <c r="A7528" s="20" t="s">
        <v>15749</v>
      </c>
      <c r="B7528" s="20" t="s">
        <v>1219</v>
      </c>
      <c r="C7528" s="21">
        <v>1</v>
      </c>
      <c r="D7528" s="20" t="s">
        <v>1228</v>
      </c>
      <c r="E7528">
        <f t="shared" si="117"/>
        <v>4</v>
      </c>
    </row>
    <row r="7529" spans="1:5" ht="30" hidden="1" x14ac:dyDescent="0.25">
      <c r="A7529" s="20" t="s">
        <v>15750</v>
      </c>
      <c r="B7529" s="20" t="s">
        <v>1219</v>
      </c>
      <c r="C7529" s="21">
        <v>1</v>
      </c>
      <c r="D7529" s="20" t="s">
        <v>1228</v>
      </c>
      <c r="E7529">
        <f t="shared" si="117"/>
        <v>4</v>
      </c>
    </row>
    <row r="7530" spans="1:5" ht="30" hidden="1" x14ac:dyDescent="0.25">
      <c r="A7530" s="20" t="s">
        <v>15751</v>
      </c>
      <c r="B7530" s="20" t="s">
        <v>1219</v>
      </c>
      <c r="C7530" s="21">
        <v>1</v>
      </c>
      <c r="D7530" s="20" t="s">
        <v>1228</v>
      </c>
      <c r="E7530">
        <f t="shared" si="117"/>
        <v>4</v>
      </c>
    </row>
    <row r="7531" spans="1:5" ht="30" hidden="1" x14ac:dyDescent="0.25">
      <c r="A7531" s="20" t="s">
        <v>15752</v>
      </c>
      <c r="B7531" s="20" t="s">
        <v>1219</v>
      </c>
      <c r="C7531" s="21">
        <v>1</v>
      </c>
      <c r="D7531" s="20" t="s">
        <v>1228</v>
      </c>
      <c r="E7531">
        <f t="shared" si="117"/>
        <v>4</v>
      </c>
    </row>
    <row r="7532" spans="1:5" ht="30" hidden="1" x14ac:dyDescent="0.25">
      <c r="A7532" s="20" t="s">
        <v>15753</v>
      </c>
      <c r="B7532" s="20" t="s">
        <v>1219</v>
      </c>
      <c r="C7532" s="21">
        <v>1</v>
      </c>
      <c r="D7532" s="20" t="s">
        <v>1228</v>
      </c>
      <c r="E7532">
        <f t="shared" si="117"/>
        <v>4</v>
      </c>
    </row>
    <row r="7533" spans="1:5" ht="30" hidden="1" x14ac:dyDescent="0.25">
      <c r="A7533" s="20" t="s">
        <v>15754</v>
      </c>
      <c r="B7533" s="20" t="s">
        <v>1219</v>
      </c>
      <c r="C7533" s="21">
        <v>1</v>
      </c>
      <c r="D7533" s="20" t="s">
        <v>1228</v>
      </c>
      <c r="E7533">
        <f t="shared" si="117"/>
        <v>4</v>
      </c>
    </row>
    <row r="7534" spans="1:5" ht="30" hidden="1" x14ac:dyDescent="0.25">
      <c r="A7534" s="20" t="s">
        <v>15755</v>
      </c>
      <c r="B7534" s="20" t="s">
        <v>1219</v>
      </c>
      <c r="C7534" s="21">
        <v>1</v>
      </c>
      <c r="D7534" s="20" t="s">
        <v>1228</v>
      </c>
      <c r="E7534">
        <f t="shared" si="117"/>
        <v>4</v>
      </c>
    </row>
    <row r="7535" spans="1:5" ht="30" hidden="1" x14ac:dyDescent="0.25">
      <c r="A7535" s="20" t="s">
        <v>15756</v>
      </c>
      <c r="B7535" s="20" t="s">
        <v>1219</v>
      </c>
      <c r="C7535" s="21">
        <v>1</v>
      </c>
      <c r="D7535" s="20" t="s">
        <v>1228</v>
      </c>
      <c r="E7535">
        <f t="shared" si="117"/>
        <v>4</v>
      </c>
    </row>
    <row r="7536" spans="1:5" ht="30" hidden="1" x14ac:dyDescent="0.25">
      <c r="A7536" s="20" t="s">
        <v>15757</v>
      </c>
      <c r="B7536" s="20" t="s">
        <v>1219</v>
      </c>
      <c r="C7536" s="21">
        <v>1</v>
      </c>
      <c r="D7536" s="20" t="s">
        <v>1228</v>
      </c>
      <c r="E7536">
        <f t="shared" si="117"/>
        <v>4</v>
      </c>
    </row>
    <row r="7537" spans="1:5" ht="30" hidden="1" x14ac:dyDescent="0.25">
      <c r="A7537" s="20" t="s">
        <v>15759</v>
      </c>
      <c r="B7537" s="20" t="s">
        <v>1219</v>
      </c>
      <c r="C7537" s="21">
        <v>1</v>
      </c>
      <c r="D7537" s="20" t="s">
        <v>1228</v>
      </c>
      <c r="E7537">
        <f t="shared" si="117"/>
        <v>4</v>
      </c>
    </row>
    <row r="7538" spans="1:5" ht="30" hidden="1" x14ac:dyDescent="0.25">
      <c r="A7538" s="20" t="s">
        <v>15772</v>
      </c>
      <c r="B7538" s="20" t="s">
        <v>1219</v>
      </c>
      <c r="C7538" s="21">
        <v>1</v>
      </c>
      <c r="D7538" s="20" t="s">
        <v>1228</v>
      </c>
      <c r="E7538">
        <f t="shared" si="117"/>
        <v>4</v>
      </c>
    </row>
    <row r="7539" spans="1:5" ht="30" hidden="1" x14ac:dyDescent="0.25">
      <c r="A7539" s="20" t="s">
        <v>15783</v>
      </c>
      <c r="B7539" s="20" t="s">
        <v>1219</v>
      </c>
      <c r="C7539" s="21">
        <v>1</v>
      </c>
      <c r="D7539" s="20" t="s">
        <v>1228</v>
      </c>
      <c r="E7539">
        <f t="shared" si="117"/>
        <v>4</v>
      </c>
    </row>
    <row r="7540" spans="1:5" ht="30" hidden="1" x14ac:dyDescent="0.25">
      <c r="A7540" s="20" t="s">
        <v>15793</v>
      </c>
      <c r="B7540" s="20" t="s">
        <v>1219</v>
      </c>
      <c r="C7540" s="21">
        <v>1</v>
      </c>
      <c r="D7540" s="20" t="s">
        <v>1228</v>
      </c>
      <c r="E7540">
        <f t="shared" si="117"/>
        <v>4</v>
      </c>
    </row>
    <row r="7541" spans="1:5" ht="30" hidden="1" x14ac:dyDescent="0.25">
      <c r="A7541" s="20" t="s">
        <v>15794</v>
      </c>
      <c r="B7541" s="20" t="s">
        <v>1219</v>
      </c>
      <c r="C7541" s="21">
        <v>1</v>
      </c>
      <c r="D7541" s="20" t="s">
        <v>1228</v>
      </c>
      <c r="E7541">
        <f t="shared" si="117"/>
        <v>4</v>
      </c>
    </row>
    <row r="7542" spans="1:5" ht="30" hidden="1" x14ac:dyDescent="0.25">
      <c r="A7542" s="20" t="s">
        <v>15795</v>
      </c>
      <c r="B7542" s="20" t="s">
        <v>1219</v>
      </c>
      <c r="C7542" s="21">
        <v>1</v>
      </c>
      <c r="D7542" s="20" t="s">
        <v>1228</v>
      </c>
      <c r="E7542">
        <f t="shared" si="117"/>
        <v>4</v>
      </c>
    </row>
    <row r="7543" spans="1:5" ht="30" hidden="1" x14ac:dyDescent="0.25">
      <c r="A7543" s="20" t="s">
        <v>15796</v>
      </c>
      <c r="B7543" s="20" t="s">
        <v>1219</v>
      </c>
      <c r="C7543" s="21">
        <v>1</v>
      </c>
      <c r="D7543" s="20" t="s">
        <v>1228</v>
      </c>
      <c r="E7543">
        <f t="shared" si="117"/>
        <v>4</v>
      </c>
    </row>
    <row r="7544" spans="1:5" hidden="1" x14ac:dyDescent="0.25">
      <c r="A7544" s="20" t="s">
        <v>15798</v>
      </c>
      <c r="B7544" s="20" t="s">
        <v>1219</v>
      </c>
      <c r="C7544" s="21">
        <v>1</v>
      </c>
      <c r="D7544" s="20" t="s">
        <v>1228</v>
      </c>
      <c r="E7544">
        <f t="shared" si="117"/>
        <v>4</v>
      </c>
    </row>
    <row r="7545" spans="1:5" hidden="1" x14ac:dyDescent="0.25">
      <c r="A7545" s="20" t="s">
        <v>15803</v>
      </c>
      <c r="B7545" s="20" t="s">
        <v>1219</v>
      </c>
      <c r="C7545" s="21">
        <v>1</v>
      </c>
      <c r="D7545" s="20" t="s">
        <v>1228</v>
      </c>
      <c r="E7545">
        <f t="shared" si="117"/>
        <v>4</v>
      </c>
    </row>
    <row r="7546" spans="1:5" hidden="1" x14ac:dyDescent="0.25">
      <c r="A7546" s="20" t="s">
        <v>6553</v>
      </c>
      <c r="B7546" s="20" t="s">
        <v>1219</v>
      </c>
      <c r="C7546" s="21">
        <v>1</v>
      </c>
      <c r="D7546" s="20" t="s">
        <v>1228</v>
      </c>
      <c r="E7546">
        <f t="shared" si="117"/>
        <v>4</v>
      </c>
    </row>
    <row r="7547" spans="1:5" ht="30" hidden="1" x14ac:dyDescent="0.25">
      <c r="A7547" s="20" t="s">
        <v>15823</v>
      </c>
      <c r="B7547" s="20" t="s">
        <v>1219</v>
      </c>
      <c r="C7547" s="21">
        <v>1</v>
      </c>
      <c r="D7547" s="20" t="s">
        <v>1228</v>
      </c>
      <c r="E7547">
        <f t="shared" si="117"/>
        <v>4</v>
      </c>
    </row>
    <row r="7548" spans="1:5" ht="30" hidden="1" x14ac:dyDescent="0.25">
      <c r="A7548" s="20" t="s">
        <v>15824</v>
      </c>
      <c r="B7548" s="20" t="s">
        <v>1219</v>
      </c>
      <c r="C7548" s="21">
        <v>1</v>
      </c>
      <c r="D7548" s="20" t="s">
        <v>1228</v>
      </c>
      <c r="E7548">
        <f t="shared" si="117"/>
        <v>4</v>
      </c>
    </row>
    <row r="7549" spans="1:5" ht="30" hidden="1" x14ac:dyDescent="0.25">
      <c r="A7549" s="20" t="s">
        <v>15825</v>
      </c>
      <c r="B7549" s="20" t="s">
        <v>1219</v>
      </c>
      <c r="C7549" s="21">
        <v>1</v>
      </c>
      <c r="D7549" s="20" t="s">
        <v>1228</v>
      </c>
      <c r="E7549">
        <f t="shared" si="117"/>
        <v>4</v>
      </c>
    </row>
    <row r="7550" spans="1:5" ht="45" hidden="1" x14ac:dyDescent="0.25">
      <c r="A7550" s="20" t="s">
        <v>15831</v>
      </c>
      <c r="B7550" s="20" t="s">
        <v>1219</v>
      </c>
      <c r="C7550" s="21">
        <v>1</v>
      </c>
      <c r="D7550" s="20" t="s">
        <v>1228</v>
      </c>
      <c r="E7550">
        <f t="shared" si="117"/>
        <v>4</v>
      </c>
    </row>
    <row r="7551" spans="1:5" ht="45" hidden="1" x14ac:dyDescent="0.25">
      <c r="A7551" s="20" t="s">
        <v>15832</v>
      </c>
      <c r="B7551" s="20" t="s">
        <v>1219</v>
      </c>
      <c r="C7551" s="21">
        <v>1</v>
      </c>
      <c r="D7551" s="20" t="s">
        <v>1228</v>
      </c>
      <c r="E7551">
        <f t="shared" si="117"/>
        <v>4</v>
      </c>
    </row>
    <row r="7552" spans="1:5" hidden="1" x14ac:dyDescent="0.25">
      <c r="A7552" s="20" t="s">
        <v>15835</v>
      </c>
      <c r="B7552" s="20" t="s">
        <v>1219</v>
      </c>
      <c r="C7552" s="21">
        <v>1</v>
      </c>
      <c r="D7552" s="20" t="s">
        <v>1228</v>
      </c>
      <c r="E7552">
        <f t="shared" si="117"/>
        <v>4</v>
      </c>
    </row>
    <row r="7553" spans="1:5" hidden="1" x14ac:dyDescent="0.25">
      <c r="A7553" s="20" t="s">
        <v>15836</v>
      </c>
      <c r="B7553" s="20" t="s">
        <v>1219</v>
      </c>
      <c r="C7553" s="21">
        <v>1</v>
      </c>
      <c r="D7553" s="20" t="s">
        <v>1228</v>
      </c>
      <c r="E7553">
        <f t="shared" si="117"/>
        <v>4</v>
      </c>
    </row>
    <row r="7554" spans="1:5" hidden="1" x14ac:dyDescent="0.25">
      <c r="A7554" s="20" t="s">
        <v>15838</v>
      </c>
      <c r="B7554" s="20" t="s">
        <v>1219</v>
      </c>
      <c r="C7554" s="21">
        <v>1</v>
      </c>
      <c r="D7554" s="20" t="s">
        <v>1228</v>
      </c>
      <c r="E7554">
        <f t="shared" si="117"/>
        <v>4</v>
      </c>
    </row>
    <row r="7555" spans="1:5" hidden="1" x14ac:dyDescent="0.25">
      <c r="A7555" s="20" t="s">
        <v>15850</v>
      </c>
      <c r="B7555" s="20" t="s">
        <v>1219</v>
      </c>
      <c r="C7555" s="21">
        <v>1</v>
      </c>
      <c r="D7555" s="20" t="s">
        <v>1228</v>
      </c>
      <c r="E7555">
        <f t="shared" si="117"/>
        <v>4</v>
      </c>
    </row>
    <row r="7556" spans="1:5" ht="45" hidden="1" x14ac:dyDescent="0.25">
      <c r="A7556" s="20" t="s">
        <v>15880</v>
      </c>
      <c r="B7556" s="20" t="s">
        <v>1219</v>
      </c>
      <c r="C7556" s="21">
        <v>1</v>
      </c>
      <c r="D7556" s="20" t="s">
        <v>1228</v>
      </c>
      <c r="E7556">
        <f t="shared" ref="E7556:E7619" si="118">IF(D7555&lt;&gt;D7556,1,IF(E7555=1,2,IF(E7555=2,3,4)))</f>
        <v>4</v>
      </c>
    </row>
    <row r="7557" spans="1:5" ht="45" hidden="1" x14ac:dyDescent="0.25">
      <c r="A7557" s="20" t="s">
        <v>15881</v>
      </c>
      <c r="B7557" s="20" t="s">
        <v>1219</v>
      </c>
      <c r="C7557" s="21">
        <v>1</v>
      </c>
      <c r="D7557" s="20" t="s">
        <v>1228</v>
      </c>
      <c r="E7557">
        <f t="shared" si="118"/>
        <v>4</v>
      </c>
    </row>
    <row r="7558" spans="1:5" ht="45" hidden="1" x14ac:dyDescent="0.25">
      <c r="A7558" s="20" t="s">
        <v>15882</v>
      </c>
      <c r="B7558" s="20" t="s">
        <v>1219</v>
      </c>
      <c r="C7558" s="21">
        <v>1</v>
      </c>
      <c r="D7558" s="20" t="s">
        <v>1228</v>
      </c>
      <c r="E7558">
        <f t="shared" si="118"/>
        <v>4</v>
      </c>
    </row>
    <row r="7559" spans="1:5" ht="30" hidden="1" x14ac:dyDescent="0.25">
      <c r="A7559" s="20" t="s">
        <v>15886</v>
      </c>
      <c r="B7559" s="20" t="s">
        <v>1219</v>
      </c>
      <c r="C7559" s="21">
        <v>1</v>
      </c>
      <c r="D7559" s="20" t="s">
        <v>1228</v>
      </c>
      <c r="E7559">
        <f t="shared" si="118"/>
        <v>4</v>
      </c>
    </row>
    <row r="7560" spans="1:5" hidden="1" x14ac:dyDescent="0.25">
      <c r="A7560" s="20" t="s">
        <v>15887</v>
      </c>
      <c r="B7560" s="20" t="s">
        <v>1219</v>
      </c>
      <c r="C7560" s="21">
        <v>1</v>
      </c>
      <c r="D7560" s="20" t="s">
        <v>1228</v>
      </c>
      <c r="E7560">
        <f t="shared" si="118"/>
        <v>4</v>
      </c>
    </row>
    <row r="7561" spans="1:5" hidden="1" x14ac:dyDescent="0.25">
      <c r="A7561" s="20" t="s">
        <v>15906</v>
      </c>
      <c r="B7561" s="20" t="s">
        <v>1219</v>
      </c>
      <c r="C7561" s="21">
        <v>1</v>
      </c>
      <c r="D7561" s="20" t="s">
        <v>1228</v>
      </c>
      <c r="E7561">
        <f t="shared" si="118"/>
        <v>4</v>
      </c>
    </row>
    <row r="7562" spans="1:5" hidden="1" x14ac:dyDescent="0.25">
      <c r="A7562" s="20" t="s">
        <v>15909</v>
      </c>
      <c r="B7562" s="20" t="s">
        <v>1219</v>
      </c>
      <c r="C7562" s="21">
        <v>1</v>
      </c>
      <c r="D7562" s="20" t="s">
        <v>1228</v>
      </c>
      <c r="E7562">
        <f t="shared" si="118"/>
        <v>4</v>
      </c>
    </row>
    <row r="7563" spans="1:5" hidden="1" x14ac:dyDescent="0.25">
      <c r="A7563" s="20" t="s">
        <v>8960</v>
      </c>
      <c r="B7563" s="20" t="s">
        <v>1219</v>
      </c>
      <c r="C7563" s="21">
        <v>1</v>
      </c>
      <c r="D7563" s="20" t="s">
        <v>1228</v>
      </c>
      <c r="E7563">
        <f t="shared" si="118"/>
        <v>4</v>
      </c>
    </row>
    <row r="7564" spans="1:5" hidden="1" x14ac:dyDescent="0.25">
      <c r="A7564" s="20" t="s">
        <v>15935</v>
      </c>
      <c r="B7564" s="20" t="s">
        <v>1219</v>
      </c>
      <c r="C7564" s="21">
        <v>1</v>
      </c>
      <c r="D7564" s="20" t="s">
        <v>1228</v>
      </c>
      <c r="E7564">
        <f t="shared" si="118"/>
        <v>4</v>
      </c>
    </row>
    <row r="7565" spans="1:5" ht="30" hidden="1" x14ac:dyDescent="0.25">
      <c r="A7565" s="20" t="s">
        <v>15941</v>
      </c>
      <c r="B7565" s="20" t="s">
        <v>1219</v>
      </c>
      <c r="C7565" s="21">
        <v>1</v>
      </c>
      <c r="D7565" s="20" t="s">
        <v>1228</v>
      </c>
      <c r="E7565">
        <f t="shared" si="118"/>
        <v>4</v>
      </c>
    </row>
    <row r="7566" spans="1:5" hidden="1" x14ac:dyDescent="0.25">
      <c r="A7566" s="20" t="s">
        <v>8978</v>
      </c>
      <c r="B7566" s="20" t="s">
        <v>1219</v>
      </c>
      <c r="C7566" s="21">
        <v>1</v>
      </c>
      <c r="D7566" s="20" t="s">
        <v>1228</v>
      </c>
      <c r="E7566">
        <f t="shared" si="118"/>
        <v>4</v>
      </c>
    </row>
    <row r="7567" spans="1:5" hidden="1" x14ac:dyDescent="0.25">
      <c r="A7567" s="20" t="s">
        <v>15947</v>
      </c>
      <c r="B7567" s="20" t="s">
        <v>1219</v>
      </c>
      <c r="C7567" s="21">
        <v>1</v>
      </c>
      <c r="D7567" s="20" t="s">
        <v>1228</v>
      </c>
      <c r="E7567">
        <f t="shared" si="118"/>
        <v>4</v>
      </c>
    </row>
    <row r="7568" spans="1:5" hidden="1" x14ac:dyDescent="0.25">
      <c r="A7568" s="20" t="s">
        <v>15950</v>
      </c>
      <c r="B7568" s="20" t="s">
        <v>1219</v>
      </c>
      <c r="C7568" s="21">
        <v>1</v>
      </c>
      <c r="D7568" s="20" t="s">
        <v>1228</v>
      </c>
      <c r="E7568">
        <f t="shared" si="118"/>
        <v>4</v>
      </c>
    </row>
    <row r="7569" spans="1:5" ht="45" hidden="1" x14ac:dyDescent="0.25">
      <c r="A7569" s="20" t="s">
        <v>15954</v>
      </c>
      <c r="B7569" s="20" t="s">
        <v>1219</v>
      </c>
      <c r="C7569" s="21">
        <v>1</v>
      </c>
      <c r="D7569" s="20" t="s">
        <v>1228</v>
      </c>
      <c r="E7569">
        <f t="shared" si="118"/>
        <v>4</v>
      </c>
    </row>
    <row r="7570" spans="1:5" hidden="1" x14ac:dyDescent="0.25">
      <c r="A7570" s="20" t="s">
        <v>15955</v>
      </c>
      <c r="B7570" s="20" t="s">
        <v>1219</v>
      </c>
      <c r="C7570" s="21">
        <v>1</v>
      </c>
      <c r="D7570" s="20" t="s">
        <v>1228</v>
      </c>
      <c r="E7570">
        <f t="shared" si="118"/>
        <v>4</v>
      </c>
    </row>
    <row r="7571" spans="1:5" ht="30" hidden="1" x14ac:dyDescent="0.25">
      <c r="A7571" s="20" t="s">
        <v>15990</v>
      </c>
      <c r="B7571" s="20" t="s">
        <v>1219</v>
      </c>
      <c r="C7571" s="21">
        <v>1</v>
      </c>
      <c r="D7571" s="20" t="s">
        <v>1228</v>
      </c>
      <c r="E7571">
        <f t="shared" si="118"/>
        <v>4</v>
      </c>
    </row>
    <row r="7572" spans="1:5" hidden="1" x14ac:dyDescent="0.25">
      <c r="A7572" s="20" t="s">
        <v>15993</v>
      </c>
      <c r="B7572" s="20" t="s">
        <v>1219</v>
      </c>
      <c r="C7572" s="21">
        <v>1</v>
      </c>
      <c r="D7572" s="20" t="s">
        <v>1228</v>
      </c>
      <c r="E7572">
        <f t="shared" si="118"/>
        <v>4</v>
      </c>
    </row>
    <row r="7573" spans="1:5" hidden="1" x14ac:dyDescent="0.25">
      <c r="A7573" s="20" t="s">
        <v>15994</v>
      </c>
      <c r="B7573" s="20" t="s">
        <v>1219</v>
      </c>
      <c r="C7573" s="21">
        <v>1</v>
      </c>
      <c r="D7573" s="20" t="s">
        <v>1228</v>
      </c>
      <c r="E7573">
        <f t="shared" si="118"/>
        <v>4</v>
      </c>
    </row>
    <row r="7574" spans="1:5" hidden="1" x14ac:dyDescent="0.25">
      <c r="A7574" s="20" t="s">
        <v>15995</v>
      </c>
      <c r="B7574" s="20" t="s">
        <v>1219</v>
      </c>
      <c r="C7574" s="21">
        <v>1</v>
      </c>
      <c r="D7574" s="20" t="s">
        <v>1228</v>
      </c>
      <c r="E7574">
        <f t="shared" si="118"/>
        <v>4</v>
      </c>
    </row>
    <row r="7575" spans="1:5" hidden="1" x14ac:dyDescent="0.25">
      <c r="A7575" s="20" t="s">
        <v>16022</v>
      </c>
      <c r="B7575" s="20" t="s">
        <v>1219</v>
      </c>
      <c r="C7575" s="21">
        <v>1</v>
      </c>
      <c r="D7575" s="20" t="s">
        <v>1228</v>
      </c>
      <c r="E7575">
        <f t="shared" si="118"/>
        <v>4</v>
      </c>
    </row>
    <row r="7576" spans="1:5" hidden="1" x14ac:dyDescent="0.25">
      <c r="A7576" s="20" t="s">
        <v>16029</v>
      </c>
      <c r="B7576" s="20" t="s">
        <v>1219</v>
      </c>
      <c r="C7576" s="21">
        <v>1</v>
      </c>
      <c r="D7576" s="20" t="s">
        <v>1228</v>
      </c>
      <c r="E7576">
        <f t="shared" si="118"/>
        <v>4</v>
      </c>
    </row>
    <row r="7577" spans="1:5" hidden="1" x14ac:dyDescent="0.25">
      <c r="A7577" s="20" t="s">
        <v>16055</v>
      </c>
      <c r="B7577" s="20" t="s">
        <v>1219</v>
      </c>
      <c r="C7577" s="21">
        <v>1</v>
      </c>
      <c r="D7577" s="20" t="s">
        <v>1228</v>
      </c>
      <c r="E7577">
        <f t="shared" si="118"/>
        <v>4</v>
      </c>
    </row>
    <row r="7578" spans="1:5" hidden="1" x14ac:dyDescent="0.25">
      <c r="A7578" s="20" t="s">
        <v>16066</v>
      </c>
      <c r="B7578" s="20" t="s">
        <v>1219</v>
      </c>
      <c r="C7578" s="21">
        <v>1</v>
      </c>
      <c r="D7578" s="20" t="s">
        <v>1228</v>
      </c>
      <c r="E7578">
        <f t="shared" si="118"/>
        <v>4</v>
      </c>
    </row>
    <row r="7579" spans="1:5" hidden="1" x14ac:dyDescent="0.25">
      <c r="A7579" s="20" t="s">
        <v>16075</v>
      </c>
      <c r="B7579" s="20" t="s">
        <v>1219</v>
      </c>
      <c r="C7579" s="21">
        <v>1</v>
      </c>
      <c r="D7579" s="20" t="s">
        <v>1228</v>
      </c>
      <c r="E7579">
        <f t="shared" si="118"/>
        <v>4</v>
      </c>
    </row>
    <row r="7580" spans="1:5" hidden="1" x14ac:dyDescent="0.25">
      <c r="A7580" s="20" t="s">
        <v>4175</v>
      </c>
      <c r="B7580" s="20" t="s">
        <v>1219</v>
      </c>
      <c r="C7580" s="21">
        <v>1</v>
      </c>
      <c r="D7580" s="20" t="s">
        <v>1228</v>
      </c>
      <c r="E7580">
        <f t="shared" si="118"/>
        <v>4</v>
      </c>
    </row>
    <row r="7581" spans="1:5" ht="30" hidden="1" x14ac:dyDescent="0.25">
      <c r="A7581" s="20" t="s">
        <v>16126</v>
      </c>
      <c r="B7581" s="20" t="s">
        <v>1219</v>
      </c>
      <c r="C7581" s="21">
        <v>1</v>
      </c>
      <c r="D7581" s="20" t="s">
        <v>1228</v>
      </c>
      <c r="E7581">
        <f t="shared" si="118"/>
        <v>4</v>
      </c>
    </row>
    <row r="7582" spans="1:5" ht="30" hidden="1" x14ac:dyDescent="0.25">
      <c r="A7582" s="20" t="s">
        <v>16162</v>
      </c>
      <c r="B7582" s="20" t="s">
        <v>1219</v>
      </c>
      <c r="C7582" s="21">
        <v>1</v>
      </c>
      <c r="D7582" s="20" t="s">
        <v>1228</v>
      </c>
      <c r="E7582">
        <f t="shared" si="118"/>
        <v>4</v>
      </c>
    </row>
    <row r="7583" spans="1:5" ht="30" hidden="1" x14ac:dyDescent="0.25">
      <c r="A7583" s="20" t="s">
        <v>16193</v>
      </c>
      <c r="B7583" s="20" t="s">
        <v>1219</v>
      </c>
      <c r="C7583" s="21">
        <v>1</v>
      </c>
      <c r="D7583" s="20" t="s">
        <v>1228</v>
      </c>
      <c r="E7583">
        <f t="shared" si="118"/>
        <v>4</v>
      </c>
    </row>
    <row r="7584" spans="1:5" hidden="1" x14ac:dyDescent="0.25">
      <c r="A7584" s="20" t="s">
        <v>16205</v>
      </c>
      <c r="B7584" s="20" t="s">
        <v>1219</v>
      </c>
      <c r="C7584" s="21">
        <v>1</v>
      </c>
      <c r="D7584" s="20" t="s">
        <v>1228</v>
      </c>
      <c r="E7584">
        <f t="shared" si="118"/>
        <v>4</v>
      </c>
    </row>
    <row r="7585" spans="1:5" ht="30" hidden="1" x14ac:dyDescent="0.25">
      <c r="A7585" s="20" t="s">
        <v>16231</v>
      </c>
      <c r="B7585" s="20" t="s">
        <v>1219</v>
      </c>
      <c r="C7585" s="21">
        <v>1</v>
      </c>
      <c r="D7585" s="20" t="s">
        <v>1228</v>
      </c>
      <c r="E7585">
        <f t="shared" si="118"/>
        <v>4</v>
      </c>
    </row>
    <row r="7586" spans="1:5" ht="30" hidden="1" x14ac:dyDescent="0.25">
      <c r="A7586" s="20" t="s">
        <v>16233</v>
      </c>
      <c r="B7586" s="20" t="s">
        <v>1219</v>
      </c>
      <c r="C7586" s="21">
        <v>1</v>
      </c>
      <c r="D7586" s="20" t="s">
        <v>1228</v>
      </c>
      <c r="E7586">
        <f t="shared" si="118"/>
        <v>4</v>
      </c>
    </row>
    <row r="7587" spans="1:5" ht="30" hidden="1" x14ac:dyDescent="0.25">
      <c r="A7587" s="20" t="s">
        <v>8664</v>
      </c>
      <c r="B7587" s="20" t="s">
        <v>1219</v>
      </c>
      <c r="C7587" s="21">
        <v>1</v>
      </c>
      <c r="D7587" s="20" t="s">
        <v>1228</v>
      </c>
      <c r="E7587">
        <f t="shared" si="118"/>
        <v>4</v>
      </c>
    </row>
    <row r="7588" spans="1:5" hidden="1" x14ac:dyDescent="0.25">
      <c r="A7588" s="20" t="s">
        <v>16288</v>
      </c>
      <c r="B7588" s="20" t="s">
        <v>1219</v>
      </c>
      <c r="C7588" s="21">
        <v>1</v>
      </c>
      <c r="D7588" s="20" t="s">
        <v>1228</v>
      </c>
      <c r="E7588">
        <f t="shared" si="118"/>
        <v>4</v>
      </c>
    </row>
    <row r="7589" spans="1:5" hidden="1" x14ac:dyDescent="0.25">
      <c r="A7589" s="20" t="s">
        <v>16292</v>
      </c>
      <c r="B7589" s="20" t="s">
        <v>1219</v>
      </c>
      <c r="C7589" s="21">
        <v>1</v>
      </c>
      <c r="D7589" s="20" t="s">
        <v>1228</v>
      </c>
      <c r="E7589">
        <f t="shared" si="118"/>
        <v>4</v>
      </c>
    </row>
    <row r="7590" spans="1:5" ht="30" hidden="1" x14ac:dyDescent="0.25">
      <c r="A7590" s="20" t="s">
        <v>16299</v>
      </c>
      <c r="B7590" s="20" t="s">
        <v>1219</v>
      </c>
      <c r="C7590" s="21">
        <v>1</v>
      </c>
      <c r="D7590" s="20" t="s">
        <v>1228</v>
      </c>
      <c r="E7590">
        <f t="shared" si="118"/>
        <v>4</v>
      </c>
    </row>
    <row r="7591" spans="1:5" ht="30" hidden="1" x14ac:dyDescent="0.25">
      <c r="A7591" s="20" t="s">
        <v>16305</v>
      </c>
      <c r="B7591" s="20" t="s">
        <v>1219</v>
      </c>
      <c r="C7591" s="21">
        <v>1</v>
      </c>
      <c r="D7591" s="20" t="s">
        <v>1228</v>
      </c>
      <c r="E7591">
        <f t="shared" si="118"/>
        <v>4</v>
      </c>
    </row>
    <row r="7592" spans="1:5" ht="30" hidden="1" x14ac:dyDescent="0.25">
      <c r="A7592" s="20" t="s">
        <v>16314</v>
      </c>
      <c r="B7592" s="20" t="s">
        <v>1219</v>
      </c>
      <c r="C7592" s="21">
        <v>1</v>
      </c>
      <c r="D7592" s="20" t="s">
        <v>1228</v>
      </c>
      <c r="E7592">
        <f t="shared" si="118"/>
        <v>4</v>
      </c>
    </row>
    <row r="7593" spans="1:5" hidden="1" x14ac:dyDescent="0.25">
      <c r="A7593" s="20" t="s">
        <v>16315</v>
      </c>
      <c r="B7593" s="20" t="s">
        <v>1219</v>
      </c>
      <c r="C7593" s="21">
        <v>1</v>
      </c>
      <c r="D7593" s="20" t="s">
        <v>1228</v>
      </c>
      <c r="E7593">
        <f t="shared" si="118"/>
        <v>4</v>
      </c>
    </row>
    <row r="7594" spans="1:5" ht="30" hidden="1" x14ac:dyDescent="0.25">
      <c r="A7594" s="20" t="s">
        <v>16316</v>
      </c>
      <c r="B7594" s="20" t="s">
        <v>1219</v>
      </c>
      <c r="C7594" s="21">
        <v>1</v>
      </c>
      <c r="D7594" s="20" t="s">
        <v>1228</v>
      </c>
      <c r="E7594">
        <f t="shared" si="118"/>
        <v>4</v>
      </c>
    </row>
    <row r="7595" spans="1:5" ht="30" hidden="1" x14ac:dyDescent="0.25">
      <c r="A7595" s="20" t="s">
        <v>16318</v>
      </c>
      <c r="B7595" s="20" t="s">
        <v>1219</v>
      </c>
      <c r="C7595" s="21">
        <v>1</v>
      </c>
      <c r="D7595" s="20" t="s">
        <v>1228</v>
      </c>
      <c r="E7595">
        <f t="shared" si="118"/>
        <v>4</v>
      </c>
    </row>
    <row r="7596" spans="1:5" ht="30" hidden="1" x14ac:dyDescent="0.25">
      <c r="A7596" s="20" t="s">
        <v>16319</v>
      </c>
      <c r="B7596" s="20" t="s">
        <v>1219</v>
      </c>
      <c r="C7596" s="21">
        <v>1</v>
      </c>
      <c r="D7596" s="20" t="s">
        <v>1228</v>
      </c>
      <c r="E7596">
        <f t="shared" si="118"/>
        <v>4</v>
      </c>
    </row>
    <row r="7597" spans="1:5" ht="30" hidden="1" x14ac:dyDescent="0.25">
      <c r="A7597" s="20" t="s">
        <v>16327</v>
      </c>
      <c r="B7597" s="20" t="s">
        <v>1219</v>
      </c>
      <c r="C7597" s="21">
        <v>1</v>
      </c>
      <c r="D7597" s="20" t="s">
        <v>1228</v>
      </c>
      <c r="E7597">
        <f t="shared" si="118"/>
        <v>4</v>
      </c>
    </row>
    <row r="7598" spans="1:5" hidden="1" x14ac:dyDescent="0.25">
      <c r="A7598" s="20" t="s">
        <v>16331</v>
      </c>
      <c r="B7598" s="20" t="s">
        <v>1219</v>
      </c>
      <c r="C7598" s="21">
        <v>1</v>
      </c>
      <c r="D7598" s="20" t="s">
        <v>1228</v>
      </c>
      <c r="E7598">
        <f t="shared" si="118"/>
        <v>4</v>
      </c>
    </row>
    <row r="7599" spans="1:5" hidden="1" x14ac:dyDescent="0.25">
      <c r="A7599" s="20" t="s">
        <v>16355</v>
      </c>
      <c r="B7599" s="20" t="s">
        <v>1219</v>
      </c>
      <c r="C7599" s="21">
        <v>1</v>
      </c>
      <c r="D7599" s="20" t="s">
        <v>1228</v>
      </c>
      <c r="E7599">
        <f t="shared" si="118"/>
        <v>4</v>
      </c>
    </row>
    <row r="7600" spans="1:5" hidden="1" x14ac:dyDescent="0.25">
      <c r="A7600" s="20" t="s">
        <v>16438</v>
      </c>
      <c r="B7600" s="20" t="s">
        <v>1219</v>
      </c>
      <c r="C7600" s="21">
        <v>1</v>
      </c>
      <c r="D7600" s="20" t="s">
        <v>1228</v>
      </c>
      <c r="E7600">
        <f t="shared" si="118"/>
        <v>4</v>
      </c>
    </row>
    <row r="7601" spans="1:5" hidden="1" x14ac:dyDescent="0.25">
      <c r="A7601" s="20" t="s">
        <v>16521</v>
      </c>
      <c r="B7601" s="20" t="s">
        <v>1219</v>
      </c>
      <c r="C7601" s="21">
        <v>1</v>
      </c>
      <c r="D7601" s="20" t="s">
        <v>1228</v>
      </c>
      <c r="E7601">
        <f t="shared" si="118"/>
        <v>4</v>
      </c>
    </row>
    <row r="7602" spans="1:5" hidden="1" x14ac:dyDescent="0.25">
      <c r="A7602" s="20" t="s">
        <v>16531</v>
      </c>
      <c r="B7602" s="20" t="s">
        <v>1219</v>
      </c>
      <c r="C7602" s="21">
        <v>1</v>
      </c>
      <c r="D7602" s="20" t="s">
        <v>1228</v>
      </c>
      <c r="E7602">
        <f t="shared" si="118"/>
        <v>4</v>
      </c>
    </row>
    <row r="7603" spans="1:5" ht="45" hidden="1" x14ac:dyDescent="0.25">
      <c r="A7603" s="20" t="s">
        <v>16538</v>
      </c>
      <c r="B7603" s="20" t="s">
        <v>1219</v>
      </c>
      <c r="C7603" s="21">
        <v>1</v>
      </c>
      <c r="D7603" s="20" t="s">
        <v>1228</v>
      </c>
      <c r="E7603">
        <f t="shared" si="118"/>
        <v>4</v>
      </c>
    </row>
    <row r="7604" spans="1:5" ht="60" hidden="1" x14ac:dyDescent="0.25">
      <c r="A7604" s="20" t="s">
        <v>16539</v>
      </c>
      <c r="B7604" s="20" t="s">
        <v>1219</v>
      </c>
      <c r="C7604" s="21">
        <v>1</v>
      </c>
      <c r="D7604" s="20" t="s">
        <v>1228</v>
      </c>
      <c r="E7604">
        <f t="shared" si="118"/>
        <v>4</v>
      </c>
    </row>
    <row r="7605" spans="1:5" ht="45" hidden="1" x14ac:dyDescent="0.25">
      <c r="A7605" s="20" t="s">
        <v>16540</v>
      </c>
      <c r="B7605" s="20" t="s">
        <v>1219</v>
      </c>
      <c r="C7605" s="21">
        <v>1</v>
      </c>
      <c r="D7605" s="20" t="s">
        <v>1228</v>
      </c>
      <c r="E7605">
        <f t="shared" si="118"/>
        <v>4</v>
      </c>
    </row>
    <row r="7606" spans="1:5" hidden="1" x14ac:dyDescent="0.25">
      <c r="A7606" s="20" t="s">
        <v>16541</v>
      </c>
      <c r="B7606" s="20" t="s">
        <v>1219</v>
      </c>
      <c r="C7606" s="21">
        <v>1</v>
      </c>
      <c r="D7606" s="20" t="s">
        <v>1228</v>
      </c>
      <c r="E7606">
        <f t="shared" si="118"/>
        <v>4</v>
      </c>
    </row>
    <row r="7607" spans="1:5" ht="30" hidden="1" x14ac:dyDescent="0.25">
      <c r="A7607" s="20" t="s">
        <v>16547</v>
      </c>
      <c r="B7607" s="20" t="s">
        <v>1219</v>
      </c>
      <c r="C7607" s="21">
        <v>1</v>
      </c>
      <c r="D7607" s="20" t="s">
        <v>1228</v>
      </c>
      <c r="E7607">
        <f t="shared" si="118"/>
        <v>4</v>
      </c>
    </row>
    <row r="7608" spans="1:5" hidden="1" x14ac:dyDescent="0.25">
      <c r="A7608" s="20" t="s">
        <v>16548</v>
      </c>
      <c r="B7608" s="20" t="s">
        <v>1219</v>
      </c>
      <c r="C7608" s="21">
        <v>1</v>
      </c>
      <c r="D7608" s="20" t="s">
        <v>1228</v>
      </c>
      <c r="E7608">
        <f t="shared" si="118"/>
        <v>4</v>
      </c>
    </row>
    <row r="7609" spans="1:5" ht="30" hidden="1" x14ac:dyDescent="0.25">
      <c r="A7609" s="20" t="s">
        <v>16561</v>
      </c>
      <c r="B7609" s="20" t="s">
        <v>1219</v>
      </c>
      <c r="C7609" s="21">
        <v>1</v>
      </c>
      <c r="D7609" s="20" t="s">
        <v>1228</v>
      </c>
      <c r="E7609">
        <f t="shared" si="118"/>
        <v>4</v>
      </c>
    </row>
    <row r="7610" spans="1:5" ht="30" hidden="1" x14ac:dyDescent="0.25">
      <c r="A7610" s="20" t="s">
        <v>16574</v>
      </c>
      <c r="B7610" s="20" t="s">
        <v>1219</v>
      </c>
      <c r="C7610" s="21">
        <v>1</v>
      </c>
      <c r="D7610" s="20" t="s">
        <v>1228</v>
      </c>
      <c r="E7610">
        <f t="shared" si="118"/>
        <v>4</v>
      </c>
    </row>
    <row r="7611" spans="1:5" hidden="1" x14ac:dyDescent="0.25">
      <c r="A7611" s="20" t="s">
        <v>16611</v>
      </c>
      <c r="B7611" s="20" t="s">
        <v>1219</v>
      </c>
      <c r="C7611" s="21">
        <v>1</v>
      </c>
      <c r="D7611" s="20" t="s">
        <v>1228</v>
      </c>
      <c r="E7611">
        <f t="shared" si="118"/>
        <v>4</v>
      </c>
    </row>
    <row r="7612" spans="1:5" hidden="1" x14ac:dyDescent="0.25">
      <c r="A7612" s="20" t="s">
        <v>10075</v>
      </c>
      <c r="B7612" s="20" t="s">
        <v>1219</v>
      </c>
      <c r="C7612" s="21">
        <v>1</v>
      </c>
      <c r="D7612" s="20" t="s">
        <v>1228</v>
      </c>
      <c r="E7612">
        <f t="shared" si="118"/>
        <v>4</v>
      </c>
    </row>
    <row r="7613" spans="1:5" hidden="1" x14ac:dyDescent="0.25">
      <c r="A7613" s="20" t="s">
        <v>4221</v>
      </c>
      <c r="B7613" s="20" t="s">
        <v>1219</v>
      </c>
      <c r="C7613" s="21">
        <v>1</v>
      </c>
      <c r="D7613" s="20" t="s">
        <v>1228</v>
      </c>
      <c r="E7613">
        <f t="shared" si="118"/>
        <v>4</v>
      </c>
    </row>
    <row r="7614" spans="1:5" s="24" customFormat="1" x14ac:dyDescent="0.25">
      <c r="A7614" s="22" t="s">
        <v>7166</v>
      </c>
      <c r="B7614" s="20" t="s">
        <v>1219</v>
      </c>
      <c r="C7614" s="23">
        <v>41</v>
      </c>
      <c r="D7614" s="22" t="s">
        <v>1227</v>
      </c>
      <c r="E7614">
        <f t="shared" si="118"/>
        <v>1</v>
      </c>
    </row>
    <row r="7615" spans="1:5" hidden="1" x14ac:dyDescent="0.25">
      <c r="A7615" s="20" t="s">
        <v>7213</v>
      </c>
      <c r="B7615" s="20" t="s">
        <v>1219</v>
      </c>
      <c r="C7615" s="21">
        <v>32</v>
      </c>
      <c r="D7615" s="20" t="s">
        <v>1227</v>
      </c>
      <c r="E7615">
        <f t="shared" si="118"/>
        <v>2</v>
      </c>
    </row>
    <row r="7616" spans="1:5" hidden="1" x14ac:dyDescent="0.25">
      <c r="A7616" s="20" t="s">
        <v>7219</v>
      </c>
      <c r="B7616" s="20" t="s">
        <v>1219</v>
      </c>
      <c r="C7616" s="21">
        <v>32</v>
      </c>
      <c r="D7616" s="20" t="s">
        <v>1227</v>
      </c>
      <c r="E7616">
        <f t="shared" si="118"/>
        <v>3</v>
      </c>
    </row>
    <row r="7617" spans="1:5" hidden="1" x14ac:dyDescent="0.25">
      <c r="A7617" s="20" t="s">
        <v>7249</v>
      </c>
      <c r="B7617" s="20" t="s">
        <v>1219</v>
      </c>
      <c r="C7617" s="21">
        <v>28</v>
      </c>
      <c r="D7617" s="20" t="s">
        <v>1227</v>
      </c>
      <c r="E7617">
        <f t="shared" si="118"/>
        <v>4</v>
      </c>
    </row>
    <row r="7618" spans="1:5" hidden="1" x14ac:dyDescent="0.25">
      <c r="A7618" s="20" t="s">
        <v>6765</v>
      </c>
      <c r="B7618" s="20" t="s">
        <v>1219</v>
      </c>
      <c r="C7618" s="21">
        <v>27</v>
      </c>
      <c r="D7618" s="20" t="s">
        <v>1227</v>
      </c>
      <c r="E7618">
        <f t="shared" si="118"/>
        <v>4</v>
      </c>
    </row>
    <row r="7619" spans="1:5" hidden="1" x14ac:dyDescent="0.25">
      <c r="A7619" s="20" t="s">
        <v>2157</v>
      </c>
      <c r="B7619" s="20" t="s">
        <v>1219</v>
      </c>
      <c r="C7619" s="21">
        <v>25</v>
      </c>
      <c r="D7619" s="20" t="s">
        <v>1227</v>
      </c>
      <c r="E7619">
        <f t="shared" si="118"/>
        <v>4</v>
      </c>
    </row>
    <row r="7620" spans="1:5" hidden="1" x14ac:dyDescent="0.25">
      <c r="A7620" s="20" t="s">
        <v>4041</v>
      </c>
      <c r="B7620" s="20" t="s">
        <v>1219</v>
      </c>
      <c r="C7620" s="21">
        <v>25</v>
      </c>
      <c r="D7620" s="20" t="s">
        <v>1227</v>
      </c>
      <c r="E7620">
        <f t="shared" ref="E7620:E7683" si="119">IF(D7619&lt;&gt;D7620,1,IF(E7619=1,2,IF(E7619=2,3,4)))</f>
        <v>4</v>
      </c>
    </row>
    <row r="7621" spans="1:5" hidden="1" x14ac:dyDescent="0.25">
      <c r="A7621" s="20" t="s">
        <v>7305</v>
      </c>
      <c r="B7621" s="20" t="s">
        <v>1219</v>
      </c>
      <c r="C7621" s="21">
        <v>24</v>
      </c>
      <c r="D7621" s="20" t="s">
        <v>1227</v>
      </c>
      <c r="E7621">
        <f t="shared" si="119"/>
        <v>4</v>
      </c>
    </row>
    <row r="7622" spans="1:5" hidden="1" x14ac:dyDescent="0.25">
      <c r="A7622" s="20" t="s">
        <v>4039</v>
      </c>
      <c r="B7622" s="20" t="s">
        <v>1219</v>
      </c>
      <c r="C7622" s="21">
        <v>21</v>
      </c>
      <c r="D7622" s="20" t="s">
        <v>1227</v>
      </c>
      <c r="E7622">
        <f t="shared" si="119"/>
        <v>4</v>
      </c>
    </row>
    <row r="7623" spans="1:5" hidden="1" x14ac:dyDescent="0.25">
      <c r="A7623" s="20" t="s">
        <v>7094</v>
      </c>
      <c r="B7623" s="20" t="s">
        <v>1219</v>
      </c>
      <c r="C7623" s="21">
        <v>20</v>
      </c>
      <c r="D7623" s="20" t="s">
        <v>1227</v>
      </c>
      <c r="E7623">
        <f t="shared" si="119"/>
        <v>4</v>
      </c>
    </row>
    <row r="7624" spans="1:5" hidden="1" x14ac:dyDescent="0.25">
      <c r="A7624" s="20" t="s">
        <v>7451</v>
      </c>
      <c r="B7624" s="20" t="s">
        <v>1219</v>
      </c>
      <c r="C7624" s="21">
        <v>17</v>
      </c>
      <c r="D7624" s="20" t="s">
        <v>1227</v>
      </c>
      <c r="E7624">
        <f t="shared" si="119"/>
        <v>4</v>
      </c>
    </row>
    <row r="7625" spans="1:5" hidden="1" x14ac:dyDescent="0.25">
      <c r="A7625" s="20" t="s">
        <v>7453</v>
      </c>
      <c r="B7625" s="20" t="s">
        <v>1219</v>
      </c>
      <c r="C7625" s="21">
        <v>17</v>
      </c>
      <c r="D7625" s="20" t="s">
        <v>1227</v>
      </c>
      <c r="E7625">
        <f t="shared" si="119"/>
        <v>4</v>
      </c>
    </row>
    <row r="7626" spans="1:5" hidden="1" x14ac:dyDescent="0.25">
      <c r="A7626" s="20" t="s">
        <v>7139</v>
      </c>
      <c r="B7626" s="20" t="s">
        <v>1219</v>
      </c>
      <c r="C7626" s="21">
        <v>17</v>
      </c>
      <c r="D7626" s="20" t="s">
        <v>1227</v>
      </c>
      <c r="E7626">
        <f t="shared" si="119"/>
        <v>4</v>
      </c>
    </row>
    <row r="7627" spans="1:5" hidden="1" x14ac:dyDescent="0.25">
      <c r="A7627" s="20" t="s">
        <v>7151</v>
      </c>
      <c r="B7627" s="20" t="s">
        <v>1219</v>
      </c>
      <c r="C7627" s="21">
        <v>17</v>
      </c>
      <c r="D7627" s="20" t="s">
        <v>1227</v>
      </c>
      <c r="E7627">
        <f t="shared" si="119"/>
        <v>4</v>
      </c>
    </row>
    <row r="7628" spans="1:5" hidden="1" x14ac:dyDescent="0.25">
      <c r="A7628" s="20" t="s">
        <v>7536</v>
      </c>
      <c r="B7628" s="20" t="s">
        <v>1219</v>
      </c>
      <c r="C7628" s="21">
        <v>15</v>
      </c>
      <c r="D7628" s="20" t="s">
        <v>1227</v>
      </c>
      <c r="E7628">
        <f t="shared" si="119"/>
        <v>4</v>
      </c>
    </row>
    <row r="7629" spans="1:5" hidden="1" x14ac:dyDescent="0.25">
      <c r="A7629" s="20" t="s">
        <v>7602</v>
      </c>
      <c r="B7629" s="20" t="s">
        <v>1219</v>
      </c>
      <c r="C7629" s="21">
        <v>14</v>
      </c>
      <c r="D7629" s="20" t="s">
        <v>1227</v>
      </c>
      <c r="E7629">
        <f t="shared" si="119"/>
        <v>4</v>
      </c>
    </row>
    <row r="7630" spans="1:5" hidden="1" x14ac:dyDescent="0.25">
      <c r="A7630" s="20" t="s">
        <v>7463</v>
      </c>
      <c r="B7630" s="20" t="s">
        <v>1219</v>
      </c>
      <c r="C7630" s="21">
        <v>13</v>
      </c>
      <c r="D7630" s="20" t="s">
        <v>1227</v>
      </c>
      <c r="E7630">
        <f t="shared" si="119"/>
        <v>4</v>
      </c>
    </row>
    <row r="7631" spans="1:5" hidden="1" x14ac:dyDescent="0.25">
      <c r="A7631" s="20" t="s">
        <v>7677</v>
      </c>
      <c r="B7631" s="20" t="s">
        <v>1219</v>
      </c>
      <c r="C7631" s="21">
        <v>13</v>
      </c>
      <c r="D7631" s="20" t="s">
        <v>1227</v>
      </c>
      <c r="E7631">
        <f t="shared" si="119"/>
        <v>4</v>
      </c>
    </row>
    <row r="7632" spans="1:5" hidden="1" x14ac:dyDescent="0.25">
      <c r="A7632" s="20" t="s">
        <v>7687</v>
      </c>
      <c r="B7632" s="20" t="s">
        <v>1219</v>
      </c>
      <c r="C7632" s="21">
        <v>13</v>
      </c>
      <c r="D7632" s="20" t="s">
        <v>1227</v>
      </c>
      <c r="E7632">
        <f t="shared" si="119"/>
        <v>4</v>
      </c>
    </row>
    <row r="7633" spans="1:5" hidden="1" x14ac:dyDescent="0.25">
      <c r="A7633" s="20" t="s">
        <v>7710</v>
      </c>
      <c r="B7633" s="20" t="s">
        <v>1219</v>
      </c>
      <c r="C7633" s="21">
        <v>12</v>
      </c>
      <c r="D7633" s="20" t="s">
        <v>1227</v>
      </c>
      <c r="E7633">
        <f t="shared" si="119"/>
        <v>4</v>
      </c>
    </row>
    <row r="7634" spans="1:5" hidden="1" x14ac:dyDescent="0.25">
      <c r="A7634" s="20" t="s">
        <v>7739</v>
      </c>
      <c r="B7634" s="20" t="s">
        <v>1219</v>
      </c>
      <c r="C7634" s="21">
        <v>12</v>
      </c>
      <c r="D7634" s="20" t="s">
        <v>1227</v>
      </c>
      <c r="E7634">
        <f t="shared" si="119"/>
        <v>4</v>
      </c>
    </row>
    <row r="7635" spans="1:5" hidden="1" x14ac:dyDescent="0.25">
      <c r="A7635" s="20" t="s">
        <v>7846</v>
      </c>
      <c r="B7635" s="20" t="s">
        <v>1219</v>
      </c>
      <c r="C7635" s="21">
        <v>10</v>
      </c>
      <c r="D7635" s="20" t="s">
        <v>1227</v>
      </c>
      <c r="E7635">
        <f t="shared" si="119"/>
        <v>4</v>
      </c>
    </row>
    <row r="7636" spans="1:5" hidden="1" x14ac:dyDescent="0.25">
      <c r="A7636" s="20" t="s">
        <v>8013</v>
      </c>
      <c r="B7636" s="20" t="s">
        <v>1219</v>
      </c>
      <c r="C7636" s="21">
        <v>9</v>
      </c>
      <c r="D7636" s="20" t="s">
        <v>1227</v>
      </c>
      <c r="E7636">
        <f t="shared" si="119"/>
        <v>4</v>
      </c>
    </row>
    <row r="7637" spans="1:5" hidden="1" x14ac:dyDescent="0.25">
      <c r="A7637" s="20" t="s">
        <v>8014</v>
      </c>
      <c r="B7637" s="20" t="s">
        <v>1219</v>
      </c>
      <c r="C7637" s="21">
        <v>9</v>
      </c>
      <c r="D7637" s="20" t="s">
        <v>1227</v>
      </c>
      <c r="E7637">
        <f t="shared" si="119"/>
        <v>4</v>
      </c>
    </row>
    <row r="7638" spans="1:5" hidden="1" x14ac:dyDescent="0.25">
      <c r="A7638" s="20" t="s">
        <v>7639</v>
      </c>
      <c r="B7638" s="20" t="s">
        <v>1219</v>
      </c>
      <c r="C7638" s="21">
        <v>8</v>
      </c>
      <c r="D7638" s="20" t="s">
        <v>1227</v>
      </c>
      <c r="E7638">
        <f t="shared" si="119"/>
        <v>4</v>
      </c>
    </row>
    <row r="7639" spans="1:5" ht="30" hidden="1" x14ac:dyDescent="0.25">
      <c r="A7639" s="20" t="s">
        <v>8107</v>
      </c>
      <c r="B7639" s="20" t="s">
        <v>1219</v>
      </c>
      <c r="C7639" s="21">
        <v>8</v>
      </c>
      <c r="D7639" s="20" t="s">
        <v>1227</v>
      </c>
      <c r="E7639">
        <f t="shared" si="119"/>
        <v>4</v>
      </c>
    </row>
    <row r="7640" spans="1:5" hidden="1" x14ac:dyDescent="0.25">
      <c r="A7640" s="20" t="s">
        <v>8122</v>
      </c>
      <c r="B7640" s="20" t="s">
        <v>1219</v>
      </c>
      <c r="C7640" s="21">
        <v>8</v>
      </c>
      <c r="D7640" s="20" t="s">
        <v>1227</v>
      </c>
      <c r="E7640">
        <f t="shared" si="119"/>
        <v>4</v>
      </c>
    </row>
    <row r="7641" spans="1:5" hidden="1" x14ac:dyDescent="0.25">
      <c r="A7641" s="20" t="s">
        <v>7240</v>
      </c>
      <c r="B7641" s="20" t="s">
        <v>1219</v>
      </c>
      <c r="C7641" s="21">
        <v>8</v>
      </c>
      <c r="D7641" s="20" t="s">
        <v>1227</v>
      </c>
      <c r="E7641">
        <f t="shared" si="119"/>
        <v>4</v>
      </c>
    </row>
    <row r="7642" spans="1:5" hidden="1" x14ac:dyDescent="0.25">
      <c r="A7642" s="20" t="s">
        <v>1735</v>
      </c>
      <c r="B7642" s="20" t="s">
        <v>1219</v>
      </c>
      <c r="C7642" s="21">
        <v>7</v>
      </c>
      <c r="D7642" s="20" t="s">
        <v>1227</v>
      </c>
      <c r="E7642">
        <f t="shared" si="119"/>
        <v>4</v>
      </c>
    </row>
    <row r="7643" spans="1:5" ht="30" hidden="1" x14ac:dyDescent="0.25">
      <c r="A7643" s="20" t="s">
        <v>8385</v>
      </c>
      <c r="B7643" s="20" t="s">
        <v>1219</v>
      </c>
      <c r="C7643" s="21">
        <v>7</v>
      </c>
      <c r="D7643" s="20" t="s">
        <v>1227</v>
      </c>
      <c r="E7643">
        <f t="shared" si="119"/>
        <v>4</v>
      </c>
    </row>
    <row r="7644" spans="1:5" ht="30" hidden="1" x14ac:dyDescent="0.25">
      <c r="A7644" s="20" t="s">
        <v>8449</v>
      </c>
      <c r="B7644" s="20" t="s">
        <v>1219</v>
      </c>
      <c r="C7644" s="21">
        <v>7</v>
      </c>
      <c r="D7644" s="20" t="s">
        <v>1227</v>
      </c>
      <c r="E7644">
        <f t="shared" si="119"/>
        <v>4</v>
      </c>
    </row>
    <row r="7645" spans="1:5" hidden="1" x14ac:dyDescent="0.25">
      <c r="A7645" s="20" t="s">
        <v>8467</v>
      </c>
      <c r="B7645" s="20" t="s">
        <v>1219</v>
      </c>
      <c r="C7645" s="21">
        <v>6</v>
      </c>
      <c r="D7645" s="20" t="s">
        <v>1227</v>
      </c>
      <c r="E7645">
        <f t="shared" si="119"/>
        <v>4</v>
      </c>
    </row>
    <row r="7646" spans="1:5" hidden="1" x14ac:dyDescent="0.25">
      <c r="A7646" s="20" t="s">
        <v>8646</v>
      </c>
      <c r="B7646" s="20" t="s">
        <v>1219</v>
      </c>
      <c r="C7646" s="21">
        <v>6</v>
      </c>
      <c r="D7646" s="20" t="s">
        <v>1227</v>
      </c>
      <c r="E7646">
        <f t="shared" si="119"/>
        <v>4</v>
      </c>
    </row>
    <row r="7647" spans="1:5" hidden="1" x14ac:dyDescent="0.25">
      <c r="A7647" s="20" t="s">
        <v>8656</v>
      </c>
      <c r="B7647" s="20" t="s">
        <v>1219</v>
      </c>
      <c r="C7647" s="21">
        <v>6</v>
      </c>
      <c r="D7647" s="20" t="s">
        <v>1227</v>
      </c>
      <c r="E7647">
        <f t="shared" si="119"/>
        <v>4</v>
      </c>
    </row>
    <row r="7648" spans="1:5" hidden="1" x14ac:dyDescent="0.25">
      <c r="A7648" s="20" t="s">
        <v>8778</v>
      </c>
      <c r="B7648" s="20" t="s">
        <v>1219</v>
      </c>
      <c r="C7648" s="21">
        <v>5</v>
      </c>
      <c r="D7648" s="20" t="s">
        <v>1227</v>
      </c>
      <c r="E7648">
        <f t="shared" si="119"/>
        <v>4</v>
      </c>
    </row>
    <row r="7649" spans="1:5" hidden="1" x14ac:dyDescent="0.25">
      <c r="A7649" s="20" t="s">
        <v>8851</v>
      </c>
      <c r="B7649" s="20" t="s">
        <v>1219</v>
      </c>
      <c r="C7649" s="21">
        <v>5</v>
      </c>
      <c r="D7649" s="20" t="s">
        <v>1227</v>
      </c>
      <c r="E7649">
        <f t="shared" si="119"/>
        <v>4</v>
      </c>
    </row>
    <row r="7650" spans="1:5" hidden="1" x14ac:dyDescent="0.25">
      <c r="A7650" s="20" t="s">
        <v>8852</v>
      </c>
      <c r="B7650" s="20" t="s">
        <v>1219</v>
      </c>
      <c r="C7650" s="21">
        <v>5</v>
      </c>
      <c r="D7650" s="20" t="s">
        <v>1227</v>
      </c>
      <c r="E7650">
        <f t="shared" si="119"/>
        <v>4</v>
      </c>
    </row>
    <row r="7651" spans="1:5" hidden="1" x14ac:dyDescent="0.25">
      <c r="A7651" s="20" t="s">
        <v>8876</v>
      </c>
      <c r="B7651" s="20" t="s">
        <v>1219</v>
      </c>
      <c r="C7651" s="21">
        <v>5</v>
      </c>
      <c r="D7651" s="20" t="s">
        <v>1227</v>
      </c>
      <c r="E7651">
        <f t="shared" si="119"/>
        <v>4</v>
      </c>
    </row>
    <row r="7652" spans="1:5" hidden="1" x14ac:dyDescent="0.25">
      <c r="A7652" s="20" t="s">
        <v>8908</v>
      </c>
      <c r="B7652" s="20" t="s">
        <v>1219</v>
      </c>
      <c r="C7652" s="21">
        <v>5</v>
      </c>
      <c r="D7652" s="20" t="s">
        <v>1227</v>
      </c>
      <c r="E7652">
        <f t="shared" si="119"/>
        <v>4</v>
      </c>
    </row>
    <row r="7653" spans="1:5" hidden="1" x14ac:dyDescent="0.25">
      <c r="A7653" s="20" t="s">
        <v>8961</v>
      </c>
      <c r="B7653" s="20" t="s">
        <v>1219</v>
      </c>
      <c r="C7653" s="21">
        <v>5</v>
      </c>
      <c r="D7653" s="20" t="s">
        <v>1227</v>
      </c>
      <c r="E7653">
        <f t="shared" si="119"/>
        <v>4</v>
      </c>
    </row>
    <row r="7654" spans="1:5" hidden="1" x14ac:dyDescent="0.25">
      <c r="A7654" s="20" t="s">
        <v>8974</v>
      </c>
      <c r="B7654" s="20" t="s">
        <v>1219</v>
      </c>
      <c r="C7654" s="21">
        <v>5</v>
      </c>
      <c r="D7654" s="20" t="s">
        <v>1227</v>
      </c>
      <c r="E7654">
        <f t="shared" si="119"/>
        <v>4</v>
      </c>
    </row>
    <row r="7655" spans="1:5" hidden="1" x14ac:dyDescent="0.25">
      <c r="A7655" s="20" t="s">
        <v>5353</v>
      </c>
      <c r="B7655" s="20" t="s">
        <v>1219</v>
      </c>
      <c r="C7655" s="21">
        <v>5</v>
      </c>
      <c r="D7655" s="20" t="s">
        <v>1227</v>
      </c>
      <c r="E7655">
        <f t="shared" si="119"/>
        <v>4</v>
      </c>
    </row>
    <row r="7656" spans="1:5" hidden="1" x14ac:dyDescent="0.25">
      <c r="A7656" s="20" t="s">
        <v>1739</v>
      </c>
      <c r="B7656" s="20" t="s">
        <v>1219</v>
      </c>
      <c r="C7656" s="21">
        <v>4</v>
      </c>
      <c r="D7656" s="20" t="s">
        <v>1227</v>
      </c>
      <c r="E7656">
        <f t="shared" si="119"/>
        <v>4</v>
      </c>
    </row>
    <row r="7657" spans="1:5" hidden="1" x14ac:dyDescent="0.25">
      <c r="A7657" s="20" t="s">
        <v>9040</v>
      </c>
      <c r="B7657" s="20" t="s">
        <v>1219</v>
      </c>
      <c r="C7657" s="21">
        <v>4</v>
      </c>
      <c r="D7657" s="20" t="s">
        <v>1227</v>
      </c>
      <c r="E7657">
        <f t="shared" si="119"/>
        <v>4</v>
      </c>
    </row>
    <row r="7658" spans="1:5" hidden="1" x14ac:dyDescent="0.25">
      <c r="A7658" s="20" t="s">
        <v>9042</v>
      </c>
      <c r="B7658" s="20" t="s">
        <v>1219</v>
      </c>
      <c r="C7658" s="21">
        <v>4</v>
      </c>
      <c r="D7658" s="20" t="s">
        <v>1227</v>
      </c>
      <c r="E7658">
        <f t="shared" si="119"/>
        <v>4</v>
      </c>
    </row>
    <row r="7659" spans="1:5" ht="45" hidden="1" x14ac:dyDescent="0.25">
      <c r="A7659" s="20" t="s">
        <v>9048</v>
      </c>
      <c r="B7659" s="20" t="s">
        <v>1219</v>
      </c>
      <c r="C7659" s="21">
        <v>4</v>
      </c>
      <c r="D7659" s="20" t="s">
        <v>1227</v>
      </c>
      <c r="E7659">
        <f t="shared" si="119"/>
        <v>4</v>
      </c>
    </row>
    <row r="7660" spans="1:5" hidden="1" x14ac:dyDescent="0.25">
      <c r="A7660" s="20" t="s">
        <v>9108</v>
      </c>
      <c r="B7660" s="20" t="s">
        <v>1219</v>
      </c>
      <c r="C7660" s="21">
        <v>4</v>
      </c>
      <c r="D7660" s="20" t="s">
        <v>1227</v>
      </c>
      <c r="E7660">
        <f t="shared" si="119"/>
        <v>4</v>
      </c>
    </row>
    <row r="7661" spans="1:5" ht="30" hidden="1" x14ac:dyDescent="0.25">
      <c r="A7661" s="20" t="s">
        <v>9115</v>
      </c>
      <c r="B7661" s="20" t="s">
        <v>1219</v>
      </c>
      <c r="C7661" s="21">
        <v>4</v>
      </c>
      <c r="D7661" s="20" t="s">
        <v>1227</v>
      </c>
      <c r="E7661">
        <f t="shared" si="119"/>
        <v>4</v>
      </c>
    </row>
    <row r="7662" spans="1:5" hidden="1" x14ac:dyDescent="0.25">
      <c r="A7662" s="20" t="s">
        <v>9139</v>
      </c>
      <c r="B7662" s="20" t="s">
        <v>1219</v>
      </c>
      <c r="C7662" s="21">
        <v>4</v>
      </c>
      <c r="D7662" s="20" t="s">
        <v>1227</v>
      </c>
      <c r="E7662">
        <f t="shared" si="119"/>
        <v>4</v>
      </c>
    </row>
    <row r="7663" spans="1:5" ht="30" hidden="1" x14ac:dyDescent="0.25">
      <c r="A7663" s="20" t="s">
        <v>9156</v>
      </c>
      <c r="B7663" s="20" t="s">
        <v>1219</v>
      </c>
      <c r="C7663" s="21">
        <v>4</v>
      </c>
      <c r="D7663" s="20" t="s">
        <v>1227</v>
      </c>
      <c r="E7663">
        <f t="shared" si="119"/>
        <v>4</v>
      </c>
    </row>
    <row r="7664" spans="1:5" hidden="1" x14ac:dyDescent="0.25">
      <c r="A7664" s="20" t="s">
        <v>9209</v>
      </c>
      <c r="B7664" s="20" t="s">
        <v>1219</v>
      </c>
      <c r="C7664" s="21">
        <v>4</v>
      </c>
      <c r="D7664" s="20" t="s">
        <v>1227</v>
      </c>
      <c r="E7664">
        <f t="shared" si="119"/>
        <v>4</v>
      </c>
    </row>
    <row r="7665" spans="1:5" hidden="1" x14ac:dyDescent="0.25">
      <c r="A7665" s="20" t="s">
        <v>9229</v>
      </c>
      <c r="B7665" s="20" t="s">
        <v>1219</v>
      </c>
      <c r="C7665" s="21">
        <v>4</v>
      </c>
      <c r="D7665" s="20" t="s">
        <v>1227</v>
      </c>
      <c r="E7665">
        <f t="shared" si="119"/>
        <v>4</v>
      </c>
    </row>
    <row r="7666" spans="1:5" hidden="1" x14ac:dyDescent="0.25">
      <c r="A7666" s="20" t="s">
        <v>9261</v>
      </c>
      <c r="B7666" s="20" t="s">
        <v>1219</v>
      </c>
      <c r="C7666" s="21">
        <v>4</v>
      </c>
      <c r="D7666" s="20" t="s">
        <v>1227</v>
      </c>
      <c r="E7666">
        <f t="shared" si="119"/>
        <v>4</v>
      </c>
    </row>
    <row r="7667" spans="1:5" hidden="1" x14ac:dyDescent="0.25">
      <c r="A7667" s="20" t="s">
        <v>9320</v>
      </c>
      <c r="B7667" s="20" t="s">
        <v>1219</v>
      </c>
      <c r="C7667" s="21">
        <v>4</v>
      </c>
      <c r="D7667" s="20" t="s">
        <v>1227</v>
      </c>
      <c r="E7667">
        <f t="shared" si="119"/>
        <v>4</v>
      </c>
    </row>
    <row r="7668" spans="1:5" hidden="1" x14ac:dyDescent="0.25">
      <c r="A7668" s="20" t="s">
        <v>9321</v>
      </c>
      <c r="B7668" s="20" t="s">
        <v>1219</v>
      </c>
      <c r="C7668" s="21">
        <v>4</v>
      </c>
      <c r="D7668" s="20" t="s">
        <v>1227</v>
      </c>
      <c r="E7668">
        <f t="shared" si="119"/>
        <v>4</v>
      </c>
    </row>
    <row r="7669" spans="1:5" hidden="1" x14ac:dyDescent="0.25">
      <c r="A7669" s="20" t="s">
        <v>9337</v>
      </c>
      <c r="B7669" s="20" t="s">
        <v>1219</v>
      </c>
      <c r="C7669" s="21">
        <v>4</v>
      </c>
      <c r="D7669" s="20" t="s">
        <v>1227</v>
      </c>
      <c r="E7669">
        <f t="shared" si="119"/>
        <v>4</v>
      </c>
    </row>
    <row r="7670" spans="1:5" hidden="1" x14ac:dyDescent="0.25">
      <c r="A7670" s="20" t="s">
        <v>9416</v>
      </c>
      <c r="B7670" s="20" t="s">
        <v>1219</v>
      </c>
      <c r="C7670" s="21">
        <v>4</v>
      </c>
      <c r="D7670" s="20" t="s">
        <v>1227</v>
      </c>
      <c r="E7670">
        <f t="shared" si="119"/>
        <v>4</v>
      </c>
    </row>
    <row r="7671" spans="1:5" ht="30" hidden="1" x14ac:dyDescent="0.25">
      <c r="A7671" s="20" t="s">
        <v>9428</v>
      </c>
      <c r="B7671" s="20" t="s">
        <v>1219</v>
      </c>
      <c r="C7671" s="21">
        <v>4</v>
      </c>
      <c r="D7671" s="20" t="s">
        <v>1227</v>
      </c>
      <c r="E7671">
        <f t="shared" si="119"/>
        <v>4</v>
      </c>
    </row>
    <row r="7672" spans="1:5" hidden="1" x14ac:dyDescent="0.25">
      <c r="A7672" s="20" t="s">
        <v>9552</v>
      </c>
      <c r="B7672" s="20" t="s">
        <v>1219</v>
      </c>
      <c r="C7672" s="21">
        <v>4</v>
      </c>
      <c r="D7672" s="20" t="s">
        <v>1227</v>
      </c>
      <c r="E7672">
        <f t="shared" si="119"/>
        <v>4</v>
      </c>
    </row>
    <row r="7673" spans="1:5" hidden="1" x14ac:dyDescent="0.25">
      <c r="A7673" s="20" t="s">
        <v>9629</v>
      </c>
      <c r="B7673" s="20" t="s">
        <v>1219</v>
      </c>
      <c r="C7673" s="21">
        <v>4</v>
      </c>
      <c r="D7673" s="20" t="s">
        <v>1227</v>
      </c>
      <c r="E7673">
        <f t="shared" si="119"/>
        <v>4</v>
      </c>
    </row>
    <row r="7674" spans="1:5" hidden="1" x14ac:dyDescent="0.25">
      <c r="A7674" s="20" t="s">
        <v>7129</v>
      </c>
      <c r="B7674" s="20" t="s">
        <v>1219</v>
      </c>
      <c r="C7674" s="21">
        <v>3</v>
      </c>
      <c r="D7674" s="20" t="s">
        <v>1227</v>
      </c>
      <c r="E7674">
        <f t="shared" si="119"/>
        <v>4</v>
      </c>
    </row>
    <row r="7675" spans="1:5" ht="30" hidden="1" x14ac:dyDescent="0.25">
      <c r="A7675" s="20" t="s">
        <v>9844</v>
      </c>
      <c r="B7675" s="20" t="s">
        <v>1219</v>
      </c>
      <c r="C7675" s="21">
        <v>3</v>
      </c>
      <c r="D7675" s="20" t="s">
        <v>1227</v>
      </c>
      <c r="E7675">
        <f t="shared" si="119"/>
        <v>4</v>
      </c>
    </row>
    <row r="7676" spans="1:5" hidden="1" x14ac:dyDescent="0.25">
      <c r="A7676" s="20" t="s">
        <v>2196</v>
      </c>
      <c r="B7676" s="20" t="s">
        <v>1219</v>
      </c>
      <c r="C7676" s="21">
        <v>3</v>
      </c>
      <c r="D7676" s="20" t="s">
        <v>1227</v>
      </c>
      <c r="E7676">
        <f t="shared" si="119"/>
        <v>4</v>
      </c>
    </row>
    <row r="7677" spans="1:5" hidden="1" x14ac:dyDescent="0.25">
      <c r="A7677" s="20" t="s">
        <v>9923</v>
      </c>
      <c r="B7677" s="20" t="s">
        <v>1219</v>
      </c>
      <c r="C7677" s="21">
        <v>3</v>
      </c>
      <c r="D7677" s="20" t="s">
        <v>1227</v>
      </c>
      <c r="E7677">
        <f t="shared" si="119"/>
        <v>4</v>
      </c>
    </row>
    <row r="7678" spans="1:5" hidden="1" x14ac:dyDescent="0.25">
      <c r="A7678" s="20" t="s">
        <v>9955</v>
      </c>
      <c r="B7678" s="20" t="s">
        <v>1219</v>
      </c>
      <c r="C7678" s="21">
        <v>3</v>
      </c>
      <c r="D7678" s="20" t="s">
        <v>1227</v>
      </c>
      <c r="E7678">
        <f t="shared" si="119"/>
        <v>4</v>
      </c>
    </row>
    <row r="7679" spans="1:5" hidden="1" x14ac:dyDescent="0.25">
      <c r="A7679" s="20" t="s">
        <v>9269</v>
      </c>
      <c r="B7679" s="20" t="s">
        <v>1219</v>
      </c>
      <c r="C7679" s="21">
        <v>3</v>
      </c>
      <c r="D7679" s="20" t="s">
        <v>1227</v>
      </c>
      <c r="E7679">
        <f t="shared" si="119"/>
        <v>4</v>
      </c>
    </row>
    <row r="7680" spans="1:5" hidden="1" x14ac:dyDescent="0.25">
      <c r="A7680" s="20" t="s">
        <v>9972</v>
      </c>
      <c r="B7680" s="20" t="s">
        <v>1219</v>
      </c>
      <c r="C7680" s="21">
        <v>3</v>
      </c>
      <c r="D7680" s="20" t="s">
        <v>1227</v>
      </c>
      <c r="E7680">
        <f t="shared" si="119"/>
        <v>4</v>
      </c>
    </row>
    <row r="7681" spans="1:5" hidden="1" x14ac:dyDescent="0.25">
      <c r="A7681" s="20" t="s">
        <v>8879</v>
      </c>
      <c r="B7681" s="20" t="s">
        <v>1219</v>
      </c>
      <c r="C7681" s="21">
        <v>3</v>
      </c>
      <c r="D7681" s="20" t="s">
        <v>1227</v>
      </c>
      <c r="E7681">
        <f t="shared" si="119"/>
        <v>4</v>
      </c>
    </row>
    <row r="7682" spans="1:5" hidden="1" x14ac:dyDescent="0.25">
      <c r="A7682" s="20" t="s">
        <v>10037</v>
      </c>
      <c r="B7682" s="20" t="s">
        <v>1219</v>
      </c>
      <c r="C7682" s="21">
        <v>3</v>
      </c>
      <c r="D7682" s="20" t="s">
        <v>1227</v>
      </c>
      <c r="E7682">
        <f t="shared" si="119"/>
        <v>4</v>
      </c>
    </row>
    <row r="7683" spans="1:5" hidden="1" x14ac:dyDescent="0.25">
      <c r="A7683" s="20" t="s">
        <v>7217</v>
      </c>
      <c r="B7683" s="20" t="s">
        <v>1219</v>
      </c>
      <c r="C7683" s="21">
        <v>3</v>
      </c>
      <c r="D7683" s="20" t="s">
        <v>1227</v>
      </c>
      <c r="E7683">
        <f t="shared" si="119"/>
        <v>4</v>
      </c>
    </row>
    <row r="7684" spans="1:5" hidden="1" x14ac:dyDescent="0.25">
      <c r="A7684" s="20" t="s">
        <v>10224</v>
      </c>
      <c r="B7684" s="20" t="s">
        <v>1219</v>
      </c>
      <c r="C7684" s="21">
        <v>3</v>
      </c>
      <c r="D7684" s="20" t="s">
        <v>1227</v>
      </c>
      <c r="E7684">
        <f t="shared" ref="E7684:E7747" si="120">IF(D7683&lt;&gt;D7684,1,IF(E7683=1,2,IF(E7683=2,3,4)))</f>
        <v>4</v>
      </c>
    </row>
    <row r="7685" spans="1:5" hidden="1" x14ac:dyDescent="0.25">
      <c r="A7685" s="20" t="s">
        <v>7167</v>
      </c>
      <c r="B7685" s="20" t="s">
        <v>1219</v>
      </c>
      <c r="C7685" s="21">
        <v>3</v>
      </c>
      <c r="D7685" s="20" t="s">
        <v>1227</v>
      </c>
      <c r="E7685">
        <f t="shared" si="120"/>
        <v>4</v>
      </c>
    </row>
    <row r="7686" spans="1:5" hidden="1" x14ac:dyDescent="0.25">
      <c r="A7686" s="20" t="s">
        <v>10332</v>
      </c>
      <c r="B7686" s="20" t="s">
        <v>1219</v>
      </c>
      <c r="C7686" s="21">
        <v>3</v>
      </c>
      <c r="D7686" s="20" t="s">
        <v>1227</v>
      </c>
      <c r="E7686">
        <f t="shared" si="120"/>
        <v>4</v>
      </c>
    </row>
    <row r="7687" spans="1:5" hidden="1" x14ac:dyDescent="0.25">
      <c r="A7687" s="20" t="s">
        <v>10468</v>
      </c>
      <c r="B7687" s="20" t="s">
        <v>1219</v>
      </c>
      <c r="C7687" s="21">
        <v>3</v>
      </c>
      <c r="D7687" s="20" t="s">
        <v>1227</v>
      </c>
      <c r="E7687">
        <f t="shared" si="120"/>
        <v>4</v>
      </c>
    </row>
    <row r="7688" spans="1:5" ht="30" hidden="1" x14ac:dyDescent="0.25">
      <c r="A7688" s="20" t="s">
        <v>10476</v>
      </c>
      <c r="B7688" s="20" t="s">
        <v>1219</v>
      </c>
      <c r="C7688" s="21">
        <v>3</v>
      </c>
      <c r="D7688" s="20" t="s">
        <v>1227</v>
      </c>
      <c r="E7688">
        <f t="shared" si="120"/>
        <v>4</v>
      </c>
    </row>
    <row r="7689" spans="1:5" hidden="1" x14ac:dyDescent="0.25">
      <c r="A7689" s="20" t="s">
        <v>7118</v>
      </c>
      <c r="B7689" s="20" t="s">
        <v>1219</v>
      </c>
      <c r="C7689" s="21">
        <v>3</v>
      </c>
      <c r="D7689" s="20" t="s">
        <v>1227</v>
      </c>
      <c r="E7689">
        <f t="shared" si="120"/>
        <v>4</v>
      </c>
    </row>
    <row r="7690" spans="1:5" hidden="1" x14ac:dyDescent="0.25">
      <c r="A7690" s="20" t="s">
        <v>10561</v>
      </c>
      <c r="B7690" s="20" t="s">
        <v>1219</v>
      </c>
      <c r="C7690" s="21">
        <v>2</v>
      </c>
      <c r="D7690" s="20" t="s">
        <v>1227</v>
      </c>
      <c r="E7690">
        <f t="shared" si="120"/>
        <v>4</v>
      </c>
    </row>
    <row r="7691" spans="1:5" ht="30" hidden="1" x14ac:dyDescent="0.25">
      <c r="A7691" s="20" t="s">
        <v>8264</v>
      </c>
      <c r="B7691" s="20" t="s">
        <v>1219</v>
      </c>
      <c r="C7691" s="21">
        <v>2</v>
      </c>
      <c r="D7691" s="20" t="s">
        <v>1227</v>
      </c>
      <c r="E7691">
        <f t="shared" si="120"/>
        <v>4</v>
      </c>
    </row>
    <row r="7692" spans="1:5" hidden="1" x14ac:dyDescent="0.25">
      <c r="A7692" s="20" t="s">
        <v>9075</v>
      </c>
      <c r="B7692" s="20" t="s">
        <v>1219</v>
      </c>
      <c r="C7692" s="21">
        <v>2</v>
      </c>
      <c r="D7692" s="20" t="s">
        <v>1227</v>
      </c>
      <c r="E7692">
        <f t="shared" si="120"/>
        <v>4</v>
      </c>
    </row>
    <row r="7693" spans="1:5" hidden="1" x14ac:dyDescent="0.25">
      <c r="A7693" s="20" t="s">
        <v>9820</v>
      </c>
      <c r="B7693" s="20" t="s">
        <v>1219</v>
      </c>
      <c r="C7693" s="21">
        <v>2</v>
      </c>
      <c r="D7693" s="20" t="s">
        <v>1227</v>
      </c>
      <c r="E7693">
        <f t="shared" si="120"/>
        <v>4</v>
      </c>
    </row>
    <row r="7694" spans="1:5" hidden="1" x14ac:dyDescent="0.25">
      <c r="A7694" s="20" t="s">
        <v>10639</v>
      </c>
      <c r="B7694" s="20" t="s">
        <v>1219</v>
      </c>
      <c r="C7694" s="21">
        <v>2</v>
      </c>
      <c r="D7694" s="20" t="s">
        <v>1227</v>
      </c>
      <c r="E7694">
        <f t="shared" si="120"/>
        <v>4</v>
      </c>
    </row>
    <row r="7695" spans="1:5" hidden="1" x14ac:dyDescent="0.25">
      <c r="A7695" s="20" t="s">
        <v>10641</v>
      </c>
      <c r="B7695" s="20" t="s">
        <v>1219</v>
      </c>
      <c r="C7695" s="21">
        <v>2</v>
      </c>
      <c r="D7695" s="20" t="s">
        <v>1227</v>
      </c>
      <c r="E7695">
        <f t="shared" si="120"/>
        <v>4</v>
      </c>
    </row>
    <row r="7696" spans="1:5" hidden="1" x14ac:dyDescent="0.25">
      <c r="A7696" s="20" t="s">
        <v>10642</v>
      </c>
      <c r="B7696" s="20" t="s">
        <v>1219</v>
      </c>
      <c r="C7696" s="21">
        <v>2</v>
      </c>
      <c r="D7696" s="20" t="s">
        <v>1227</v>
      </c>
      <c r="E7696">
        <f t="shared" si="120"/>
        <v>4</v>
      </c>
    </row>
    <row r="7697" spans="1:5" hidden="1" x14ac:dyDescent="0.25">
      <c r="A7697" s="20" t="s">
        <v>7282</v>
      </c>
      <c r="B7697" s="20" t="s">
        <v>1219</v>
      </c>
      <c r="C7697" s="21">
        <v>2</v>
      </c>
      <c r="D7697" s="20" t="s">
        <v>1227</v>
      </c>
      <c r="E7697">
        <f t="shared" si="120"/>
        <v>4</v>
      </c>
    </row>
    <row r="7698" spans="1:5" hidden="1" x14ac:dyDescent="0.25">
      <c r="A7698" s="20" t="s">
        <v>10671</v>
      </c>
      <c r="B7698" s="20" t="s">
        <v>1219</v>
      </c>
      <c r="C7698" s="21">
        <v>2</v>
      </c>
      <c r="D7698" s="20" t="s">
        <v>1227</v>
      </c>
      <c r="E7698">
        <f t="shared" si="120"/>
        <v>4</v>
      </c>
    </row>
    <row r="7699" spans="1:5" hidden="1" x14ac:dyDescent="0.25">
      <c r="A7699" s="20" t="s">
        <v>10684</v>
      </c>
      <c r="B7699" s="20" t="s">
        <v>1219</v>
      </c>
      <c r="C7699" s="21">
        <v>2</v>
      </c>
      <c r="D7699" s="20" t="s">
        <v>1227</v>
      </c>
      <c r="E7699">
        <f t="shared" si="120"/>
        <v>4</v>
      </c>
    </row>
    <row r="7700" spans="1:5" hidden="1" x14ac:dyDescent="0.25">
      <c r="A7700" s="20" t="s">
        <v>10813</v>
      </c>
      <c r="B7700" s="20" t="s">
        <v>1219</v>
      </c>
      <c r="C7700" s="21">
        <v>2</v>
      </c>
      <c r="D7700" s="20" t="s">
        <v>1227</v>
      </c>
      <c r="E7700">
        <f t="shared" si="120"/>
        <v>4</v>
      </c>
    </row>
    <row r="7701" spans="1:5" hidden="1" x14ac:dyDescent="0.25">
      <c r="A7701" s="20" t="s">
        <v>2437</v>
      </c>
      <c r="B7701" s="20" t="s">
        <v>1219</v>
      </c>
      <c r="C7701" s="21">
        <v>2</v>
      </c>
      <c r="D7701" s="20" t="s">
        <v>1227</v>
      </c>
      <c r="E7701">
        <f t="shared" si="120"/>
        <v>4</v>
      </c>
    </row>
    <row r="7702" spans="1:5" ht="30" hidden="1" x14ac:dyDescent="0.25">
      <c r="A7702" s="20" t="s">
        <v>10915</v>
      </c>
      <c r="B7702" s="20" t="s">
        <v>1219</v>
      </c>
      <c r="C7702" s="21">
        <v>2</v>
      </c>
      <c r="D7702" s="20" t="s">
        <v>1227</v>
      </c>
      <c r="E7702">
        <f t="shared" si="120"/>
        <v>4</v>
      </c>
    </row>
    <row r="7703" spans="1:5" ht="30" hidden="1" x14ac:dyDescent="0.25">
      <c r="A7703" s="20" t="s">
        <v>10954</v>
      </c>
      <c r="B7703" s="20" t="s">
        <v>1219</v>
      </c>
      <c r="C7703" s="21">
        <v>2</v>
      </c>
      <c r="D7703" s="20" t="s">
        <v>1227</v>
      </c>
      <c r="E7703">
        <f t="shared" si="120"/>
        <v>4</v>
      </c>
    </row>
    <row r="7704" spans="1:5" hidden="1" x14ac:dyDescent="0.25">
      <c r="A7704" s="20" t="s">
        <v>11049</v>
      </c>
      <c r="B7704" s="20" t="s">
        <v>1219</v>
      </c>
      <c r="C7704" s="21">
        <v>2</v>
      </c>
      <c r="D7704" s="20" t="s">
        <v>1227</v>
      </c>
      <c r="E7704">
        <f t="shared" si="120"/>
        <v>4</v>
      </c>
    </row>
    <row r="7705" spans="1:5" ht="30" hidden="1" x14ac:dyDescent="0.25">
      <c r="A7705" s="20" t="s">
        <v>11116</v>
      </c>
      <c r="B7705" s="20" t="s">
        <v>1219</v>
      </c>
      <c r="C7705" s="21">
        <v>2</v>
      </c>
      <c r="D7705" s="20" t="s">
        <v>1227</v>
      </c>
      <c r="E7705">
        <f t="shared" si="120"/>
        <v>4</v>
      </c>
    </row>
    <row r="7706" spans="1:5" hidden="1" x14ac:dyDescent="0.25">
      <c r="A7706" s="20" t="s">
        <v>11305</v>
      </c>
      <c r="B7706" s="20" t="s">
        <v>1219</v>
      </c>
      <c r="C7706" s="21">
        <v>2</v>
      </c>
      <c r="D7706" s="20" t="s">
        <v>1227</v>
      </c>
      <c r="E7706">
        <f t="shared" si="120"/>
        <v>4</v>
      </c>
    </row>
    <row r="7707" spans="1:5" hidden="1" x14ac:dyDescent="0.25">
      <c r="A7707" s="20" t="s">
        <v>11337</v>
      </c>
      <c r="B7707" s="20" t="s">
        <v>1219</v>
      </c>
      <c r="C7707" s="21">
        <v>2</v>
      </c>
      <c r="D7707" s="20" t="s">
        <v>1227</v>
      </c>
      <c r="E7707">
        <f t="shared" si="120"/>
        <v>4</v>
      </c>
    </row>
    <row r="7708" spans="1:5" hidden="1" x14ac:dyDescent="0.25">
      <c r="A7708" s="20" t="s">
        <v>11602</v>
      </c>
      <c r="B7708" s="20" t="s">
        <v>1219</v>
      </c>
      <c r="C7708" s="21">
        <v>2</v>
      </c>
      <c r="D7708" s="20" t="s">
        <v>1227</v>
      </c>
      <c r="E7708">
        <f t="shared" si="120"/>
        <v>4</v>
      </c>
    </row>
    <row r="7709" spans="1:5" hidden="1" x14ac:dyDescent="0.25">
      <c r="A7709" s="20" t="s">
        <v>11717</v>
      </c>
      <c r="B7709" s="20" t="s">
        <v>1219</v>
      </c>
      <c r="C7709" s="21">
        <v>2</v>
      </c>
      <c r="D7709" s="20" t="s">
        <v>1227</v>
      </c>
      <c r="E7709">
        <f t="shared" si="120"/>
        <v>4</v>
      </c>
    </row>
    <row r="7710" spans="1:5" hidden="1" x14ac:dyDescent="0.25">
      <c r="A7710" s="20" t="s">
        <v>11820</v>
      </c>
      <c r="B7710" s="20" t="s">
        <v>1219</v>
      </c>
      <c r="C7710" s="21">
        <v>2</v>
      </c>
      <c r="D7710" s="20" t="s">
        <v>1227</v>
      </c>
      <c r="E7710">
        <f t="shared" si="120"/>
        <v>4</v>
      </c>
    </row>
    <row r="7711" spans="1:5" hidden="1" x14ac:dyDescent="0.25">
      <c r="A7711" s="20" t="s">
        <v>11846</v>
      </c>
      <c r="B7711" s="20" t="s">
        <v>1219</v>
      </c>
      <c r="C7711" s="21">
        <v>2</v>
      </c>
      <c r="D7711" s="20" t="s">
        <v>1227</v>
      </c>
      <c r="E7711">
        <f t="shared" si="120"/>
        <v>4</v>
      </c>
    </row>
    <row r="7712" spans="1:5" hidden="1" x14ac:dyDescent="0.25">
      <c r="A7712" s="20" t="s">
        <v>11871</v>
      </c>
      <c r="B7712" s="20" t="s">
        <v>1219</v>
      </c>
      <c r="C7712" s="21">
        <v>2</v>
      </c>
      <c r="D7712" s="20" t="s">
        <v>1227</v>
      </c>
      <c r="E7712">
        <f t="shared" si="120"/>
        <v>4</v>
      </c>
    </row>
    <row r="7713" spans="1:5" hidden="1" x14ac:dyDescent="0.25">
      <c r="A7713" s="20" t="s">
        <v>10110</v>
      </c>
      <c r="B7713" s="20" t="s">
        <v>1219</v>
      </c>
      <c r="C7713" s="21">
        <v>2</v>
      </c>
      <c r="D7713" s="20" t="s">
        <v>1227</v>
      </c>
      <c r="E7713">
        <f t="shared" si="120"/>
        <v>4</v>
      </c>
    </row>
    <row r="7714" spans="1:5" hidden="1" x14ac:dyDescent="0.25">
      <c r="A7714" s="20" t="s">
        <v>12221</v>
      </c>
      <c r="B7714" s="20" t="s">
        <v>1219</v>
      </c>
      <c r="C7714" s="21">
        <v>2</v>
      </c>
      <c r="D7714" s="20" t="s">
        <v>1227</v>
      </c>
      <c r="E7714">
        <f t="shared" si="120"/>
        <v>4</v>
      </c>
    </row>
    <row r="7715" spans="1:5" hidden="1" x14ac:dyDescent="0.25">
      <c r="A7715" s="20" t="s">
        <v>12238</v>
      </c>
      <c r="B7715" s="20" t="s">
        <v>1219</v>
      </c>
      <c r="C7715" s="21">
        <v>2</v>
      </c>
      <c r="D7715" s="20" t="s">
        <v>1227</v>
      </c>
      <c r="E7715">
        <f t="shared" si="120"/>
        <v>4</v>
      </c>
    </row>
    <row r="7716" spans="1:5" hidden="1" x14ac:dyDescent="0.25">
      <c r="A7716" s="20" t="s">
        <v>12277</v>
      </c>
      <c r="B7716" s="20" t="s">
        <v>1219</v>
      </c>
      <c r="C7716" s="21">
        <v>1</v>
      </c>
      <c r="D7716" s="20" t="s">
        <v>1227</v>
      </c>
      <c r="E7716">
        <f t="shared" si="120"/>
        <v>4</v>
      </c>
    </row>
    <row r="7717" spans="1:5" ht="30" hidden="1" x14ac:dyDescent="0.25">
      <c r="A7717" s="20" t="s">
        <v>12670</v>
      </c>
      <c r="B7717" s="20" t="s">
        <v>1219</v>
      </c>
      <c r="C7717" s="21">
        <v>1</v>
      </c>
      <c r="D7717" s="20" t="s">
        <v>1227</v>
      </c>
      <c r="E7717">
        <f t="shared" si="120"/>
        <v>4</v>
      </c>
    </row>
    <row r="7718" spans="1:5" hidden="1" x14ac:dyDescent="0.25">
      <c r="A7718" s="20" t="s">
        <v>9204</v>
      </c>
      <c r="B7718" s="20" t="s">
        <v>1219</v>
      </c>
      <c r="C7718" s="21">
        <v>1</v>
      </c>
      <c r="D7718" s="20" t="s">
        <v>1227</v>
      </c>
      <c r="E7718">
        <f t="shared" si="120"/>
        <v>4</v>
      </c>
    </row>
    <row r="7719" spans="1:5" hidden="1" x14ac:dyDescent="0.25">
      <c r="A7719" s="20" t="s">
        <v>12756</v>
      </c>
      <c r="B7719" s="20" t="s">
        <v>1219</v>
      </c>
      <c r="C7719" s="21">
        <v>1</v>
      </c>
      <c r="D7719" s="20" t="s">
        <v>1227</v>
      </c>
      <c r="E7719">
        <f t="shared" si="120"/>
        <v>4</v>
      </c>
    </row>
    <row r="7720" spans="1:5" hidden="1" x14ac:dyDescent="0.25">
      <c r="A7720" s="20" t="s">
        <v>12783</v>
      </c>
      <c r="B7720" s="20" t="s">
        <v>1219</v>
      </c>
      <c r="C7720" s="21">
        <v>1</v>
      </c>
      <c r="D7720" s="20" t="s">
        <v>1227</v>
      </c>
      <c r="E7720">
        <f t="shared" si="120"/>
        <v>4</v>
      </c>
    </row>
    <row r="7721" spans="1:5" hidden="1" x14ac:dyDescent="0.25">
      <c r="A7721" s="20" t="s">
        <v>12801</v>
      </c>
      <c r="B7721" s="20" t="s">
        <v>1219</v>
      </c>
      <c r="C7721" s="21">
        <v>1</v>
      </c>
      <c r="D7721" s="20" t="s">
        <v>1227</v>
      </c>
      <c r="E7721">
        <f t="shared" si="120"/>
        <v>4</v>
      </c>
    </row>
    <row r="7722" spans="1:5" hidden="1" x14ac:dyDescent="0.25">
      <c r="A7722" s="20" t="s">
        <v>7183</v>
      </c>
      <c r="B7722" s="20" t="s">
        <v>1219</v>
      </c>
      <c r="C7722" s="21">
        <v>1</v>
      </c>
      <c r="D7722" s="20" t="s">
        <v>1227</v>
      </c>
      <c r="E7722">
        <f t="shared" si="120"/>
        <v>4</v>
      </c>
    </row>
    <row r="7723" spans="1:5" ht="30" hidden="1" x14ac:dyDescent="0.25">
      <c r="A7723" s="20" t="s">
        <v>12834</v>
      </c>
      <c r="B7723" s="20" t="s">
        <v>1219</v>
      </c>
      <c r="C7723" s="21">
        <v>1</v>
      </c>
      <c r="D7723" s="20" t="s">
        <v>1227</v>
      </c>
      <c r="E7723">
        <f t="shared" si="120"/>
        <v>4</v>
      </c>
    </row>
    <row r="7724" spans="1:5" hidden="1" x14ac:dyDescent="0.25">
      <c r="A7724" s="20" t="s">
        <v>12836</v>
      </c>
      <c r="B7724" s="20" t="s">
        <v>1219</v>
      </c>
      <c r="C7724" s="21">
        <v>1</v>
      </c>
      <c r="D7724" s="20" t="s">
        <v>1227</v>
      </c>
      <c r="E7724">
        <f t="shared" si="120"/>
        <v>4</v>
      </c>
    </row>
    <row r="7725" spans="1:5" hidden="1" x14ac:dyDescent="0.25">
      <c r="A7725" s="20" t="s">
        <v>12853</v>
      </c>
      <c r="B7725" s="20" t="s">
        <v>1219</v>
      </c>
      <c r="C7725" s="21">
        <v>1</v>
      </c>
      <c r="D7725" s="20" t="s">
        <v>1227</v>
      </c>
      <c r="E7725">
        <f t="shared" si="120"/>
        <v>4</v>
      </c>
    </row>
    <row r="7726" spans="1:5" hidden="1" x14ac:dyDescent="0.25">
      <c r="A7726" s="20" t="s">
        <v>12922</v>
      </c>
      <c r="B7726" s="20" t="s">
        <v>1219</v>
      </c>
      <c r="C7726" s="21">
        <v>1</v>
      </c>
      <c r="D7726" s="20" t="s">
        <v>1227</v>
      </c>
      <c r="E7726">
        <f t="shared" si="120"/>
        <v>4</v>
      </c>
    </row>
    <row r="7727" spans="1:5" hidden="1" x14ac:dyDescent="0.25">
      <c r="A7727" s="20" t="s">
        <v>12967</v>
      </c>
      <c r="B7727" s="20" t="s">
        <v>1219</v>
      </c>
      <c r="C7727" s="21">
        <v>1</v>
      </c>
      <c r="D7727" s="20" t="s">
        <v>1227</v>
      </c>
      <c r="E7727">
        <f t="shared" si="120"/>
        <v>4</v>
      </c>
    </row>
    <row r="7728" spans="1:5" hidden="1" x14ac:dyDescent="0.25">
      <c r="A7728" s="20" t="s">
        <v>12981</v>
      </c>
      <c r="B7728" s="20" t="s">
        <v>1219</v>
      </c>
      <c r="C7728" s="21">
        <v>1</v>
      </c>
      <c r="D7728" s="20" t="s">
        <v>1227</v>
      </c>
      <c r="E7728">
        <f t="shared" si="120"/>
        <v>4</v>
      </c>
    </row>
    <row r="7729" spans="1:5" hidden="1" x14ac:dyDescent="0.25">
      <c r="A7729" s="20" t="s">
        <v>13000</v>
      </c>
      <c r="B7729" s="20" t="s">
        <v>1219</v>
      </c>
      <c r="C7729" s="21">
        <v>1</v>
      </c>
      <c r="D7729" s="20" t="s">
        <v>1227</v>
      </c>
      <c r="E7729">
        <f t="shared" si="120"/>
        <v>4</v>
      </c>
    </row>
    <row r="7730" spans="1:5" hidden="1" x14ac:dyDescent="0.25">
      <c r="A7730" s="20" t="s">
        <v>13008</v>
      </c>
      <c r="B7730" s="20" t="s">
        <v>1219</v>
      </c>
      <c r="C7730" s="21">
        <v>1</v>
      </c>
      <c r="D7730" s="20" t="s">
        <v>1227</v>
      </c>
      <c r="E7730">
        <f t="shared" si="120"/>
        <v>4</v>
      </c>
    </row>
    <row r="7731" spans="1:5" hidden="1" x14ac:dyDescent="0.25">
      <c r="A7731" s="20" t="s">
        <v>13048</v>
      </c>
      <c r="B7731" s="20" t="s">
        <v>1219</v>
      </c>
      <c r="C7731" s="21">
        <v>1</v>
      </c>
      <c r="D7731" s="20" t="s">
        <v>1227</v>
      </c>
      <c r="E7731">
        <f t="shared" si="120"/>
        <v>4</v>
      </c>
    </row>
    <row r="7732" spans="1:5" hidden="1" x14ac:dyDescent="0.25">
      <c r="A7732" s="20" t="s">
        <v>13132</v>
      </c>
      <c r="B7732" s="20" t="s">
        <v>1219</v>
      </c>
      <c r="C7732" s="21">
        <v>1</v>
      </c>
      <c r="D7732" s="20" t="s">
        <v>1227</v>
      </c>
      <c r="E7732">
        <f t="shared" si="120"/>
        <v>4</v>
      </c>
    </row>
    <row r="7733" spans="1:5" hidden="1" x14ac:dyDescent="0.25">
      <c r="A7733" s="20" t="s">
        <v>13196</v>
      </c>
      <c r="B7733" s="20" t="s">
        <v>1219</v>
      </c>
      <c r="C7733" s="21">
        <v>1</v>
      </c>
      <c r="D7733" s="20" t="s">
        <v>1227</v>
      </c>
      <c r="E7733">
        <f t="shared" si="120"/>
        <v>4</v>
      </c>
    </row>
    <row r="7734" spans="1:5" ht="30" hidden="1" x14ac:dyDescent="0.25">
      <c r="A7734" s="20" t="s">
        <v>13387</v>
      </c>
      <c r="B7734" s="20" t="s">
        <v>1219</v>
      </c>
      <c r="C7734" s="21">
        <v>1</v>
      </c>
      <c r="D7734" s="20" t="s">
        <v>1227</v>
      </c>
      <c r="E7734">
        <f t="shared" si="120"/>
        <v>4</v>
      </c>
    </row>
    <row r="7735" spans="1:5" ht="30" hidden="1" x14ac:dyDescent="0.25">
      <c r="A7735" s="20" t="s">
        <v>13419</v>
      </c>
      <c r="B7735" s="20" t="s">
        <v>1219</v>
      </c>
      <c r="C7735" s="21">
        <v>1</v>
      </c>
      <c r="D7735" s="20" t="s">
        <v>1227</v>
      </c>
      <c r="E7735">
        <f t="shared" si="120"/>
        <v>4</v>
      </c>
    </row>
    <row r="7736" spans="1:5" hidden="1" x14ac:dyDescent="0.25">
      <c r="A7736" s="20" t="s">
        <v>13709</v>
      </c>
      <c r="B7736" s="20" t="s">
        <v>1219</v>
      </c>
      <c r="C7736" s="21">
        <v>1</v>
      </c>
      <c r="D7736" s="20" t="s">
        <v>1227</v>
      </c>
      <c r="E7736">
        <f t="shared" si="120"/>
        <v>4</v>
      </c>
    </row>
    <row r="7737" spans="1:5" hidden="1" x14ac:dyDescent="0.25">
      <c r="A7737" s="20" t="s">
        <v>13712</v>
      </c>
      <c r="B7737" s="20" t="s">
        <v>1219</v>
      </c>
      <c r="C7737" s="21">
        <v>1</v>
      </c>
      <c r="D7737" s="20" t="s">
        <v>1227</v>
      </c>
      <c r="E7737">
        <f t="shared" si="120"/>
        <v>4</v>
      </c>
    </row>
    <row r="7738" spans="1:5" hidden="1" x14ac:dyDescent="0.25">
      <c r="A7738" s="20" t="s">
        <v>13874</v>
      </c>
      <c r="B7738" s="20" t="s">
        <v>1219</v>
      </c>
      <c r="C7738" s="21">
        <v>1</v>
      </c>
      <c r="D7738" s="20" t="s">
        <v>1227</v>
      </c>
      <c r="E7738">
        <f t="shared" si="120"/>
        <v>4</v>
      </c>
    </row>
    <row r="7739" spans="1:5" hidden="1" x14ac:dyDescent="0.25">
      <c r="A7739" s="20" t="s">
        <v>13991</v>
      </c>
      <c r="B7739" s="20" t="s">
        <v>1219</v>
      </c>
      <c r="C7739" s="21">
        <v>1</v>
      </c>
      <c r="D7739" s="20" t="s">
        <v>1227</v>
      </c>
      <c r="E7739">
        <f t="shared" si="120"/>
        <v>4</v>
      </c>
    </row>
    <row r="7740" spans="1:5" hidden="1" x14ac:dyDescent="0.25">
      <c r="A7740" s="20" t="s">
        <v>14274</v>
      </c>
      <c r="B7740" s="20" t="s">
        <v>1219</v>
      </c>
      <c r="C7740" s="21">
        <v>1</v>
      </c>
      <c r="D7740" s="20" t="s">
        <v>1227</v>
      </c>
      <c r="E7740">
        <f t="shared" si="120"/>
        <v>4</v>
      </c>
    </row>
    <row r="7741" spans="1:5" ht="30" hidden="1" x14ac:dyDescent="0.25">
      <c r="A7741" s="20" t="s">
        <v>14387</v>
      </c>
      <c r="B7741" s="20" t="s">
        <v>1219</v>
      </c>
      <c r="C7741" s="21">
        <v>1</v>
      </c>
      <c r="D7741" s="20" t="s">
        <v>1227</v>
      </c>
      <c r="E7741">
        <f t="shared" si="120"/>
        <v>4</v>
      </c>
    </row>
    <row r="7742" spans="1:5" hidden="1" x14ac:dyDescent="0.25">
      <c r="A7742" s="20" t="s">
        <v>14650</v>
      </c>
      <c r="B7742" s="20" t="s">
        <v>1219</v>
      </c>
      <c r="C7742" s="21">
        <v>1</v>
      </c>
      <c r="D7742" s="20" t="s">
        <v>1227</v>
      </c>
      <c r="E7742">
        <f t="shared" si="120"/>
        <v>4</v>
      </c>
    </row>
    <row r="7743" spans="1:5" hidden="1" x14ac:dyDescent="0.25">
      <c r="A7743" s="20" t="s">
        <v>15575</v>
      </c>
      <c r="B7743" s="20" t="s">
        <v>1219</v>
      </c>
      <c r="C7743" s="21">
        <v>1</v>
      </c>
      <c r="D7743" s="20" t="s">
        <v>1227</v>
      </c>
      <c r="E7743">
        <f t="shared" si="120"/>
        <v>4</v>
      </c>
    </row>
    <row r="7744" spans="1:5" hidden="1" x14ac:dyDescent="0.25">
      <c r="A7744" s="20" t="s">
        <v>15804</v>
      </c>
      <c r="B7744" s="20" t="s">
        <v>1219</v>
      </c>
      <c r="C7744" s="21">
        <v>1</v>
      </c>
      <c r="D7744" s="20" t="s">
        <v>1227</v>
      </c>
      <c r="E7744">
        <f t="shared" si="120"/>
        <v>4</v>
      </c>
    </row>
    <row r="7745" spans="1:5" hidden="1" x14ac:dyDescent="0.25">
      <c r="A7745" s="20" t="s">
        <v>15807</v>
      </c>
      <c r="B7745" s="20" t="s">
        <v>1219</v>
      </c>
      <c r="C7745" s="21">
        <v>1</v>
      </c>
      <c r="D7745" s="20" t="s">
        <v>1227</v>
      </c>
      <c r="E7745">
        <f t="shared" si="120"/>
        <v>4</v>
      </c>
    </row>
    <row r="7746" spans="1:5" ht="30" hidden="1" x14ac:dyDescent="0.25">
      <c r="A7746" s="20" t="s">
        <v>15809</v>
      </c>
      <c r="B7746" s="20" t="s">
        <v>1219</v>
      </c>
      <c r="C7746" s="21">
        <v>1</v>
      </c>
      <c r="D7746" s="20" t="s">
        <v>1227</v>
      </c>
      <c r="E7746">
        <f t="shared" si="120"/>
        <v>4</v>
      </c>
    </row>
    <row r="7747" spans="1:5" hidden="1" x14ac:dyDescent="0.25">
      <c r="A7747" s="20" t="s">
        <v>16031</v>
      </c>
      <c r="B7747" s="20" t="s">
        <v>1219</v>
      </c>
      <c r="C7747" s="21">
        <v>1</v>
      </c>
      <c r="D7747" s="20" t="s">
        <v>1227</v>
      </c>
      <c r="E7747">
        <f t="shared" si="120"/>
        <v>4</v>
      </c>
    </row>
    <row r="7748" spans="1:5" hidden="1" x14ac:dyDescent="0.25">
      <c r="A7748" s="20" t="s">
        <v>4221</v>
      </c>
      <c r="B7748" s="20" t="s">
        <v>1219</v>
      </c>
      <c r="C7748" s="21">
        <v>1</v>
      </c>
      <c r="D7748" s="20" t="s">
        <v>1227</v>
      </c>
      <c r="E7748">
        <f t="shared" ref="E7748:E7811" si="121">IF(D7747&lt;&gt;D7748,1,IF(E7747=1,2,IF(E7747=2,3,4)))</f>
        <v>4</v>
      </c>
    </row>
    <row r="7749" spans="1:5" s="24" customFormat="1" ht="14.25" customHeight="1" x14ac:dyDescent="0.25">
      <c r="A7749" s="22" t="s">
        <v>5353</v>
      </c>
      <c r="B7749" s="20" t="s">
        <v>1219</v>
      </c>
      <c r="C7749" s="23">
        <v>1757</v>
      </c>
      <c r="D7749" s="22" t="s">
        <v>1226</v>
      </c>
      <c r="E7749">
        <f t="shared" si="121"/>
        <v>1</v>
      </c>
    </row>
    <row r="7750" spans="1:5" hidden="1" x14ac:dyDescent="0.25">
      <c r="A7750" s="20" t="s">
        <v>7056</v>
      </c>
      <c r="B7750" s="20" t="s">
        <v>1219</v>
      </c>
      <c r="C7750" s="21">
        <v>752</v>
      </c>
      <c r="D7750" s="20" t="s">
        <v>1226</v>
      </c>
      <c r="E7750">
        <f t="shared" si="121"/>
        <v>2</v>
      </c>
    </row>
    <row r="7751" spans="1:5" hidden="1" x14ac:dyDescent="0.25">
      <c r="A7751" s="20" t="s">
        <v>4041</v>
      </c>
      <c r="B7751" s="20" t="s">
        <v>1219</v>
      </c>
      <c r="C7751" s="21">
        <v>324</v>
      </c>
      <c r="D7751" s="20" t="s">
        <v>1226</v>
      </c>
      <c r="E7751">
        <f t="shared" si="121"/>
        <v>3</v>
      </c>
    </row>
    <row r="7752" spans="1:5" hidden="1" x14ac:dyDescent="0.25">
      <c r="A7752" s="20" t="s">
        <v>4225</v>
      </c>
      <c r="B7752" s="20" t="s">
        <v>1219</v>
      </c>
      <c r="C7752" s="21">
        <v>251</v>
      </c>
      <c r="D7752" s="20" t="s">
        <v>1226</v>
      </c>
      <c r="E7752">
        <f t="shared" si="121"/>
        <v>4</v>
      </c>
    </row>
    <row r="7753" spans="1:5" hidden="1" x14ac:dyDescent="0.25">
      <c r="A7753" s="20" t="s">
        <v>7061</v>
      </c>
      <c r="B7753" s="20" t="s">
        <v>1219</v>
      </c>
      <c r="C7753" s="21">
        <v>198</v>
      </c>
      <c r="D7753" s="20" t="s">
        <v>1226</v>
      </c>
      <c r="E7753">
        <f t="shared" si="121"/>
        <v>4</v>
      </c>
    </row>
    <row r="7754" spans="1:5" hidden="1" x14ac:dyDescent="0.25">
      <c r="A7754" s="20" t="s">
        <v>7064</v>
      </c>
      <c r="B7754" s="20" t="s">
        <v>1219</v>
      </c>
      <c r="C7754" s="21">
        <v>156</v>
      </c>
      <c r="D7754" s="20" t="s">
        <v>1226</v>
      </c>
      <c r="E7754">
        <f t="shared" si="121"/>
        <v>4</v>
      </c>
    </row>
    <row r="7755" spans="1:5" hidden="1" x14ac:dyDescent="0.25">
      <c r="A7755" s="20" t="s">
        <v>7082</v>
      </c>
      <c r="B7755" s="20" t="s">
        <v>1219</v>
      </c>
      <c r="C7755" s="21">
        <v>94</v>
      </c>
      <c r="D7755" s="20" t="s">
        <v>1226</v>
      </c>
      <c r="E7755">
        <f t="shared" si="121"/>
        <v>4</v>
      </c>
    </row>
    <row r="7756" spans="1:5" hidden="1" x14ac:dyDescent="0.25">
      <c r="A7756" s="20" t="s">
        <v>7093</v>
      </c>
      <c r="B7756" s="20" t="s">
        <v>1219</v>
      </c>
      <c r="C7756" s="21">
        <v>79</v>
      </c>
      <c r="D7756" s="20" t="s">
        <v>1226</v>
      </c>
      <c r="E7756">
        <f t="shared" si="121"/>
        <v>4</v>
      </c>
    </row>
    <row r="7757" spans="1:5" hidden="1" x14ac:dyDescent="0.25">
      <c r="A7757" s="20" t="s">
        <v>3837</v>
      </c>
      <c r="B7757" s="20" t="s">
        <v>1219</v>
      </c>
      <c r="C7757" s="21">
        <v>74</v>
      </c>
      <c r="D7757" s="20" t="s">
        <v>1226</v>
      </c>
      <c r="E7757">
        <f t="shared" si="121"/>
        <v>4</v>
      </c>
    </row>
    <row r="7758" spans="1:5" hidden="1" x14ac:dyDescent="0.25">
      <c r="A7758" s="20" t="s">
        <v>7106</v>
      </c>
      <c r="B7758" s="20" t="s">
        <v>1219</v>
      </c>
      <c r="C7758" s="21">
        <v>66</v>
      </c>
      <c r="D7758" s="20" t="s">
        <v>1226</v>
      </c>
      <c r="E7758">
        <f t="shared" si="121"/>
        <v>4</v>
      </c>
    </row>
    <row r="7759" spans="1:5" hidden="1" x14ac:dyDescent="0.25">
      <c r="A7759" s="20" t="s">
        <v>4034</v>
      </c>
      <c r="B7759" s="20" t="s">
        <v>1219</v>
      </c>
      <c r="C7759" s="21">
        <v>65</v>
      </c>
      <c r="D7759" s="20" t="s">
        <v>1226</v>
      </c>
      <c r="E7759">
        <f t="shared" si="121"/>
        <v>4</v>
      </c>
    </row>
    <row r="7760" spans="1:5" hidden="1" x14ac:dyDescent="0.25">
      <c r="A7760" s="20" t="s">
        <v>7110</v>
      </c>
      <c r="B7760" s="20" t="s">
        <v>1219</v>
      </c>
      <c r="C7760" s="21">
        <v>61</v>
      </c>
      <c r="D7760" s="20" t="s">
        <v>1226</v>
      </c>
      <c r="E7760">
        <f t="shared" si="121"/>
        <v>4</v>
      </c>
    </row>
    <row r="7761" spans="1:5" hidden="1" x14ac:dyDescent="0.25">
      <c r="A7761" s="20" t="s">
        <v>7117</v>
      </c>
      <c r="B7761" s="20" t="s">
        <v>1219</v>
      </c>
      <c r="C7761" s="21">
        <v>53</v>
      </c>
      <c r="D7761" s="20" t="s">
        <v>1226</v>
      </c>
      <c r="E7761">
        <f t="shared" si="121"/>
        <v>4</v>
      </c>
    </row>
    <row r="7762" spans="1:5" hidden="1" x14ac:dyDescent="0.25">
      <c r="A7762" s="20" t="s">
        <v>7120</v>
      </c>
      <c r="B7762" s="20" t="s">
        <v>1219</v>
      </c>
      <c r="C7762" s="21">
        <v>52</v>
      </c>
      <c r="D7762" s="20" t="s">
        <v>1226</v>
      </c>
      <c r="E7762">
        <f t="shared" si="121"/>
        <v>4</v>
      </c>
    </row>
    <row r="7763" spans="1:5" hidden="1" x14ac:dyDescent="0.25">
      <c r="A7763" s="20" t="s">
        <v>7121</v>
      </c>
      <c r="B7763" s="20" t="s">
        <v>1219</v>
      </c>
      <c r="C7763" s="21">
        <v>52</v>
      </c>
      <c r="D7763" s="20" t="s">
        <v>1226</v>
      </c>
      <c r="E7763">
        <f t="shared" si="121"/>
        <v>4</v>
      </c>
    </row>
    <row r="7764" spans="1:5" hidden="1" x14ac:dyDescent="0.25">
      <c r="A7764" s="20" t="s">
        <v>7123</v>
      </c>
      <c r="B7764" s="20" t="s">
        <v>1219</v>
      </c>
      <c r="C7764" s="21">
        <v>52</v>
      </c>
      <c r="D7764" s="20" t="s">
        <v>1226</v>
      </c>
      <c r="E7764">
        <f t="shared" si="121"/>
        <v>4</v>
      </c>
    </row>
    <row r="7765" spans="1:5" hidden="1" x14ac:dyDescent="0.25">
      <c r="A7765" s="20" t="s">
        <v>7128</v>
      </c>
      <c r="B7765" s="20" t="s">
        <v>1219</v>
      </c>
      <c r="C7765" s="21">
        <v>50</v>
      </c>
      <c r="D7765" s="20" t="s">
        <v>1226</v>
      </c>
      <c r="E7765">
        <f t="shared" si="121"/>
        <v>4</v>
      </c>
    </row>
    <row r="7766" spans="1:5" hidden="1" x14ac:dyDescent="0.25">
      <c r="A7766" s="20" t="s">
        <v>7134</v>
      </c>
      <c r="B7766" s="20" t="s">
        <v>1219</v>
      </c>
      <c r="C7766" s="21">
        <v>49</v>
      </c>
      <c r="D7766" s="20" t="s">
        <v>1226</v>
      </c>
      <c r="E7766">
        <f t="shared" si="121"/>
        <v>4</v>
      </c>
    </row>
    <row r="7767" spans="1:5" hidden="1" x14ac:dyDescent="0.25">
      <c r="A7767" s="20" t="s">
        <v>1739</v>
      </c>
      <c r="B7767" s="20" t="s">
        <v>1219</v>
      </c>
      <c r="C7767" s="21">
        <v>47</v>
      </c>
      <c r="D7767" s="20" t="s">
        <v>1226</v>
      </c>
      <c r="E7767">
        <f t="shared" si="121"/>
        <v>4</v>
      </c>
    </row>
    <row r="7768" spans="1:5" hidden="1" x14ac:dyDescent="0.25">
      <c r="A7768" s="20" t="s">
        <v>7141</v>
      </c>
      <c r="B7768" s="20" t="s">
        <v>1219</v>
      </c>
      <c r="C7768" s="21">
        <v>47</v>
      </c>
      <c r="D7768" s="20" t="s">
        <v>1226</v>
      </c>
      <c r="E7768">
        <f t="shared" si="121"/>
        <v>4</v>
      </c>
    </row>
    <row r="7769" spans="1:5" hidden="1" x14ac:dyDescent="0.25">
      <c r="A7769" s="20" t="s">
        <v>7143</v>
      </c>
      <c r="B7769" s="20" t="s">
        <v>1219</v>
      </c>
      <c r="C7769" s="21">
        <v>47</v>
      </c>
      <c r="D7769" s="20" t="s">
        <v>1226</v>
      </c>
      <c r="E7769">
        <f t="shared" si="121"/>
        <v>4</v>
      </c>
    </row>
    <row r="7770" spans="1:5" hidden="1" x14ac:dyDescent="0.25">
      <c r="A7770" s="20" t="s">
        <v>7152</v>
      </c>
      <c r="B7770" s="20" t="s">
        <v>1219</v>
      </c>
      <c r="C7770" s="21">
        <v>44</v>
      </c>
      <c r="D7770" s="20" t="s">
        <v>1226</v>
      </c>
      <c r="E7770">
        <f t="shared" si="121"/>
        <v>4</v>
      </c>
    </row>
    <row r="7771" spans="1:5" hidden="1" x14ac:dyDescent="0.25">
      <c r="A7771" s="20" t="s">
        <v>7189</v>
      </c>
      <c r="B7771" s="20" t="s">
        <v>1219</v>
      </c>
      <c r="C7771" s="21">
        <v>37</v>
      </c>
      <c r="D7771" s="20" t="s">
        <v>1226</v>
      </c>
      <c r="E7771">
        <f t="shared" si="121"/>
        <v>4</v>
      </c>
    </row>
    <row r="7772" spans="1:5" hidden="1" x14ac:dyDescent="0.25">
      <c r="A7772" s="20" t="s">
        <v>4223</v>
      </c>
      <c r="B7772" s="20" t="s">
        <v>1219</v>
      </c>
      <c r="C7772" s="21">
        <v>33</v>
      </c>
      <c r="D7772" s="20" t="s">
        <v>1226</v>
      </c>
      <c r="E7772">
        <f t="shared" si="121"/>
        <v>4</v>
      </c>
    </row>
    <row r="7773" spans="1:5" hidden="1" x14ac:dyDescent="0.25">
      <c r="A7773" s="20" t="s">
        <v>7221</v>
      </c>
      <c r="B7773" s="20" t="s">
        <v>1219</v>
      </c>
      <c r="C7773" s="21">
        <v>31</v>
      </c>
      <c r="D7773" s="20" t="s">
        <v>1226</v>
      </c>
      <c r="E7773">
        <f t="shared" si="121"/>
        <v>4</v>
      </c>
    </row>
    <row r="7774" spans="1:5" hidden="1" x14ac:dyDescent="0.25">
      <c r="A7774" s="20" t="s">
        <v>7262</v>
      </c>
      <c r="B7774" s="20" t="s">
        <v>1219</v>
      </c>
      <c r="C7774" s="21">
        <v>27</v>
      </c>
      <c r="D7774" s="20" t="s">
        <v>1226</v>
      </c>
      <c r="E7774">
        <f t="shared" si="121"/>
        <v>4</v>
      </c>
    </row>
    <row r="7775" spans="1:5" hidden="1" x14ac:dyDescent="0.25">
      <c r="A7775" s="20" t="s">
        <v>7327</v>
      </c>
      <c r="B7775" s="20" t="s">
        <v>1219</v>
      </c>
      <c r="C7775" s="21">
        <v>22</v>
      </c>
      <c r="D7775" s="20" t="s">
        <v>1226</v>
      </c>
      <c r="E7775">
        <f t="shared" si="121"/>
        <v>4</v>
      </c>
    </row>
    <row r="7776" spans="1:5" hidden="1" x14ac:dyDescent="0.25">
      <c r="A7776" s="20" t="s">
        <v>7342</v>
      </c>
      <c r="B7776" s="20" t="s">
        <v>1219</v>
      </c>
      <c r="C7776" s="21">
        <v>21</v>
      </c>
      <c r="D7776" s="20" t="s">
        <v>1226</v>
      </c>
      <c r="E7776">
        <f t="shared" si="121"/>
        <v>4</v>
      </c>
    </row>
    <row r="7777" spans="1:5" hidden="1" x14ac:dyDescent="0.25">
      <c r="A7777" s="20" t="s">
        <v>7346</v>
      </c>
      <c r="B7777" s="20" t="s">
        <v>1219</v>
      </c>
      <c r="C7777" s="21">
        <v>21</v>
      </c>
      <c r="D7777" s="20" t="s">
        <v>1226</v>
      </c>
      <c r="E7777">
        <f t="shared" si="121"/>
        <v>4</v>
      </c>
    </row>
    <row r="7778" spans="1:5" hidden="1" x14ac:dyDescent="0.25">
      <c r="A7778" s="20" t="s">
        <v>7348</v>
      </c>
      <c r="B7778" s="20" t="s">
        <v>1219</v>
      </c>
      <c r="C7778" s="21">
        <v>21</v>
      </c>
      <c r="D7778" s="20" t="s">
        <v>1226</v>
      </c>
      <c r="E7778">
        <f t="shared" si="121"/>
        <v>4</v>
      </c>
    </row>
    <row r="7779" spans="1:5" hidden="1" x14ac:dyDescent="0.25">
      <c r="A7779" s="20" t="s">
        <v>7367</v>
      </c>
      <c r="B7779" s="20" t="s">
        <v>1219</v>
      </c>
      <c r="C7779" s="21">
        <v>20</v>
      </c>
      <c r="D7779" s="20" t="s">
        <v>1226</v>
      </c>
      <c r="E7779">
        <f t="shared" si="121"/>
        <v>4</v>
      </c>
    </row>
    <row r="7780" spans="1:5" hidden="1" x14ac:dyDescent="0.25">
      <c r="A7780" s="20" t="s">
        <v>4039</v>
      </c>
      <c r="B7780" s="20" t="s">
        <v>1219</v>
      </c>
      <c r="C7780" s="21">
        <v>19</v>
      </c>
      <c r="D7780" s="20" t="s">
        <v>1226</v>
      </c>
      <c r="E7780">
        <f t="shared" si="121"/>
        <v>4</v>
      </c>
    </row>
    <row r="7781" spans="1:5" hidden="1" x14ac:dyDescent="0.25">
      <c r="A7781" s="20" t="s">
        <v>7405</v>
      </c>
      <c r="B7781" s="20" t="s">
        <v>1219</v>
      </c>
      <c r="C7781" s="21">
        <v>19</v>
      </c>
      <c r="D7781" s="20" t="s">
        <v>1226</v>
      </c>
      <c r="E7781">
        <f t="shared" si="121"/>
        <v>4</v>
      </c>
    </row>
    <row r="7782" spans="1:5" hidden="1" x14ac:dyDescent="0.25">
      <c r="A7782" s="20" t="s">
        <v>7406</v>
      </c>
      <c r="B7782" s="20" t="s">
        <v>1219</v>
      </c>
      <c r="C7782" s="21">
        <v>19</v>
      </c>
      <c r="D7782" s="20" t="s">
        <v>1226</v>
      </c>
      <c r="E7782">
        <f t="shared" si="121"/>
        <v>4</v>
      </c>
    </row>
    <row r="7783" spans="1:5" ht="30" hidden="1" x14ac:dyDescent="0.25">
      <c r="A7783" s="20" t="s">
        <v>7408</v>
      </c>
      <c r="B7783" s="20" t="s">
        <v>1219</v>
      </c>
      <c r="C7783" s="21">
        <v>19</v>
      </c>
      <c r="D7783" s="20" t="s">
        <v>1226</v>
      </c>
      <c r="E7783">
        <f t="shared" si="121"/>
        <v>4</v>
      </c>
    </row>
    <row r="7784" spans="1:5" hidden="1" x14ac:dyDescent="0.25">
      <c r="A7784" s="20" t="s">
        <v>7411</v>
      </c>
      <c r="B7784" s="20" t="s">
        <v>1219</v>
      </c>
      <c r="C7784" s="21">
        <v>19</v>
      </c>
      <c r="D7784" s="20" t="s">
        <v>1226</v>
      </c>
      <c r="E7784">
        <f t="shared" si="121"/>
        <v>4</v>
      </c>
    </row>
    <row r="7785" spans="1:5" hidden="1" x14ac:dyDescent="0.25">
      <c r="A7785" s="20" t="s">
        <v>7421</v>
      </c>
      <c r="B7785" s="20" t="s">
        <v>1219</v>
      </c>
      <c r="C7785" s="21">
        <v>18</v>
      </c>
      <c r="D7785" s="20" t="s">
        <v>1226</v>
      </c>
      <c r="E7785">
        <f t="shared" si="121"/>
        <v>4</v>
      </c>
    </row>
    <row r="7786" spans="1:5" hidden="1" x14ac:dyDescent="0.25">
      <c r="A7786" s="20" t="s">
        <v>7426</v>
      </c>
      <c r="B7786" s="20" t="s">
        <v>1219</v>
      </c>
      <c r="C7786" s="21">
        <v>18</v>
      </c>
      <c r="D7786" s="20" t="s">
        <v>1226</v>
      </c>
      <c r="E7786">
        <f t="shared" si="121"/>
        <v>4</v>
      </c>
    </row>
    <row r="7787" spans="1:5" hidden="1" x14ac:dyDescent="0.25">
      <c r="A7787" s="20" t="s">
        <v>7442</v>
      </c>
      <c r="B7787" s="20" t="s">
        <v>1219</v>
      </c>
      <c r="C7787" s="21">
        <v>18</v>
      </c>
      <c r="D7787" s="20" t="s">
        <v>1226</v>
      </c>
      <c r="E7787">
        <f t="shared" si="121"/>
        <v>4</v>
      </c>
    </row>
    <row r="7788" spans="1:5" hidden="1" x14ac:dyDescent="0.25">
      <c r="A7788" s="20" t="s">
        <v>7443</v>
      </c>
      <c r="B7788" s="20" t="s">
        <v>1219</v>
      </c>
      <c r="C7788" s="21">
        <v>17</v>
      </c>
      <c r="D7788" s="20" t="s">
        <v>1226</v>
      </c>
      <c r="E7788">
        <f t="shared" si="121"/>
        <v>4</v>
      </c>
    </row>
    <row r="7789" spans="1:5" hidden="1" x14ac:dyDescent="0.25">
      <c r="A7789" s="20" t="s">
        <v>7459</v>
      </c>
      <c r="B7789" s="20" t="s">
        <v>1219</v>
      </c>
      <c r="C7789" s="21">
        <v>17</v>
      </c>
      <c r="D7789" s="20" t="s">
        <v>1226</v>
      </c>
      <c r="E7789">
        <f t="shared" si="121"/>
        <v>4</v>
      </c>
    </row>
    <row r="7790" spans="1:5" hidden="1" x14ac:dyDescent="0.25">
      <c r="A7790" s="20" t="s">
        <v>7465</v>
      </c>
      <c r="B7790" s="20" t="s">
        <v>1219</v>
      </c>
      <c r="C7790" s="21">
        <v>17</v>
      </c>
      <c r="D7790" s="20" t="s">
        <v>1226</v>
      </c>
      <c r="E7790">
        <f t="shared" si="121"/>
        <v>4</v>
      </c>
    </row>
    <row r="7791" spans="1:5" hidden="1" x14ac:dyDescent="0.25">
      <c r="A7791" s="20" t="s">
        <v>7469</v>
      </c>
      <c r="B7791" s="20" t="s">
        <v>1219</v>
      </c>
      <c r="C7791" s="21">
        <v>17</v>
      </c>
      <c r="D7791" s="20" t="s">
        <v>1226</v>
      </c>
      <c r="E7791">
        <f t="shared" si="121"/>
        <v>4</v>
      </c>
    </row>
    <row r="7792" spans="1:5" hidden="1" x14ac:dyDescent="0.25">
      <c r="A7792" s="20" t="s">
        <v>7512</v>
      </c>
      <c r="B7792" s="20" t="s">
        <v>1219</v>
      </c>
      <c r="C7792" s="21">
        <v>16</v>
      </c>
      <c r="D7792" s="20" t="s">
        <v>1226</v>
      </c>
      <c r="E7792">
        <f t="shared" si="121"/>
        <v>4</v>
      </c>
    </row>
    <row r="7793" spans="1:5" hidden="1" x14ac:dyDescent="0.25">
      <c r="A7793" s="20" t="s">
        <v>7534</v>
      </c>
      <c r="B7793" s="20" t="s">
        <v>1219</v>
      </c>
      <c r="C7793" s="21">
        <v>15</v>
      </c>
      <c r="D7793" s="20" t="s">
        <v>1226</v>
      </c>
      <c r="E7793">
        <f t="shared" si="121"/>
        <v>4</v>
      </c>
    </row>
    <row r="7794" spans="1:5" hidden="1" x14ac:dyDescent="0.25">
      <c r="A7794" s="20" t="s">
        <v>7139</v>
      </c>
      <c r="B7794" s="20" t="s">
        <v>1219</v>
      </c>
      <c r="C7794" s="21">
        <v>15</v>
      </c>
      <c r="D7794" s="20" t="s">
        <v>1226</v>
      </c>
      <c r="E7794">
        <f t="shared" si="121"/>
        <v>4</v>
      </c>
    </row>
    <row r="7795" spans="1:5" hidden="1" x14ac:dyDescent="0.25">
      <c r="A7795" s="20" t="s">
        <v>7544</v>
      </c>
      <c r="B7795" s="20" t="s">
        <v>1219</v>
      </c>
      <c r="C7795" s="21">
        <v>15</v>
      </c>
      <c r="D7795" s="20" t="s">
        <v>1226</v>
      </c>
      <c r="E7795">
        <f t="shared" si="121"/>
        <v>4</v>
      </c>
    </row>
    <row r="7796" spans="1:5" hidden="1" x14ac:dyDescent="0.25">
      <c r="A7796" s="20" t="s">
        <v>7564</v>
      </c>
      <c r="B7796" s="20" t="s">
        <v>1219</v>
      </c>
      <c r="C7796" s="21">
        <v>15</v>
      </c>
      <c r="D7796" s="20" t="s">
        <v>1226</v>
      </c>
      <c r="E7796">
        <f t="shared" si="121"/>
        <v>4</v>
      </c>
    </row>
    <row r="7797" spans="1:5" hidden="1" x14ac:dyDescent="0.25">
      <c r="A7797" s="20" t="s">
        <v>7573</v>
      </c>
      <c r="B7797" s="20" t="s">
        <v>1219</v>
      </c>
      <c r="C7797" s="21">
        <v>14</v>
      </c>
      <c r="D7797" s="20" t="s">
        <v>1226</v>
      </c>
      <c r="E7797">
        <f t="shared" si="121"/>
        <v>4</v>
      </c>
    </row>
    <row r="7798" spans="1:5" hidden="1" x14ac:dyDescent="0.25">
      <c r="A7798" s="20" t="s">
        <v>7597</v>
      </c>
      <c r="B7798" s="20" t="s">
        <v>1219</v>
      </c>
      <c r="C7798" s="21">
        <v>14</v>
      </c>
      <c r="D7798" s="20" t="s">
        <v>1226</v>
      </c>
      <c r="E7798">
        <f t="shared" si="121"/>
        <v>4</v>
      </c>
    </row>
    <row r="7799" spans="1:5" hidden="1" x14ac:dyDescent="0.25">
      <c r="A7799" s="20" t="s">
        <v>7598</v>
      </c>
      <c r="B7799" s="20" t="s">
        <v>1219</v>
      </c>
      <c r="C7799" s="21">
        <v>14</v>
      </c>
      <c r="D7799" s="20" t="s">
        <v>1226</v>
      </c>
      <c r="E7799">
        <f t="shared" si="121"/>
        <v>4</v>
      </c>
    </row>
    <row r="7800" spans="1:5" hidden="1" x14ac:dyDescent="0.25">
      <c r="A7800" s="20" t="s">
        <v>7619</v>
      </c>
      <c r="B7800" s="20" t="s">
        <v>1219</v>
      </c>
      <c r="C7800" s="21">
        <v>14</v>
      </c>
      <c r="D7800" s="20" t="s">
        <v>1226</v>
      </c>
      <c r="E7800">
        <f t="shared" si="121"/>
        <v>4</v>
      </c>
    </row>
    <row r="7801" spans="1:5" ht="30" hidden="1" x14ac:dyDescent="0.25">
      <c r="A7801" s="20" t="s">
        <v>7629</v>
      </c>
      <c r="B7801" s="20" t="s">
        <v>1219</v>
      </c>
      <c r="C7801" s="21">
        <v>13</v>
      </c>
      <c r="D7801" s="20" t="s">
        <v>1226</v>
      </c>
      <c r="E7801">
        <f t="shared" si="121"/>
        <v>4</v>
      </c>
    </row>
    <row r="7802" spans="1:5" hidden="1" x14ac:dyDescent="0.25">
      <c r="A7802" s="20" t="s">
        <v>3269</v>
      </c>
      <c r="B7802" s="20" t="s">
        <v>1219</v>
      </c>
      <c r="C7802" s="21">
        <v>13</v>
      </c>
      <c r="D7802" s="20" t="s">
        <v>1226</v>
      </c>
      <c r="E7802">
        <f t="shared" si="121"/>
        <v>4</v>
      </c>
    </row>
    <row r="7803" spans="1:5" hidden="1" x14ac:dyDescent="0.25">
      <c r="A7803" s="20" t="s">
        <v>7070</v>
      </c>
      <c r="B7803" s="20" t="s">
        <v>1219</v>
      </c>
      <c r="C7803" s="21">
        <v>13</v>
      </c>
      <c r="D7803" s="20" t="s">
        <v>1226</v>
      </c>
      <c r="E7803">
        <f t="shared" si="121"/>
        <v>4</v>
      </c>
    </row>
    <row r="7804" spans="1:5" hidden="1" x14ac:dyDescent="0.25">
      <c r="A7804" s="20" t="s">
        <v>7644</v>
      </c>
      <c r="B7804" s="20" t="s">
        <v>1219</v>
      </c>
      <c r="C7804" s="21">
        <v>13</v>
      </c>
      <c r="D7804" s="20" t="s">
        <v>1226</v>
      </c>
      <c r="E7804">
        <f t="shared" si="121"/>
        <v>4</v>
      </c>
    </row>
    <row r="7805" spans="1:5" hidden="1" x14ac:dyDescent="0.25">
      <c r="A7805" s="20" t="s">
        <v>7650</v>
      </c>
      <c r="B7805" s="20" t="s">
        <v>1219</v>
      </c>
      <c r="C7805" s="21">
        <v>13</v>
      </c>
      <c r="D7805" s="20" t="s">
        <v>1226</v>
      </c>
      <c r="E7805">
        <f t="shared" si="121"/>
        <v>4</v>
      </c>
    </row>
    <row r="7806" spans="1:5" hidden="1" x14ac:dyDescent="0.25">
      <c r="A7806" s="20" t="s">
        <v>7659</v>
      </c>
      <c r="B7806" s="20" t="s">
        <v>1219</v>
      </c>
      <c r="C7806" s="21">
        <v>13</v>
      </c>
      <c r="D7806" s="20" t="s">
        <v>1226</v>
      </c>
      <c r="E7806">
        <f t="shared" si="121"/>
        <v>4</v>
      </c>
    </row>
    <row r="7807" spans="1:5" ht="30" hidden="1" x14ac:dyDescent="0.25">
      <c r="A7807" s="20" t="s">
        <v>7671</v>
      </c>
      <c r="B7807" s="20" t="s">
        <v>1219</v>
      </c>
      <c r="C7807" s="21">
        <v>13</v>
      </c>
      <c r="D7807" s="20" t="s">
        <v>1226</v>
      </c>
      <c r="E7807">
        <f t="shared" si="121"/>
        <v>4</v>
      </c>
    </row>
    <row r="7808" spans="1:5" hidden="1" x14ac:dyDescent="0.25">
      <c r="A7808" s="20" t="s">
        <v>7681</v>
      </c>
      <c r="B7808" s="20" t="s">
        <v>1219</v>
      </c>
      <c r="C7808" s="21">
        <v>13</v>
      </c>
      <c r="D7808" s="20" t="s">
        <v>1226</v>
      </c>
      <c r="E7808">
        <f t="shared" si="121"/>
        <v>4</v>
      </c>
    </row>
    <row r="7809" spans="1:5" hidden="1" x14ac:dyDescent="0.25">
      <c r="A7809" s="20" t="s">
        <v>7684</v>
      </c>
      <c r="B7809" s="20" t="s">
        <v>1219</v>
      </c>
      <c r="C7809" s="21">
        <v>13</v>
      </c>
      <c r="D7809" s="20" t="s">
        <v>1226</v>
      </c>
      <c r="E7809">
        <f t="shared" si="121"/>
        <v>4</v>
      </c>
    </row>
    <row r="7810" spans="1:5" hidden="1" x14ac:dyDescent="0.25">
      <c r="A7810" s="20" t="s">
        <v>7736</v>
      </c>
      <c r="B7810" s="20" t="s">
        <v>1219</v>
      </c>
      <c r="C7810" s="21">
        <v>12</v>
      </c>
      <c r="D7810" s="20" t="s">
        <v>1226</v>
      </c>
      <c r="E7810">
        <f t="shared" si="121"/>
        <v>4</v>
      </c>
    </row>
    <row r="7811" spans="1:5" hidden="1" x14ac:dyDescent="0.25">
      <c r="A7811" s="20" t="s">
        <v>7743</v>
      </c>
      <c r="B7811" s="20" t="s">
        <v>1219</v>
      </c>
      <c r="C7811" s="21">
        <v>12</v>
      </c>
      <c r="D7811" s="20" t="s">
        <v>1226</v>
      </c>
      <c r="E7811">
        <f t="shared" si="121"/>
        <v>4</v>
      </c>
    </row>
    <row r="7812" spans="1:5" hidden="1" x14ac:dyDescent="0.25">
      <c r="A7812" s="20" t="s">
        <v>7102</v>
      </c>
      <c r="B7812" s="20" t="s">
        <v>1219</v>
      </c>
      <c r="C7812" s="21">
        <v>11</v>
      </c>
      <c r="D7812" s="20" t="s">
        <v>1226</v>
      </c>
      <c r="E7812">
        <f t="shared" ref="E7812:E7875" si="122">IF(D7811&lt;&gt;D7812,1,IF(E7811=1,2,IF(E7811=2,3,4)))</f>
        <v>4</v>
      </c>
    </row>
    <row r="7813" spans="1:5" hidden="1" x14ac:dyDescent="0.25">
      <c r="A7813" s="20" t="s">
        <v>7783</v>
      </c>
      <c r="B7813" s="20" t="s">
        <v>1219</v>
      </c>
      <c r="C7813" s="21">
        <v>11</v>
      </c>
      <c r="D7813" s="20" t="s">
        <v>1226</v>
      </c>
      <c r="E7813">
        <f t="shared" si="122"/>
        <v>4</v>
      </c>
    </row>
    <row r="7814" spans="1:5" hidden="1" x14ac:dyDescent="0.25">
      <c r="A7814" s="20" t="s">
        <v>7804</v>
      </c>
      <c r="B7814" s="20" t="s">
        <v>1219</v>
      </c>
      <c r="C7814" s="21">
        <v>11</v>
      </c>
      <c r="D7814" s="20" t="s">
        <v>1226</v>
      </c>
      <c r="E7814">
        <f t="shared" si="122"/>
        <v>4</v>
      </c>
    </row>
    <row r="7815" spans="1:5" hidden="1" x14ac:dyDescent="0.25">
      <c r="A7815" s="20" t="s">
        <v>7813</v>
      </c>
      <c r="B7815" s="20" t="s">
        <v>1219</v>
      </c>
      <c r="C7815" s="21">
        <v>11</v>
      </c>
      <c r="D7815" s="20" t="s">
        <v>1226</v>
      </c>
      <c r="E7815">
        <f t="shared" si="122"/>
        <v>4</v>
      </c>
    </row>
    <row r="7816" spans="1:5" hidden="1" x14ac:dyDescent="0.25">
      <c r="A7816" s="20" t="s">
        <v>7815</v>
      </c>
      <c r="B7816" s="20" t="s">
        <v>1219</v>
      </c>
      <c r="C7816" s="21">
        <v>11</v>
      </c>
      <c r="D7816" s="20" t="s">
        <v>1226</v>
      </c>
      <c r="E7816">
        <f t="shared" si="122"/>
        <v>4</v>
      </c>
    </row>
    <row r="7817" spans="1:5" hidden="1" x14ac:dyDescent="0.25">
      <c r="A7817" s="20" t="s">
        <v>7823</v>
      </c>
      <c r="B7817" s="20" t="s">
        <v>1219</v>
      </c>
      <c r="C7817" s="21">
        <v>11</v>
      </c>
      <c r="D7817" s="20" t="s">
        <v>1226</v>
      </c>
      <c r="E7817">
        <f t="shared" si="122"/>
        <v>4</v>
      </c>
    </row>
    <row r="7818" spans="1:5" hidden="1" x14ac:dyDescent="0.25">
      <c r="A7818" s="20" t="s">
        <v>7917</v>
      </c>
      <c r="B7818" s="20" t="s">
        <v>1219</v>
      </c>
      <c r="C7818" s="21">
        <v>10</v>
      </c>
      <c r="D7818" s="20" t="s">
        <v>1226</v>
      </c>
      <c r="E7818">
        <f t="shared" si="122"/>
        <v>4</v>
      </c>
    </row>
    <row r="7819" spans="1:5" hidden="1" x14ac:dyDescent="0.25">
      <c r="A7819" s="20" t="s">
        <v>7941</v>
      </c>
      <c r="B7819" s="20" t="s">
        <v>1219</v>
      </c>
      <c r="C7819" s="21">
        <v>10</v>
      </c>
      <c r="D7819" s="20" t="s">
        <v>1226</v>
      </c>
      <c r="E7819">
        <f t="shared" si="122"/>
        <v>4</v>
      </c>
    </row>
    <row r="7820" spans="1:5" hidden="1" x14ac:dyDescent="0.25">
      <c r="A7820" s="20" t="s">
        <v>7945</v>
      </c>
      <c r="B7820" s="20" t="s">
        <v>1219</v>
      </c>
      <c r="C7820" s="21">
        <v>10</v>
      </c>
      <c r="D7820" s="20" t="s">
        <v>1226</v>
      </c>
      <c r="E7820">
        <f t="shared" si="122"/>
        <v>4</v>
      </c>
    </row>
    <row r="7821" spans="1:5" hidden="1" x14ac:dyDescent="0.25">
      <c r="A7821" s="20" t="s">
        <v>7978</v>
      </c>
      <c r="B7821" s="20" t="s">
        <v>1219</v>
      </c>
      <c r="C7821" s="21">
        <v>9</v>
      </c>
      <c r="D7821" s="20" t="s">
        <v>1226</v>
      </c>
      <c r="E7821">
        <f t="shared" si="122"/>
        <v>4</v>
      </c>
    </row>
    <row r="7822" spans="1:5" hidden="1" x14ac:dyDescent="0.25">
      <c r="A7822" s="20" t="s">
        <v>8003</v>
      </c>
      <c r="B7822" s="20" t="s">
        <v>1219</v>
      </c>
      <c r="C7822" s="21">
        <v>9</v>
      </c>
      <c r="D7822" s="20" t="s">
        <v>1226</v>
      </c>
      <c r="E7822">
        <f t="shared" si="122"/>
        <v>4</v>
      </c>
    </row>
    <row r="7823" spans="1:5" hidden="1" x14ac:dyDescent="0.25">
      <c r="A7823" s="20" t="s">
        <v>7198</v>
      </c>
      <c r="B7823" s="20" t="s">
        <v>1219</v>
      </c>
      <c r="C7823" s="21">
        <v>9</v>
      </c>
      <c r="D7823" s="20" t="s">
        <v>1226</v>
      </c>
      <c r="E7823">
        <f t="shared" si="122"/>
        <v>4</v>
      </c>
    </row>
    <row r="7824" spans="1:5" hidden="1" x14ac:dyDescent="0.25">
      <c r="A7824" s="20" t="s">
        <v>8044</v>
      </c>
      <c r="B7824" s="20" t="s">
        <v>1219</v>
      </c>
      <c r="C7824" s="21">
        <v>9</v>
      </c>
      <c r="D7824" s="20" t="s">
        <v>1226</v>
      </c>
      <c r="E7824">
        <f t="shared" si="122"/>
        <v>4</v>
      </c>
    </row>
    <row r="7825" spans="1:5" hidden="1" x14ac:dyDescent="0.25">
      <c r="A7825" s="20" t="s">
        <v>8061</v>
      </c>
      <c r="B7825" s="20" t="s">
        <v>1219</v>
      </c>
      <c r="C7825" s="21">
        <v>9</v>
      </c>
      <c r="D7825" s="20" t="s">
        <v>1226</v>
      </c>
      <c r="E7825">
        <f t="shared" si="122"/>
        <v>4</v>
      </c>
    </row>
    <row r="7826" spans="1:5" hidden="1" x14ac:dyDescent="0.25">
      <c r="A7826" s="20" t="s">
        <v>8080</v>
      </c>
      <c r="B7826" s="20" t="s">
        <v>1219</v>
      </c>
      <c r="C7826" s="21">
        <v>9</v>
      </c>
      <c r="D7826" s="20" t="s">
        <v>1226</v>
      </c>
      <c r="E7826">
        <f t="shared" si="122"/>
        <v>4</v>
      </c>
    </row>
    <row r="7827" spans="1:5" hidden="1" x14ac:dyDescent="0.25">
      <c r="A7827" s="20" t="s">
        <v>8092</v>
      </c>
      <c r="B7827" s="20" t="s">
        <v>1219</v>
      </c>
      <c r="C7827" s="21">
        <v>8</v>
      </c>
      <c r="D7827" s="20" t="s">
        <v>1226</v>
      </c>
      <c r="E7827">
        <f t="shared" si="122"/>
        <v>4</v>
      </c>
    </row>
    <row r="7828" spans="1:5" hidden="1" x14ac:dyDescent="0.25">
      <c r="A7828" s="20" t="s">
        <v>8062</v>
      </c>
      <c r="B7828" s="20" t="s">
        <v>1219</v>
      </c>
      <c r="C7828" s="21">
        <v>8</v>
      </c>
      <c r="D7828" s="20" t="s">
        <v>1226</v>
      </c>
      <c r="E7828">
        <f t="shared" si="122"/>
        <v>4</v>
      </c>
    </row>
    <row r="7829" spans="1:5" hidden="1" x14ac:dyDescent="0.25">
      <c r="A7829" s="20" t="s">
        <v>8187</v>
      </c>
      <c r="B7829" s="20" t="s">
        <v>1219</v>
      </c>
      <c r="C7829" s="21">
        <v>8</v>
      </c>
      <c r="D7829" s="20" t="s">
        <v>1226</v>
      </c>
      <c r="E7829">
        <f t="shared" si="122"/>
        <v>4</v>
      </c>
    </row>
    <row r="7830" spans="1:5" hidden="1" x14ac:dyDescent="0.25">
      <c r="A7830" s="20" t="s">
        <v>8202</v>
      </c>
      <c r="B7830" s="20" t="s">
        <v>1219</v>
      </c>
      <c r="C7830" s="21">
        <v>8</v>
      </c>
      <c r="D7830" s="20" t="s">
        <v>1226</v>
      </c>
      <c r="E7830">
        <f t="shared" si="122"/>
        <v>4</v>
      </c>
    </row>
    <row r="7831" spans="1:5" hidden="1" x14ac:dyDescent="0.25">
      <c r="A7831" s="20" t="s">
        <v>8207</v>
      </c>
      <c r="B7831" s="20" t="s">
        <v>1219</v>
      </c>
      <c r="C7831" s="21">
        <v>8</v>
      </c>
      <c r="D7831" s="20" t="s">
        <v>1226</v>
      </c>
      <c r="E7831">
        <f t="shared" si="122"/>
        <v>4</v>
      </c>
    </row>
    <row r="7832" spans="1:5" hidden="1" x14ac:dyDescent="0.25">
      <c r="A7832" s="20" t="s">
        <v>7321</v>
      </c>
      <c r="B7832" s="20" t="s">
        <v>1219</v>
      </c>
      <c r="C7832" s="21">
        <v>8</v>
      </c>
      <c r="D7832" s="20" t="s">
        <v>1226</v>
      </c>
      <c r="E7832">
        <f t="shared" si="122"/>
        <v>4</v>
      </c>
    </row>
    <row r="7833" spans="1:5" hidden="1" x14ac:dyDescent="0.25">
      <c r="A7833" s="20" t="s">
        <v>8258</v>
      </c>
      <c r="B7833" s="20" t="s">
        <v>1219</v>
      </c>
      <c r="C7833" s="21">
        <v>7</v>
      </c>
      <c r="D7833" s="20" t="s">
        <v>1226</v>
      </c>
      <c r="E7833">
        <f t="shared" si="122"/>
        <v>4</v>
      </c>
    </row>
    <row r="7834" spans="1:5" hidden="1" x14ac:dyDescent="0.25">
      <c r="A7834" s="20" t="s">
        <v>8332</v>
      </c>
      <c r="B7834" s="20" t="s">
        <v>1219</v>
      </c>
      <c r="C7834" s="21">
        <v>7</v>
      </c>
      <c r="D7834" s="20" t="s">
        <v>1226</v>
      </c>
      <c r="E7834">
        <f t="shared" si="122"/>
        <v>4</v>
      </c>
    </row>
    <row r="7835" spans="1:5" hidden="1" x14ac:dyDescent="0.25">
      <c r="A7835" s="20" t="s">
        <v>8340</v>
      </c>
      <c r="B7835" s="20" t="s">
        <v>1219</v>
      </c>
      <c r="C7835" s="21">
        <v>7</v>
      </c>
      <c r="D7835" s="20" t="s">
        <v>1226</v>
      </c>
      <c r="E7835">
        <f t="shared" si="122"/>
        <v>4</v>
      </c>
    </row>
    <row r="7836" spans="1:5" hidden="1" x14ac:dyDescent="0.25">
      <c r="A7836" s="20" t="s">
        <v>8376</v>
      </c>
      <c r="B7836" s="20" t="s">
        <v>1219</v>
      </c>
      <c r="C7836" s="21">
        <v>7</v>
      </c>
      <c r="D7836" s="20" t="s">
        <v>1226</v>
      </c>
      <c r="E7836">
        <f t="shared" si="122"/>
        <v>4</v>
      </c>
    </row>
    <row r="7837" spans="1:5" hidden="1" x14ac:dyDescent="0.25">
      <c r="A7837" s="20" t="s">
        <v>8379</v>
      </c>
      <c r="B7837" s="20" t="s">
        <v>1219</v>
      </c>
      <c r="C7837" s="21">
        <v>7</v>
      </c>
      <c r="D7837" s="20" t="s">
        <v>1226</v>
      </c>
      <c r="E7837">
        <f t="shared" si="122"/>
        <v>4</v>
      </c>
    </row>
    <row r="7838" spans="1:5" hidden="1" x14ac:dyDescent="0.25">
      <c r="A7838" s="20" t="s">
        <v>8421</v>
      </c>
      <c r="B7838" s="20" t="s">
        <v>1219</v>
      </c>
      <c r="C7838" s="21">
        <v>7</v>
      </c>
      <c r="D7838" s="20" t="s">
        <v>1226</v>
      </c>
      <c r="E7838">
        <f t="shared" si="122"/>
        <v>4</v>
      </c>
    </row>
    <row r="7839" spans="1:5" hidden="1" x14ac:dyDescent="0.25">
      <c r="A7839" s="20" t="s">
        <v>8463</v>
      </c>
      <c r="B7839" s="20" t="s">
        <v>1219</v>
      </c>
      <c r="C7839" s="21">
        <v>6</v>
      </c>
      <c r="D7839" s="20" t="s">
        <v>1226</v>
      </c>
      <c r="E7839">
        <f t="shared" si="122"/>
        <v>4</v>
      </c>
    </row>
    <row r="7840" spans="1:5" hidden="1" x14ac:dyDescent="0.25">
      <c r="A7840" s="20" t="s">
        <v>8507</v>
      </c>
      <c r="B7840" s="20" t="s">
        <v>1219</v>
      </c>
      <c r="C7840" s="21">
        <v>6</v>
      </c>
      <c r="D7840" s="20" t="s">
        <v>1226</v>
      </c>
      <c r="E7840">
        <f t="shared" si="122"/>
        <v>4</v>
      </c>
    </row>
    <row r="7841" spans="1:5" hidden="1" x14ac:dyDescent="0.25">
      <c r="A7841" s="20" t="s">
        <v>8515</v>
      </c>
      <c r="B7841" s="20" t="s">
        <v>1219</v>
      </c>
      <c r="C7841" s="21">
        <v>6</v>
      </c>
      <c r="D7841" s="20" t="s">
        <v>1226</v>
      </c>
      <c r="E7841">
        <f t="shared" si="122"/>
        <v>4</v>
      </c>
    </row>
    <row r="7842" spans="1:5" hidden="1" x14ac:dyDescent="0.25">
      <c r="A7842" s="20" t="s">
        <v>8538</v>
      </c>
      <c r="B7842" s="20" t="s">
        <v>1219</v>
      </c>
      <c r="C7842" s="21">
        <v>6</v>
      </c>
      <c r="D7842" s="20" t="s">
        <v>1226</v>
      </c>
      <c r="E7842">
        <f t="shared" si="122"/>
        <v>4</v>
      </c>
    </row>
    <row r="7843" spans="1:5" hidden="1" x14ac:dyDescent="0.25">
      <c r="A7843" s="20" t="s">
        <v>8544</v>
      </c>
      <c r="B7843" s="20" t="s">
        <v>1219</v>
      </c>
      <c r="C7843" s="21">
        <v>6</v>
      </c>
      <c r="D7843" s="20" t="s">
        <v>1226</v>
      </c>
      <c r="E7843">
        <f t="shared" si="122"/>
        <v>4</v>
      </c>
    </row>
    <row r="7844" spans="1:5" hidden="1" x14ac:dyDescent="0.25">
      <c r="A7844" s="20" t="s">
        <v>8627</v>
      </c>
      <c r="B7844" s="20" t="s">
        <v>1219</v>
      </c>
      <c r="C7844" s="21">
        <v>6</v>
      </c>
      <c r="D7844" s="20" t="s">
        <v>1226</v>
      </c>
      <c r="E7844">
        <f t="shared" si="122"/>
        <v>4</v>
      </c>
    </row>
    <row r="7845" spans="1:5" hidden="1" x14ac:dyDescent="0.25">
      <c r="A7845" s="20" t="s">
        <v>8634</v>
      </c>
      <c r="B7845" s="20" t="s">
        <v>1219</v>
      </c>
      <c r="C7845" s="21">
        <v>6</v>
      </c>
      <c r="D7845" s="20" t="s">
        <v>1226</v>
      </c>
      <c r="E7845">
        <f t="shared" si="122"/>
        <v>4</v>
      </c>
    </row>
    <row r="7846" spans="1:5" hidden="1" x14ac:dyDescent="0.25">
      <c r="A7846" s="20" t="s">
        <v>8637</v>
      </c>
      <c r="B7846" s="20" t="s">
        <v>1219</v>
      </c>
      <c r="C7846" s="21">
        <v>6</v>
      </c>
      <c r="D7846" s="20" t="s">
        <v>1226</v>
      </c>
      <c r="E7846">
        <f t="shared" si="122"/>
        <v>4</v>
      </c>
    </row>
    <row r="7847" spans="1:5" ht="30" hidden="1" x14ac:dyDescent="0.25">
      <c r="A7847" s="20" t="s">
        <v>8641</v>
      </c>
      <c r="B7847" s="20" t="s">
        <v>1219</v>
      </c>
      <c r="C7847" s="21">
        <v>6</v>
      </c>
      <c r="D7847" s="20" t="s">
        <v>1226</v>
      </c>
      <c r="E7847">
        <f t="shared" si="122"/>
        <v>4</v>
      </c>
    </row>
    <row r="7848" spans="1:5" hidden="1" x14ac:dyDescent="0.25">
      <c r="A7848" s="20" t="s">
        <v>8642</v>
      </c>
      <c r="B7848" s="20" t="s">
        <v>1219</v>
      </c>
      <c r="C7848" s="21">
        <v>6</v>
      </c>
      <c r="D7848" s="20" t="s">
        <v>1226</v>
      </c>
      <c r="E7848">
        <f t="shared" si="122"/>
        <v>4</v>
      </c>
    </row>
    <row r="7849" spans="1:5" hidden="1" x14ac:dyDescent="0.25">
      <c r="A7849" s="20" t="s">
        <v>8645</v>
      </c>
      <c r="B7849" s="20" t="s">
        <v>1219</v>
      </c>
      <c r="C7849" s="21">
        <v>6</v>
      </c>
      <c r="D7849" s="20" t="s">
        <v>1226</v>
      </c>
      <c r="E7849">
        <f t="shared" si="122"/>
        <v>4</v>
      </c>
    </row>
    <row r="7850" spans="1:5" hidden="1" x14ac:dyDescent="0.25">
      <c r="A7850" s="20" t="s">
        <v>8653</v>
      </c>
      <c r="B7850" s="20" t="s">
        <v>1219</v>
      </c>
      <c r="C7850" s="21">
        <v>6</v>
      </c>
      <c r="D7850" s="20" t="s">
        <v>1226</v>
      </c>
      <c r="E7850">
        <f t="shared" si="122"/>
        <v>4</v>
      </c>
    </row>
    <row r="7851" spans="1:5" hidden="1" x14ac:dyDescent="0.25">
      <c r="A7851" s="20" t="s">
        <v>8667</v>
      </c>
      <c r="B7851" s="20" t="s">
        <v>1219</v>
      </c>
      <c r="C7851" s="21">
        <v>6</v>
      </c>
      <c r="D7851" s="20" t="s">
        <v>1226</v>
      </c>
      <c r="E7851">
        <f t="shared" si="122"/>
        <v>4</v>
      </c>
    </row>
    <row r="7852" spans="1:5" hidden="1" x14ac:dyDescent="0.25">
      <c r="A7852" s="20" t="s">
        <v>8685</v>
      </c>
      <c r="B7852" s="20" t="s">
        <v>1219</v>
      </c>
      <c r="C7852" s="21">
        <v>6</v>
      </c>
      <c r="D7852" s="20" t="s">
        <v>1226</v>
      </c>
      <c r="E7852">
        <f t="shared" si="122"/>
        <v>4</v>
      </c>
    </row>
    <row r="7853" spans="1:5" hidden="1" x14ac:dyDescent="0.25">
      <c r="A7853" s="20" t="s">
        <v>8696</v>
      </c>
      <c r="B7853" s="20" t="s">
        <v>1219</v>
      </c>
      <c r="C7853" s="21">
        <v>6</v>
      </c>
      <c r="D7853" s="20" t="s">
        <v>1226</v>
      </c>
      <c r="E7853">
        <f t="shared" si="122"/>
        <v>4</v>
      </c>
    </row>
    <row r="7854" spans="1:5" ht="30" hidden="1" x14ac:dyDescent="0.25">
      <c r="A7854" s="20" t="s">
        <v>8719</v>
      </c>
      <c r="B7854" s="20" t="s">
        <v>1219</v>
      </c>
      <c r="C7854" s="21">
        <v>6</v>
      </c>
      <c r="D7854" s="20" t="s">
        <v>1226</v>
      </c>
      <c r="E7854">
        <f t="shared" si="122"/>
        <v>4</v>
      </c>
    </row>
    <row r="7855" spans="1:5" ht="30" hidden="1" x14ac:dyDescent="0.25">
      <c r="A7855" s="20" t="s">
        <v>8734</v>
      </c>
      <c r="B7855" s="20" t="s">
        <v>1219</v>
      </c>
      <c r="C7855" s="21">
        <v>6</v>
      </c>
      <c r="D7855" s="20" t="s">
        <v>1226</v>
      </c>
      <c r="E7855">
        <f t="shared" si="122"/>
        <v>4</v>
      </c>
    </row>
    <row r="7856" spans="1:5" hidden="1" x14ac:dyDescent="0.25">
      <c r="A7856" s="20" t="s">
        <v>8803</v>
      </c>
      <c r="B7856" s="20" t="s">
        <v>1219</v>
      </c>
      <c r="C7856" s="21">
        <v>5</v>
      </c>
      <c r="D7856" s="20" t="s">
        <v>1226</v>
      </c>
      <c r="E7856">
        <f t="shared" si="122"/>
        <v>4</v>
      </c>
    </row>
    <row r="7857" spans="1:5" hidden="1" x14ac:dyDescent="0.25">
      <c r="A7857" s="20" t="s">
        <v>8834</v>
      </c>
      <c r="B7857" s="20" t="s">
        <v>1219</v>
      </c>
      <c r="C7857" s="21">
        <v>5</v>
      </c>
      <c r="D7857" s="20" t="s">
        <v>1226</v>
      </c>
      <c r="E7857">
        <f t="shared" si="122"/>
        <v>4</v>
      </c>
    </row>
    <row r="7858" spans="1:5" hidden="1" x14ac:dyDescent="0.25">
      <c r="A7858" s="20" t="s">
        <v>8913</v>
      </c>
      <c r="B7858" s="20" t="s">
        <v>1219</v>
      </c>
      <c r="C7858" s="21">
        <v>5</v>
      </c>
      <c r="D7858" s="20" t="s">
        <v>1226</v>
      </c>
      <c r="E7858">
        <f t="shared" si="122"/>
        <v>4</v>
      </c>
    </row>
    <row r="7859" spans="1:5" hidden="1" x14ac:dyDescent="0.25">
      <c r="A7859" s="20" t="s">
        <v>8927</v>
      </c>
      <c r="B7859" s="20" t="s">
        <v>1219</v>
      </c>
      <c r="C7859" s="21">
        <v>5</v>
      </c>
      <c r="D7859" s="20" t="s">
        <v>1226</v>
      </c>
      <c r="E7859">
        <f t="shared" si="122"/>
        <v>4</v>
      </c>
    </row>
    <row r="7860" spans="1:5" ht="30" hidden="1" x14ac:dyDescent="0.25">
      <c r="A7860" s="20" t="s">
        <v>8935</v>
      </c>
      <c r="B7860" s="20" t="s">
        <v>1219</v>
      </c>
      <c r="C7860" s="21">
        <v>5</v>
      </c>
      <c r="D7860" s="20" t="s">
        <v>1226</v>
      </c>
      <c r="E7860">
        <f t="shared" si="122"/>
        <v>4</v>
      </c>
    </row>
    <row r="7861" spans="1:5" hidden="1" x14ac:dyDescent="0.25">
      <c r="A7861" s="20" t="s">
        <v>8943</v>
      </c>
      <c r="B7861" s="20" t="s">
        <v>1219</v>
      </c>
      <c r="C7861" s="21">
        <v>5</v>
      </c>
      <c r="D7861" s="20" t="s">
        <v>1226</v>
      </c>
      <c r="E7861">
        <f t="shared" si="122"/>
        <v>4</v>
      </c>
    </row>
    <row r="7862" spans="1:5" hidden="1" x14ac:dyDescent="0.25">
      <c r="A7862" s="20" t="s">
        <v>8962</v>
      </c>
      <c r="B7862" s="20" t="s">
        <v>1219</v>
      </c>
      <c r="C7862" s="21">
        <v>5</v>
      </c>
      <c r="D7862" s="20" t="s">
        <v>1226</v>
      </c>
      <c r="E7862">
        <f t="shared" si="122"/>
        <v>4</v>
      </c>
    </row>
    <row r="7863" spans="1:5" hidden="1" x14ac:dyDescent="0.25">
      <c r="A7863" s="20" t="s">
        <v>8965</v>
      </c>
      <c r="B7863" s="20" t="s">
        <v>1219</v>
      </c>
      <c r="C7863" s="21">
        <v>5</v>
      </c>
      <c r="D7863" s="20" t="s">
        <v>1226</v>
      </c>
      <c r="E7863">
        <f t="shared" si="122"/>
        <v>4</v>
      </c>
    </row>
    <row r="7864" spans="1:5" ht="30" hidden="1" x14ac:dyDescent="0.25">
      <c r="A7864" s="20" t="s">
        <v>8976</v>
      </c>
      <c r="B7864" s="20" t="s">
        <v>1219</v>
      </c>
      <c r="C7864" s="21">
        <v>5</v>
      </c>
      <c r="D7864" s="20" t="s">
        <v>1226</v>
      </c>
      <c r="E7864">
        <f t="shared" si="122"/>
        <v>4</v>
      </c>
    </row>
    <row r="7865" spans="1:5" hidden="1" x14ac:dyDescent="0.25">
      <c r="A7865" s="20" t="s">
        <v>8980</v>
      </c>
      <c r="B7865" s="20" t="s">
        <v>1219</v>
      </c>
      <c r="C7865" s="21">
        <v>5</v>
      </c>
      <c r="D7865" s="20" t="s">
        <v>1226</v>
      </c>
      <c r="E7865">
        <f t="shared" si="122"/>
        <v>4</v>
      </c>
    </row>
    <row r="7866" spans="1:5" hidden="1" x14ac:dyDescent="0.25">
      <c r="A7866" s="20" t="s">
        <v>8993</v>
      </c>
      <c r="B7866" s="20" t="s">
        <v>1219</v>
      </c>
      <c r="C7866" s="21">
        <v>5</v>
      </c>
      <c r="D7866" s="20" t="s">
        <v>1226</v>
      </c>
      <c r="E7866">
        <f t="shared" si="122"/>
        <v>4</v>
      </c>
    </row>
    <row r="7867" spans="1:5" hidden="1" x14ac:dyDescent="0.25">
      <c r="A7867" s="20" t="s">
        <v>8510</v>
      </c>
      <c r="B7867" s="20" t="s">
        <v>1219</v>
      </c>
      <c r="C7867" s="21">
        <v>4</v>
      </c>
      <c r="D7867" s="20" t="s">
        <v>1226</v>
      </c>
      <c r="E7867">
        <f t="shared" si="122"/>
        <v>4</v>
      </c>
    </row>
    <row r="7868" spans="1:5" ht="30" hidden="1" x14ac:dyDescent="0.25">
      <c r="A7868" s="20" t="s">
        <v>9059</v>
      </c>
      <c r="B7868" s="20" t="s">
        <v>1219</v>
      </c>
      <c r="C7868" s="21">
        <v>4</v>
      </c>
      <c r="D7868" s="20" t="s">
        <v>1226</v>
      </c>
      <c r="E7868">
        <f t="shared" si="122"/>
        <v>4</v>
      </c>
    </row>
    <row r="7869" spans="1:5" ht="30" hidden="1" x14ac:dyDescent="0.25">
      <c r="A7869" s="20" t="s">
        <v>9099</v>
      </c>
      <c r="B7869" s="20" t="s">
        <v>1219</v>
      </c>
      <c r="C7869" s="21">
        <v>4</v>
      </c>
      <c r="D7869" s="20" t="s">
        <v>1226</v>
      </c>
      <c r="E7869">
        <f t="shared" si="122"/>
        <v>4</v>
      </c>
    </row>
    <row r="7870" spans="1:5" hidden="1" x14ac:dyDescent="0.25">
      <c r="A7870" s="20" t="s">
        <v>9151</v>
      </c>
      <c r="B7870" s="20" t="s">
        <v>1219</v>
      </c>
      <c r="C7870" s="21">
        <v>4</v>
      </c>
      <c r="D7870" s="20" t="s">
        <v>1226</v>
      </c>
      <c r="E7870">
        <f t="shared" si="122"/>
        <v>4</v>
      </c>
    </row>
    <row r="7871" spans="1:5" hidden="1" x14ac:dyDescent="0.25">
      <c r="A7871" s="20" t="s">
        <v>9203</v>
      </c>
      <c r="B7871" s="20" t="s">
        <v>1219</v>
      </c>
      <c r="C7871" s="21">
        <v>4</v>
      </c>
      <c r="D7871" s="20" t="s">
        <v>1226</v>
      </c>
      <c r="E7871">
        <f t="shared" si="122"/>
        <v>4</v>
      </c>
    </row>
    <row r="7872" spans="1:5" hidden="1" x14ac:dyDescent="0.25">
      <c r="A7872" s="20" t="s">
        <v>9217</v>
      </c>
      <c r="B7872" s="20" t="s">
        <v>1219</v>
      </c>
      <c r="C7872" s="21">
        <v>4</v>
      </c>
      <c r="D7872" s="20" t="s">
        <v>1226</v>
      </c>
      <c r="E7872">
        <f t="shared" si="122"/>
        <v>4</v>
      </c>
    </row>
    <row r="7873" spans="1:5" hidden="1" x14ac:dyDescent="0.25">
      <c r="A7873" s="20" t="s">
        <v>9232</v>
      </c>
      <c r="B7873" s="20" t="s">
        <v>1219</v>
      </c>
      <c r="C7873" s="21">
        <v>4</v>
      </c>
      <c r="D7873" s="20" t="s">
        <v>1226</v>
      </c>
      <c r="E7873">
        <f t="shared" si="122"/>
        <v>4</v>
      </c>
    </row>
    <row r="7874" spans="1:5" hidden="1" x14ac:dyDescent="0.25">
      <c r="A7874" s="20" t="s">
        <v>9294</v>
      </c>
      <c r="B7874" s="20" t="s">
        <v>1219</v>
      </c>
      <c r="C7874" s="21">
        <v>4</v>
      </c>
      <c r="D7874" s="20" t="s">
        <v>1226</v>
      </c>
      <c r="E7874">
        <f t="shared" si="122"/>
        <v>4</v>
      </c>
    </row>
    <row r="7875" spans="1:5" hidden="1" x14ac:dyDescent="0.25">
      <c r="A7875" s="20" t="s">
        <v>7582</v>
      </c>
      <c r="B7875" s="20" t="s">
        <v>1219</v>
      </c>
      <c r="C7875" s="21">
        <v>4</v>
      </c>
      <c r="D7875" s="20" t="s">
        <v>1226</v>
      </c>
      <c r="E7875">
        <f t="shared" si="122"/>
        <v>4</v>
      </c>
    </row>
    <row r="7876" spans="1:5" hidden="1" x14ac:dyDescent="0.25">
      <c r="A7876" s="20" t="s">
        <v>9314</v>
      </c>
      <c r="B7876" s="20" t="s">
        <v>1219</v>
      </c>
      <c r="C7876" s="21">
        <v>4</v>
      </c>
      <c r="D7876" s="20" t="s">
        <v>1226</v>
      </c>
      <c r="E7876">
        <f t="shared" ref="E7876:E7939" si="123">IF(D7875&lt;&gt;D7876,1,IF(E7875=1,2,IF(E7875=2,3,4)))</f>
        <v>4</v>
      </c>
    </row>
    <row r="7877" spans="1:5" hidden="1" x14ac:dyDescent="0.25">
      <c r="A7877" s="20" t="s">
        <v>9328</v>
      </c>
      <c r="B7877" s="20" t="s">
        <v>1219</v>
      </c>
      <c r="C7877" s="21">
        <v>4</v>
      </c>
      <c r="D7877" s="20" t="s">
        <v>1226</v>
      </c>
      <c r="E7877">
        <f t="shared" si="123"/>
        <v>4</v>
      </c>
    </row>
    <row r="7878" spans="1:5" hidden="1" x14ac:dyDescent="0.25">
      <c r="A7878" s="20" t="s">
        <v>9338</v>
      </c>
      <c r="B7878" s="20" t="s">
        <v>1219</v>
      </c>
      <c r="C7878" s="21">
        <v>4</v>
      </c>
      <c r="D7878" s="20" t="s">
        <v>1226</v>
      </c>
      <c r="E7878">
        <f t="shared" si="123"/>
        <v>4</v>
      </c>
    </row>
    <row r="7879" spans="1:5" hidden="1" x14ac:dyDescent="0.25">
      <c r="A7879" s="20" t="s">
        <v>9342</v>
      </c>
      <c r="B7879" s="20" t="s">
        <v>1219</v>
      </c>
      <c r="C7879" s="21">
        <v>4</v>
      </c>
      <c r="D7879" s="20" t="s">
        <v>1226</v>
      </c>
      <c r="E7879">
        <f t="shared" si="123"/>
        <v>4</v>
      </c>
    </row>
    <row r="7880" spans="1:5" hidden="1" x14ac:dyDescent="0.25">
      <c r="A7880" s="20" t="s">
        <v>9343</v>
      </c>
      <c r="B7880" s="20" t="s">
        <v>1219</v>
      </c>
      <c r="C7880" s="21">
        <v>4</v>
      </c>
      <c r="D7880" s="20" t="s">
        <v>1226</v>
      </c>
      <c r="E7880">
        <f t="shared" si="123"/>
        <v>4</v>
      </c>
    </row>
    <row r="7881" spans="1:5" ht="30" hidden="1" x14ac:dyDescent="0.25">
      <c r="A7881" s="20" t="s">
        <v>9373</v>
      </c>
      <c r="B7881" s="20" t="s">
        <v>1219</v>
      </c>
      <c r="C7881" s="21">
        <v>4</v>
      </c>
      <c r="D7881" s="20" t="s">
        <v>1226</v>
      </c>
      <c r="E7881">
        <f t="shared" si="123"/>
        <v>4</v>
      </c>
    </row>
    <row r="7882" spans="1:5" hidden="1" x14ac:dyDescent="0.25">
      <c r="A7882" s="20" t="s">
        <v>8169</v>
      </c>
      <c r="B7882" s="20" t="s">
        <v>1219</v>
      </c>
      <c r="C7882" s="21">
        <v>4</v>
      </c>
      <c r="D7882" s="20" t="s">
        <v>1226</v>
      </c>
      <c r="E7882">
        <f t="shared" si="123"/>
        <v>4</v>
      </c>
    </row>
    <row r="7883" spans="1:5" hidden="1" x14ac:dyDescent="0.25">
      <c r="A7883" s="20" t="s">
        <v>9402</v>
      </c>
      <c r="B7883" s="20" t="s">
        <v>1219</v>
      </c>
      <c r="C7883" s="21">
        <v>4</v>
      </c>
      <c r="D7883" s="20" t="s">
        <v>1226</v>
      </c>
      <c r="E7883">
        <f t="shared" si="123"/>
        <v>4</v>
      </c>
    </row>
    <row r="7884" spans="1:5" hidden="1" x14ac:dyDescent="0.25">
      <c r="A7884" s="20" t="s">
        <v>9418</v>
      </c>
      <c r="B7884" s="20" t="s">
        <v>1219</v>
      </c>
      <c r="C7884" s="21">
        <v>4</v>
      </c>
      <c r="D7884" s="20" t="s">
        <v>1226</v>
      </c>
      <c r="E7884">
        <f t="shared" si="123"/>
        <v>4</v>
      </c>
    </row>
    <row r="7885" spans="1:5" hidden="1" x14ac:dyDescent="0.25">
      <c r="A7885" s="20" t="s">
        <v>9425</v>
      </c>
      <c r="B7885" s="20" t="s">
        <v>1219</v>
      </c>
      <c r="C7885" s="21">
        <v>4</v>
      </c>
      <c r="D7885" s="20" t="s">
        <v>1226</v>
      </c>
      <c r="E7885">
        <f t="shared" si="123"/>
        <v>4</v>
      </c>
    </row>
    <row r="7886" spans="1:5" hidden="1" x14ac:dyDescent="0.25">
      <c r="A7886" s="20" t="s">
        <v>9444</v>
      </c>
      <c r="B7886" s="20" t="s">
        <v>1219</v>
      </c>
      <c r="C7886" s="21">
        <v>4</v>
      </c>
      <c r="D7886" s="20" t="s">
        <v>1226</v>
      </c>
      <c r="E7886">
        <f t="shared" si="123"/>
        <v>4</v>
      </c>
    </row>
    <row r="7887" spans="1:5" hidden="1" x14ac:dyDescent="0.25">
      <c r="A7887" s="20" t="s">
        <v>7384</v>
      </c>
      <c r="B7887" s="20" t="s">
        <v>1219</v>
      </c>
      <c r="C7887" s="21">
        <v>4</v>
      </c>
      <c r="D7887" s="20" t="s">
        <v>1226</v>
      </c>
      <c r="E7887">
        <f t="shared" si="123"/>
        <v>4</v>
      </c>
    </row>
    <row r="7888" spans="1:5" hidden="1" x14ac:dyDescent="0.25">
      <c r="A7888" s="20" t="s">
        <v>8960</v>
      </c>
      <c r="B7888" s="20" t="s">
        <v>1219</v>
      </c>
      <c r="C7888" s="21">
        <v>4</v>
      </c>
      <c r="D7888" s="20" t="s">
        <v>1226</v>
      </c>
      <c r="E7888">
        <f t="shared" si="123"/>
        <v>4</v>
      </c>
    </row>
    <row r="7889" spans="1:5" hidden="1" x14ac:dyDescent="0.25">
      <c r="A7889" s="20" t="s">
        <v>9488</v>
      </c>
      <c r="B7889" s="20" t="s">
        <v>1219</v>
      </c>
      <c r="C7889" s="21">
        <v>4</v>
      </c>
      <c r="D7889" s="20" t="s">
        <v>1226</v>
      </c>
      <c r="E7889">
        <f t="shared" si="123"/>
        <v>4</v>
      </c>
    </row>
    <row r="7890" spans="1:5" hidden="1" x14ac:dyDescent="0.25">
      <c r="A7890" s="20" t="s">
        <v>9490</v>
      </c>
      <c r="B7890" s="20" t="s">
        <v>1219</v>
      </c>
      <c r="C7890" s="21">
        <v>4</v>
      </c>
      <c r="D7890" s="20" t="s">
        <v>1226</v>
      </c>
      <c r="E7890">
        <f t="shared" si="123"/>
        <v>4</v>
      </c>
    </row>
    <row r="7891" spans="1:5" hidden="1" x14ac:dyDescent="0.25">
      <c r="A7891" s="20" t="s">
        <v>9503</v>
      </c>
      <c r="B7891" s="20" t="s">
        <v>1219</v>
      </c>
      <c r="C7891" s="21">
        <v>4</v>
      </c>
      <c r="D7891" s="20" t="s">
        <v>1226</v>
      </c>
      <c r="E7891">
        <f t="shared" si="123"/>
        <v>4</v>
      </c>
    </row>
    <row r="7892" spans="1:5" hidden="1" x14ac:dyDescent="0.25">
      <c r="A7892" s="20" t="s">
        <v>9533</v>
      </c>
      <c r="B7892" s="20" t="s">
        <v>1219</v>
      </c>
      <c r="C7892" s="21">
        <v>4</v>
      </c>
      <c r="D7892" s="20" t="s">
        <v>1226</v>
      </c>
      <c r="E7892">
        <f t="shared" si="123"/>
        <v>4</v>
      </c>
    </row>
    <row r="7893" spans="1:5" hidden="1" x14ac:dyDescent="0.25">
      <c r="A7893" s="20" t="s">
        <v>9631</v>
      </c>
      <c r="B7893" s="20" t="s">
        <v>1219</v>
      </c>
      <c r="C7893" s="21">
        <v>4</v>
      </c>
      <c r="D7893" s="20" t="s">
        <v>1226</v>
      </c>
      <c r="E7893">
        <f t="shared" si="123"/>
        <v>4</v>
      </c>
    </row>
    <row r="7894" spans="1:5" ht="30" hidden="1" x14ac:dyDescent="0.25">
      <c r="A7894" s="20" t="s">
        <v>9659</v>
      </c>
      <c r="B7894" s="20" t="s">
        <v>1219</v>
      </c>
      <c r="C7894" s="21">
        <v>3</v>
      </c>
      <c r="D7894" s="20" t="s">
        <v>1226</v>
      </c>
      <c r="E7894">
        <f t="shared" si="123"/>
        <v>4</v>
      </c>
    </row>
    <row r="7895" spans="1:5" ht="30" hidden="1" x14ac:dyDescent="0.25">
      <c r="A7895" s="20" t="s">
        <v>9757</v>
      </c>
      <c r="B7895" s="20" t="s">
        <v>1219</v>
      </c>
      <c r="C7895" s="21">
        <v>3</v>
      </c>
      <c r="D7895" s="20" t="s">
        <v>1226</v>
      </c>
      <c r="E7895">
        <f t="shared" si="123"/>
        <v>4</v>
      </c>
    </row>
    <row r="7896" spans="1:5" hidden="1" x14ac:dyDescent="0.25">
      <c r="A7896" s="20" t="s">
        <v>9794</v>
      </c>
      <c r="B7896" s="20" t="s">
        <v>1219</v>
      </c>
      <c r="C7896" s="21">
        <v>3</v>
      </c>
      <c r="D7896" s="20" t="s">
        <v>1226</v>
      </c>
      <c r="E7896">
        <f t="shared" si="123"/>
        <v>4</v>
      </c>
    </row>
    <row r="7897" spans="1:5" hidden="1" x14ac:dyDescent="0.25">
      <c r="A7897" s="20" t="s">
        <v>7539</v>
      </c>
      <c r="B7897" s="20" t="s">
        <v>1219</v>
      </c>
      <c r="C7897" s="21">
        <v>3</v>
      </c>
      <c r="D7897" s="20" t="s">
        <v>1226</v>
      </c>
      <c r="E7897">
        <f t="shared" si="123"/>
        <v>4</v>
      </c>
    </row>
    <row r="7898" spans="1:5" hidden="1" x14ac:dyDescent="0.25">
      <c r="A7898" s="20" t="s">
        <v>9882</v>
      </c>
      <c r="B7898" s="20" t="s">
        <v>1219</v>
      </c>
      <c r="C7898" s="21">
        <v>3</v>
      </c>
      <c r="D7898" s="20" t="s">
        <v>1226</v>
      </c>
      <c r="E7898">
        <f t="shared" si="123"/>
        <v>4</v>
      </c>
    </row>
    <row r="7899" spans="1:5" hidden="1" x14ac:dyDescent="0.25">
      <c r="A7899" s="20" t="s">
        <v>9958</v>
      </c>
      <c r="B7899" s="20" t="s">
        <v>1219</v>
      </c>
      <c r="C7899" s="21">
        <v>3</v>
      </c>
      <c r="D7899" s="20" t="s">
        <v>1226</v>
      </c>
      <c r="E7899">
        <f t="shared" si="123"/>
        <v>4</v>
      </c>
    </row>
    <row r="7900" spans="1:5" hidden="1" x14ac:dyDescent="0.25">
      <c r="A7900" s="20" t="s">
        <v>10012</v>
      </c>
      <c r="B7900" s="20" t="s">
        <v>1219</v>
      </c>
      <c r="C7900" s="21">
        <v>3</v>
      </c>
      <c r="D7900" s="20" t="s">
        <v>1226</v>
      </c>
      <c r="E7900">
        <f t="shared" si="123"/>
        <v>4</v>
      </c>
    </row>
    <row r="7901" spans="1:5" hidden="1" x14ac:dyDescent="0.25">
      <c r="A7901" s="20" t="s">
        <v>10048</v>
      </c>
      <c r="B7901" s="20" t="s">
        <v>1219</v>
      </c>
      <c r="C7901" s="21">
        <v>3</v>
      </c>
      <c r="D7901" s="20" t="s">
        <v>1226</v>
      </c>
      <c r="E7901">
        <f t="shared" si="123"/>
        <v>4</v>
      </c>
    </row>
    <row r="7902" spans="1:5" ht="30" hidden="1" x14ac:dyDescent="0.25">
      <c r="A7902" s="20" t="s">
        <v>10049</v>
      </c>
      <c r="B7902" s="20" t="s">
        <v>1219</v>
      </c>
      <c r="C7902" s="21">
        <v>3</v>
      </c>
      <c r="D7902" s="20" t="s">
        <v>1226</v>
      </c>
      <c r="E7902">
        <f t="shared" si="123"/>
        <v>4</v>
      </c>
    </row>
    <row r="7903" spans="1:5" hidden="1" x14ac:dyDescent="0.25">
      <c r="A7903" s="20" t="s">
        <v>10053</v>
      </c>
      <c r="B7903" s="20" t="s">
        <v>1219</v>
      </c>
      <c r="C7903" s="21">
        <v>3</v>
      </c>
      <c r="D7903" s="20" t="s">
        <v>1226</v>
      </c>
      <c r="E7903">
        <f t="shared" si="123"/>
        <v>4</v>
      </c>
    </row>
    <row r="7904" spans="1:5" ht="30" hidden="1" x14ac:dyDescent="0.25">
      <c r="A7904" s="20" t="s">
        <v>10074</v>
      </c>
      <c r="B7904" s="20" t="s">
        <v>1219</v>
      </c>
      <c r="C7904" s="21">
        <v>3</v>
      </c>
      <c r="D7904" s="20" t="s">
        <v>1226</v>
      </c>
      <c r="E7904">
        <f t="shared" si="123"/>
        <v>4</v>
      </c>
    </row>
    <row r="7905" spans="1:5" hidden="1" x14ac:dyDescent="0.25">
      <c r="A7905" s="20" t="s">
        <v>10190</v>
      </c>
      <c r="B7905" s="20" t="s">
        <v>1219</v>
      </c>
      <c r="C7905" s="21">
        <v>3</v>
      </c>
      <c r="D7905" s="20" t="s">
        <v>1226</v>
      </c>
      <c r="E7905">
        <f t="shared" si="123"/>
        <v>4</v>
      </c>
    </row>
    <row r="7906" spans="1:5" hidden="1" x14ac:dyDescent="0.25">
      <c r="A7906" s="20" t="s">
        <v>10240</v>
      </c>
      <c r="B7906" s="20" t="s">
        <v>1219</v>
      </c>
      <c r="C7906" s="21">
        <v>3</v>
      </c>
      <c r="D7906" s="20" t="s">
        <v>1226</v>
      </c>
      <c r="E7906">
        <f t="shared" si="123"/>
        <v>4</v>
      </c>
    </row>
    <row r="7907" spans="1:5" hidden="1" x14ac:dyDescent="0.25">
      <c r="A7907" s="20" t="s">
        <v>10277</v>
      </c>
      <c r="B7907" s="20" t="s">
        <v>1219</v>
      </c>
      <c r="C7907" s="21">
        <v>3</v>
      </c>
      <c r="D7907" s="20" t="s">
        <v>1226</v>
      </c>
      <c r="E7907">
        <f t="shared" si="123"/>
        <v>4</v>
      </c>
    </row>
    <row r="7908" spans="1:5" hidden="1" x14ac:dyDescent="0.25">
      <c r="A7908" s="20" t="s">
        <v>10455</v>
      </c>
      <c r="B7908" s="20" t="s">
        <v>1219</v>
      </c>
      <c r="C7908" s="21">
        <v>3</v>
      </c>
      <c r="D7908" s="20" t="s">
        <v>1226</v>
      </c>
      <c r="E7908">
        <f t="shared" si="123"/>
        <v>4</v>
      </c>
    </row>
    <row r="7909" spans="1:5" hidden="1" x14ac:dyDescent="0.25">
      <c r="A7909" s="20" t="s">
        <v>6765</v>
      </c>
      <c r="B7909" s="20" t="s">
        <v>1219</v>
      </c>
      <c r="C7909" s="21">
        <v>3</v>
      </c>
      <c r="D7909" s="20" t="s">
        <v>1226</v>
      </c>
      <c r="E7909">
        <f t="shared" si="123"/>
        <v>4</v>
      </c>
    </row>
    <row r="7910" spans="1:5" ht="30" hidden="1" x14ac:dyDescent="0.25">
      <c r="A7910" s="20" t="s">
        <v>10507</v>
      </c>
      <c r="B7910" s="20" t="s">
        <v>1219</v>
      </c>
      <c r="C7910" s="21">
        <v>3</v>
      </c>
      <c r="D7910" s="20" t="s">
        <v>1226</v>
      </c>
      <c r="E7910">
        <f t="shared" si="123"/>
        <v>4</v>
      </c>
    </row>
    <row r="7911" spans="1:5" hidden="1" x14ac:dyDescent="0.25">
      <c r="A7911" s="20" t="s">
        <v>10025</v>
      </c>
      <c r="B7911" s="20" t="s">
        <v>1219</v>
      </c>
      <c r="C7911" s="21">
        <v>2</v>
      </c>
      <c r="D7911" s="20" t="s">
        <v>1226</v>
      </c>
      <c r="E7911">
        <f t="shared" si="123"/>
        <v>4</v>
      </c>
    </row>
    <row r="7912" spans="1:5" hidden="1" x14ac:dyDescent="0.25">
      <c r="A7912" s="20" t="s">
        <v>10705</v>
      </c>
      <c r="B7912" s="20" t="s">
        <v>1219</v>
      </c>
      <c r="C7912" s="21">
        <v>2</v>
      </c>
      <c r="D7912" s="20" t="s">
        <v>1226</v>
      </c>
      <c r="E7912">
        <f t="shared" si="123"/>
        <v>4</v>
      </c>
    </row>
    <row r="7913" spans="1:5" hidden="1" x14ac:dyDescent="0.25">
      <c r="A7913" s="20" t="s">
        <v>7183</v>
      </c>
      <c r="B7913" s="20" t="s">
        <v>1219</v>
      </c>
      <c r="C7913" s="21">
        <v>2</v>
      </c>
      <c r="D7913" s="20" t="s">
        <v>1226</v>
      </c>
      <c r="E7913">
        <f t="shared" si="123"/>
        <v>4</v>
      </c>
    </row>
    <row r="7914" spans="1:5" hidden="1" x14ac:dyDescent="0.25">
      <c r="A7914" s="20" t="s">
        <v>2265</v>
      </c>
      <c r="B7914" s="20" t="s">
        <v>1219</v>
      </c>
      <c r="C7914" s="21">
        <v>2</v>
      </c>
      <c r="D7914" s="20" t="s">
        <v>1226</v>
      </c>
      <c r="E7914">
        <f t="shared" si="123"/>
        <v>4</v>
      </c>
    </row>
    <row r="7915" spans="1:5" hidden="1" x14ac:dyDescent="0.25">
      <c r="A7915" s="20" t="s">
        <v>7129</v>
      </c>
      <c r="B7915" s="20" t="s">
        <v>1219</v>
      </c>
      <c r="C7915" s="21">
        <v>2</v>
      </c>
      <c r="D7915" s="20" t="s">
        <v>1226</v>
      </c>
      <c r="E7915">
        <f t="shared" si="123"/>
        <v>4</v>
      </c>
    </row>
    <row r="7916" spans="1:5" hidden="1" x14ac:dyDescent="0.25">
      <c r="A7916" s="20" t="s">
        <v>10886</v>
      </c>
      <c r="B7916" s="20" t="s">
        <v>1219</v>
      </c>
      <c r="C7916" s="21">
        <v>2</v>
      </c>
      <c r="D7916" s="20" t="s">
        <v>1226</v>
      </c>
      <c r="E7916">
        <f t="shared" si="123"/>
        <v>4</v>
      </c>
    </row>
    <row r="7917" spans="1:5" hidden="1" x14ac:dyDescent="0.25">
      <c r="A7917" s="20" t="s">
        <v>2259</v>
      </c>
      <c r="B7917" s="20" t="s">
        <v>1219</v>
      </c>
      <c r="C7917" s="21">
        <v>2</v>
      </c>
      <c r="D7917" s="20" t="s">
        <v>1226</v>
      </c>
      <c r="E7917">
        <f t="shared" si="123"/>
        <v>4</v>
      </c>
    </row>
    <row r="7918" spans="1:5" hidden="1" x14ac:dyDescent="0.25">
      <c r="A7918" s="20" t="s">
        <v>2157</v>
      </c>
      <c r="B7918" s="20" t="s">
        <v>1219</v>
      </c>
      <c r="C7918" s="21">
        <v>2</v>
      </c>
      <c r="D7918" s="20" t="s">
        <v>1226</v>
      </c>
      <c r="E7918">
        <f t="shared" si="123"/>
        <v>4</v>
      </c>
    </row>
    <row r="7919" spans="1:5" hidden="1" x14ac:dyDescent="0.25">
      <c r="A7919" s="20" t="s">
        <v>3836</v>
      </c>
      <c r="B7919" s="20" t="s">
        <v>1219</v>
      </c>
      <c r="C7919" s="21">
        <v>2</v>
      </c>
      <c r="D7919" s="20" t="s">
        <v>1226</v>
      </c>
      <c r="E7919">
        <f t="shared" si="123"/>
        <v>4</v>
      </c>
    </row>
    <row r="7920" spans="1:5" hidden="1" x14ac:dyDescent="0.25">
      <c r="A7920" s="20" t="s">
        <v>11092</v>
      </c>
      <c r="B7920" s="20" t="s">
        <v>1219</v>
      </c>
      <c r="C7920" s="21">
        <v>2</v>
      </c>
      <c r="D7920" s="20" t="s">
        <v>1226</v>
      </c>
      <c r="E7920">
        <f t="shared" si="123"/>
        <v>4</v>
      </c>
    </row>
    <row r="7921" spans="1:5" hidden="1" x14ac:dyDescent="0.25">
      <c r="A7921" s="20" t="s">
        <v>11234</v>
      </c>
      <c r="B7921" s="20" t="s">
        <v>1219</v>
      </c>
      <c r="C7921" s="21">
        <v>2</v>
      </c>
      <c r="D7921" s="20" t="s">
        <v>1226</v>
      </c>
      <c r="E7921">
        <f t="shared" si="123"/>
        <v>4</v>
      </c>
    </row>
    <row r="7922" spans="1:5" ht="30" hidden="1" x14ac:dyDescent="0.25">
      <c r="A7922" s="20" t="s">
        <v>11254</v>
      </c>
      <c r="B7922" s="20" t="s">
        <v>1219</v>
      </c>
      <c r="C7922" s="21">
        <v>2</v>
      </c>
      <c r="D7922" s="20" t="s">
        <v>1226</v>
      </c>
      <c r="E7922">
        <f t="shared" si="123"/>
        <v>4</v>
      </c>
    </row>
    <row r="7923" spans="1:5" hidden="1" x14ac:dyDescent="0.25">
      <c r="A7923" s="20" t="s">
        <v>11256</v>
      </c>
      <c r="B7923" s="20" t="s">
        <v>1219</v>
      </c>
      <c r="C7923" s="21">
        <v>2</v>
      </c>
      <c r="D7923" s="20" t="s">
        <v>1226</v>
      </c>
      <c r="E7923">
        <f t="shared" si="123"/>
        <v>4</v>
      </c>
    </row>
    <row r="7924" spans="1:5" ht="30" hidden="1" x14ac:dyDescent="0.25">
      <c r="A7924" s="20" t="s">
        <v>11267</v>
      </c>
      <c r="B7924" s="20" t="s">
        <v>1219</v>
      </c>
      <c r="C7924" s="21">
        <v>2</v>
      </c>
      <c r="D7924" s="20" t="s">
        <v>1226</v>
      </c>
      <c r="E7924">
        <f t="shared" si="123"/>
        <v>4</v>
      </c>
    </row>
    <row r="7925" spans="1:5" hidden="1" x14ac:dyDescent="0.25">
      <c r="A7925" s="20" t="s">
        <v>11277</v>
      </c>
      <c r="B7925" s="20" t="s">
        <v>1219</v>
      </c>
      <c r="C7925" s="21">
        <v>2</v>
      </c>
      <c r="D7925" s="20" t="s">
        <v>1226</v>
      </c>
      <c r="E7925">
        <f t="shared" si="123"/>
        <v>4</v>
      </c>
    </row>
    <row r="7926" spans="1:5" hidden="1" x14ac:dyDescent="0.25">
      <c r="A7926" s="20" t="s">
        <v>8763</v>
      </c>
      <c r="B7926" s="20" t="s">
        <v>1219</v>
      </c>
      <c r="C7926" s="21">
        <v>2</v>
      </c>
      <c r="D7926" s="20" t="s">
        <v>1226</v>
      </c>
      <c r="E7926">
        <f t="shared" si="123"/>
        <v>4</v>
      </c>
    </row>
    <row r="7927" spans="1:5" hidden="1" x14ac:dyDescent="0.25">
      <c r="A7927" s="20" t="s">
        <v>11363</v>
      </c>
      <c r="B7927" s="20" t="s">
        <v>1219</v>
      </c>
      <c r="C7927" s="21">
        <v>2</v>
      </c>
      <c r="D7927" s="20" t="s">
        <v>1226</v>
      </c>
      <c r="E7927">
        <f t="shared" si="123"/>
        <v>4</v>
      </c>
    </row>
    <row r="7928" spans="1:5" hidden="1" x14ac:dyDescent="0.25">
      <c r="A7928" s="20" t="s">
        <v>11046</v>
      </c>
      <c r="B7928" s="20" t="s">
        <v>1219</v>
      </c>
      <c r="C7928" s="21">
        <v>2</v>
      </c>
      <c r="D7928" s="20" t="s">
        <v>1226</v>
      </c>
      <c r="E7928">
        <f t="shared" si="123"/>
        <v>4</v>
      </c>
    </row>
    <row r="7929" spans="1:5" hidden="1" x14ac:dyDescent="0.25">
      <c r="A7929" s="20" t="s">
        <v>11442</v>
      </c>
      <c r="B7929" s="20" t="s">
        <v>1219</v>
      </c>
      <c r="C7929" s="21">
        <v>2</v>
      </c>
      <c r="D7929" s="20" t="s">
        <v>1226</v>
      </c>
      <c r="E7929">
        <f t="shared" si="123"/>
        <v>4</v>
      </c>
    </row>
    <row r="7930" spans="1:5" ht="30" hidden="1" x14ac:dyDescent="0.25">
      <c r="A7930" s="20" t="s">
        <v>11443</v>
      </c>
      <c r="B7930" s="20" t="s">
        <v>1219</v>
      </c>
      <c r="C7930" s="21">
        <v>2</v>
      </c>
      <c r="D7930" s="20" t="s">
        <v>1226</v>
      </c>
      <c r="E7930">
        <f t="shared" si="123"/>
        <v>4</v>
      </c>
    </row>
    <row r="7931" spans="1:5" hidden="1" x14ac:dyDescent="0.25">
      <c r="A7931" s="20" t="s">
        <v>11469</v>
      </c>
      <c r="B7931" s="20" t="s">
        <v>1219</v>
      </c>
      <c r="C7931" s="21">
        <v>2</v>
      </c>
      <c r="D7931" s="20" t="s">
        <v>1226</v>
      </c>
      <c r="E7931">
        <f t="shared" si="123"/>
        <v>4</v>
      </c>
    </row>
    <row r="7932" spans="1:5" ht="30" hidden="1" x14ac:dyDescent="0.25">
      <c r="A7932" s="20" t="s">
        <v>11485</v>
      </c>
      <c r="B7932" s="20" t="s">
        <v>1219</v>
      </c>
      <c r="C7932" s="21">
        <v>2</v>
      </c>
      <c r="D7932" s="20" t="s">
        <v>1226</v>
      </c>
      <c r="E7932">
        <f t="shared" si="123"/>
        <v>4</v>
      </c>
    </row>
    <row r="7933" spans="1:5" hidden="1" x14ac:dyDescent="0.25">
      <c r="A7933" s="20" t="s">
        <v>11525</v>
      </c>
      <c r="B7933" s="20" t="s">
        <v>1219</v>
      </c>
      <c r="C7933" s="21">
        <v>2</v>
      </c>
      <c r="D7933" s="20" t="s">
        <v>1226</v>
      </c>
      <c r="E7933">
        <f t="shared" si="123"/>
        <v>4</v>
      </c>
    </row>
    <row r="7934" spans="1:5" hidden="1" x14ac:dyDescent="0.25">
      <c r="A7934" s="20" t="s">
        <v>11545</v>
      </c>
      <c r="B7934" s="20" t="s">
        <v>1219</v>
      </c>
      <c r="C7934" s="21">
        <v>2</v>
      </c>
      <c r="D7934" s="20" t="s">
        <v>1226</v>
      </c>
      <c r="E7934">
        <f t="shared" si="123"/>
        <v>4</v>
      </c>
    </row>
    <row r="7935" spans="1:5" hidden="1" x14ac:dyDescent="0.25">
      <c r="A7935" s="20" t="s">
        <v>7217</v>
      </c>
      <c r="B7935" s="20" t="s">
        <v>1219</v>
      </c>
      <c r="C7935" s="21">
        <v>2</v>
      </c>
      <c r="D7935" s="20" t="s">
        <v>1226</v>
      </c>
      <c r="E7935">
        <f t="shared" si="123"/>
        <v>4</v>
      </c>
    </row>
    <row r="7936" spans="1:5" hidden="1" x14ac:dyDescent="0.25">
      <c r="A7936" s="20" t="s">
        <v>9519</v>
      </c>
      <c r="B7936" s="20" t="s">
        <v>1219</v>
      </c>
      <c r="C7936" s="21">
        <v>2</v>
      </c>
      <c r="D7936" s="20" t="s">
        <v>1226</v>
      </c>
      <c r="E7936">
        <f t="shared" si="123"/>
        <v>4</v>
      </c>
    </row>
    <row r="7937" spans="1:5" ht="30" hidden="1" x14ac:dyDescent="0.25">
      <c r="A7937" s="20" t="s">
        <v>11836</v>
      </c>
      <c r="B7937" s="20" t="s">
        <v>1219</v>
      </c>
      <c r="C7937" s="21">
        <v>2</v>
      </c>
      <c r="D7937" s="20" t="s">
        <v>1226</v>
      </c>
      <c r="E7937">
        <f t="shared" si="123"/>
        <v>4</v>
      </c>
    </row>
    <row r="7938" spans="1:5" hidden="1" x14ac:dyDescent="0.25">
      <c r="A7938" s="20" t="s">
        <v>11899</v>
      </c>
      <c r="B7938" s="20" t="s">
        <v>1219</v>
      </c>
      <c r="C7938" s="21">
        <v>2</v>
      </c>
      <c r="D7938" s="20" t="s">
        <v>1226</v>
      </c>
      <c r="E7938">
        <f t="shared" si="123"/>
        <v>4</v>
      </c>
    </row>
    <row r="7939" spans="1:5" hidden="1" x14ac:dyDescent="0.25">
      <c r="A7939" s="20" t="s">
        <v>11900</v>
      </c>
      <c r="B7939" s="20" t="s">
        <v>1219</v>
      </c>
      <c r="C7939" s="21">
        <v>2</v>
      </c>
      <c r="D7939" s="20" t="s">
        <v>1226</v>
      </c>
      <c r="E7939">
        <f t="shared" si="123"/>
        <v>4</v>
      </c>
    </row>
    <row r="7940" spans="1:5" hidden="1" x14ac:dyDescent="0.25">
      <c r="A7940" s="20" t="s">
        <v>11920</v>
      </c>
      <c r="B7940" s="20" t="s">
        <v>1219</v>
      </c>
      <c r="C7940" s="21">
        <v>2</v>
      </c>
      <c r="D7940" s="20" t="s">
        <v>1226</v>
      </c>
      <c r="E7940">
        <f t="shared" ref="E7940:E8003" si="124">IF(D7939&lt;&gt;D7940,1,IF(E7939=1,2,IF(E7939=2,3,4)))</f>
        <v>4</v>
      </c>
    </row>
    <row r="7941" spans="1:5" ht="30" hidden="1" x14ac:dyDescent="0.25">
      <c r="A7941" s="20" t="s">
        <v>11921</v>
      </c>
      <c r="B7941" s="20" t="s">
        <v>1219</v>
      </c>
      <c r="C7941" s="21">
        <v>2</v>
      </c>
      <c r="D7941" s="20" t="s">
        <v>1226</v>
      </c>
      <c r="E7941">
        <f t="shared" si="124"/>
        <v>4</v>
      </c>
    </row>
    <row r="7942" spans="1:5" ht="30" hidden="1" x14ac:dyDescent="0.25">
      <c r="A7942" s="20" t="s">
        <v>11934</v>
      </c>
      <c r="B7942" s="20" t="s">
        <v>1219</v>
      </c>
      <c r="C7942" s="21">
        <v>2</v>
      </c>
      <c r="D7942" s="20" t="s">
        <v>1226</v>
      </c>
      <c r="E7942">
        <f t="shared" si="124"/>
        <v>4</v>
      </c>
    </row>
    <row r="7943" spans="1:5" hidden="1" x14ac:dyDescent="0.25">
      <c r="A7943" s="20" t="s">
        <v>11938</v>
      </c>
      <c r="B7943" s="20" t="s">
        <v>1219</v>
      </c>
      <c r="C7943" s="21">
        <v>2</v>
      </c>
      <c r="D7943" s="20" t="s">
        <v>1226</v>
      </c>
      <c r="E7943">
        <f t="shared" si="124"/>
        <v>4</v>
      </c>
    </row>
    <row r="7944" spans="1:5" ht="30" hidden="1" x14ac:dyDescent="0.25">
      <c r="A7944" s="20" t="s">
        <v>11943</v>
      </c>
      <c r="B7944" s="20" t="s">
        <v>1219</v>
      </c>
      <c r="C7944" s="21">
        <v>2</v>
      </c>
      <c r="D7944" s="20" t="s">
        <v>1226</v>
      </c>
      <c r="E7944">
        <f t="shared" si="124"/>
        <v>4</v>
      </c>
    </row>
    <row r="7945" spans="1:5" hidden="1" x14ac:dyDescent="0.25">
      <c r="A7945" s="20" t="s">
        <v>9323</v>
      </c>
      <c r="B7945" s="20" t="s">
        <v>1219</v>
      </c>
      <c r="C7945" s="21">
        <v>2</v>
      </c>
      <c r="D7945" s="20" t="s">
        <v>1226</v>
      </c>
      <c r="E7945">
        <f t="shared" si="124"/>
        <v>4</v>
      </c>
    </row>
    <row r="7946" spans="1:5" hidden="1" x14ac:dyDescent="0.25">
      <c r="A7946" s="20" t="s">
        <v>12020</v>
      </c>
      <c r="B7946" s="20" t="s">
        <v>1219</v>
      </c>
      <c r="C7946" s="21">
        <v>2</v>
      </c>
      <c r="D7946" s="20" t="s">
        <v>1226</v>
      </c>
      <c r="E7946">
        <f t="shared" si="124"/>
        <v>4</v>
      </c>
    </row>
    <row r="7947" spans="1:5" hidden="1" x14ac:dyDescent="0.25">
      <c r="A7947" s="20" t="s">
        <v>12027</v>
      </c>
      <c r="B7947" s="20" t="s">
        <v>1219</v>
      </c>
      <c r="C7947" s="21">
        <v>2</v>
      </c>
      <c r="D7947" s="20" t="s">
        <v>1226</v>
      </c>
      <c r="E7947">
        <f t="shared" si="124"/>
        <v>4</v>
      </c>
    </row>
    <row r="7948" spans="1:5" ht="30" hidden="1" x14ac:dyDescent="0.25">
      <c r="A7948" s="20" t="s">
        <v>12066</v>
      </c>
      <c r="B7948" s="20" t="s">
        <v>1219</v>
      </c>
      <c r="C7948" s="21">
        <v>2</v>
      </c>
      <c r="D7948" s="20" t="s">
        <v>1226</v>
      </c>
      <c r="E7948">
        <f t="shared" si="124"/>
        <v>4</v>
      </c>
    </row>
    <row r="7949" spans="1:5" hidden="1" x14ac:dyDescent="0.25">
      <c r="A7949" s="20" t="s">
        <v>12084</v>
      </c>
      <c r="B7949" s="20" t="s">
        <v>1219</v>
      </c>
      <c r="C7949" s="21">
        <v>2</v>
      </c>
      <c r="D7949" s="20" t="s">
        <v>1226</v>
      </c>
      <c r="E7949">
        <f t="shared" si="124"/>
        <v>4</v>
      </c>
    </row>
    <row r="7950" spans="1:5" hidden="1" x14ac:dyDescent="0.25">
      <c r="A7950" s="20" t="s">
        <v>7167</v>
      </c>
      <c r="B7950" s="20" t="s">
        <v>1219</v>
      </c>
      <c r="C7950" s="21">
        <v>2</v>
      </c>
      <c r="D7950" s="20" t="s">
        <v>1226</v>
      </c>
      <c r="E7950">
        <f t="shared" si="124"/>
        <v>4</v>
      </c>
    </row>
    <row r="7951" spans="1:5" hidden="1" x14ac:dyDescent="0.25">
      <c r="A7951" s="20" t="s">
        <v>7616</v>
      </c>
      <c r="B7951" s="20" t="s">
        <v>1219</v>
      </c>
      <c r="C7951" s="21">
        <v>2</v>
      </c>
      <c r="D7951" s="20" t="s">
        <v>1226</v>
      </c>
      <c r="E7951">
        <f t="shared" si="124"/>
        <v>4</v>
      </c>
    </row>
    <row r="7952" spans="1:5" hidden="1" x14ac:dyDescent="0.25">
      <c r="A7952" s="20" t="s">
        <v>12129</v>
      </c>
      <c r="B7952" s="20" t="s">
        <v>1219</v>
      </c>
      <c r="C7952" s="21">
        <v>2</v>
      </c>
      <c r="D7952" s="20" t="s">
        <v>1226</v>
      </c>
      <c r="E7952">
        <f t="shared" si="124"/>
        <v>4</v>
      </c>
    </row>
    <row r="7953" spans="1:5" hidden="1" x14ac:dyDescent="0.25">
      <c r="A7953" s="20" t="s">
        <v>12148</v>
      </c>
      <c r="B7953" s="20" t="s">
        <v>1219</v>
      </c>
      <c r="C7953" s="21">
        <v>2</v>
      </c>
      <c r="D7953" s="20" t="s">
        <v>1226</v>
      </c>
      <c r="E7953">
        <f t="shared" si="124"/>
        <v>4</v>
      </c>
    </row>
    <row r="7954" spans="1:5" hidden="1" x14ac:dyDescent="0.25">
      <c r="A7954" s="20" t="s">
        <v>7118</v>
      </c>
      <c r="B7954" s="20" t="s">
        <v>1219</v>
      </c>
      <c r="C7954" s="21">
        <v>2</v>
      </c>
      <c r="D7954" s="20" t="s">
        <v>1226</v>
      </c>
      <c r="E7954">
        <f t="shared" si="124"/>
        <v>4</v>
      </c>
    </row>
    <row r="7955" spans="1:5" hidden="1" x14ac:dyDescent="0.25">
      <c r="A7955" s="20" t="s">
        <v>12164</v>
      </c>
      <c r="B7955" s="20" t="s">
        <v>1219</v>
      </c>
      <c r="C7955" s="21">
        <v>2</v>
      </c>
      <c r="D7955" s="20" t="s">
        <v>1226</v>
      </c>
      <c r="E7955">
        <f t="shared" si="124"/>
        <v>4</v>
      </c>
    </row>
    <row r="7956" spans="1:5" hidden="1" x14ac:dyDescent="0.25">
      <c r="A7956" s="20" t="s">
        <v>8364</v>
      </c>
      <c r="B7956" s="20" t="s">
        <v>1219</v>
      </c>
      <c r="C7956" s="21">
        <v>2</v>
      </c>
      <c r="D7956" s="20" t="s">
        <v>1226</v>
      </c>
      <c r="E7956">
        <f t="shared" si="124"/>
        <v>4</v>
      </c>
    </row>
    <row r="7957" spans="1:5" hidden="1" x14ac:dyDescent="0.25">
      <c r="A7957" s="20" t="s">
        <v>8649</v>
      </c>
      <c r="B7957" s="20" t="s">
        <v>1219</v>
      </c>
      <c r="C7957" s="21">
        <v>2</v>
      </c>
      <c r="D7957" s="20" t="s">
        <v>1226</v>
      </c>
      <c r="E7957">
        <f t="shared" si="124"/>
        <v>4</v>
      </c>
    </row>
    <row r="7958" spans="1:5" hidden="1" x14ac:dyDescent="0.25">
      <c r="A7958" s="20" t="s">
        <v>12246</v>
      </c>
      <c r="B7958" s="20" t="s">
        <v>1219</v>
      </c>
      <c r="C7958" s="21">
        <v>2</v>
      </c>
      <c r="D7958" s="20" t="s">
        <v>1226</v>
      </c>
      <c r="E7958">
        <f t="shared" si="124"/>
        <v>4</v>
      </c>
    </row>
    <row r="7959" spans="1:5" hidden="1" x14ac:dyDescent="0.25">
      <c r="A7959" s="20" t="s">
        <v>12311</v>
      </c>
      <c r="B7959" s="20" t="s">
        <v>1219</v>
      </c>
      <c r="C7959" s="21">
        <v>1</v>
      </c>
      <c r="D7959" s="20" t="s">
        <v>1226</v>
      </c>
      <c r="E7959">
        <f t="shared" si="124"/>
        <v>4</v>
      </c>
    </row>
    <row r="7960" spans="1:5" ht="30" hidden="1" x14ac:dyDescent="0.25">
      <c r="A7960" s="20" t="s">
        <v>12509</v>
      </c>
      <c r="B7960" s="20" t="s">
        <v>1219</v>
      </c>
      <c r="C7960" s="21">
        <v>1</v>
      </c>
      <c r="D7960" s="20" t="s">
        <v>1226</v>
      </c>
      <c r="E7960">
        <f t="shared" si="124"/>
        <v>4</v>
      </c>
    </row>
    <row r="7961" spans="1:5" hidden="1" x14ac:dyDescent="0.25">
      <c r="A7961" s="20" t="s">
        <v>12578</v>
      </c>
      <c r="B7961" s="20" t="s">
        <v>1219</v>
      </c>
      <c r="C7961" s="21">
        <v>1</v>
      </c>
      <c r="D7961" s="20" t="s">
        <v>1226</v>
      </c>
      <c r="E7961">
        <f t="shared" si="124"/>
        <v>4</v>
      </c>
    </row>
    <row r="7962" spans="1:5" hidden="1" x14ac:dyDescent="0.25">
      <c r="A7962" s="20" t="s">
        <v>12601</v>
      </c>
      <c r="B7962" s="20" t="s">
        <v>1219</v>
      </c>
      <c r="C7962" s="21">
        <v>1</v>
      </c>
      <c r="D7962" s="20" t="s">
        <v>1226</v>
      </c>
      <c r="E7962">
        <f t="shared" si="124"/>
        <v>4</v>
      </c>
    </row>
    <row r="7963" spans="1:5" hidden="1" x14ac:dyDescent="0.25">
      <c r="A7963" s="20" t="s">
        <v>12648</v>
      </c>
      <c r="B7963" s="20" t="s">
        <v>1219</v>
      </c>
      <c r="C7963" s="21">
        <v>1</v>
      </c>
      <c r="D7963" s="20" t="s">
        <v>1226</v>
      </c>
      <c r="E7963">
        <f t="shared" si="124"/>
        <v>4</v>
      </c>
    </row>
    <row r="7964" spans="1:5" hidden="1" x14ac:dyDescent="0.25">
      <c r="A7964" s="20" t="s">
        <v>11214</v>
      </c>
      <c r="B7964" s="20" t="s">
        <v>1219</v>
      </c>
      <c r="C7964" s="21">
        <v>1</v>
      </c>
      <c r="D7964" s="20" t="s">
        <v>1226</v>
      </c>
      <c r="E7964">
        <f t="shared" si="124"/>
        <v>4</v>
      </c>
    </row>
    <row r="7965" spans="1:5" hidden="1" x14ac:dyDescent="0.25">
      <c r="A7965" s="20" t="s">
        <v>12710</v>
      </c>
      <c r="B7965" s="20" t="s">
        <v>1219</v>
      </c>
      <c r="C7965" s="21">
        <v>1</v>
      </c>
      <c r="D7965" s="20" t="s">
        <v>1226</v>
      </c>
      <c r="E7965">
        <f t="shared" si="124"/>
        <v>4</v>
      </c>
    </row>
    <row r="7966" spans="1:5" hidden="1" x14ac:dyDescent="0.25">
      <c r="A7966" s="20" t="s">
        <v>8866</v>
      </c>
      <c r="B7966" s="20" t="s">
        <v>1219</v>
      </c>
      <c r="C7966" s="21">
        <v>1</v>
      </c>
      <c r="D7966" s="20" t="s">
        <v>1226</v>
      </c>
      <c r="E7966">
        <f t="shared" si="124"/>
        <v>4</v>
      </c>
    </row>
    <row r="7967" spans="1:5" hidden="1" x14ac:dyDescent="0.25">
      <c r="A7967" s="20" t="s">
        <v>12917</v>
      </c>
      <c r="B7967" s="20" t="s">
        <v>1219</v>
      </c>
      <c r="C7967" s="21">
        <v>1</v>
      </c>
      <c r="D7967" s="20" t="s">
        <v>1226</v>
      </c>
      <c r="E7967">
        <f t="shared" si="124"/>
        <v>4</v>
      </c>
    </row>
    <row r="7968" spans="1:5" hidden="1" x14ac:dyDescent="0.25">
      <c r="A7968" s="20" t="s">
        <v>13225</v>
      </c>
      <c r="B7968" s="20" t="s">
        <v>1219</v>
      </c>
      <c r="C7968" s="21">
        <v>1</v>
      </c>
      <c r="D7968" s="20" t="s">
        <v>1226</v>
      </c>
      <c r="E7968">
        <f t="shared" si="124"/>
        <v>4</v>
      </c>
    </row>
    <row r="7969" spans="1:5" hidden="1" x14ac:dyDescent="0.25">
      <c r="A7969" s="20" t="s">
        <v>13431</v>
      </c>
      <c r="B7969" s="20" t="s">
        <v>1219</v>
      </c>
      <c r="C7969" s="21">
        <v>1</v>
      </c>
      <c r="D7969" s="20" t="s">
        <v>1226</v>
      </c>
      <c r="E7969">
        <f t="shared" si="124"/>
        <v>4</v>
      </c>
    </row>
    <row r="7970" spans="1:5" ht="30" hidden="1" x14ac:dyDescent="0.25">
      <c r="A7970" s="20" t="s">
        <v>13469</v>
      </c>
      <c r="B7970" s="20" t="s">
        <v>1219</v>
      </c>
      <c r="C7970" s="21">
        <v>1</v>
      </c>
      <c r="D7970" s="20" t="s">
        <v>1226</v>
      </c>
      <c r="E7970">
        <f t="shared" si="124"/>
        <v>4</v>
      </c>
    </row>
    <row r="7971" spans="1:5" ht="30" hidden="1" x14ac:dyDescent="0.25">
      <c r="A7971" s="20" t="s">
        <v>11150</v>
      </c>
      <c r="B7971" s="20" t="s">
        <v>1219</v>
      </c>
      <c r="C7971" s="21">
        <v>1</v>
      </c>
      <c r="D7971" s="20" t="s">
        <v>1226</v>
      </c>
      <c r="E7971">
        <f t="shared" si="124"/>
        <v>4</v>
      </c>
    </row>
    <row r="7972" spans="1:5" ht="30" hidden="1" x14ac:dyDescent="0.25">
      <c r="A7972" s="20" t="s">
        <v>13540</v>
      </c>
      <c r="B7972" s="20" t="s">
        <v>1219</v>
      </c>
      <c r="C7972" s="21">
        <v>1</v>
      </c>
      <c r="D7972" s="20" t="s">
        <v>1226</v>
      </c>
      <c r="E7972">
        <f t="shared" si="124"/>
        <v>4</v>
      </c>
    </row>
    <row r="7973" spans="1:5" hidden="1" x14ac:dyDescent="0.25">
      <c r="A7973" s="20" t="s">
        <v>13566</v>
      </c>
      <c r="B7973" s="20" t="s">
        <v>1219</v>
      </c>
      <c r="C7973" s="21">
        <v>1</v>
      </c>
      <c r="D7973" s="20" t="s">
        <v>1226</v>
      </c>
      <c r="E7973">
        <f t="shared" si="124"/>
        <v>4</v>
      </c>
    </row>
    <row r="7974" spans="1:5" ht="30" hidden="1" x14ac:dyDescent="0.25">
      <c r="A7974" s="20" t="s">
        <v>13577</v>
      </c>
      <c r="B7974" s="20" t="s">
        <v>1219</v>
      </c>
      <c r="C7974" s="21">
        <v>1</v>
      </c>
      <c r="D7974" s="20" t="s">
        <v>1226</v>
      </c>
      <c r="E7974">
        <f t="shared" si="124"/>
        <v>4</v>
      </c>
    </row>
    <row r="7975" spans="1:5" ht="30" hidden="1" x14ac:dyDescent="0.25">
      <c r="A7975" s="20" t="s">
        <v>13588</v>
      </c>
      <c r="B7975" s="20" t="s">
        <v>1219</v>
      </c>
      <c r="C7975" s="21">
        <v>1</v>
      </c>
      <c r="D7975" s="20" t="s">
        <v>1226</v>
      </c>
      <c r="E7975">
        <f t="shared" si="124"/>
        <v>4</v>
      </c>
    </row>
    <row r="7976" spans="1:5" ht="30" hidden="1" x14ac:dyDescent="0.25">
      <c r="A7976" s="20" t="s">
        <v>13620</v>
      </c>
      <c r="B7976" s="20" t="s">
        <v>1219</v>
      </c>
      <c r="C7976" s="21">
        <v>1</v>
      </c>
      <c r="D7976" s="20" t="s">
        <v>1226</v>
      </c>
      <c r="E7976">
        <f t="shared" si="124"/>
        <v>4</v>
      </c>
    </row>
    <row r="7977" spans="1:5" hidden="1" x14ac:dyDescent="0.25">
      <c r="A7977" s="20" t="s">
        <v>13630</v>
      </c>
      <c r="B7977" s="20" t="s">
        <v>1219</v>
      </c>
      <c r="C7977" s="21">
        <v>1</v>
      </c>
      <c r="D7977" s="20" t="s">
        <v>1226</v>
      </c>
      <c r="E7977">
        <f t="shared" si="124"/>
        <v>4</v>
      </c>
    </row>
    <row r="7978" spans="1:5" hidden="1" x14ac:dyDescent="0.25">
      <c r="A7978" s="20" t="s">
        <v>13631</v>
      </c>
      <c r="B7978" s="20" t="s">
        <v>1219</v>
      </c>
      <c r="C7978" s="21">
        <v>1</v>
      </c>
      <c r="D7978" s="20" t="s">
        <v>1226</v>
      </c>
      <c r="E7978">
        <f t="shared" si="124"/>
        <v>4</v>
      </c>
    </row>
    <row r="7979" spans="1:5" hidden="1" x14ac:dyDescent="0.25">
      <c r="A7979" s="20" t="s">
        <v>13700</v>
      </c>
      <c r="B7979" s="20" t="s">
        <v>1219</v>
      </c>
      <c r="C7979" s="21">
        <v>1</v>
      </c>
      <c r="D7979" s="20" t="s">
        <v>1226</v>
      </c>
      <c r="E7979">
        <f t="shared" si="124"/>
        <v>4</v>
      </c>
    </row>
    <row r="7980" spans="1:5" hidden="1" x14ac:dyDescent="0.25">
      <c r="A7980" s="20" t="s">
        <v>13992</v>
      </c>
      <c r="B7980" s="20" t="s">
        <v>1219</v>
      </c>
      <c r="C7980" s="21">
        <v>1</v>
      </c>
      <c r="D7980" s="20" t="s">
        <v>1226</v>
      </c>
      <c r="E7980">
        <f t="shared" si="124"/>
        <v>4</v>
      </c>
    </row>
    <row r="7981" spans="1:5" hidden="1" x14ac:dyDescent="0.25">
      <c r="A7981" s="20" t="s">
        <v>7846</v>
      </c>
      <c r="B7981" s="20" t="s">
        <v>1219</v>
      </c>
      <c r="C7981" s="21">
        <v>1</v>
      </c>
      <c r="D7981" s="20" t="s">
        <v>1226</v>
      </c>
      <c r="E7981">
        <f t="shared" si="124"/>
        <v>4</v>
      </c>
    </row>
    <row r="7982" spans="1:5" hidden="1" x14ac:dyDescent="0.25">
      <c r="A7982" s="20" t="s">
        <v>7325</v>
      </c>
      <c r="B7982" s="20" t="s">
        <v>1219</v>
      </c>
      <c r="C7982" s="21">
        <v>1</v>
      </c>
      <c r="D7982" s="20" t="s">
        <v>1226</v>
      </c>
      <c r="E7982">
        <f t="shared" si="124"/>
        <v>4</v>
      </c>
    </row>
    <row r="7983" spans="1:5" ht="30" hidden="1" x14ac:dyDescent="0.25">
      <c r="A7983" s="20" t="s">
        <v>9768</v>
      </c>
      <c r="B7983" s="20" t="s">
        <v>1219</v>
      </c>
      <c r="C7983" s="21">
        <v>1</v>
      </c>
      <c r="D7983" s="20" t="s">
        <v>1226</v>
      </c>
      <c r="E7983">
        <f t="shared" si="124"/>
        <v>4</v>
      </c>
    </row>
    <row r="7984" spans="1:5" hidden="1" x14ac:dyDescent="0.25">
      <c r="A7984" s="20" t="s">
        <v>3270</v>
      </c>
      <c r="B7984" s="20" t="s">
        <v>1219</v>
      </c>
      <c r="C7984" s="21">
        <v>1</v>
      </c>
      <c r="D7984" s="20" t="s">
        <v>1226</v>
      </c>
      <c r="E7984">
        <f t="shared" si="124"/>
        <v>4</v>
      </c>
    </row>
    <row r="7985" spans="1:5" hidden="1" x14ac:dyDescent="0.25">
      <c r="A7985" s="20" t="s">
        <v>8602</v>
      </c>
      <c r="B7985" s="20" t="s">
        <v>1219</v>
      </c>
      <c r="C7985" s="21">
        <v>1</v>
      </c>
      <c r="D7985" s="20" t="s">
        <v>1226</v>
      </c>
      <c r="E7985">
        <f t="shared" si="124"/>
        <v>4</v>
      </c>
    </row>
    <row r="7986" spans="1:5" hidden="1" x14ac:dyDescent="0.25">
      <c r="A7986" s="20" t="s">
        <v>14704</v>
      </c>
      <c r="B7986" s="20" t="s">
        <v>1219</v>
      </c>
      <c r="C7986" s="21">
        <v>1</v>
      </c>
      <c r="D7986" s="20" t="s">
        <v>1226</v>
      </c>
      <c r="E7986">
        <f t="shared" si="124"/>
        <v>4</v>
      </c>
    </row>
    <row r="7987" spans="1:5" hidden="1" x14ac:dyDescent="0.25">
      <c r="A7987" s="20" t="s">
        <v>14722</v>
      </c>
      <c r="B7987" s="20" t="s">
        <v>1219</v>
      </c>
      <c r="C7987" s="21">
        <v>1</v>
      </c>
      <c r="D7987" s="20" t="s">
        <v>1226</v>
      </c>
      <c r="E7987">
        <f t="shared" si="124"/>
        <v>4</v>
      </c>
    </row>
    <row r="7988" spans="1:5" hidden="1" x14ac:dyDescent="0.25">
      <c r="A7988" s="20" t="s">
        <v>14751</v>
      </c>
      <c r="B7988" s="20" t="s">
        <v>1219</v>
      </c>
      <c r="C7988" s="21">
        <v>1</v>
      </c>
      <c r="D7988" s="20" t="s">
        <v>1226</v>
      </c>
      <c r="E7988">
        <f t="shared" si="124"/>
        <v>4</v>
      </c>
    </row>
    <row r="7989" spans="1:5" hidden="1" x14ac:dyDescent="0.25">
      <c r="A7989" s="20" t="s">
        <v>14878</v>
      </c>
      <c r="B7989" s="20" t="s">
        <v>1219</v>
      </c>
      <c r="C7989" s="21">
        <v>1</v>
      </c>
      <c r="D7989" s="20" t="s">
        <v>1226</v>
      </c>
      <c r="E7989">
        <f t="shared" si="124"/>
        <v>4</v>
      </c>
    </row>
    <row r="7990" spans="1:5" hidden="1" x14ac:dyDescent="0.25">
      <c r="A7990" s="20" t="s">
        <v>14922</v>
      </c>
      <c r="B7990" s="20" t="s">
        <v>1219</v>
      </c>
      <c r="C7990" s="21">
        <v>1</v>
      </c>
      <c r="D7990" s="20" t="s">
        <v>1226</v>
      </c>
      <c r="E7990">
        <f t="shared" si="124"/>
        <v>4</v>
      </c>
    </row>
    <row r="7991" spans="1:5" hidden="1" x14ac:dyDescent="0.25">
      <c r="A7991" s="20" t="s">
        <v>14962</v>
      </c>
      <c r="B7991" s="20" t="s">
        <v>1219</v>
      </c>
      <c r="C7991" s="21">
        <v>1</v>
      </c>
      <c r="D7991" s="20" t="s">
        <v>1226</v>
      </c>
      <c r="E7991">
        <f t="shared" si="124"/>
        <v>4</v>
      </c>
    </row>
    <row r="7992" spans="1:5" hidden="1" x14ac:dyDescent="0.25">
      <c r="A7992" s="20" t="s">
        <v>14987</v>
      </c>
      <c r="B7992" s="20" t="s">
        <v>1219</v>
      </c>
      <c r="C7992" s="21">
        <v>1</v>
      </c>
      <c r="D7992" s="20" t="s">
        <v>1226</v>
      </c>
      <c r="E7992">
        <f t="shared" si="124"/>
        <v>4</v>
      </c>
    </row>
    <row r="7993" spans="1:5" hidden="1" x14ac:dyDescent="0.25">
      <c r="A7993" s="20" t="s">
        <v>15023</v>
      </c>
      <c r="B7993" s="20" t="s">
        <v>1219</v>
      </c>
      <c r="C7993" s="21">
        <v>1</v>
      </c>
      <c r="D7993" s="20" t="s">
        <v>1226</v>
      </c>
      <c r="E7993">
        <f t="shared" si="124"/>
        <v>4</v>
      </c>
    </row>
    <row r="7994" spans="1:5" hidden="1" x14ac:dyDescent="0.25">
      <c r="A7994" s="20" t="s">
        <v>15047</v>
      </c>
      <c r="B7994" s="20" t="s">
        <v>1219</v>
      </c>
      <c r="C7994" s="21">
        <v>1</v>
      </c>
      <c r="D7994" s="20" t="s">
        <v>1226</v>
      </c>
      <c r="E7994">
        <f t="shared" si="124"/>
        <v>4</v>
      </c>
    </row>
    <row r="7995" spans="1:5" hidden="1" x14ac:dyDescent="0.25">
      <c r="A7995" s="20" t="s">
        <v>15083</v>
      </c>
      <c r="B7995" s="20" t="s">
        <v>1219</v>
      </c>
      <c r="C7995" s="21">
        <v>1</v>
      </c>
      <c r="D7995" s="20" t="s">
        <v>1226</v>
      </c>
      <c r="E7995">
        <f t="shared" si="124"/>
        <v>4</v>
      </c>
    </row>
    <row r="7996" spans="1:5" hidden="1" x14ac:dyDescent="0.25">
      <c r="A7996" s="20" t="s">
        <v>15085</v>
      </c>
      <c r="B7996" s="20" t="s">
        <v>1219</v>
      </c>
      <c r="C7996" s="21">
        <v>1</v>
      </c>
      <c r="D7996" s="20" t="s">
        <v>1226</v>
      </c>
      <c r="E7996">
        <f t="shared" si="124"/>
        <v>4</v>
      </c>
    </row>
    <row r="7997" spans="1:5" hidden="1" x14ac:dyDescent="0.25">
      <c r="A7997" s="20" t="s">
        <v>15097</v>
      </c>
      <c r="B7997" s="20" t="s">
        <v>1219</v>
      </c>
      <c r="C7997" s="21">
        <v>1</v>
      </c>
      <c r="D7997" s="20" t="s">
        <v>1226</v>
      </c>
      <c r="E7997">
        <f t="shared" si="124"/>
        <v>4</v>
      </c>
    </row>
    <row r="7998" spans="1:5" hidden="1" x14ac:dyDescent="0.25">
      <c r="A7998" s="20" t="s">
        <v>15120</v>
      </c>
      <c r="B7998" s="20" t="s">
        <v>1219</v>
      </c>
      <c r="C7998" s="21">
        <v>1</v>
      </c>
      <c r="D7998" s="20" t="s">
        <v>1226</v>
      </c>
      <c r="E7998">
        <f t="shared" si="124"/>
        <v>4</v>
      </c>
    </row>
    <row r="7999" spans="1:5" hidden="1" x14ac:dyDescent="0.25">
      <c r="A7999" s="20" t="s">
        <v>15122</v>
      </c>
      <c r="B7999" s="20" t="s">
        <v>1219</v>
      </c>
      <c r="C7999" s="21">
        <v>1</v>
      </c>
      <c r="D7999" s="20" t="s">
        <v>1226</v>
      </c>
      <c r="E7999">
        <f t="shared" si="124"/>
        <v>4</v>
      </c>
    </row>
    <row r="8000" spans="1:5" ht="30" hidden="1" x14ac:dyDescent="0.25">
      <c r="A8000" s="20" t="s">
        <v>15123</v>
      </c>
      <c r="B8000" s="20" t="s">
        <v>1219</v>
      </c>
      <c r="C8000" s="21">
        <v>1</v>
      </c>
      <c r="D8000" s="20" t="s">
        <v>1226</v>
      </c>
      <c r="E8000">
        <f t="shared" si="124"/>
        <v>4</v>
      </c>
    </row>
    <row r="8001" spans="1:5" hidden="1" x14ac:dyDescent="0.25">
      <c r="A8001" s="20" t="s">
        <v>15124</v>
      </c>
      <c r="B8001" s="20" t="s">
        <v>1219</v>
      </c>
      <c r="C8001" s="21">
        <v>1</v>
      </c>
      <c r="D8001" s="20" t="s">
        <v>1226</v>
      </c>
      <c r="E8001">
        <f t="shared" si="124"/>
        <v>4</v>
      </c>
    </row>
    <row r="8002" spans="1:5" hidden="1" x14ac:dyDescent="0.25">
      <c r="A8002" s="20" t="s">
        <v>10347</v>
      </c>
      <c r="B8002" s="20" t="s">
        <v>1219</v>
      </c>
      <c r="C8002" s="21">
        <v>1</v>
      </c>
      <c r="D8002" s="20" t="s">
        <v>1226</v>
      </c>
      <c r="E8002">
        <f t="shared" si="124"/>
        <v>4</v>
      </c>
    </row>
    <row r="8003" spans="1:5" hidden="1" x14ac:dyDescent="0.25">
      <c r="A8003" s="20" t="s">
        <v>15176</v>
      </c>
      <c r="B8003" s="20" t="s">
        <v>1219</v>
      </c>
      <c r="C8003" s="21">
        <v>1</v>
      </c>
      <c r="D8003" s="20" t="s">
        <v>1226</v>
      </c>
      <c r="E8003">
        <f t="shared" si="124"/>
        <v>4</v>
      </c>
    </row>
    <row r="8004" spans="1:5" hidden="1" x14ac:dyDescent="0.25">
      <c r="A8004" s="20" t="s">
        <v>10488</v>
      </c>
      <c r="B8004" s="20" t="s">
        <v>1219</v>
      </c>
      <c r="C8004" s="21">
        <v>1</v>
      </c>
      <c r="D8004" s="20" t="s">
        <v>1226</v>
      </c>
      <c r="E8004">
        <f t="shared" ref="E8004:E8067" si="125">IF(D8003&lt;&gt;D8004,1,IF(E8003=1,2,IF(E8003=2,3,4)))</f>
        <v>4</v>
      </c>
    </row>
    <row r="8005" spans="1:5" hidden="1" x14ac:dyDescent="0.25">
      <c r="A8005" s="20" t="s">
        <v>15187</v>
      </c>
      <c r="B8005" s="20" t="s">
        <v>1219</v>
      </c>
      <c r="C8005" s="21">
        <v>1</v>
      </c>
      <c r="D8005" s="20" t="s">
        <v>1226</v>
      </c>
      <c r="E8005">
        <f t="shared" si="125"/>
        <v>4</v>
      </c>
    </row>
    <row r="8006" spans="1:5" ht="30" hidden="1" x14ac:dyDescent="0.25">
      <c r="A8006" s="20" t="s">
        <v>15241</v>
      </c>
      <c r="B8006" s="20" t="s">
        <v>1219</v>
      </c>
      <c r="C8006" s="21">
        <v>1</v>
      </c>
      <c r="D8006" s="20" t="s">
        <v>1226</v>
      </c>
      <c r="E8006">
        <f t="shared" si="125"/>
        <v>4</v>
      </c>
    </row>
    <row r="8007" spans="1:5" hidden="1" x14ac:dyDescent="0.25">
      <c r="A8007" s="20" t="s">
        <v>15245</v>
      </c>
      <c r="B8007" s="20" t="s">
        <v>1219</v>
      </c>
      <c r="C8007" s="21">
        <v>1</v>
      </c>
      <c r="D8007" s="20" t="s">
        <v>1226</v>
      </c>
      <c r="E8007">
        <f t="shared" si="125"/>
        <v>4</v>
      </c>
    </row>
    <row r="8008" spans="1:5" hidden="1" x14ac:dyDescent="0.25">
      <c r="A8008" s="20" t="s">
        <v>15864</v>
      </c>
      <c r="B8008" s="20" t="s">
        <v>1219</v>
      </c>
      <c r="C8008" s="21">
        <v>1</v>
      </c>
      <c r="D8008" s="20" t="s">
        <v>1226</v>
      </c>
      <c r="E8008">
        <f t="shared" si="125"/>
        <v>4</v>
      </c>
    </row>
    <row r="8009" spans="1:5" hidden="1" x14ac:dyDescent="0.25">
      <c r="A8009" s="20" t="s">
        <v>4203</v>
      </c>
      <c r="B8009" s="20" t="s">
        <v>1219</v>
      </c>
      <c r="C8009" s="21">
        <v>1</v>
      </c>
      <c r="D8009" s="20" t="s">
        <v>1226</v>
      </c>
      <c r="E8009">
        <f t="shared" si="125"/>
        <v>4</v>
      </c>
    </row>
    <row r="8010" spans="1:5" ht="30" hidden="1" x14ac:dyDescent="0.25">
      <c r="A8010" s="20" t="s">
        <v>16243</v>
      </c>
      <c r="B8010" s="20" t="s">
        <v>1219</v>
      </c>
      <c r="C8010" s="21">
        <v>1</v>
      </c>
      <c r="D8010" s="20" t="s">
        <v>1226</v>
      </c>
      <c r="E8010">
        <f t="shared" si="125"/>
        <v>4</v>
      </c>
    </row>
    <row r="8011" spans="1:5" hidden="1" x14ac:dyDescent="0.25">
      <c r="A8011" s="20" t="s">
        <v>16282</v>
      </c>
      <c r="B8011" s="20" t="s">
        <v>1219</v>
      </c>
      <c r="C8011" s="21">
        <v>1</v>
      </c>
      <c r="D8011" s="20" t="s">
        <v>1226</v>
      </c>
      <c r="E8011">
        <f t="shared" si="125"/>
        <v>4</v>
      </c>
    </row>
    <row r="8012" spans="1:5" ht="30" hidden="1" x14ac:dyDescent="0.25">
      <c r="A8012" s="20" t="s">
        <v>16347</v>
      </c>
      <c r="B8012" s="20" t="s">
        <v>1219</v>
      </c>
      <c r="C8012" s="21">
        <v>1</v>
      </c>
      <c r="D8012" s="20" t="s">
        <v>1226</v>
      </c>
      <c r="E8012">
        <f t="shared" si="125"/>
        <v>4</v>
      </c>
    </row>
    <row r="8013" spans="1:5" ht="30" hidden="1" x14ac:dyDescent="0.25">
      <c r="A8013" s="20" t="s">
        <v>16357</v>
      </c>
      <c r="B8013" s="20" t="s">
        <v>1219</v>
      </c>
      <c r="C8013" s="21">
        <v>1</v>
      </c>
      <c r="D8013" s="20" t="s">
        <v>1226</v>
      </c>
      <c r="E8013">
        <f t="shared" si="125"/>
        <v>4</v>
      </c>
    </row>
    <row r="8014" spans="1:5" hidden="1" x14ac:dyDescent="0.25">
      <c r="A8014" s="20" t="s">
        <v>16361</v>
      </c>
      <c r="B8014" s="20" t="s">
        <v>1219</v>
      </c>
      <c r="C8014" s="21">
        <v>1</v>
      </c>
      <c r="D8014" s="20" t="s">
        <v>1226</v>
      </c>
      <c r="E8014">
        <f t="shared" si="125"/>
        <v>4</v>
      </c>
    </row>
    <row r="8015" spans="1:5" ht="30" hidden="1" x14ac:dyDescent="0.25">
      <c r="A8015" s="20" t="s">
        <v>16523</v>
      </c>
      <c r="B8015" s="20" t="s">
        <v>1219</v>
      </c>
      <c r="C8015" s="21">
        <v>1</v>
      </c>
      <c r="D8015" s="20" t="s">
        <v>1226</v>
      </c>
      <c r="E8015">
        <f t="shared" si="125"/>
        <v>4</v>
      </c>
    </row>
    <row r="8016" spans="1:5" ht="30" hidden="1" x14ac:dyDescent="0.25">
      <c r="A8016" s="20" t="s">
        <v>16550</v>
      </c>
      <c r="B8016" s="20" t="s">
        <v>1219</v>
      </c>
      <c r="C8016" s="21">
        <v>1</v>
      </c>
      <c r="D8016" s="20" t="s">
        <v>1226</v>
      </c>
      <c r="E8016">
        <f t="shared" si="125"/>
        <v>4</v>
      </c>
    </row>
    <row r="8017" spans="1:5" hidden="1" x14ac:dyDescent="0.25">
      <c r="A8017" s="20" t="s">
        <v>16573</v>
      </c>
      <c r="B8017" s="20" t="s">
        <v>1219</v>
      </c>
      <c r="C8017" s="21">
        <v>1</v>
      </c>
      <c r="D8017" s="20" t="s">
        <v>1226</v>
      </c>
      <c r="E8017">
        <f t="shared" si="125"/>
        <v>4</v>
      </c>
    </row>
    <row r="8018" spans="1:5" ht="30" hidden="1" x14ac:dyDescent="0.25">
      <c r="A8018" s="20" t="s">
        <v>16577</v>
      </c>
      <c r="B8018" s="20" t="s">
        <v>1219</v>
      </c>
      <c r="C8018" s="21">
        <v>1</v>
      </c>
      <c r="D8018" s="20" t="s">
        <v>1226</v>
      </c>
      <c r="E8018">
        <f t="shared" si="125"/>
        <v>4</v>
      </c>
    </row>
    <row r="8019" spans="1:5" hidden="1" x14ac:dyDescent="0.25">
      <c r="A8019" s="20" t="s">
        <v>16627</v>
      </c>
      <c r="B8019" s="20" t="s">
        <v>1219</v>
      </c>
      <c r="C8019" s="21">
        <v>1</v>
      </c>
      <c r="D8019" s="20" t="s">
        <v>1226</v>
      </c>
      <c r="E8019">
        <f t="shared" si="125"/>
        <v>4</v>
      </c>
    </row>
    <row r="8020" spans="1:5" ht="30" hidden="1" x14ac:dyDescent="0.25">
      <c r="A8020" s="20" t="s">
        <v>16641</v>
      </c>
      <c r="B8020" s="20" t="s">
        <v>1219</v>
      </c>
      <c r="C8020" s="21">
        <v>1</v>
      </c>
      <c r="D8020" s="20" t="s">
        <v>1226</v>
      </c>
      <c r="E8020">
        <f t="shared" si="125"/>
        <v>4</v>
      </c>
    </row>
    <row r="8021" spans="1:5" hidden="1" x14ac:dyDescent="0.25">
      <c r="A8021" s="20" t="s">
        <v>16645</v>
      </c>
      <c r="B8021" s="20" t="s">
        <v>1219</v>
      </c>
      <c r="C8021" s="21">
        <v>1</v>
      </c>
      <c r="D8021" s="20" t="s">
        <v>1226</v>
      </c>
      <c r="E8021">
        <f t="shared" si="125"/>
        <v>4</v>
      </c>
    </row>
    <row r="8022" spans="1:5" hidden="1" x14ac:dyDescent="0.25">
      <c r="A8022" s="20" t="s">
        <v>16646</v>
      </c>
      <c r="B8022" s="20" t="s">
        <v>1219</v>
      </c>
      <c r="C8022" s="21">
        <v>1</v>
      </c>
      <c r="D8022" s="20" t="s">
        <v>1226</v>
      </c>
      <c r="E8022">
        <f t="shared" si="125"/>
        <v>4</v>
      </c>
    </row>
    <row r="8023" spans="1:5" ht="30" hidden="1" x14ac:dyDescent="0.25">
      <c r="A8023" s="20" t="s">
        <v>16656</v>
      </c>
      <c r="B8023" s="20" t="s">
        <v>1219</v>
      </c>
      <c r="C8023" s="21">
        <v>1</v>
      </c>
      <c r="D8023" s="20" t="s">
        <v>1226</v>
      </c>
      <c r="E8023">
        <f t="shared" si="125"/>
        <v>4</v>
      </c>
    </row>
    <row r="8024" spans="1:5" s="30" customFormat="1" x14ac:dyDescent="0.25">
      <c r="A8024" s="28" t="s">
        <v>4041</v>
      </c>
      <c r="B8024" s="20" t="s">
        <v>1219</v>
      </c>
      <c r="C8024" s="29">
        <v>182</v>
      </c>
      <c r="D8024" s="28" t="s">
        <v>7062</v>
      </c>
      <c r="E8024">
        <f t="shared" si="125"/>
        <v>1</v>
      </c>
    </row>
    <row r="8025" spans="1:5" hidden="1" x14ac:dyDescent="0.25">
      <c r="A8025" s="20" t="s">
        <v>7077</v>
      </c>
      <c r="B8025" s="20" t="s">
        <v>1219</v>
      </c>
      <c r="C8025" s="21">
        <v>106</v>
      </c>
      <c r="D8025" s="20" t="s">
        <v>7062</v>
      </c>
      <c r="E8025">
        <f t="shared" si="125"/>
        <v>2</v>
      </c>
    </row>
    <row r="8026" spans="1:5" hidden="1" x14ac:dyDescent="0.25">
      <c r="A8026" s="20" t="s">
        <v>4225</v>
      </c>
      <c r="B8026" s="20" t="s">
        <v>1219</v>
      </c>
      <c r="C8026" s="21">
        <v>78</v>
      </c>
      <c r="D8026" s="20" t="s">
        <v>7062</v>
      </c>
      <c r="E8026">
        <f t="shared" si="125"/>
        <v>3</v>
      </c>
    </row>
    <row r="8027" spans="1:5" hidden="1" x14ac:dyDescent="0.25">
      <c r="A8027" s="20" t="s">
        <v>2157</v>
      </c>
      <c r="B8027" s="20" t="s">
        <v>1219</v>
      </c>
      <c r="C8027" s="21">
        <v>45</v>
      </c>
      <c r="D8027" s="20" t="s">
        <v>7062</v>
      </c>
      <c r="E8027">
        <f t="shared" si="125"/>
        <v>4</v>
      </c>
    </row>
    <row r="8028" spans="1:5" ht="30" hidden="1" x14ac:dyDescent="0.25">
      <c r="A8028" s="20" t="s">
        <v>7155</v>
      </c>
      <c r="B8028" s="20" t="s">
        <v>1219</v>
      </c>
      <c r="C8028" s="21">
        <v>42</v>
      </c>
      <c r="D8028" s="20" t="s">
        <v>7062</v>
      </c>
      <c r="E8028">
        <f t="shared" si="125"/>
        <v>4</v>
      </c>
    </row>
    <row r="8029" spans="1:5" ht="30" hidden="1" x14ac:dyDescent="0.25">
      <c r="A8029" s="20" t="s">
        <v>7164</v>
      </c>
      <c r="B8029" s="20" t="s">
        <v>1219</v>
      </c>
      <c r="C8029" s="21">
        <v>42</v>
      </c>
      <c r="D8029" s="20" t="s">
        <v>7062</v>
      </c>
      <c r="E8029">
        <f t="shared" si="125"/>
        <v>4</v>
      </c>
    </row>
    <row r="8030" spans="1:5" hidden="1" x14ac:dyDescent="0.25">
      <c r="A8030" s="20" t="s">
        <v>5353</v>
      </c>
      <c r="B8030" s="20" t="s">
        <v>1219</v>
      </c>
      <c r="C8030" s="21">
        <v>39</v>
      </c>
      <c r="D8030" s="20" t="s">
        <v>7062</v>
      </c>
      <c r="E8030">
        <f t="shared" si="125"/>
        <v>4</v>
      </c>
    </row>
    <row r="8031" spans="1:5" hidden="1" x14ac:dyDescent="0.25">
      <c r="A8031" s="20" t="s">
        <v>7180</v>
      </c>
      <c r="B8031" s="20" t="s">
        <v>1219</v>
      </c>
      <c r="C8031" s="21">
        <v>38</v>
      </c>
      <c r="D8031" s="20" t="s">
        <v>7062</v>
      </c>
      <c r="E8031">
        <f t="shared" si="125"/>
        <v>4</v>
      </c>
    </row>
    <row r="8032" spans="1:5" hidden="1" x14ac:dyDescent="0.25">
      <c r="A8032" s="20" t="s">
        <v>7183</v>
      </c>
      <c r="B8032" s="20" t="s">
        <v>1219</v>
      </c>
      <c r="C8032" s="21">
        <v>37</v>
      </c>
      <c r="D8032" s="20" t="s">
        <v>7062</v>
      </c>
      <c r="E8032">
        <f t="shared" si="125"/>
        <v>4</v>
      </c>
    </row>
    <row r="8033" spans="1:5" hidden="1" x14ac:dyDescent="0.25">
      <c r="A8033" s="20" t="s">
        <v>7184</v>
      </c>
      <c r="B8033" s="20" t="s">
        <v>1219</v>
      </c>
      <c r="C8033" s="21">
        <v>37</v>
      </c>
      <c r="D8033" s="20" t="s">
        <v>7062</v>
      </c>
      <c r="E8033">
        <f t="shared" si="125"/>
        <v>4</v>
      </c>
    </row>
    <row r="8034" spans="1:5" hidden="1" x14ac:dyDescent="0.25">
      <c r="A8034" s="20" t="s">
        <v>7172</v>
      </c>
      <c r="B8034" s="20" t="s">
        <v>1219</v>
      </c>
      <c r="C8034" s="21">
        <v>37</v>
      </c>
      <c r="D8034" s="20" t="s">
        <v>7062</v>
      </c>
      <c r="E8034">
        <f t="shared" si="125"/>
        <v>4</v>
      </c>
    </row>
    <row r="8035" spans="1:5" hidden="1" x14ac:dyDescent="0.25">
      <c r="A8035" s="20" t="s">
        <v>7070</v>
      </c>
      <c r="B8035" s="20" t="s">
        <v>1219</v>
      </c>
      <c r="C8035" s="21">
        <v>32</v>
      </c>
      <c r="D8035" s="20" t="s">
        <v>7062</v>
      </c>
      <c r="E8035">
        <f t="shared" si="125"/>
        <v>4</v>
      </c>
    </row>
    <row r="8036" spans="1:5" hidden="1" x14ac:dyDescent="0.25">
      <c r="A8036" s="20" t="s">
        <v>1739</v>
      </c>
      <c r="B8036" s="20" t="s">
        <v>1219</v>
      </c>
      <c r="C8036" s="21">
        <v>32</v>
      </c>
      <c r="D8036" s="20" t="s">
        <v>7062</v>
      </c>
      <c r="E8036">
        <f t="shared" si="125"/>
        <v>4</v>
      </c>
    </row>
    <row r="8037" spans="1:5" hidden="1" x14ac:dyDescent="0.25">
      <c r="A8037" s="20" t="s">
        <v>3837</v>
      </c>
      <c r="B8037" s="20" t="s">
        <v>1219</v>
      </c>
      <c r="C8037" s="21">
        <v>29</v>
      </c>
      <c r="D8037" s="20" t="s">
        <v>7062</v>
      </c>
      <c r="E8037">
        <f t="shared" si="125"/>
        <v>4</v>
      </c>
    </row>
    <row r="8038" spans="1:5" hidden="1" x14ac:dyDescent="0.25">
      <c r="A8038" s="20" t="s">
        <v>7251</v>
      </c>
      <c r="B8038" s="20" t="s">
        <v>1219</v>
      </c>
      <c r="C8038" s="21">
        <v>27</v>
      </c>
      <c r="D8038" s="20" t="s">
        <v>7062</v>
      </c>
      <c r="E8038">
        <f t="shared" si="125"/>
        <v>4</v>
      </c>
    </row>
    <row r="8039" spans="1:5" ht="30" hidden="1" x14ac:dyDescent="0.25">
      <c r="A8039" s="20" t="s">
        <v>7286</v>
      </c>
      <c r="B8039" s="20" t="s">
        <v>1219</v>
      </c>
      <c r="C8039" s="21">
        <v>25</v>
      </c>
      <c r="D8039" s="20" t="s">
        <v>7062</v>
      </c>
      <c r="E8039">
        <f t="shared" si="125"/>
        <v>4</v>
      </c>
    </row>
    <row r="8040" spans="1:5" hidden="1" x14ac:dyDescent="0.25">
      <c r="A8040" s="20" t="s">
        <v>7287</v>
      </c>
      <c r="B8040" s="20" t="s">
        <v>1219</v>
      </c>
      <c r="C8040" s="21">
        <v>25</v>
      </c>
      <c r="D8040" s="20" t="s">
        <v>7062</v>
      </c>
      <c r="E8040">
        <f t="shared" si="125"/>
        <v>4</v>
      </c>
    </row>
    <row r="8041" spans="1:5" hidden="1" x14ac:dyDescent="0.25">
      <c r="A8041" s="20" t="s">
        <v>7302</v>
      </c>
      <c r="B8041" s="20" t="s">
        <v>1219</v>
      </c>
      <c r="C8041" s="21">
        <v>24</v>
      </c>
      <c r="D8041" s="20" t="s">
        <v>7062</v>
      </c>
      <c r="E8041">
        <f t="shared" si="125"/>
        <v>4</v>
      </c>
    </row>
    <row r="8042" spans="1:5" hidden="1" x14ac:dyDescent="0.25">
      <c r="A8042" s="20" t="s">
        <v>7151</v>
      </c>
      <c r="B8042" s="20" t="s">
        <v>1219</v>
      </c>
      <c r="C8042" s="21">
        <v>23</v>
      </c>
      <c r="D8042" s="20" t="s">
        <v>7062</v>
      </c>
      <c r="E8042">
        <f t="shared" si="125"/>
        <v>4</v>
      </c>
    </row>
    <row r="8043" spans="1:5" hidden="1" x14ac:dyDescent="0.25">
      <c r="A8043" s="20" t="s">
        <v>7341</v>
      </c>
      <c r="B8043" s="20" t="s">
        <v>1219</v>
      </c>
      <c r="C8043" s="21">
        <v>21</v>
      </c>
      <c r="D8043" s="20" t="s">
        <v>7062</v>
      </c>
      <c r="E8043">
        <f t="shared" si="125"/>
        <v>4</v>
      </c>
    </row>
    <row r="8044" spans="1:5" hidden="1" x14ac:dyDescent="0.25">
      <c r="A8044" s="20" t="s">
        <v>7353</v>
      </c>
      <c r="B8044" s="20" t="s">
        <v>1219</v>
      </c>
      <c r="C8044" s="21">
        <v>21</v>
      </c>
      <c r="D8044" s="20" t="s">
        <v>7062</v>
      </c>
      <c r="E8044">
        <f t="shared" si="125"/>
        <v>4</v>
      </c>
    </row>
    <row r="8045" spans="1:5" hidden="1" x14ac:dyDescent="0.25">
      <c r="A8045" s="20" t="s">
        <v>7371</v>
      </c>
      <c r="B8045" s="20" t="s">
        <v>1219</v>
      </c>
      <c r="C8045" s="21">
        <v>20</v>
      </c>
      <c r="D8045" s="20" t="s">
        <v>7062</v>
      </c>
      <c r="E8045">
        <f t="shared" si="125"/>
        <v>4</v>
      </c>
    </row>
    <row r="8046" spans="1:5" hidden="1" x14ac:dyDescent="0.25">
      <c r="A8046" s="20" t="s">
        <v>7094</v>
      </c>
      <c r="B8046" s="20" t="s">
        <v>1219</v>
      </c>
      <c r="C8046" s="21">
        <v>20</v>
      </c>
      <c r="D8046" s="20" t="s">
        <v>7062</v>
      </c>
      <c r="E8046">
        <f t="shared" si="125"/>
        <v>4</v>
      </c>
    </row>
    <row r="8047" spans="1:5" hidden="1" x14ac:dyDescent="0.25">
      <c r="A8047" s="20" t="s">
        <v>7402</v>
      </c>
      <c r="B8047" s="20" t="s">
        <v>1219</v>
      </c>
      <c r="C8047" s="21">
        <v>19</v>
      </c>
      <c r="D8047" s="20" t="s">
        <v>7062</v>
      </c>
      <c r="E8047">
        <f t="shared" si="125"/>
        <v>4</v>
      </c>
    </row>
    <row r="8048" spans="1:5" hidden="1" x14ac:dyDescent="0.25">
      <c r="A8048" s="20" t="s">
        <v>4028</v>
      </c>
      <c r="B8048" s="20" t="s">
        <v>1219</v>
      </c>
      <c r="C8048" s="21">
        <v>17</v>
      </c>
      <c r="D8048" s="20" t="s">
        <v>7062</v>
      </c>
      <c r="E8048">
        <f t="shared" si="125"/>
        <v>4</v>
      </c>
    </row>
    <row r="8049" spans="1:5" ht="45" hidden="1" x14ac:dyDescent="0.25">
      <c r="A8049" s="20" t="s">
        <v>7468</v>
      </c>
      <c r="B8049" s="20" t="s">
        <v>1219</v>
      </c>
      <c r="C8049" s="21">
        <v>17</v>
      </c>
      <c r="D8049" s="20" t="s">
        <v>7062</v>
      </c>
      <c r="E8049">
        <f t="shared" si="125"/>
        <v>4</v>
      </c>
    </row>
    <row r="8050" spans="1:5" hidden="1" x14ac:dyDescent="0.25">
      <c r="A8050" s="20" t="s">
        <v>7477</v>
      </c>
      <c r="B8050" s="20" t="s">
        <v>1219</v>
      </c>
      <c r="C8050" s="21">
        <v>16</v>
      </c>
      <c r="D8050" s="20" t="s">
        <v>7062</v>
      </c>
      <c r="E8050">
        <f t="shared" si="125"/>
        <v>4</v>
      </c>
    </row>
    <row r="8051" spans="1:5" hidden="1" x14ac:dyDescent="0.25">
      <c r="A8051" s="20" t="s">
        <v>7487</v>
      </c>
      <c r="B8051" s="20" t="s">
        <v>1219</v>
      </c>
      <c r="C8051" s="21">
        <v>16</v>
      </c>
      <c r="D8051" s="20" t="s">
        <v>7062</v>
      </c>
      <c r="E8051">
        <f t="shared" si="125"/>
        <v>4</v>
      </c>
    </row>
    <row r="8052" spans="1:5" hidden="1" x14ac:dyDescent="0.25">
      <c r="A8052" s="20" t="s">
        <v>7490</v>
      </c>
      <c r="B8052" s="20" t="s">
        <v>1219</v>
      </c>
      <c r="C8052" s="21">
        <v>16</v>
      </c>
      <c r="D8052" s="20" t="s">
        <v>7062</v>
      </c>
      <c r="E8052">
        <f t="shared" si="125"/>
        <v>4</v>
      </c>
    </row>
    <row r="8053" spans="1:5" hidden="1" x14ac:dyDescent="0.25">
      <c r="A8053" s="20" t="s">
        <v>7541</v>
      </c>
      <c r="B8053" s="20" t="s">
        <v>1219</v>
      </c>
      <c r="C8053" s="21">
        <v>15</v>
      </c>
      <c r="D8053" s="20" t="s">
        <v>7062</v>
      </c>
      <c r="E8053">
        <f t="shared" si="125"/>
        <v>4</v>
      </c>
    </row>
    <row r="8054" spans="1:5" hidden="1" x14ac:dyDescent="0.25">
      <c r="A8054" s="20" t="s">
        <v>4039</v>
      </c>
      <c r="B8054" s="20" t="s">
        <v>1219</v>
      </c>
      <c r="C8054" s="21">
        <v>15</v>
      </c>
      <c r="D8054" s="20" t="s">
        <v>7062</v>
      </c>
      <c r="E8054">
        <f t="shared" si="125"/>
        <v>4</v>
      </c>
    </row>
    <row r="8055" spans="1:5" hidden="1" x14ac:dyDescent="0.25">
      <c r="A8055" s="20" t="s">
        <v>7558</v>
      </c>
      <c r="B8055" s="20" t="s">
        <v>1219</v>
      </c>
      <c r="C8055" s="21">
        <v>15</v>
      </c>
      <c r="D8055" s="20" t="s">
        <v>7062</v>
      </c>
      <c r="E8055">
        <f t="shared" si="125"/>
        <v>4</v>
      </c>
    </row>
    <row r="8056" spans="1:5" hidden="1" x14ac:dyDescent="0.25">
      <c r="A8056" s="20" t="s">
        <v>7571</v>
      </c>
      <c r="B8056" s="20" t="s">
        <v>1219</v>
      </c>
      <c r="C8056" s="21">
        <v>14</v>
      </c>
      <c r="D8056" s="20" t="s">
        <v>7062</v>
      </c>
      <c r="E8056">
        <f t="shared" si="125"/>
        <v>4</v>
      </c>
    </row>
    <row r="8057" spans="1:5" ht="30" hidden="1" x14ac:dyDescent="0.25">
      <c r="A8057" s="20" t="s">
        <v>7581</v>
      </c>
      <c r="B8057" s="20" t="s">
        <v>1219</v>
      </c>
      <c r="C8057" s="21">
        <v>14</v>
      </c>
      <c r="D8057" s="20" t="s">
        <v>7062</v>
      </c>
      <c r="E8057">
        <f t="shared" si="125"/>
        <v>4</v>
      </c>
    </row>
    <row r="8058" spans="1:5" ht="30" hidden="1" x14ac:dyDescent="0.25">
      <c r="A8058" s="20" t="s">
        <v>7585</v>
      </c>
      <c r="B8058" s="20" t="s">
        <v>1219</v>
      </c>
      <c r="C8058" s="21">
        <v>14</v>
      </c>
      <c r="D8058" s="20" t="s">
        <v>7062</v>
      </c>
      <c r="E8058">
        <f t="shared" si="125"/>
        <v>4</v>
      </c>
    </row>
    <row r="8059" spans="1:5" hidden="1" x14ac:dyDescent="0.25">
      <c r="A8059" s="20" t="s">
        <v>7384</v>
      </c>
      <c r="B8059" s="20" t="s">
        <v>1219</v>
      </c>
      <c r="C8059" s="21">
        <v>14</v>
      </c>
      <c r="D8059" s="20" t="s">
        <v>7062</v>
      </c>
      <c r="E8059">
        <f t="shared" si="125"/>
        <v>4</v>
      </c>
    </row>
    <row r="8060" spans="1:5" hidden="1" x14ac:dyDescent="0.25">
      <c r="A8060" s="20" t="s">
        <v>7620</v>
      </c>
      <c r="B8060" s="20" t="s">
        <v>1219</v>
      </c>
      <c r="C8060" s="21">
        <v>13</v>
      </c>
      <c r="D8060" s="20" t="s">
        <v>7062</v>
      </c>
      <c r="E8060">
        <f t="shared" si="125"/>
        <v>4</v>
      </c>
    </row>
    <row r="8061" spans="1:5" hidden="1" x14ac:dyDescent="0.25">
      <c r="A8061" s="20" t="s">
        <v>7633</v>
      </c>
      <c r="B8061" s="20" t="s">
        <v>1219</v>
      </c>
      <c r="C8061" s="21">
        <v>13</v>
      </c>
      <c r="D8061" s="20" t="s">
        <v>7062</v>
      </c>
      <c r="E8061">
        <f t="shared" si="125"/>
        <v>4</v>
      </c>
    </row>
    <row r="8062" spans="1:5" ht="30" hidden="1" x14ac:dyDescent="0.25">
      <c r="A8062" s="20" t="s">
        <v>7638</v>
      </c>
      <c r="B8062" s="20" t="s">
        <v>1219</v>
      </c>
      <c r="C8062" s="21">
        <v>13</v>
      </c>
      <c r="D8062" s="20" t="s">
        <v>7062</v>
      </c>
      <c r="E8062">
        <f t="shared" si="125"/>
        <v>4</v>
      </c>
    </row>
    <row r="8063" spans="1:5" hidden="1" x14ac:dyDescent="0.25">
      <c r="A8063" s="20" t="s">
        <v>7647</v>
      </c>
      <c r="B8063" s="20" t="s">
        <v>1219</v>
      </c>
      <c r="C8063" s="21">
        <v>13</v>
      </c>
      <c r="D8063" s="20" t="s">
        <v>7062</v>
      </c>
      <c r="E8063">
        <f t="shared" si="125"/>
        <v>4</v>
      </c>
    </row>
    <row r="8064" spans="1:5" hidden="1" x14ac:dyDescent="0.25">
      <c r="A8064" s="20" t="s">
        <v>7691</v>
      </c>
      <c r="B8064" s="20" t="s">
        <v>1219</v>
      </c>
      <c r="C8064" s="21">
        <v>12</v>
      </c>
      <c r="D8064" s="20" t="s">
        <v>7062</v>
      </c>
      <c r="E8064">
        <f t="shared" si="125"/>
        <v>4</v>
      </c>
    </row>
    <row r="8065" spans="1:5" hidden="1" x14ac:dyDescent="0.25">
      <c r="A8065" s="20" t="s">
        <v>7694</v>
      </c>
      <c r="B8065" s="20" t="s">
        <v>1219</v>
      </c>
      <c r="C8065" s="21">
        <v>12</v>
      </c>
      <c r="D8065" s="20" t="s">
        <v>7062</v>
      </c>
      <c r="E8065">
        <f t="shared" si="125"/>
        <v>4</v>
      </c>
    </row>
    <row r="8066" spans="1:5" hidden="1" x14ac:dyDescent="0.25">
      <c r="A8066" s="20" t="s">
        <v>7700</v>
      </c>
      <c r="B8066" s="20" t="s">
        <v>1219</v>
      </c>
      <c r="C8066" s="21">
        <v>12</v>
      </c>
      <c r="D8066" s="20" t="s">
        <v>7062</v>
      </c>
      <c r="E8066">
        <f t="shared" si="125"/>
        <v>4</v>
      </c>
    </row>
    <row r="8067" spans="1:5" hidden="1" x14ac:dyDescent="0.25">
      <c r="A8067" s="20" t="s">
        <v>7723</v>
      </c>
      <c r="B8067" s="20" t="s">
        <v>1219</v>
      </c>
      <c r="C8067" s="21">
        <v>12</v>
      </c>
      <c r="D8067" s="20" t="s">
        <v>7062</v>
      </c>
      <c r="E8067">
        <f t="shared" si="125"/>
        <v>4</v>
      </c>
    </row>
    <row r="8068" spans="1:5" ht="30" hidden="1" x14ac:dyDescent="0.25">
      <c r="A8068" s="20" t="s">
        <v>7731</v>
      </c>
      <c r="B8068" s="20" t="s">
        <v>1219</v>
      </c>
      <c r="C8068" s="21">
        <v>12</v>
      </c>
      <c r="D8068" s="20" t="s">
        <v>7062</v>
      </c>
      <c r="E8068">
        <f t="shared" ref="E8068:E8131" si="126">IF(D8067&lt;&gt;D8068,1,IF(E8067=1,2,IF(E8067=2,3,4)))</f>
        <v>4</v>
      </c>
    </row>
    <row r="8069" spans="1:5" hidden="1" x14ac:dyDescent="0.25">
      <c r="A8069" s="20" t="s">
        <v>7737</v>
      </c>
      <c r="B8069" s="20" t="s">
        <v>1219</v>
      </c>
      <c r="C8069" s="21">
        <v>12</v>
      </c>
      <c r="D8069" s="20" t="s">
        <v>7062</v>
      </c>
      <c r="E8069">
        <f t="shared" si="126"/>
        <v>4</v>
      </c>
    </row>
    <row r="8070" spans="1:5" hidden="1" x14ac:dyDescent="0.25">
      <c r="A8070" s="20" t="s">
        <v>7777</v>
      </c>
      <c r="B8070" s="20" t="s">
        <v>1219</v>
      </c>
      <c r="C8070" s="21">
        <v>11</v>
      </c>
      <c r="D8070" s="20" t="s">
        <v>7062</v>
      </c>
      <c r="E8070">
        <f t="shared" si="126"/>
        <v>4</v>
      </c>
    </row>
    <row r="8071" spans="1:5" hidden="1" x14ac:dyDescent="0.25">
      <c r="A8071" s="20" t="s">
        <v>7840</v>
      </c>
      <c r="B8071" s="20" t="s">
        <v>1219</v>
      </c>
      <c r="C8071" s="21">
        <v>11</v>
      </c>
      <c r="D8071" s="20" t="s">
        <v>7062</v>
      </c>
      <c r="E8071">
        <f t="shared" si="126"/>
        <v>4</v>
      </c>
    </row>
    <row r="8072" spans="1:5" hidden="1" x14ac:dyDescent="0.25">
      <c r="A8072" s="20" t="s">
        <v>7845</v>
      </c>
      <c r="B8072" s="20" t="s">
        <v>1219</v>
      </c>
      <c r="C8072" s="21">
        <v>10</v>
      </c>
      <c r="D8072" s="20" t="s">
        <v>7062</v>
      </c>
      <c r="E8072">
        <f t="shared" si="126"/>
        <v>4</v>
      </c>
    </row>
    <row r="8073" spans="1:5" hidden="1" x14ac:dyDescent="0.25">
      <c r="A8073" s="20" t="s">
        <v>7539</v>
      </c>
      <c r="B8073" s="20" t="s">
        <v>1219</v>
      </c>
      <c r="C8073" s="21">
        <v>10</v>
      </c>
      <c r="D8073" s="20" t="s">
        <v>7062</v>
      </c>
      <c r="E8073">
        <f t="shared" si="126"/>
        <v>4</v>
      </c>
    </row>
    <row r="8074" spans="1:5" hidden="1" x14ac:dyDescent="0.25">
      <c r="A8074" s="20" t="s">
        <v>7869</v>
      </c>
      <c r="B8074" s="20" t="s">
        <v>1219</v>
      </c>
      <c r="C8074" s="21">
        <v>10</v>
      </c>
      <c r="D8074" s="20" t="s">
        <v>7062</v>
      </c>
      <c r="E8074">
        <f t="shared" si="126"/>
        <v>4</v>
      </c>
    </row>
    <row r="8075" spans="1:5" hidden="1" x14ac:dyDescent="0.25">
      <c r="A8075" s="20" t="s">
        <v>7880</v>
      </c>
      <c r="B8075" s="20" t="s">
        <v>1219</v>
      </c>
      <c r="C8075" s="21">
        <v>10</v>
      </c>
      <c r="D8075" s="20" t="s">
        <v>7062</v>
      </c>
      <c r="E8075">
        <f t="shared" si="126"/>
        <v>4</v>
      </c>
    </row>
    <row r="8076" spans="1:5" hidden="1" x14ac:dyDescent="0.25">
      <c r="A8076" s="20" t="s">
        <v>7891</v>
      </c>
      <c r="B8076" s="20" t="s">
        <v>1219</v>
      </c>
      <c r="C8076" s="21">
        <v>10</v>
      </c>
      <c r="D8076" s="20" t="s">
        <v>7062</v>
      </c>
      <c r="E8076">
        <f t="shared" si="126"/>
        <v>4</v>
      </c>
    </row>
    <row r="8077" spans="1:5" ht="30" hidden="1" x14ac:dyDescent="0.25">
      <c r="A8077" s="20" t="s">
        <v>7897</v>
      </c>
      <c r="B8077" s="20" t="s">
        <v>1219</v>
      </c>
      <c r="C8077" s="21">
        <v>10</v>
      </c>
      <c r="D8077" s="20" t="s">
        <v>7062</v>
      </c>
      <c r="E8077">
        <f t="shared" si="126"/>
        <v>4</v>
      </c>
    </row>
    <row r="8078" spans="1:5" hidden="1" x14ac:dyDescent="0.25">
      <c r="A8078" s="20" t="s">
        <v>7921</v>
      </c>
      <c r="B8078" s="20" t="s">
        <v>1219</v>
      </c>
      <c r="C8078" s="21">
        <v>10</v>
      </c>
      <c r="D8078" s="20" t="s">
        <v>7062</v>
      </c>
      <c r="E8078">
        <f t="shared" si="126"/>
        <v>4</v>
      </c>
    </row>
    <row r="8079" spans="1:5" hidden="1" x14ac:dyDescent="0.25">
      <c r="A8079" s="20" t="s">
        <v>7960</v>
      </c>
      <c r="B8079" s="20" t="s">
        <v>1219</v>
      </c>
      <c r="C8079" s="21">
        <v>9</v>
      </c>
      <c r="D8079" s="20" t="s">
        <v>7062</v>
      </c>
      <c r="E8079">
        <f t="shared" si="126"/>
        <v>4</v>
      </c>
    </row>
    <row r="8080" spans="1:5" hidden="1" x14ac:dyDescent="0.25">
      <c r="A8080" s="20" t="s">
        <v>7967</v>
      </c>
      <c r="B8080" s="20" t="s">
        <v>1219</v>
      </c>
      <c r="C8080" s="21">
        <v>9</v>
      </c>
      <c r="D8080" s="20" t="s">
        <v>7062</v>
      </c>
      <c r="E8080">
        <f t="shared" si="126"/>
        <v>4</v>
      </c>
    </row>
    <row r="8081" spans="1:5" ht="30" hidden="1" x14ac:dyDescent="0.25">
      <c r="A8081" s="20" t="s">
        <v>7969</v>
      </c>
      <c r="B8081" s="20" t="s">
        <v>1219</v>
      </c>
      <c r="C8081" s="21">
        <v>9</v>
      </c>
      <c r="D8081" s="20" t="s">
        <v>7062</v>
      </c>
      <c r="E8081">
        <f t="shared" si="126"/>
        <v>4</v>
      </c>
    </row>
    <row r="8082" spans="1:5" hidden="1" x14ac:dyDescent="0.25">
      <c r="A8082" s="20" t="s">
        <v>1735</v>
      </c>
      <c r="B8082" s="20" t="s">
        <v>1219</v>
      </c>
      <c r="C8082" s="21">
        <v>9</v>
      </c>
      <c r="D8082" s="20" t="s">
        <v>7062</v>
      </c>
      <c r="E8082">
        <f t="shared" si="126"/>
        <v>4</v>
      </c>
    </row>
    <row r="8083" spans="1:5" hidden="1" x14ac:dyDescent="0.25">
      <c r="A8083" s="20" t="s">
        <v>7980</v>
      </c>
      <c r="B8083" s="20" t="s">
        <v>1219</v>
      </c>
      <c r="C8083" s="21">
        <v>9</v>
      </c>
      <c r="D8083" s="20" t="s">
        <v>7062</v>
      </c>
      <c r="E8083">
        <f t="shared" si="126"/>
        <v>4</v>
      </c>
    </row>
    <row r="8084" spans="1:5" hidden="1" x14ac:dyDescent="0.25">
      <c r="A8084" s="20" t="s">
        <v>7198</v>
      </c>
      <c r="B8084" s="20" t="s">
        <v>1219</v>
      </c>
      <c r="C8084" s="21">
        <v>9</v>
      </c>
      <c r="D8084" s="20" t="s">
        <v>7062</v>
      </c>
      <c r="E8084">
        <f t="shared" si="126"/>
        <v>4</v>
      </c>
    </row>
    <row r="8085" spans="1:5" ht="30" hidden="1" x14ac:dyDescent="0.25">
      <c r="A8085" s="20" t="s">
        <v>8032</v>
      </c>
      <c r="B8085" s="20" t="s">
        <v>1219</v>
      </c>
      <c r="C8085" s="21">
        <v>9</v>
      </c>
      <c r="D8085" s="20" t="s">
        <v>7062</v>
      </c>
      <c r="E8085">
        <f t="shared" si="126"/>
        <v>4</v>
      </c>
    </row>
    <row r="8086" spans="1:5" ht="30" hidden="1" x14ac:dyDescent="0.25">
      <c r="A8086" s="20" t="s">
        <v>8024</v>
      </c>
      <c r="B8086" s="20" t="s">
        <v>1219</v>
      </c>
      <c r="C8086" s="21">
        <v>9</v>
      </c>
      <c r="D8086" s="20" t="s">
        <v>7062</v>
      </c>
      <c r="E8086">
        <f t="shared" si="126"/>
        <v>4</v>
      </c>
    </row>
    <row r="8087" spans="1:5" hidden="1" x14ac:dyDescent="0.25">
      <c r="A8087" s="20" t="s">
        <v>7060</v>
      </c>
      <c r="B8087" s="20" t="s">
        <v>1219</v>
      </c>
      <c r="C8087" s="21">
        <v>9</v>
      </c>
      <c r="D8087" s="20" t="s">
        <v>7062</v>
      </c>
      <c r="E8087">
        <f t="shared" si="126"/>
        <v>4</v>
      </c>
    </row>
    <row r="8088" spans="1:5" ht="30" hidden="1" x14ac:dyDescent="0.25">
      <c r="A8088" s="20" t="s">
        <v>8102</v>
      </c>
      <c r="B8088" s="20" t="s">
        <v>1219</v>
      </c>
      <c r="C8088" s="21">
        <v>8</v>
      </c>
      <c r="D8088" s="20" t="s">
        <v>7062</v>
      </c>
      <c r="E8088">
        <f t="shared" si="126"/>
        <v>4</v>
      </c>
    </row>
    <row r="8089" spans="1:5" ht="30" hidden="1" x14ac:dyDescent="0.25">
      <c r="A8089" s="20" t="s">
        <v>8108</v>
      </c>
      <c r="B8089" s="20" t="s">
        <v>1219</v>
      </c>
      <c r="C8089" s="21">
        <v>8</v>
      </c>
      <c r="D8089" s="20" t="s">
        <v>7062</v>
      </c>
      <c r="E8089">
        <f t="shared" si="126"/>
        <v>4</v>
      </c>
    </row>
    <row r="8090" spans="1:5" ht="30" hidden="1" x14ac:dyDescent="0.25">
      <c r="A8090" s="20" t="s">
        <v>8135</v>
      </c>
      <c r="B8090" s="20" t="s">
        <v>1219</v>
      </c>
      <c r="C8090" s="21">
        <v>8</v>
      </c>
      <c r="D8090" s="20" t="s">
        <v>7062</v>
      </c>
      <c r="E8090">
        <f t="shared" si="126"/>
        <v>4</v>
      </c>
    </row>
    <row r="8091" spans="1:5" ht="30" hidden="1" x14ac:dyDescent="0.25">
      <c r="A8091" s="20" t="s">
        <v>8149</v>
      </c>
      <c r="B8091" s="20" t="s">
        <v>1219</v>
      </c>
      <c r="C8091" s="21">
        <v>8</v>
      </c>
      <c r="D8091" s="20" t="s">
        <v>7062</v>
      </c>
      <c r="E8091">
        <f t="shared" si="126"/>
        <v>4</v>
      </c>
    </row>
    <row r="8092" spans="1:5" hidden="1" x14ac:dyDescent="0.25">
      <c r="A8092" s="20" t="s">
        <v>8188</v>
      </c>
      <c r="B8092" s="20" t="s">
        <v>1219</v>
      </c>
      <c r="C8092" s="21">
        <v>8</v>
      </c>
      <c r="D8092" s="20" t="s">
        <v>7062</v>
      </c>
      <c r="E8092">
        <f t="shared" si="126"/>
        <v>4</v>
      </c>
    </row>
    <row r="8093" spans="1:5" ht="30" hidden="1" x14ac:dyDescent="0.25">
      <c r="A8093" s="20" t="s">
        <v>8191</v>
      </c>
      <c r="B8093" s="20" t="s">
        <v>1219</v>
      </c>
      <c r="C8093" s="21">
        <v>8</v>
      </c>
      <c r="D8093" s="20" t="s">
        <v>7062</v>
      </c>
      <c r="E8093">
        <f t="shared" si="126"/>
        <v>4</v>
      </c>
    </row>
    <row r="8094" spans="1:5" hidden="1" x14ac:dyDescent="0.25">
      <c r="A8094" s="20" t="s">
        <v>8195</v>
      </c>
      <c r="B8094" s="20" t="s">
        <v>1219</v>
      </c>
      <c r="C8094" s="21">
        <v>8</v>
      </c>
      <c r="D8094" s="20" t="s">
        <v>7062</v>
      </c>
      <c r="E8094">
        <f t="shared" si="126"/>
        <v>4</v>
      </c>
    </row>
    <row r="8095" spans="1:5" hidden="1" x14ac:dyDescent="0.25">
      <c r="A8095" s="20" t="s">
        <v>8197</v>
      </c>
      <c r="B8095" s="20" t="s">
        <v>1219</v>
      </c>
      <c r="C8095" s="21">
        <v>8</v>
      </c>
      <c r="D8095" s="20" t="s">
        <v>7062</v>
      </c>
      <c r="E8095">
        <f t="shared" si="126"/>
        <v>4</v>
      </c>
    </row>
    <row r="8096" spans="1:5" hidden="1" x14ac:dyDescent="0.25">
      <c r="A8096" s="20" t="s">
        <v>8199</v>
      </c>
      <c r="B8096" s="20" t="s">
        <v>1219</v>
      </c>
      <c r="C8096" s="21">
        <v>8</v>
      </c>
      <c r="D8096" s="20" t="s">
        <v>7062</v>
      </c>
      <c r="E8096">
        <f t="shared" si="126"/>
        <v>4</v>
      </c>
    </row>
    <row r="8097" spans="1:5" hidden="1" x14ac:dyDescent="0.25">
      <c r="A8097" s="20" t="s">
        <v>8209</v>
      </c>
      <c r="B8097" s="20" t="s">
        <v>1219</v>
      </c>
      <c r="C8097" s="21">
        <v>8</v>
      </c>
      <c r="D8097" s="20" t="s">
        <v>7062</v>
      </c>
      <c r="E8097">
        <f t="shared" si="126"/>
        <v>4</v>
      </c>
    </row>
    <row r="8098" spans="1:5" hidden="1" x14ac:dyDescent="0.25">
      <c r="A8098" s="20" t="s">
        <v>8282</v>
      </c>
      <c r="B8098" s="20" t="s">
        <v>1219</v>
      </c>
      <c r="C8098" s="21">
        <v>7</v>
      </c>
      <c r="D8098" s="20" t="s">
        <v>7062</v>
      </c>
      <c r="E8098">
        <f t="shared" si="126"/>
        <v>4</v>
      </c>
    </row>
    <row r="8099" spans="1:5" ht="30" hidden="1" x14ac:dyDescent="0.25">
      <c r="A8099" s="20" t="s">
        <v>8301</v>
      </c>
      <c r="B8099" s="20" t="s">
        <v>1219</v>
      </c>
      <c r="C8099" s="21">
        <v>7</v>
      </c>
      <c r="D8099" s="20" t="s">
        <v>7062</v>
      </c>
      <c r="E8099">
        <f t="shared" si="126"/>
        <v>4</v>
      </c>
    </row>
    <row r="8100" spans="1:5" hidden="1" x14ac:dyDescent="0.25">
      <c r="A8100" s="20" t="s">
        <v>7970</v>
      </c>
      <c r="B8100" s="20" t="s">
        <v>1219</v>
      </c>
      <c r="C8100" s="21">
        <v>7</v>
      </c>
      <c r="D8100" s="20" t="s">
        <v>7062</v>
      </c>
      <c r="E8100">
        <f t="shared" si="126"/>
        <v>4</v>
      </c>
    </row>
    <row r="8101" spans="1:5" hidden="1" x14ac:dyDescent="0.25">
      <c r="A8101" s="20" t="s">
        <v>8368</v>
      </c>
      <c r="B8101" s="20" t="s">
        <v>1219</v>
      </c>
      <c r="C8101" s="21">
        <v>7</v>
      </c>
      <c r="D8101" s="20" t="s">
        <v>7062</v>
      </c>
      <c r="E8101">
        <f t="shared" si="126"/>
        <v>4</v>
      </c>
    </row>
    <row r="8102" spans="1:5" hidden="1" x14ac:dyDescent="0.25">
      <c r="A8102" s="20" t="s">
        <v>8373</v>
      </c>
      <c r="B8102" s="20" t="s">
        <v>1219</v>
      </c>
      <c r="C8102" s="21">
        <v>7</v>
      </c>
      <c r="D8102" s="20" t="s">
        <v>7062</v>
      </c>
      <c r="E8102">
        <f t="shared" si="126"/>
        <v>4</v>
      </c>
    </row>
    <row r="8103" spans="1:5" hidden="1" x14ac:dyDescent="0.25">
      <c r="A8103" s="20" t="s">
        <v>8407</v>
      </c>
      <c r="B8103" s="20" t="s">
        <v>1219</v>
      </c>
      <c r="C8103" s="21">
        <v>7</v>
      </c>
      <c r="D8103" s="20" t="s">
        <v>7062</v>
      </c>
      <c r="E8103">
        <f t="shared" si="126"/>
        <v>4</v>
      </c>
    </row>
    <row r="8104" spans="1:5" hidden="1" x14ac:dyDescent="0.25">
      <c r="A8104" s="20" t="s">
        <v>8427</v>
      </c>
      <c r="B8104" s="20" t="s">
        <v>1219</v>
      </c>
      <c r="C8104" s="21">
        <v>7</v>
      </c>
      <c r="D8104" s="20" t="s">
        <v>7062</v>
      </c>
      <c r="E8104">
        <f t="shared" si="126"/>
        <v>4</v>
      </c>
    </row>
    <row r="8105" spans="1:5" hidden="1" x14ac:dyDescent="0.25">
      <c r="A8105" s="20" t="s">
        <v>8446</v>
      </c>
      <c r="B8105" s="20" t="s">
        <v>1219</v>
      </c>
      <c r="C8105" s="21">
        <v>7</v>
      </c>
      <c r="D8105" s="20" t="s">
        <v>7062</v>
      </c>
      <c r="E8105">
        <f t="shared" si="126"/>
        <v>4</v>
      </c>
    </row>
    <row r="8106" spans="1:5" ht="30" hidden="1" x14ac:dyDescent="0.25">
      <c r="A8106" s="20" t="s">
        <v>8454</v>
      </c>
      <c r="B8106" s="20" t="s">
        <v>1219</v>
      </c>
      <c r="C8106" s="21">
        <v>6</v>
      </c>
      <c r="D8106" s="20" t="s">
        <v>7062</v>
      </c>
      <c r="E8106">
        <f t="shared" si="126"/>
        <v>4</v>
      </c>
    </row>
    <row r="8107" spans="1:5" hidden="1" x14ac:dyDescent="0.25">
      <c r="A8107" s="20" t="s">
        <v>8470</v>
      </c>
      <c r="B8107" s="20" t="s">
        <v>1219</v>
      </c>
      <c r="C8107" s="21">
        <v>6</v>
      </c>
      <c r="D8107" s="20" t="s">
        <v>7062</v>
      </c>
      <c r="E8107">
        <f t="shared" si="126"/>
        <v>4</v>
      </c>
    </row>
    <row r="8108" spans="1:5" ht="30" hidden="1" x14ac:dyDescent="0.25">
      <c r="A8108" s="20" t="s">
        <v>8472</v>
      </c>
      <c r="B8108" s="20" t="s">
        <v>1219</v>
      </c>
      <c r="C8108" s="21">
        <v>6</v>
      </c>
      <c r="D8108" s="20" t="s">
        <v>7062</v>
      </c>
      <c r="E8108">
        <f t="shared" si="126"/>
        <v>4</v>
      </c>
    </row>
    <row r="8109" spans="1:5" ht="30" hidden="1" x14ac:dyDescent="0.25">
      <c r="A8109" s="20" t="s">
        <v>8513</v>
      </c>
      <c r="B8109" s="20" t="s">
        <v>1219</v>
      </c>
      <c r="C8109" s="21">
        <v>6</v>
      </c>
      <c r="D8109" s="20" t="s">
        <v>7062</v>
      </c>
      <c r="E8109">
        <f t="shared" si="126"/>
        <v>4</v>
      </c>
    </row>
    <row r="8110" spans="1:5" hidden="1" x14ac:dyDescent="0.25">
      <c r="A8110" s="20" t="s">
        <v>8543</v>
      </c>
      <c r="B8110" s="20" t="s">
        <v>1219</v>
      </c>
      <c r="C8110" s="21">
        <v>6</v>
      </c>
      <c r="D8110" s="20" t="s">
        <v>7062</v>
      </c>
      <c r="E8110">
        <f t="shared" si="126"/>
        <v>4</v>
      </c>
    </row>
    <row r="8111" spans="1:5" hidden="1" x14ac:dyDescent="0.25">
      <c r="A8111" s="20" t="s">
        <v>8587</v>
      </c>
      <c r="B8111" s="20" t="s">
        <v>1219</v>
      </c>
      <c r="C8111" s="21">
        <v>6</v>
      </c>
      <c r="D8111" s="20" t="s">
        <v>7062</v>
      </c>
      <c r="E8111">
        <f t="shared" si="126"/>
        <v>4</v>
      </c>
    </row>
    <row r="8112" spans="1:5" hidden="1" x14ac:dyDescent="0.25">
      <c r="A8112" s="20" t="s">
        <v>8591</v>
      </c>
      <c r="B8112" s="20" t="s">
        <v>1219</v>
      </c>
      <c r="C8112" s="21">
        <v>6</v>
      </c>
      <c r="D8112" s="20" t="s">
        <v>7062</v>
      </c>
      <c r="E8112">
        <f t="shared" si="126"/>
        <v>4</v>
      </c>
    </row>
    <row r="8113" spans="1:5" hidden="1" x14ac:dyDescent="0.25">
      <c r="A8113" s="20" t="s">
        <v>8658</v>
      </c>
      <c r="B8113" s="20" t="s">
        <v>1219</v>
      </c>
      <c r="C8113" s="21">
        <v>6</v>
      </c>
      <c r="D8113" s="20" t="s">
        <v>7062</v>
      </c>
      <c r="E8113">
        <f t="shared" si="126"/>
        <v>4</v>
      </c>
    </row>
    <row r="8114" spans="1:5" ht="30" hidden="1" x14ac:dyDescent="0.25">
      <c r="A8114" s="20" t="s">
        <v>8664</v>
      </c>
      <c r="B8114" s="20" t="s">
        <v>1219</v>
      </c>
      <c r="C8114" s="21">
        <v>6</v>
      </c>
      <c r="D8114" s="20" t="s">
        <v>7062</v>
      </c>
      <c r="E8114">
        <f t="shared" si="126"/>
        <v>4</v>
      </c>
    </row>
    <row r="8115" spans="1:5" hidden="1" x14ac:dyDescent="0.25">
      <c r="A8115" s="20" t="s">
        <v>8665</v>
      </c>
      <c r="B8115" s="20" t="s">
        <v>1219</v>
      </c>
      <c r="C8115" s="21">
        <v>6</v>
      </c>
      <c r="D8115" s="20" t="s">
        <v>7062</v>
      </c>
      <c r="E8115">
        <f t="shared" si="126"/>
        <v>4</v>
      </c>
    </row>
    <row r="8116" spans="1:5" hidden="1" x14ac:dyDescent="0.25">
      <c r="A8116" s="20" t="s">
        <v>8675</v>
      </c>
      <c r="B8116" s="20" t="s">
        <v>1219</v>
      </c>
      <c r="C8116" s="21">
        <v>6</v>
      </c>
      <c r="D8116" s="20" t="s">
        <v>7062</v>
      </c>
      <c r="E8116">
        <f t="shared" si="126"/>
        <v>4</v>
      </c>
    </row>
    <row r="8117" spans="1:5" hidden="1" x14ac:dyDescent="0.25">
      <c r="A8117" s="20" t="s">
        <v>8677</v>
      </c>
      <c r="B8117" s="20" t="s">
        <v>1219</v>
      </c>
      <c r="C8117" s="21">
        <v>6</v>
      </c>
      <c r="D8117" s="20" t="s">
        <v>7062</v>
      </c>
      <c r="E8117">
        <f t="shared" si="126"/>
        <v>4</v>
      </c>
    </row>
    <row r="8118" spans="1:5" hidden="1" x14ac:dyDescent="0.25">
      <c r="A8118" s="20" t="s">
        <v>8678</v>
      </c>
      <c r="B8118" s="20" t="s">
        <v>1219</v>
      </c>
      <c r="C8118" s="21">
        <v>6</v>
      </c>
      <c r="D8118" s="20" t="s">
        <v>7062</v>
      </c>
      <c r="E8118">
        <f t="shared" si="126"/>
        <v>4</v>
      </c>
    </row>
    <row r="8119" spans="1:5" hidden="1" x14ac:dyDescent="0.25">
      <c r="A8119" s="20" t="s">
        <v>8706</v>
      </c>
      <c r="B8119" s="20" t="s">
        <v>1219</v>
      </c>
      <c r="C8119" s="21">
        <v>6</v>
      </c>
      <c r="D8119" s="20" t="s">
        <v>7062</v>
      </c>
      <c r="E8119">
        <f t="shared" si="126"/>
        <v>4</v>
      </c>
    </row>
    <row r="8120" spans="1:5" hidden="1" x14ac:dyDescent="0.25">
      <c r="A8120" s="20" t="s">
        <v>8709</v>
      </c>
      <c r="B8120" s="20" t="s">
        <v>1219</v>
      </c>
      <c r="C8120" s="21">
        <v>6</v>
      </c>
      <c r="D8120" s="20" t="s">
        <v>7062</v>
      </c>
      <c r="E8120">
        <f t="shared" si="126"/>
        <v>4</v>
      </c>
    </row>
    <row r="8121" spans="1:5" hidden="1" x14ac:dyDescent="0.25">
      <c r="A8121" s="20" t="s">
        <v>8720</v>
      </c>
      <c r="B8121" s="20" t="s">
        <v>1219</v>
      </c>
      <c r="C8121" s="21">
        <v>6</v>
      </c>
      <c r="D8121" s="20" t="s">
        <v>7062</v>
      </c>
      <c r="E8121">
        <f t="shared" si="126"/>
        <v>4</v>
      </c>
    </row>
    <row r="8122" spans="1:5" hidden="1" x14ac:dyDescent="0.25">
      <c r="A8122" s="20" t="s">
        <v>7624</v>
      </c>
      <c r="B8122" s="20" t="s">
        <v>1219</v>
      </c>
      <c r="C8122" s="21">
        <v>5</v>
      </c>
      <c r="D8122" s="20" t="s">
        <v>7062</v>
      </c>
      <c r="E8122">
        <f t="shared" si="126"/>
        <v>4</v>
      </c>
    </row>
    <row r="8123" spans="1:5" hidden="1" x14ac:dyDescent="0.25">
      <c r="A8123" s="20" t="s">
        <v>8774</v>
      </c>
      <c r="B8123" s="20" t="s">
        <v>1219</v>
      </c>
      <c r="C8123" s="21">
        <v>5</v>
      </c>
      <c r="D8123" s="20" t="s">
        <v>7062</v>
      </c>
      <c r="E8123">
        <f t="shared" si="126"/>
        <v>4</v>
      </c>
    </row>
    <row r="8124" spans="1:5" hidden="1" x14ac:dyDescent="0.25">
      <c r="A8124" s="20" t="s">
        <v>2068</v>
      </c>
      <c r="B8124" s="20" t="s">
        <v>1219</v>
      </c>
      <c r="C8124" s="21">
        <v>5</v>
      </c>
      <c r="D8124" s="20" t="s">
        <v>7062</v>
      </c>
      <c r="E8124">
        <f t="shared" si="126"/>
        <v>4</v>
      </c>
    </row>
    <row r="8125" spans="1:5" ht="30" hidden="1" x14ac:dyDescent="0.25">
      <c r="A8125" s="20" t="s">
        <v>8817</v>
      </c>
      <c r="B8125" s="20" t="s">
        <v>1219</v>
      </c>
      <c r="C8125" s="21">
        <v>5</v>
      </c>
      <c r="D8125" s="20" t="s">
        <v>7062</v>
      </c>
      <c r="E8125">
        <f t="shared" si="126"/>
        <v>4</v>
      </c>
    </row>
    <row r="8126" spans="1:5" ht="45" hidden="1" x14ac:dyDescent="0.25">
      <c r="A8126" s="20" t="s">
        <v>8821</v>
      </c>
      <c r="B8126" s="20" t="s">
        <v>1219</v>
      </c>
      <c r="C8126" s="21">
        <v>5</v>
      </c>
      <c r="D8126" s="20" t="s">
        <v>7062</v>
      </c>
      <c r="E8126">
        <f t="shared" si="126"/>
        <v>4</v>
      </c>
    </row>
    <row r="8127" spans="1:5" hidden="1" x14ac:dyDescent="0.25">
      <c r="A8127" s="20" t="s">
        <v>8831</v>
      </c>
      <c r="B8127" s="20" t="s">
        <v>1219</v>
      </c>
      <c r="C8127" s="21">
        <v>5</v>
      </c>
      <c r="D8127" s="20" t="s">
        <v>7062</v>
      </c>
      <c r="E8127">
        <f t="shared" si="126"/>
        <v>4</v>
      </c>
    </row>
    <row r="8128" spans="1:5" hidden="1" x14ac:dyDescent="0.25">
      <c r="A8128" s="20" t="s">
        <v>8840</v>
      </c>
      <c r="B8128" s="20" t="s">
        <v>1219</v>
      </c>
      <c r="C8128" s="21">
        <v>5</v>
      </c>
      <c r="D8128" s="20" t="s">
        <v>7062</v>
      </c>
      <c r="E8128">
        <f t="shared" si="126"/>
        <v>4</v>
      </c>
    </row>
    <row r="8129" spans="1:5" ht="30" hidden="1" x14ac:dyDescent="0.25">
      <c r="A8129" s="20" t="s">
        <v>8863</v>
      </c>
      <c r="B8129" s="20" t="s">
        <v>1219</v>
      </c>
      <c r="C8129" s="21">
        <v>5</v>
      </c>
      <c r="D8129" s="20" t="s">
        <v>7062</v>
      </c>
      <c r="E8129">
        <f t="shared" si="126"/>
        <v>4</v>
      </c>
    </row>
    <row r="8130" spans="1:5" hidden="1" x14ac:dyDescent="0.25">
      <c r="A8130" s="20" t="s">
        <v>8087</v>
      </c>
      <c r="B8130" s="20" t="s">
        <v>1219</v>
      </c>
      <c r="C8130" s="21">
        <v>5</v>
      </c>
      <c r="D8130" s="20" t="s">
        <v>7062</v>
      </c>
      <c r="E8130">
        <f t="shared" si="126"/>
        <v>4</v>
      </c>
    </row>
    <row r="8131" spans="1:5" ht="60" hidden="1" x14ac:dyDescent="0.25">
      <c r="A8131" s="20" t="s">
        <v>8873</v>
      </c>
      <c r="B8131" s="20" t="s">
        <v>1219</v>
      </c>
      <c r="C8131" s="21">
        <v>5</v>
      </c>
      <c r="D8131" s="20" t="s">
        <v>7062</v>
      </c>
      <c r="E8131">
        <f t="shared" si="126"/>
        <v>4</v>
      </c>
    </row>
    <row r="8132" spans="1:5" ht="30" hidden="1" x14ac:dyDescent="0.25">
      <c r="A8132" s="20" t="s">
        <v>8890</v>
      </c>
      <c r="B8132" s="20" t="s">
        <v>1219</v>
      </c>
      <c r="C8132" s="21">
        <v>5</v>
      </c>
      <c r="D8132" s="20" t="s">
        <v>7062</v>
      </c>
      <c r="E8132">
        <f t="shared" ref="E8132:E8195" si="127">IF(D8131&lt;&gt;D8132,1,IF(E8131=1,2,IF(E8131=2,3,4)))</f>
        <v>4</v>
      </c>
    </row>
    <row r="8133" spans="1:5" ht="30" hidden="1" x14ac:dyDescent="0.25">
      <c r="A8133" s="20" t="s">
        <v>8894</v>
      </c>
      <c r="B8133" s="20" t="s">
        <v>1219</v>
      </c>
      <c r="C8133" s="21">
        <v>5</v>
      </c>
      <c r="D8133" s="20" t="s">
        <v>7062</v>
      </c>
      <c r="E8133">
        <f t="shared" si="127"/>
        <v>4</v>
      </c>
    </row>
    <row r="8134" spans="1:5" hidden="1" x14ac:dyDescent="0.25">
      <c r="A8134" s="20" t="s">
        <v>7463</v>
      </c>
      <c r="B8134" s="20" t="s">
        <v>1219</v>
      </c>
      <c r="C8134" s="21">
        <v>5</v>
      </c>
      <c r="D8134" s="20" t="s">
        <v>7062</v>
      </c>
      <c r="E8134">
        <f t="shared" si="127"/>
        <v>4</v>
      </c>
    </row>
    <row r="8135" spans="1:5" ht="30" hidden="1" x14ac:dyDescent="0.25">
      <c r="A8135" s="20" t="s">
        <v>8922</v>
      </c>
      <c r="B8135" s="20" t="s">
        <v>1219</v>
      </c>
      <c r="C8135" s="21">
        <v>5</v>
      </c>
      <c r="D8135" s="20" t="s">
        <v>7062</v>
      </c>
      <c r="E8135">
        <f t="shared" si="127"/>
        <v>4</v>
      </c>
    </row>
    <row r="8136" spans="1:5" hidden="1" x14ac:dyDescent="0.25">
      <c r="A8136" s="20" t="s">
        <v>8904</v>
      </c>
      <c r="B8136" s="20" t="s">
        <v>1219</v>
      </c>
      <c r="C8136" s="21">
        <v>5</v>
      </c>
      <c r="D8136" s="20" t="s">
        <v>7062</v>
      </c>
      <c r="E8136">
        <f t="shared" si="127"/>
        <v>4</v>
      </c>
    </row>
    <row r="8137" spans="1:5" hidden="1" x14ac:dyDescent="0.25">
      <c r="A8137" s="20" t="s">
        <v>6765</v>
      </c>
      <c r="B8137" s="20" t="s">
        <v>1219</v>
      </c>
      <c r="C8137" s="21">
        <v>5</v>
      </c>
      <c r="D8137" s="20" t="s">
        <v>7062</v>
      </c>
      <c r="E8137">
        <f t="shared" si="127"/>
        <v>4</v>
      </c>
    </row>
    <row r="8138" spans="1:5" hidden="1" x14ac:dyDescent="0.25">
      <c r="A8138" s="20" t="s">
        <v>8954</v>
      </c>
      <c r="B8138" s="20" t="s">
        <v>1219</v>
      </c>
      <c r="C8138" s="21">
        <v>5</v>
      </c>
      <c r="D8138" s="20" t="s">
        <v>7062</v>
      </c>
      <c r="E8138">
        <f t="shared" si="127"/>
        <v>4</v>
      </c>
    </row>
    <row r="8139" spans="1:5" hidden="1" x14ac:dyDescent="0.25">
      <c r="A8139" s="20" t="s">
        <v>8981</v>
      </c>
      <c r="B8139" s="20" t="s">
        <v>1219</v>
      </c>
      <c r="C8139" s="21">
        <v>5</v>
      </c>
      <c r="D8139" s="20" t="s">
        <v>7062</v>
      </c>
      <c r="E8139">
        <f t="shared" si="127"/>
        <v>4</v>
      </c>
    </row>
    <row r="8140" spans="1:5" hidden="1" x14ac:dyDescent="0.25">
      <c r="A8140" s="20" t="s">
        <v>7139</v>
      </c>
      <c r="B8140" s="20" t="s">
        <v>1219</v>
      </c>
      <c r="C8140" s="21">
        <v>4</v>
      </c>
      <c r="D8140" s="20" t="s">
        <v>7062</v>
      </c>
      <c r="E8140">
        <f t="shared" si="127"/>
        <v>4</v>
      </c>
    </row>
    <row r="8141" spans="1:5" hidden="1" x14ac:dyDescent="0.25">
      <c r="A8141" s="20" t="s">
        <v>2265</v>
      </c>
      <c r="B8141" s="20" t="s">
        <v>1219</v>
      </c>
      <c r="C8141" s="21">
        <v>4</v>
      </c>
      <c r="D8141" s="20" t="s">
        <v>7062</v>
      </c>
      <c r="E8141">
        <f t="shared" si="127"/>
        <v>4</v>
      </c>
    </row>
    <row r="8142" spans="1:5" hidden="1" x14ac:dyDescent="0.25">
      <c r="A8142" s="20" t="s">
        <v>9085</v>
      </c>
      <c r="B8142" s="20" t="s">
        <v>1219</v>
      </c>
      <c r="C8142" s="21">
        <v>4</v>
      </c>
      <c r="D8142" s="20" t="s">
        <v>7062</v>
      </c>
      <c r="E8142">
        <f t="shared" si="127"/>
        <v>4</v>
      </c>
    </row>
    <row r="8143" spans="1:5" ht="30" hidden="1" x14ac:dyDescent="0.25">
      <c r="A8143" s="20" t="s">
        <v>9116</v>
      </c>
      <c r="B8143" s="20" t="s">
        <v>1219</v>
      </c>
      <c r="C8143" s="21">
        <v>4</v>
      </c>
      <c r="D8143" s="20" t="s">
        <v>7062</v>
      </c>
      <c r="E8143">
        <f t="shared" si="127"/>
        <v>4</v>
      </c>
    </row>
    <row r="8144" spans="1:5" ht="30" hidden="1" x14ac:dyDescent="0.25">
      <c r="A8144" s="20" t="s">
        <v>9130</v>
      </c>
      <c r="B8144" s="20" t="s">
        <v>1219</v>
      </c>
      <c r="C8144" s="21">
        <v>4</v>
      </c>
      <c r="D8144" s="20" t="s">
        <v>7062</v>
      </c>
      <c r="E8144">
        <f t="shared" si="127"/>
        <v>4</v>
      </c>
    </row>
    <row r="8145" spans="1:5" hidden="1" x14ac:dyDescent="0.25">
      <c r="A8145" s="20" t="s">
        <v>9141</v>
      </c>
      <c r="B8145" s="20" t="s">
        <v>1219</v>
      </c>
      <c r="C8145" s="21">
        <v>4</v>
      </c>
      <c r="D8145" s="20" t="s">
        <v>7062</v>
      </c>
      <c r="E8145">
        <f t="shared" si="127"/>
        <v>4</v>
      </c>
    </row>
    <row r="8146" spans="1:5" hidden="1" x14ac:dyDescent="0.25">
      <c r="A8146" s="20" t="s">
        <v>9153</v>
      </c>
      <c r="B8146" s="20" t="s">
        <v>1219</v>
      </c>
      <c r="C8146" s="21">
        <v>4</v>
      </c>
      <c r="D8146" s="20" t="s">
        <v>7062</v>
      </c>
      <c r="E8146">
        <f t="shared" si="127"/>
        <v>4</v>
      </c>
    </row>
    <row r="8147" spans="1:5" hidden="1" x14ac:dyDescent="0.25">
      <c r="A8147" s="20" t="s">
        <v>9182</v>
      </c>
      <c r="B8147" s="20" t="s">
        <v>1219</v>
      </c>
      <c r="C8147" s="21">
        <v>4</v>
      </c>
      <c r="D8147" s="20" t="s">
        <v>7062</v>
      </c>
      <c r="E8147">
        <f t="shared" si="127"/>
        <v>4</v>
      </c>
    </row>
    <row r="8148" spans="1:5" hidden="1" x14ac:dyDescent="0.25">
      <c r="A8148" s="20" t="s">
        <v>9190</v>
      </c>
      <c r="B8148" s="20" t="s">
        <v>1219</v>
      </c>
      <c r="C8148" s="21">
        <v>4</v>
      </c>
      <c r="D8148" s="20" t="s">
        <v>7062</v>
      </c>
      <c r="E8148">
        <f t="shared" si="127"/>
        <v>4</v>
      </c>
    </row>
    <row r="8149" spans="1:5" hidden="1" x14ac:dyDescent="0.25">
      <c r="A8149" s="20" t="s">
        <v>9202</v>
      </c>
      <c r="B8149" s="20" t="s">
        <v>1219</v>
      </c>
      <c r="C8149" s="21">
        <v>4</v>
      </c>
      <c r="D8149" s="20" t="s">
        <v>7062</v>
      </c>
      <c r="E8149">
        <f t="shared" si="127"/>
        <v>4</v>
      </c>
    </row>
    <row r="8150" spans="1:5" hidden="1" x14ac:dyDescent="0.25">
      <c r="A8150" s="20" t="s">
        <v>9206</v>
      </c>
      <c r="B8150" s="20" t="s">
        <v>1219</v>
      </c>
      <c r="C8150" s="21">
        <v>4</v>
      </c>
      <c r="D8150" s="20" t="s">
        <v>7062</v>
      </c>
      <c r="E8150">
        <f t="shared" si="127"/>
        <v>4</v>
      </c>
    </row>
    <row r="8151" spans="1:5" ht="105" hidden="1" x14ac:dyDescent="0.25">
      <c r="A8151" s="20" t="s">
        <v>9226</v>
      </c>
      <c r="B8151" s="20" t="s">
        <v>1219</v>
      </c>
      <c r="C8151" s="21">
        <v>4</v>
      </c>
      <c r="D8151" s="20" t="s">
        <v>7062</v>
      </c>
      <c r="E8151">
        <f t="shared" si="127"/>
        <v>4</v>
      </c>
    </row>
    <row r="8152" spans="1:5" hidden="1" x14ac:dyDescent="0.25">
      <c r="A8152" s="20" t="s">
        <v>9235</v>
      </c>
      <c r="B8152" s="20" t="s">
        <v>1219</v>
      </c>
      <c r="C8152" s="21">
        <v>4</v>
      </c>
      <c r="D8152" s="20" t="s">
        <v>7062</v>
      </c>
      <c r="E8152">
        <f t="shared" si="127"/>
        <v>4</v>
      </c>
    </row>
    <row r="8153" spans="1:5" hidden="1" x14ac:dyDescent="0.25">
      <c r="A8153" s="20" t="s">
        <v>9245</v>
      </c>
      <c r="B8153" s="20" t="s">
        <v>1219</v>
      </c>
      <c r="C8153" s="21">
        <v>4</v>
      </c>
      <c r="D8153" s="20" t="s">
        <v>7062</v>
      </c>
      <c r="E8153">
        <f t="shared" si="127"/>
        <v>4</v>
      </c>
    </row>
    <row r="8154" spans="1:5" ht="30" hidden="1" x14ac:dyDescent="0.25">
      <c r="A8154" s="20" t="s">
        <v>9253</v>
      </c>
      <c r="B8154" s="20" t="s">
        <v>1219</v>
      </c>
      <c r="C8154" s="21">
        <v>4</v>
      </c>
      <c r="D8154" s="20" t="s">
        <v>7062</v>
      </c>
      <c r="E8154">
        <f t="shared" si="127"/>
        <v>4</v>
      </c>
    </row>
    <row r="8155" spans="1:5" ht="150" hidden="1" x14ac:dyDescent="0.25">
      <c r="A8155" s="20" t="s">
        <v>9255</v>
      </c>
      <c r="B8155" s="20" t="s">
        <v>1219</v>
      </c>
      <c r="C8155" s="21">
        <v>4</v>
      </c>
      <c r="D8155" s="20" t="s">
        <v>7062</v>
      </c>
      <c r="E8155">
        <f t="shared" si="127"/>
        <v>4</v>
      </c>
    </row>
    <row r="8156" spans="1:5" hidden="1" x14ac:dyDescent="0.25">
      <c r="A8156" s="20" t="s">
        <v>9257</v>
      </c>
      <c r="B8156" s="20" t="s">
        <v>1219</v>
      </c>
      <c r="C8156" s="21">
        <v>4</v>
      </c>
      <c r="D8156" s="20" t="s">
        <v>7062</v>
      </c>
      <c r="E8156">
        <f t="shared" si="127"/>
        <v>4</v>
      </c>
    </row>
    <row r="8157" spans="1:5" hidden="1" x14ac:dyDescent="0.25">
      <c r="A8157" s="20" t="s">
        <v>9266</v>
      </c>
      <c r="B8157" s="20" t="s">
        <v>1219</v>
      </c>
      <c r="C8157" s="21">
        <v>4</v>
      </c>
      <c r="D8157" s="20" t="s">
        <v>7062</v>
      </c>
      <c r="E8157">
        <f t="shared" si="127"/>
        <v>4</v>
      </c>
    </row>
    <row r="8158" spans="1:5" hidden="1" x14ac:dyDescent="0.25">
      <c r="A8158" s="20" t="s">
        <v>9267</v>
      </c>
      <c r="B8158" s="20" t="s">
        <v>1219</v>
      </c>
      <c r="C8158" s="21">
        <v>4</v>
      </c>
      <c r="D8158" s="20" t="s">
        <v>7062</v>
      </c>
      <c r="E8158">
        <f t="shared" si="127"/>
        <v>4</v>
      </c>
    </row>
    <row r="8159" spans="1:5" hidden="1" x14ac:dyDescent="0.25">
      <c r="A8159" s="20" t="s">
        <v>9268</v>
      </c>
      <c r="B8159" s="20" t="s">
        <v>1219</v>
      </c>
      <c r="C8159" s="21">
        <v>4</v>
      </c>
      <c r="D8159" s="20" t="s">
        <v>7062</v>
      </c>
      <c r="E8159">
        <f t="shared" si="127"/>
        <v>4</v>
      </c>
    </row>
    <row r="8160" spans="1:5" ht="30" hidden="1" x14ac:dyDescent="0.25">
      <c r="A8160" s="20" t="s">
        <v>8264</v>
      </c>
      <c r="B8160" s="20" t="s">
        <v>1219</v>
      </c>
      <c r="C8160" s="21">
        <v>4</v>
      </c>
      <c r="D8160" s="20" t="s">
        <v>7062</v>
      </c>
      <c r="E8160">
        <f t="shared" si="127"/>
        <v>4</v>
      </c>
    </row>
    <row r="8161" spans="1:5" hidden="1" x14ac:dyDescent="0.25">
      <c r="A8161" s="20" t="s">
        <v>9292</v>
      </c>
      <c r="B8161" s="20" t="s">
        <v>1219</v>
      </c>
      <c r="C8161" s="21">
        <v>4</v>
      </c>
      <c r="D8161" s="20" t="s">
        <v>7062</v>
      </c>
      <c r="E8161">
        <f t="shared" si="127"/>
        <v>4</v>
      </c>
    </row>
    <row r="8162" spans="1:5" hidden="1" x14ac:dyDescent="0.25">
      <c r="A8162" s="20" t="s">
        <v>9315</v>
      </c>
      <c r="B8162" s="20" t="s">
        <v>1219</v>
      </c>
      <c r="C8162" s="21">
        <v>4</v>
      </c>
      <c r="D8162" s="20" t="s">
        <v>7062</v>
      </c>
      <c r="E8162">
        <f t="shared" si="127"/>
        <v>4</v>
      </c>
    </row>
    <row r="8163" spans="1:5" hidden="1" x14ac:dyDescent="0.25">
      <c r="A8163" s="20" t="s">
        <v>9322</v>
      </c>
      <c r="B8163" s="20" t="s">
        <v>1219</v>
      </c>
      <c r="C8163" s="21">
        <v>4</v>
      </c>
      <c r="D8163" s="20" t="s">
        <v>7062</v>
      </c>
      <c r="E8163">
        <f t="shared" si="127"/>
        <v>4</v>
      </c>
    </row>
    <row r="8164" spans="1:5" hidden="1" x14ac:dyDescent="0.25">
      <c r="A8164" s="20" t="s">
        <v>9332</v>
      </c>
      <c r="B8164" s="20" t="s">
        <v>1219</v>
      </c>
      <c r="C8164" s="21">
        <v>4</v>
      </c>
      <c r="D8164" s="20" t="s">
        <v>7062</v>
      </c>
      <c r="E8164">
        <f t="shared" si="127"/>
        <v>4</v>
      </c>
    </row>
    <row r="8165" spans="1:5" hidden="1" x14ac:dyDescent="0.25">
      <c r="A8165" s="20" t="s">
        <v>9345</v>
      </c>
      <c r="B8165" s="20" t="s">
        <v>1219</v>
      </c>
      <c r="C8165" s="21">
        <v>4</v>
      </c>
      <c r="D8165" s="20" t="s">
        <v>7062</v>
      </c>
      <c r="E8165">
        <f t="shared" si="127"/>
        <v>4</v>
      </c>
    </row>
    <row r="8166" spans="1:5" hidden="1" x14ac:dyDescent="0.25">
      <c r="A8166" s="20" t="s">
        <v>9360</v>
      </c>
      <c r="B8166" s="20" t="s">
        <v>1219</v>
      </c>
      <c r="C8166" s="21">
        <v>4</v>
      </c>
      <c r="D8166" s="20" t="s">
        <v>7062</v>
      </c>
      <c r="E8166">
        <f t="shared" si="127"/>
        <v>4</v>
      </c>
    </row>
    <row r="8167" spans="1:5" ht="30" hidden="1" x14ac:dyDescent="0.25">
      <c r="A8167" s="20" t="s">
        <v>9363</v>
      </c>
      <c r="B8167" s="20" t="s">
        <v>1219</v>
      </c>
      <c r="C8167" s="21">
        <v>4</v>
      </c>
      <c r="D8167" s="20" t="s">
        <v>7062</v>
      </c>
      <c r="E8167">
        <f t="shared" si="127"/>
        <v>4</v>
      </c>
    </row>
    <row r="8168" spans="1:5" ht="30" hidden="1" x14ac:dyDescent="0.25">
      <c r="A8168" s="20" t="s">
        <v>9365</v>
      </c>
      <c r="B8168" s="20" t="s">
        <v>1219</v>
      </c>
      <c r="C8168" s="21">
        <v>4</v>
      </c>
      <c r="D8168" s="20" t="s">
        <v>7062</v>
      </c>
      <c r="E8168">
        <f t="shared" si="127"/>
        <v>4</v>
      </c>
    </row>
    <row r="8169" spans="1:5" hidden="1" x14ac:dyDescent="0.25">
      <c r="A8169" s="20" t="s">
        <v>4988</v>
      </c>
      <c r="B8169" s="20" t="s">
        <v>1219</v>
      </c>
      <c r="C8169" s="21">
        <v>4</v>
      </c>
      <c r="D8169" s="20" t="s">
        <v>7062</v>
      </c>
      <c r="E8169">
        <f t="shared" si="127"/>
        <v>4</v>
      </c>
    </row>
    <row r="8170" spans="1:5" hidden="1" x14ac:dyDescent="0.25">
      <c r="A8170" s="20" t="s">
        <v>9405</v>
      </c>
      <c r="B8170" s="20" t="s">
        <v>1219</v>
      </c>
      <c r="C8170" s="21">
        <v>4</v>
      </c>
      <c r="D8170" s="20" t="s">
        <v>7062</v>
      </c>
      <c r="E8170">
        <f t="shared" si="127"/>
        <v>4</v>
      </c>
    </row>
    <row r="8171" spans="1:5" ht="30" hidden="1" x14ac:dyDescent="0.25">
      <c r="A8171" s="20" t="s">
        <v>9412</v>
      </c>
      <c r="B8171" s="20" t="s">
        <v>1219</v>
      </c>
      <c r="C8171" s="21">
        <v>4</v>
      </c>
      <c r="D8171" s="20" t="s">
        <v>7062</v>
      </c>
      <c r="E8171">
        <f t="shared" si="127"/>
        <v>4</v>
      </c>
    </row>
    <row r="8172" spans="1:5" hidden="1" x14ac:dyDescent="0.25">
      <c r="A8172" s="20" t="s">
        <v>9413</v>
      </c>
      <c r="B8172" s="20" t="s">
        <v>1219</v>
      </c>
      <c r="C8172" s="21">
        <v>4</v>
      </c>
      <c r="D8172" s="20" t="s">
        <v>7062</v>
      </c>
      <c r="E8172">
        <f t="shared" si="127"/>
        <v>4</v>
      </c>
    </row>
    <row r="8173" spans="1:5" hidden="1" x14ac:dyDescent="0.25">
      <c r="A8173" s="20" t="s">
        <v>9427</v>
      </c>
      <c r="B8173" s="20" t="s">
        <v>1219</v>
      </c>
      <c r="C8173" s="21">
        <v>4</v>
      </c>
      <c r="D8173" s="20" t="s">
        <v>7062</v>
      </c>
      <c r="E8173">
        <f t="shared" si="127"/>
        <v>4</v>
      </c>
    </row>
    <row r="8174" spans="1:5" hidden="1" x14ac:dyDescent="0.25">
      <c r="A8174" s="20" t="s">
        <v>9466</v>
      </c>
      <c r="B8174" s="20" t="s">
        <v>1219</v>
      </c>
      <c r="C8174" s="21">
        <v>4</v>
      </c>
      <c r="D8174" s="20" t="s">
        <v>7062</v>
      </c>
      <c r="E8174">
        <f t="shared" si="127"/>
        <v>4</v>
      </c>
    </row>
    <row r="8175" spans="1:5" hidden="1" x14ac:dyDescent="0.25">
      <c r="A8175" s="20" t="s">
        <v>4218</v>
      </c>
      <c r="B8175" s="20" t="s">
        <v>1219</v>
      </c>
      <c r="C8175" s="21">
        <v>4</v>
      </c>
      <c r="D8175" s="20" t="s">
        <v>7062</v>
      </c>
      <c r="E8175">
        <f t="shared" si="127"/>
        <v>4</v>
      </c>
    </row>
    <row r="8176" spans="1:5" hidden="1" x14ac:dyDescent="0.25">
      <c r="A8176" s="20" t="s">
        <v>9479</v>
      </c>
      <c r="B8176" s="20" t="s">
        <v>1219</v>
      </c>
      <c r="C8176" s="21">
        <v>4</v>
      </c>
      <c r="D8176" s="20" t="s">
        <v>7062</v>
      </c>
      <c r="E8176">
        <f t="shared" si="127"/>
        <v>4</v>
      </c>
    </row>
    <row r="8177" spans="1:5" hidden="1" x14ac:dyDescent="0.25">
      <c r="A8177" s="20" t="s">
        <v>9529</v>
      </c>
      <c r="B8177" s="20" t="s">
        <v>1219</v>
      </c>
      <c r="C8177" s="21">
        <v>4</v>
      </c>
      <c r="D8177" s="20" t="s">
        <v>7062</v>
      </c>
      <c r="E8177">
        <f t="shared" si="127"/>
        <v>4</v>
      </c>
    </row>
    <row r="8178" spans="1:5" hidden="1" x14ac:dyDescent="0.25">
      <c r="A8178" s="20" t="s">
        <v>8158</v>
      </c>
      <c r="B8178" s="20" t="s">
        <v>1219</v>
      </c>
      <c r="C8178" s="21">
        <v>4</v>
      </c>
      <c r="D8178" s="20" t="s">
        <v>7062</v>
      </c>
      <c r="E8178">
        <f t="shared" si="127"/>
        <v>4</v>
      </c>
    </row>
    <row r="8179" spans="1:5" hidden="1" x14ac:dyDescent="0.25">
      <c r="A8179" s="20" t="s">
        <v>9582</v>
      </c>
      <c r="B8179" s="20" t="s">
        <v>1219</v>
      </c>
      <c r="C8179" s="21">
        <v>4</v>
      </c>
      <c r="D8179" s="20" t="s">
        <v>7062</v>
      </c>
      <c r="E8179">
        <f t="shared" si="127"/>
        <v>4</v>
      </c>
    </row>
    <row r="8180" spans="1:5" hidden="1" x14ac:dyDescent="0.25">
      <c r="A8180" s="20" t="s">
        <v>9587</v>
      </c>
      <c r="B8180" s="20" t="s">
        <v>1219</v>
      </c>
      <c r="C8180" s="21">
        <v>4</v>
      </c>
      <c r="D8180" s="20" t="s">
        <v>7062</v>
      </c>
      <c r="E8180">
        <f t="shared" si="127"/>
        <v>4</v>
      </c>
    </row>
    <row r="8181" spans="1:5" hidden="1" x14ac:dyDescent="0.25">
      <c r="A8181" s="20" t="s">
        <v>7672</v>
      </c>
      <c r="B8181" s="20" t="s">
        <v>1219</v>
      </c>
      <c r="C8181" s="21">
        <v>4</v>
      </c>
      <c r="D8181" s="20" t="s">
        <v>7062</v>
      </c>
      <c r="E8181">
        <f t="shared" si="127"/>
        <v>4</v>
      </c>
    </row>
    <row r="8182" spans="1:5" hidden="1" x14ac:dyDescent="0.25">
      <c r="A8182" s="20" t="s">
        <v>9612</v>
      </c>
      <c r="B8182" s="20" t="s">
        <v>1219</v>
      </c>
      <c r="C8182" s="21">
        <v>4</v>
      </c>
      <c r="D8182" s="20" t="s">
        <v>7062</v>
      </c>
      <c r="E8182">
        <f t="shared" si="127"/>
        <v>4</v>
      </c>
    </row>
    <row r="8183" spans="1:5" ht="75" hidden="1" x14ac:dyDescent="0.25">
      <c r="A8183" s="20" t="s">
        <v>9637</v>
      </c>
      <c r="B8183" s="20" t="s">
        <v>1219</v>
      </c>
      <c r="C8183" s="21">
        <v>3</v>
      </c>
      <c r="D8183" s="20" t="s">
        <v>7062</v>
      </c>
      <c r="E8183">
        <f t="shared" si="127"/>
        <v>4</v>
      </c>
    </row>
    <row r="8184" spans="1:5" hidden="1" x14ac:dyDescent="0.25">
      <c r="A8184" s="20" t="s">
        <v>9640</v>
      </c>
      <c r="B8184" s="20" t="s">
        <v>1219</v>
      </c>
      <c r="C8184" s="21">
        <v>3</v>
      </c>
      <c r="D8184" s="20" t="s">
        <v>7062</v>
      </c>
      <c r="E8184">
        <f t="shared" si="127"/>
        <v>4</v>
      </c>
    </row>
    <row r="8185" spans="1:5" hidden="1" x14ac:dyDescent="0.25">
      <c r="A8185" s="20" t="s">
        <v>9653</v>
      </c>
      <c r="B8185" s="20" t="s">
        <v>1219</v>
      </c>
      <c r="C8185" s="21">
        <v>3</v>
      </c>
      <c r="D8185" s="20" t="s">
        <v>7062</v>
      </c>
      <c r="E8185">
        <f t="shared" si="127"/>
        <v>4</v>
      </c>
    </row>
    <row r="8186" spans="1:5" hidden="1" x14ac:dyDescent="0.25">
      <c r="A8186" s="20" t="s">
        <v>9656</v>
      </c>
      <c r="B8186" s="20" t="s">
        <v>1219</v>
      </c>
      <c r="C8186" s="21">
        <v>3</v>
      </c>
      <c r="D8186" s="20" t="s">
        <v>7062</v>
      </c>
      <c r="E8186">
        <f t="shared" si="127"/>
        <v>4</v>
      </c>
    </row>
    <row r="8187" spans="1:5" ht="30" hidden="1" x14ac:dyDescent="0.25">
      <c r="A8187" s="20" t="s">
        <v>9675</v>
      </c>
      <c r="B8187" s="20" t="s">
        <v>1219</v>
      </c>
      <c r="C8187" s="21">
        <v>3</v>
      </c>
      <c r="D8187" s="20" t="s">
        <v>7062</v>
      </c>
      <c r="E8187">
        <f t="shared" si="127"/>
        <v>4</v>
      </c>
    </row>
    <row r="8188" spans="1:5" hidden="1" x14ac:dyDescent="0.25">
      <c r="A8188" s="20" t="s">
        <v>9686</v>
      </c>
      <c r="B8188" s="20" t="s">
        <v>1219</v>
      </c>
      <c r="C8188" s="21">
        <v>3</v>
      </c>
      <c r="D8188" s="20" t="s">
        <v>7062</v>
      </c>
      <c r="E8188">
        <f t="shared" si="127"/>
        <v>4</v>
      </c>
    </row>
    <row r="8189" spans="1:5" ht="30" hidden="1" x14ac:dyDescent="0.25">
      <c r="A8189" s="20" t="s">
        <v>9689</v>
      </c>
      <c r="B8189" s="20" t="s">
        <v>1219</v>
      </c>
      <c r="C8189" s="21">
        <v>3</v>
      </c>
      <c r="D8189" s="20" t="s">
        <v>7062</v>
      </c>
      <c r="E8189">
        <f t="shared" si="127"/>
        <v>4</v>
      </c>
    </row>
    <row r="8190" spans="1:5" hidden="1" x14ac:dyDescent="0.25">
      <c r="A8190" s="20" t="s">
        <v>9692</v>
      </c>
      <c r="B8190" s="20" t="s">
        <v>1219</v>
      </c>
      <c r="C8190" s="21">
        <v>3</v>
      </c>
      <c r="D8190" s="20" t="s">
        <v>7062</v>
      </c>
      <c r="E8190">
        <f t="shared" si="127"/>
        <v>4</v>
      </c>
    </row>
    <row r="8191" spans="1:5" hidden="1" x14ac:dyDescent="0.25">
      <c r="A8191" s="20" t="s">
        <v>9722</v>
      </c>
      <c r="B8191" s="20" t="s">
        <v>1219</v>
      </c>
      <c r="C8191" s="21">
        <v>3</v>
      </c>
      <c r="D8191" s="20" t="s">
        <v>7062</v>
      </c>
      <c r="E8191">
        <f t="shared" si="127"/>
        <v>4</v>
      </c>
    </row>
    <row r="8192" spans="1:5" hidden="1" x14ac:dyDescent="0.25">
      <c r="A8192" s="20" t="s">
        <v>9731</v>
      </c>
      <c r="B8192" s="20" t="s">
        <v>1219</v>
      </c>
      <c r="C8192" s="21">
        <v>3</v>
      </c>
      <c r="D8192" s="20" t="s">
        <v>7062</v>
      </c>
      <c r="E8192">
        <f t="shared" si="127"/>
        <v>4</v>
      </c>
    </row>
    <row r="8193" spans="1:5" hidden="1" x14ac:dyDescent="0.25">
      <c r="A8193" s="20" t="s">
        <v>9743</v>
      </c>
      <c r="B8193" s="20" t="s">
        <v>1219</v>
      </c>
      <c r="C8193" s="21">
        <v>3</v>
      </c>
      <c r="D8193" s="20" t="s">
        <v>7062</v>
      </c>
      <c r="E8193">
        <f t="shared" si="127"/>
        <v>4</v>
      </c>
    </row>
    <row r="8194" spans="1:5" hidden="1" x14ac:dyDescent="0.25">
      <c r="A8194" s="20" t="s">
        <v>4029</v>
      </c>
      <c r="B8194" s="20" t="s">
        <v>1219</v>
      </c>
      <c r="C8194" s="21">
        <v>3</v>
      </c>
      <c r="D8194" s="20" t="s">
        <v>7062</v>
      </c>
      <c r="E8194">
        <f t="shared" si="127"/>
        <v>4</v>
      </c>
    </row>
    <row r="8195" spans="1:5" hidden="1" x14ac:dyDescent="0.25">
      <c r="A8195" s="20" t="s">
        <v>9724</v>
      </c>
      <c r="B8195" s="20" t="s">
        <v>1219</v>
      </c>
      <c r="C8195" s="21">
        <v>3</v>
      </c>
      <c r="D8195" s="20" t="s">
        <v>7062</v>
      </c>
      <c r="E8195">
        <f t="shared" si="127"/>
        <v>4</v>
      </c>
    </row>
    <row r="8196" spans="1:5" hidden="1" x14ac:dyDescent="0.25">
      <c r="A8196" s="20" t="s">
        <v>9747</v>
      </c>
      <c r="B8196" s="20" t="s">
        <v>1219</v>
      </c>
      <c r="C8196" s="21">
        <v>3</v>
      </c>
      <c r="D8196" s="20" t="s">
        <v>7062</v>
      </c>
      <c r="E8196">
        <f t="shared" ref="E8196:E8259" si="128">IF(D8195&lt;&gt;D8196,1,IF(E8195=1,2,IF(E8195=2,3,4)))</f>
        <v>4</v>
      </c>
    </row>
    <row r="8197" spans="1:5" hidden="1" x14ac:dyDescent="0.25">
      <c r="A8197" s="20" t="s">
        <v>9749</v>
      </c>
      <c r="B8197" s="20" t="s">
        <v>1219</v>
      </c>
      <c r="C8197" s="21">
        <v>3</v>
      </c>
      <c r="D8197" s="20" t="s">
        <v>7062</v>
      </c>
      <c r="E8197">
        <f t="shared" si="128"/>
        <v>4</v>
      </c>
    </row>
    <row r="8198" spans="1:5" hidden="1" x14ac:dyDescent="0.25">
      <c r="A8198" s="20" t="s">
        <v>9750</v>
      </c>
      <c r="B8198" s="20" t="s">
        <v>1219</v>
      </c>
      <c r="C8198" s="21">
        <v>3</v>
      </c>
      <c r="D8198" s="20" t="s">
        <v>7062</v>
      </c>
      <c r="E8198">
        <f t="shared" si="128"/>
        <v>4</v>
      </c>
    </row>
    <row r="8199" spans="1:5" ht="60" hidden="1" x14ac:dyDescent="0.25">
      <c r="A8199" s="20" t="s">
        <v>9765</v>
      </c>
      <c r="B8199" s="20" t="s">
        <v>1219</v>
      </c>
      <c r="C8199" s="21">
        <v>3</v>
      </c>
      <c r="D8199" s="20" t="s">
        <v>7062</v>
      </c>
      <c r="E8199">
        <f t="shared" si="128"/>
        <v>4</v>
      </c>
    </row>
    <row r="8200" spans="1:5" ht="30" hidden="1" x14ac:dyDescent="0.25">
      <c r="A8200" s="20" t="s">
        <v>9768</v>
      </c>
      <c r="B8200" s="20" t="s">
        <v>1219</v>
      </c>
      <c r="C8200" s="21">
        <v>3</v>
      </c>
      <c r="D8200" s="20" t="s">
        <v>7062</v>
      </c>
      <c r="E8200">
        <f t="shared" si="128"/>
        <v>4</v>
      </c>
    </row>
    <row r="8201" spans="1:5" hidden="1" x14ac:dyDescent="0.25">
      <c r="A8201" s="20" t="s">
        <v>3269</v>
      </c>
      <c r="B8201" s="20" t="s">
        <v>1219</v>
      </c>
      <c r="C8201" s="21">
        <v>3</v>
      </c>
      <c r="D8201" s="20" t="s">
        <v>7062</v>
      </c>
      <c r="E8201">
        <f t="shared" si="128"/>
        <v>4</v>
      </c>
    </row>
    <row r="8202" spans="1:5" ht="30" hidden="1" x14ac:dyDescent="0.25">
      <c r="A8202" s="20" t="s">
        <v>9783</v>
      </c>
      <c r="B8202" s="20" t="s">
        <v>1219</v>
      </c>
      <c r="C8202" s="21">
        <v>3</v>
      </c>
      <c r="D8202" s="20" t="s">
        <v>7062</v>
      </c>
      <c r="E8202">
        <f t="shared" si="128"/>
        <v>4</v>
      </c>
    </row>
    <row r="8203" spans="1:5" hidden="1" x14ac:dyDescent="0.25">
      <c r="A8203" s="20" t="s">
        <v>9789</v>
      </c>
      <c r="B8203" s="20" t="s">
        <v>1219</v>
      </c>
      <c r="C8203" s="21">
        <v>3</v>
      </c>
      <c r="D8203" s="20" t="s">
        <v>7062</v>
      </c>
      <c r="E8203">
        <f t="shared" si="128"/>
        <v>4</v>
      </c>
    </row>
    <row r="8204" spans="1:5" hidden="1" x14ac:dyDescent="0.25">
      <c r="A8204" s="20" t="s">
        <v>9802</v>
      </c>
      <c r="B8204" s="20" t="s">
        <v>1219</v>
      </c>
      <c r="C8204" s="21">
        <v>3</v>
      </c>
      <c r="D8204" s="20" t="s">
        <v>7062</v>
      </c>
      <c r="E8204">
        <f t="shared" si="128"/>
        <v>4</v>
      </c>
    </row>
    <row r="8205" spans="1:5" hidden="1" x14ac:dyDescent="0.25">
      <c r="A8205" s="20" t="s">
        <v>9804</v>
      </c>
      <c r="B8205" s="20" t="s">
        <v>1219</v>
      </c>
      <c r="C8205" s="21">
        <v>3</v>
      </c>
      <c r="D8205" s="20" t="s">
        <v>7062</v>
      </c>
      <c r="E8205">
        <f t="shared" si="128"/>
        <v>4</v>
      </c>
    </row>
    <row r="8206" spans="1:5" hidden="1" x14ac:dyDescent="0.25">
      <c r="A8206" s="20" t="s">
        <v>9806</v>
      </c>
      <c r="B8206" s="20" t="s">
        <v>1219</v>
      </c>
      <c r="C8206" s="21">
        <v>3</v>
      </c>
      <c r="D8206" s="20" t="s">
        <v>7062</v>
      </c>
      <c r="E8206">
        <f t="shared" si="128"/>
        <v>4</v>
      </c>
    </row>
    <row r="8207" spans="1:5" ht="30" hidden="1" x14ac:dyDescent="0.25">
      <c r="A8207" s="20" t="s">
        <v>9819</v>
      </c>
      <c r="B8207" s="20" t="s">
        <v>1219</v>
      </c>
      <c r="C8207" s="21">
        <v>3</v>
      </c>
      <c r="D8207" s="20" t="s">
        <v>7062</v>
      </c>
      <c r="E8207">
        <f t="shared" si="128"/>
        <v>4</v>
      </c>
    </row>
    <row r="8208" spans="1:5" hidden="1" x14ac:dyDescent="0.25">
      <c r="A8208" s="20" t="s">
        <v>9826</v>
      </c>
      <c r="B8208" s="20" t="s">
        <v>1219</v>
      </c>
      <c r="C8208" s="21">
        <v>3</v>
      </c>
      <c r="D8208" s="20" t="s">
        <v>7062</v>
      </c>
      <c r="E8208">
        <f t="shared" si="128"/>
        <v>4</v>
      </c>
    </row>
    <row r="8209" spans="1:5" hidden="1" x14ac:dyDescent="0.25">
      <c r="A8209" s="20" t="s">
        <v>9843</v>
      </c>
      <c r="B8209" s="20" t="s">
        <v>1219</v>
      </c>
      <c r="C8209" s="21">
        <v>3</v>
      </c>
      <c r="D8209" s="20" t="s">
        <v>7062</v>
      </c>
      <c r="E8209">
        <f t="shared" si="128"/>
        <v>4</v>
      </c>
    </row>
    <row r="8210" spans="1:5" ht="30" hidden="1" x14ac:dyDescent="0.25">
      <c r="A8210" s="20" t="s">
        <v>9863</v>
      </c>
      <c r="B8210" s="20" t="s">
        <v>1219</v>
      </c>
      <c r="C8210" s="21">
        <v>3</v>
      </c>
      <c r="D8210" s="20" t="s">
        <v>7062</v>
      </c>
      <c r="E8210">
        <f t="shared" si="128"/>
        <v>4</v>
      </c>
    </row>
    <row r="8211" spans="1:5" ht="30" hidden="1" x14ac:dyDescent="0.25">
      <c r="A8211" s="20" t="s">
        <v>9865</v>
      </c>
      <c r="B8211" s="20" t="s">
        <v>1219</v>
      </c>
      <c r="C8211" s="21">
        <v>3</v>
      </c>
      <c r="D8211" s="20" t="s">
        <v>7062</v>
      </c>
      <c r="E8211">
        <f t="shared" si="128"/>
        <v>4</v>
      </c>
    </row>
    <row r="8212" spans="1:5" ht="45" hidden="1" x14ac:dyDescent="0.25">
      <c r="A8212" s="20" t="s">
        <v>9872</v>
      </c>
      <c r="B8212" s="20" t="s">
        <v>1219</v>
      </c>
      <c r="C8212" s="21">
        <v>3</v>
      </c>
      <c r="D8212" s="20" t="s">
        <v>7062</v>
      </c>
      <c r="E8212">
        <f t="shared" si="128"/>
        <v>4</v>
      </c>
    </row>
    <row r="8213" spans="1:5" ht="30" hidden="1" x14ac:dyDescent="0.25">
      <c r="A8213" s="20" t="s">
        <v>9873</v>
      </c>
      <c r="B8213" s="20" t="s">
        <v>1219</v>
      </c>
      <c r="C8213" s="21">
        <v>3</v>
      </c>
      <c r="D8213" s="20" t="s">
        <v>7062</v>
      </c>
      <c r="E8213">
        <f t="shared" si="128"/>
        <v>4</v>
      </c>
    </row>
    <row r="8214" spans="1:5" ht="30" hidden="1" x14ac:dyDescent="0.25">
      <c r="A8214" s="20" t="s">
        <v>9875</v>
      </c>
      <c r="B8214" s="20" t="s">
        <v>1219</v>
      </c>
      <c r="C8214" s="21">
        <v>3</v>
      </c>
      <c r="D8214" s="20" t="s">
        <v>7062</v>
      </c>
      <c r="E8214">
        <f t="shared" si="128"/>
        <v>4</v>
      </c>
    </row>
    <row r="8215" spans="1:5" hidden="1" x14ac:dyDescent="0.25">
      <c r="A8215" s="20" t="s">
        <v>9922</v>
      </c>
      <c r="B8215" s="20" t="s">
        <v>1219</v>
      </c>
      <c r="C8215" s="21">
        <v>3</v>
      </c>
      <c r="D8215" s="20" t="s">
        <v>7062</v>
      </c>
      <c r="E8215">
        <f t="shared" si="128"/>
        <v>4</v>
      </c>
    </row>
    <row r="8216" spans="1:5" hidden="1" x14ac:dyDescent="0.25">
      <c r="A8216" s="20" t="s">
        <v>9204</v>
      </c>
      <c r="B8216" s="20" t="s">
        <v>1219</v>
      </c>
      <c r="C8216" s="21">
        <v>3</v>
      </c>
      <c r="D8216" s="20" t="s">
        <v>7062</v>
      </c>
      <c r="E8216">
        <f t="shared" si="128"/>
        <v>4</v>
      </c>
    </row>
    <row r="8217" spans="1:5" hidden="1" x14ac:dyDescent="0.25">
      <c r="A8217" s="20" t="s">
        <v>7643</v>
      </c>
      <c r="B8217" s="20" t="s">
        <v>1219</v>
      </c>
      <c r="C8217" s="21">
        <v>3</v>
      </c>
      <c r="D8217" s="20" t="s">
        <v>7062</v>
      </c>
      <c r="E8217">
        <f t="shared" si="128"/>
        <v>4</v>
      </c>
    </row>
    <row r="8218" spans="1:5" hidden="1" x14ac:dyDescent="0.25">
      <c r="A8218" s="20" t="s">
        <v>9816</v>
      </c>
      <c r="B8218" s="20" t="s">
        <v>1219</v>
      </c>
      <c r="C8218" s="21">
        <v>3</v>
      </c>
      <c r="D8218" s="20" t="s">
        <v>7062</v>
      </c>
      <c r="E8218">
        <f t="shared" si="128"/>
        <v>4</v>
      </c>
    </row>
    <row r="8219" spans="1:5" ht="45" hidden="1" x14ac:dyDescent="0.25">
      <c r="A8219" s="20" t="s">
        <v>9965</v>
      </c>
      <c r="B8219" s="20" t="s">
        <v>1219</v>
      </c>
      <c r="C8219" s="21">
        <v>3</v>
      </c>
      <c r="D8219" s="20" t="s">
        <v>7062</v>
      </c>
      <c r="E8219">
        <f t="shared" si="128"/>
        <v>4</v>
      </c>
    </row>
    <row r="8220" spans="1:5" ht="30" hidden="1" x14ac:dyDescent="0.25">
      <c r="A8220" s="20" t="s">
        <v>9970</v>
      </c>
      <c r="B8220" s="20" t="s">
        <v>1219</v>
      </c>
      <c r="C8220" s="21">
        <v>3</v>
      </c>
      <c r="D8220" s="20" t="s">
        <v>7062</v>
      </c>
      <c r="E8220">
        <f t="shared" si="128"/>
        <v>4</v>
      </c>
    </row>
    <row r="8221" spans="1:5" hidden="1" x14ac:dyDescent="0.25">
      <c r="A8221" s="20" t="s">
        <v>9974</v>
      </c>
      <c r="B8221" s="20" t="s">
        <v>1219</v>
      </c>
      <c r="C8221" s="21">
        <v>3</v>
      </c>
      <c r="D8221" s="20" t="s">
        <v>7062</v>
      </c>
      <c r="E8221">
        <f t="shared" si="128"/>
        <v>4</v>
      </c>
    </row>
    <row r="8222" spans="1:5" hidden="1" x14ac:dyDescent="0.25">
      <c r="A8222" s="20" t="s">
        <v>10009</v>
      </c>
      <c r="B8222" s="20" t="s">
        <v>1219</v>
      </c>
      <c r="C8222" s="21">
        <v>3</v>
      </c>
      <c r="D8222" s="20" t="s">
        <v>7062</v>
      </c>
      <c r="E8222">
        <f t="shared" si="128"/>
        <v>4</v>
      </c>
    </row>
    <row r="8223" spans="1:5" ht="30" hidden="1" x14ac:dyDescent="0.25">
      <c r="A8223" s="20" t="s">
        <v>10019</v>
      </c>
      <c r="B8223" s="20" t="s">
        <v>1219</v>
      </c>
      <c r="C8223" s="21">
        <v>3</v>
      </c>
      <c r="D8223" s="20" t="s">
        <v>7062</v>
      </c>
      <c r="E8223">
        <f t="shared" si="128"/>
        <v>4</v>
      </c>
    </row>
    <row r="8224" spans="1:5" ht="30" hidden="1" x14ac:dyDescent="0.25">
      <c r="A8224" s="20" t="s">
        <v>10020</v>
      </c>
      <c r="B8224" s="20" t="s">
        <v>1219</v>
      </c>
      <c r="C8224" s="21">
        <v>3</v>
      </c>
      <c r="D8224" s="20" t="s">
        <v>7062</v>
      </c>
      <c r="E8224">
        <f t="shared" si="128"/>
        <v>4</v>
      </c>
    </row>
    <row r="8225" spans="1:5" ht="30" hidden="1" x14ac:dyDescent="0.25">
      <c r="A8225" s="20" t="s">
        <v>10021</v>
      </c>
      <c r="B8225" s="20" t="s">
        <v>1219</v>
      </c>
      <c r="C8225" s="21">
        <v>3</v>
      </c>
      <c r="D8225" s="20" t="s">
        <v>7062</v>
      </c>
      <c r="E8225">
        <f t="shared" si="128"/>
        <v>4</v>
      </c>
    </row>
    <row r="8226" spans="1:5" ht="30" hidden="1" x14ac:dyDescent="0.25">
      <c r="A8226" s="20" t="s">
        <v>10028</v>
      </c>
      <c r="B8226" s="20" t="s">
        <v>1219</v>
      </c>
      <c r="C8226" s="21">
        <v>3</v>
      </c>
      <c r="D8226" s="20" t="s">
        <v>7062</v>
      </c>
      <c r="E8226">
        <f t="shared" si="128"/>
        <v>4</v>
      </c>
    </row>
    <row r="8227" spans="1:5" hidden="1" x14ac:dyDescent="0.25">
      <c r="A8227" s="20" t="s">
        <v>7090</v>
      </c>
      <c r="B8227" s="20" t="s">
        <v>1219</v>
      </c>
      <c r="C8227" s="21">
        <v>3</v>
      </c>
      <c r="D8227" s="20" t="s">
        <v>7062</v>
      </c>
      <c r="E8227">
        <f t="shared" si="128"/>
        <v>4</v>
      </c>
    </row>
    <row r="8228" spans="1:5" hidden="1" x14ac:dyDescent="0.25">
      <c r="A8228" s="20" t="s">
        <v>10059</v>
      </c>
      <c r="B8228" s="20" t="s">
        <v>1219</v>
      </c>
      <c r="C8228" s="21">
        <v>3</v>
      </c>
      <c r="D8228" s="20" t="s">
        <v>7062</v>
      </c>
      <c r="E8228">
        <f t="shared" si="128"/>
        <v>4</v>
      </c>
    </row>
    <row r="8229" spans="1:5" ht="30" hidden="1" x14ac:dyDescent="0.25">
      <c r="A8229" s="20" t="s">
        <v>10064</v>
      </c>
      <c r="B8229" s="20" t="s">
        <v>1219</v>
      </c>
      <c r="C8229" s="21">
        <v>3</v>
      </c>
      <c r="D8229" s="20" t="s">
        <v>7062</v>
      </c>
      <c r="E8229">
        <f t="shared" si="128"/>
        <v>4</v>
      </c>
    </row>
    <row r="8230" spans="1:5" ht="30" hidden="1" x14ac:dyDescent="0.25">
      <c r="A8230" s="20" t="s">
        <v>10073</v>
      </c>
      <c r="B8230" s="20" t="s">
        <v>1219</v>
      </c>
      <c r="C8230" s="21">
        <v>3</v>
      </c>
      <c r="D8230" s="20" t="s">
        <v>7062</v>
      </c>
      <c r="E8230">
        <f t="shared" si="128"/>
        <v>4</v>
      </c>
    </row>
    <row r="8231" spans="1:5" hidden="1" x14ac:dyDescent="0.25">
      <c r="A8231" s="20" t="s">
        <v>4223</v>
      </c>
      <c r="B8231" s="20" t="s">
        <v>1219</v>
      </c>
      <c r="C8231" s="21">
        <v>3</v>
      </c>
      <c r="D8231" s="20" t="s">
        <v>7062</v>
      </c>
      <c r="E8231">
        <f t="shared" si="128"/>
        <v>4</v>
      </c>
    </row>
    <row r="8232" spans="1:5" hidden="1" x14ac:dyDescent="0.25">
      <c r="A8232" s="20" t="s">
        <v>10145</v>
      </c>
      <c r="B8232" s="20" t="s">
        <v>1219</v>
      </c>
      <c r="C8232" s="21">
        <v>3</v>
      </c>
      <c r="D8232" s="20" t="s">
        <v>7062</v>
      </c>
      <c r="E8232">
        <f t="shared" si="128"/>
        <v>4</v>
      </c>
    </row>
    <row r="8233" spans="1:5" hidden="1" x14ac:dyDescent="0.25">
      <c r="A8233" s="20" t="s">
        <v>10147</v>
      </c>
      <c r="B8233" s="20" t="s">
        <v>1219</v>
      </c>
      <c r="C8233" s="21">
        <v>3</v>
      </c>
      <c r="D8233" s="20" t="s">
        <v>7062</v>
      </c>
      <c r="E8233">
        <f t="shared" si="128"/>
        <v>4</v>
      </c>
    </row>
    <row r="8234" spans="1:5" ht="30" hidden="1" x14ac:dyDescent="0.25">
      <c r="A8234" s="20" t="s">
        <v>10152</v>
      </c>
      <c r="B8234" s="20" t="s">
        <v>1219</v>
      </c>
      <c r="C8234" s="21">
        <v>3</v>
      </c>
      <c r="D8234" s="20" t="s">
        <v>7062</v>
      </c>
      <c r="E8234">
        <f t="shared" si="128"/>
        <v>4</v>
      </c>
    </row>
    <row r="8235" spans="1:5" hidden="1" x14ac:dyDescent="0.25">
      <c r="A8235" s="20" t="s">
        <v>10205</v>
      </c>
      <c r="B8235" s="20" t="s">
        <v>1219</v>
      </c>
      <c r="C8235" s="21">
        <v>3</v>
      </c>
      <c r="D8235" s="20" t="s">
        <v>7062</v>
      </c>
      <c r="E8235">
        <f t="shared" si="128"/>
        <v>4</v>
      </c>
    </row>
    <row r="8236" spans="1:5" ht="30" hidden="1" x14ac:dyDescent="0.25">
      <c r="A8236" s="20" t="s">
        <v>10219</v>
      </c>
      <c r="B8236" s="20" t="s">
        <v>1219</v>
      </c>
      <c r="C8236" s="21">
        <v>3</v>
      </c>
      <c r="D8236" s="20" t="s">
        <v>7062</v>
      </c>
      <c r="E8236">
        <f t="shared" si="128"/>
        <v>4</v>
      </c>
    </row>
    <row r="8237" spans="1:5" hidden="1" x14ac:dyDescent="0.25">
      <c r="A8237" s="20" t="s">
        <v>10245</v>
      </c>
      <c r="B8237" s="20" t="s">
        <v>1219</v>
      </c>
      <c r="C8237" s="21">
        <v>3</v>
      </c>
      <c r="D8237" s="20" t="s">
        <v>7062</v>
      </c>
      <c r="E8237">
        <f t="shared" si="128"/>
        <v>4</v>
      </c>
    </row>
    <row r="8238" spans="1:5" ht="30" hidden="1" x14ac:dyDescent="0.25">
      <c r="A8238" s="20" t="s">
        <v>10250</v>
      </c>
      <c r="B8238" s="20" t="s">
        <v>1219</v>
      </c>
      <c r="C8238" s="21">
        <v>3</v>
      </c>
      <c r="D8238" s="20" t="s">
        <v>7062</v>
      </c>
      <c r="E8238">
        <f t="shared" si="128"/>
        <v>4</v>
      </c>
    </row>
    <row r="8239" spans="1:5" hidden="1" x14ac:dyDescent="0.25">
      <c r="A8239" s="20" t="s">
        <v>10231</v>
      </c>
      <c r="B8239" s="20" t="s">
        <v>1219</v>
      </c>
      <c r="C8239" s="21">
        <v>3</v>
      </c>
      <c r="D8239" s="20" t="s">
        <v>7062</v>
      </c>
      <c r="E8239">
        <f t="shared" si="128"/>
        <v>4</v>
      </c>
    </row>
    <row r="8240" spans="1:5" hidden="1" x14ac:dyDescent="0.25">
      <c r="A8240" s="20" t="s">
        <v>10255</v>
      </c>
      <c r="B8240" s="20" t="s">
        <v>1219</v>
      </c>
      <c r="C8240" s="21">
        <v>3</v>
      </c>
      <c r="D8240" s="20" t="s">
        <v>7062</v>
      </c>
      <c r="E8240">
        <f t="shared" si="128"/>
        <v>4</v>
      </c>
    </row>
    <row r="8241" spans="1:5" hidden="1" x14ac:dyDescent="0.25">
      <c r="A8241" s="20" t="s">
        <v>10259</v>
      </c>
      <c r="B8241" s="20" t="s">
        <v>1219</v>
      </c>
      <c r="C8241" s="21">
        <v>3</v>
      </c>
      <c r="D8241" s="20" t="s">
        <v>7062</v>
      </c>
      <c r="E8241">
        <f t="shared" si="128"/>
        <v>4</v>
      </c>
    </row>
    <row r="8242" spans="1:5" hidden="1" x14ac:dyDescent="0.25">
      <c r="A8242" s="20" t="s">
        <v>10269</v>
      </c>
      <c r="B8242" s="20" t="s">
        <v>1219</v>
      </c>
      <c r="C8242" s="21">
        <v>3</v>
      </c>
      <c r="D8242" s="20" t="s">
        <v>7062</v>
      </c>
      <c r="E8242">
        <f t="shared" si="128"/>
        <v>4</v>
      </c>
    </row>
    <row r="8243" spans="1:5" hidden="1" x14ac:dyDescent="0.25">
      <c r="A8243" s="20" t="s">
        <v>10287</v>
      </c>
      <c r="B8243" s="20" t="s">
        <v>1219</v>
      </c>
      <c r="C8243" s="21">
        <v>3</v>
      </c>
      <c r="D8243" s="20" t="s">
        <v>7062</v>
      </c>
      <c r="E8243">
        <f t="shared" si="128"/>
        <v>4</v>
      </c>
    </row>
    <row r="8244" spans="1:5" hidden="1" x14ac:dyDescent="0.25">
      <c r="A8244" s="20" t="s">
        <v>10306</v>
      </c>
      <c r="B8244" s="20" t="s">
        <v>1219</v>
      </c>
      <c r="C8244" s="21">
        <v>3</v>
      </c>
      <c r="D8244" s="20" t="s">
        <v>7062</v>
      </c>
      <c r="E8244">
        <f t="shared" si="128"/>
        <v>4</v>
      </c>
    </row>
    <row r="8245" spans="1:5" hidden="1" x14ac:dyDescent="0.25">
      <c r="A8245" s="20" t="s">
        <v>10367</v>
      </c>
      <c r="B8245" s="20" t="s">
        <v>1219</v>
      </c>
      <c r="C8245" s="21">
        <v>3</v>
      </c>
      <c r="D8245" s="20" t="s">
        <v>7062</v>
      </c>
      <c r="E8245">
        <f t="shared" si="128"/>
        <v>4</v>
      </c>
    </row>
    <row r="8246" spans="1:5" hidden="1" x14ac:dyDescent="0.25">
      <c r="A8246" s="20" t="s">
        <v>10373</v>
      </c>
      <c r="B8246" s="20" t="s">
        <v>1219</v>
      </c>
      <c r="C8246" s="21">
        <v>3</v>
      </c>
      <c r="D8246" s="20" t="s">
        <v>7062</v>
      </c>
      <c r="E8246">
        <f t="shared" si="128"/>
        <v>4</v>
      </c>
    </row>
    <row r="8247" spans="1:5" hidden="1" x14ac:dyDescent="0.25">
      <c r="A8247" s="20" t="s">
        <v>10421</v>
      </c>
      <c r="B8247" s="20" t="s">
        <v>1219</v>
      </c>
      <c r="C8247" s="21">
        <v>3</v>
      </c>
      <c r="D8247" s="20" t="s">
        <v>7062</v>
      </c>
      <c r="E8247">
        <f t="shared" si="128"/>
        <v>4</v>
      </c>
    </row>
    <row r="8248" spans="1:5" ht="60" hidden="1" x14ac:dyDescent="0.25">
      <c r="A8248" s="20" t="s">
        <v>10429</v>
      </c>
      <c r="B8248" s="20" t="s">
        <v>1219</v>
      </c>
      <c r="C8248" s="21">
        <v>3</v>
      </c>
      <c r="D8248" s="20" t="s">
        <v>7062</v>
      </c>
      <c r="E8248">
        <f t="shared" si="128"/>
        <v>4</v>
      </c>
    </row>
    <row r="8249" spans="1:5" ht="90" hidden="1" x14ac:dyDescent="0.25">
      <c r="A8249" s="20" t="s">
        <v>10432</v>
      </c>
      <c r="B8249" s="20" t="s">
        <v>1219</v>
      </c>
      <c r="C8249" s="21">
        <v>3</v>
      </c>
      <c r="D8249" s="20" t="s">
        <v>7062</v>
      </c>
      <c r="E8249">
        <f t="shared" si="128"/>
        <v>4</v>
      </c>
    </row>
    <row r="8250" spans="1:5" ht="30" hidden="1" x14ac:dyDescent="0.25">
      <c r="A8250" s="20" t="s">
        <v>10441</v>
      </c>
      <c r="B8250" s="20" t="s">
        <v>1219</v>
      </c>
      <c r="C8250" s="21">
        <v>3</v>
      </c>
      <c r="D8250" s="20" t="s">
        <v>7062</v>
      </c>
      <c r="E8250">
        <f t="shared" si="128"/>
        <v>4</v>
      </c>
    </row>
    <row r="8251" spans="1:5" hidden="1" x14ac:dyDescent="0.25">
      <c r="A8251" s="20" t="s">
        <v>10449</v>
      </c>
      <c r="B8251" s="20" t="s">
        <v>1219</v>
      </c>
      <c r="C8251" s="21">
        <v>3</v>
      </c>
      <c r="D8251" s="20" t="s">
        <v>7062</v>
      </c>
      <c r="E8251">
        <f t="shared" si="128"/>
        <v>4</v>
      </c>
    </row>
    <row r="8252" spans="1:5" ht="30" hidden="1" x14ac:dyDescent="0.25">
      <c r="A8252" s="20" t="s">
        <v>10452</v>
      </c>
      <c r="B8252" s="20" t="s">
        <v>1219</v>
      </c>
      <c r="C8252" s="21">
        <v>3</v>
      </c>
      <c r="D8252" s="20" t="s">
        <v>7062</v>
      </c>
      <c r="E8252">
        <f t="shared" si="128"/>
        <v>4</v>
      </c>
    </row>
    <row r="8253" spans="1:5" hidden="1" x14ac:dyDescent="0.25">
      <c r="A8253" s="20" t="s">
        <v>8169</v>
      </c>
      <c r="B8253" s="20" t="s">
        <v>1219</v>
      </c>
      <c r="C8253" s="21">
        <v>3</v>
      </c>
      <c r="D8253" s="20" t="s">
        <v>7062</v>
      </c>
      <c r="E8253">
        <f t="shared" si="128"/>
        <v>4</v>
      </c>
    </row>
    <row r="8254" spans="1:5" hidden="1" x14ac:dyDescent="0.25">
      <c r="A8254" s="20" t="s">
        <v>10466</v>
      </c>
      <c r="B8254" s="20" t="s">
        <v>1219</v>
      </c>
      <c r="C8254" s="21">
        <v>3</v>
      </c>
      <c r="D8254" s="20" t="s">
        <v>7062</v>
      </c>
      <c r="E8254">
        <f t="shared" si="128"/>
        <v>4</v>
      </c>
    </row>
    <row r="8255" spans="1:5" hidden="1" x14ac:dyDescent="0.25">
      <c r="A8255" s="20" t="s">
        <v>10486</v>
      </c>
      <c r="B8255" s="20" t="s">
        <v>1219</v>
      </c>
      <c r="C8255" s="21">
        <v>3</v>
      </c>
      <c r="D8255" s="20" t="s">
        <v>7062</v>
      </c>
      <c r="E8255">
        <f t="shared" si="128"/>
        <v>4</v>
      </c>
    </row>
    <row r="8256" spans="1:5" hidden="1" x14ac:dyDescent="0.25">
      <c r="A8256" s="20" t="s">
        <v>10499</v>
      </c>
      <c r="B8256" s="20" t="s">
        <v>1219</v>
      </c>
      <c r="C8256" s="21">
        <v>3</v>
      </c>
      <c r="D8256" s="20" t="s">
        <v>7062</v>
      </c>
      <c r="E8256">
        <f t="shared" si="128"/>
        <v>4</v>
      </c>
    </row>
    <row r="8257" spans="1:5" hidden="1" x14ac:dyDescent="0.25">
      <c r="A8257" s="20" t="s">
        <v>10506</v>
      </c>
      <c r="B8257" s="20" t="s">
        <v>1219</v>
      </c>
      <c r="C8257" s="21">
        <v>3</v>
      </c>
      <c r="D8257" s="20" t="s">
        <v>7062</v>
      </c>
      <c r="E8257">
        <f t="shared" si="128"/>
        <v>4</v>
      </c>
    </row>
    <row r="8258" spans="1:5" hidden="1" x14ac:dyDescent="0.25">
      <c r="A8258" s="20" t="s">
        <v>9489</v>
      </c>
      <c r="B8258" s="20" t="s">
        <v>1219</v>
      </c>
      <c r="C8258" s="21">
        <v>3</v>
      </c>
      <c r="D8258" s="20" t="s">
        <v>7062</v>
      </c>
      <c r="E8258">
        <f t="shared" si="128"/>
        <v>4</v>
      </c>
    </row>
    <row r="8259" spans="1:5" hidden="1" x14ac:dyDescent="0.25">
      <c r="A8259" s="20" t="s">
        <v>10518</v>
      </c>
      <c r="B8259" s="20" t="s">
        <v>1219</v>
      </c>
      <c r="C8259" s="21">
        <v>2</v>
      </c>
      <c r="D8259" s="20" t="s">
        <v>7062</v>
      </c>
      <c r="E8259">
        <f t="shared" si="128"/>
        <v>4</v>
      </c>
    </row>
    <row r="8260" spans="1:5" hidden="1" x14ac:dyDescent="0.25">
      <c r="A8260" s="20" t="s">
        <v>2832</v>
      </c>
      <c r="B8260" s="20" t="s">
        <v>1219</v>
      </c>
      <c r="C8260" s="21">
        <v>2</v>
      </c>
      <c r="D8260" s="20" t="s">
        <v>7062</v>
      </c>
      <c r="E8260">
        <f t="shared" ref="E8260:E8323" si="129">IF(D8259&lt;&gt;D8260,1,IF(E8259=1,2,IF(E8259=2,3,4)))</f>
        <v>4</v>
      </c>
    </row>
    <row r="8261" spans="1:5" hidden="1" x14ac:dyDescent="0.25">
      <c r="A8261" s="20" t="s">
        <v>10522</v>
      </c>
      <c r="B8261" s="20" t="s">
        <v>1219</v>
      </c>
      <c r="C8261" s="21">
        <v>2</v>
      </c>
      <c r="D8261" s="20" t="s">
        <v>7062</v>
      </c>
      <c r="E8261">
        <f t="shared" si="129"/>
        <v>4</v>
      </c>
    </row>
    <row r="8262" spans="1:5" hidden="1" x14ac:dyDescent="0.25">
      <c r="A8262" s="20" t="s">
        <v>10525</v>
      </c>
      <c r="B8262" s="20" t="s">
        <v>1219</v>
      </c>
      <c r="C8262" s="21">
        <v>2</v>
      </c>
      <c r="D8262" s="20" t="s">
        <v>7062</v>
      </c>
      <c r="E8262">
        <f t="shared" si="129"/>
        <v>4</v>
      </c>
    </row>
    <row r="8263" spans="1:5" ht="30" hidden="1" x14ac:dyDescent="0.25">
      <c r="A8263" s="20" t="s">
        <v>10528</v>
      </c>
      <c r="B8263" s="20" t="s">
        <v>1219</v>
      </c>
      <c r="C8263" s="21">
        <v>2</v>
      </c>
      <c r="D8263" s="20" t="s">
        <v>7062</v>
      </c>
      <c r="E8263">
        <f t="shared" si="129"/>
        <v>4</v>
      </c>
    </row>
    <row r="8264" spans="1:5" hidden="1" x14ac:dyDescent="0.25">
      <c r="A8264" s="20" t="s">
        <v>10537</v>
      </c>
      <c r="B8264" s="20" t="s">
        <v>1219</v>
      </c>
      <c r="C8264" s="21">
        <v>2</v>
      </c>
      <c r="D8264" s="20" t="s">
        <v>7062</v>
      </c>
      <c r="E8264">
        <f t="shared" si="129"/>
        <v>4</v>
      </c>
    </row>
    <row r="8265" spans="1:5" ht="30" hidden="1" x14ac:dyDescent="0.25">
      <c r="A8265" s="20" t="s">
        <v>10549</v>
      </c>
      <c r="B8265" s="20" t="s">
        <v>1219</v>
      </c>
      <c r="C8265" s="21">
        <v>2</v>
      </c>
      <c r="D8265" s="20" t="s">
        <v>7062</v>
      </c>
      <c r="E8265">
        <f t="shared" si="129"/>
        <v>4</v>
      </c>
    </row>
    <row r="8266" spans="1:5" ht="30" hidden="1" x14ac:dyDescent="0.25">
      <c r="A8266" s="20" t="s">
        <v>10573</v>
      </c>
      <c r="B8266" s="20" t="s">
        <v>1219</v>
      </c>
      <c r="C8266" s="21">
        <v>2</v>
      </c>
      <c r="D8266" s="20" t="s">
        <v>7062</v>
      </c>
      <c r="E8266">
        <f t="shared" si="129"/>
        <v>4</v>
      </c>
    </row>
    <row r="8267" spans="1:5" hidden="1" x14ac:dyDescent="0.25">
      <c r="A8267" s="20" t="s">
        <v>10574</v>
      </c>
      <c r="B8267" s="20" t="s">
        <v>1219</v>
      </c>
      <c r="C8267" s="21">
        <v>2</v>
      </c>
      <c r="D8267" s="20" t="s">
        <v>7062</v>
      </c>
      <c r="E8267">
        <f t="shared" si="129"/>
        <v>4</v>
      </c>
    </row>
    <row r="8268" spans="1:5" ht="45" hidden="1" x14ac:dyDescent="0.25">
      <c r="A8268" s="20" t="s">
        <v>10576</v>
      </c>
      <c r="B8268" s="20" t="s">
        <v>1219</v>
      </c>
      <c r="C8268" s="21">
        <v>2</v>
      </c>
      <c r="D8268" s="20" t="s">
        <v>7062</v>
      </c>
      <c r="E8268">
        <f t="shared" si="129"/>
        <v>4</v>
      </c>
    </row>
    <row r="8269" spans="1:5" ht="45" hidden="1" x14ac:dyDescent="0.25">
      <c r="A8269" s="20" t="s">
        <v>10579</v>
      </c>
      <c r="B8269" s="20" t="s">
        <v>1219</v>
      </c>
      <c r="C8269" s="21">
        <v>2</v>
      </c>
      <c r="D8269" s="20" t="s">
        <v>7062</v>
      </c>
      <c r="E8269">
        <f t="shared" si="129"/>
        <v>4</v>
      </c>
    </row>
    <row r="8270" spans="1:5" ht="30" hidden="1" x14ac:dyDescent="0.25">
      <c r="A8270" s="20" t="s">
        <v>10581</v>
      </c>
      <c r="B8270" s="20" t="s">
        <v>1219</v>
      </c>
      <c r="C8270" s="21">
        <v>2</v>
      </c>
      <c r="D8270" s="20" t="s">
        <v>7062</v>
      </c>
      <c r="E8270">
        <f t="shared" si="129"/>
        <v>4</v>
      </c>
    </row>
    <row r="8271" spans="1:5" ht="30" hidden="1" x14ac:dyDescent="0.25">
      <c r="A8271" s="20" t="s">
        <v>10583</v>
      </c>
      <c r="B8271" s="20" t="s">
        <v>1219</v>
      </c>
      <c r="C8271" s="21">
        <v>2</v>
      </c>
      <c r="D8271" s="20" t="s">
        <v>7062</v>
      </c>
      <c r="E8271">
        <f t="shared" si="129"/>
        <v>4</v>
      </c>
    </row>
    <row r="8272" spans="1:5" ht="60" hidden="1" x14ac:dyDescent="0.25">
      <c r="A8272" s="20" t="s">
        <v>10584</v>
      </c>
      <c r="B8272" s="20" t="s">
        <v>1219</v>
      </c>
      <c r="C8272" s="21">
        <v>2</v>
      </c>
      <c r="D8272" s="20" t="s">
        <v>7062</v>
      </c>
      <c r="E8272">
        <f t="shared" si="129"/>
        <v>4</v>
      </c>
    </row>
    <row r="8273" spans="1:5" ht="90" hidden="1" x14ac:dyDescent="0.25">
      <c r="A8273" s="20" t="s">
        <v>10585</v>
      </c>
      <c r="B8273" s="20" t="s">
        <v>1219</v>
      </c>
      <c r="C8273" s="21">
        <v>2</v>
      </c>
      <c r="D8273" s="20" t="s">
        <v>7062</v>
      </c>
      <c r="E8273">
        <f t="shared" si="129"/>
        <v>4</v>
      </c>
    </row>
    <row r="8274" spans="1:5" ht="30" hidden="1" x14ac:dyDescent="0.25">
      <c r="A8274" s="20" t="s">
        <v>10586</v>
      </c>
      <c r="B8274" s="20" t="s">
        <v>1219</v>
      </c>
      <c r="C8274" s="21">
        <v>2</v>
      </c>
      <c r="D8274" s="20" t="s">
        <v>7062</v>
      </c>
      <c r="E8274">
        <f t="shared" si="129"/>
        <v>4</v>
      </c>
    </row>
    <row r="8275" spans="1:5" ht="45" hidden="1" x14ac:dyDescent="0.25">
      <c r="A8275" s="20" t="s">
        <v>10587</v>
      </c>
      <c r="B8275" s="20" t="s">
        <v>1219</v>
      </c>
      <c r="C8275" s="21">
        <v>2</v>
      </c>
      <c r="D8275" s="20" t="s">
        <v>7062</v>
      </c>
      <c r="E8275">
        <f t="shared" si="129"/>
        <v>4</v>
      </c>
    </row>
    <row r="8276" spans="1:5" ht="45" hidden="1" x14ac:dyDescent="0.25">
      <c r="A8276" s="20" t="s">
        <v>10588</v>
      </c>
      <c r="B8276" s="20" t="s">
        <v>1219</v>
      </c>
      <c r="C8276" s="21">
        <v>2</v>
      </c>
      <c r="D8276" s="20" t="s">
        <v>7062</v>
      </c>
      <c r="E8276">
        <f t="shared" si="129"/>
        <v>4</v>
      </c>
    </row>
    <row r="8277" spans="1:5" ht="30" hidden="1" x14ac:dyDescent="0.25">
      <c r="A8277" s="20" t="s">
        <v>10595</v>
      </c>
      <c r="B8277" s="20" t="s">
        <v>1219</v>
      </c>
      <c r="C8277" s="21">
        <v>2</v>
      </c>
      <c r="D8277" s="20" t="s">
        <v>7062</v>
      </c>
      <c r="E8277">
        <f t="shared" si="129"/>
        <v>4</v>
      </c>
    </row>
    <row r="8278" spans="1:5" ht="30" hidden="1" x14ac:dyDescent="0.25">
      <c r="A8278" s="20" t="s">
        <v>10597</v>
      </c>
      <c r="B8278" s="20" t="s">
        <v>1219</v>
      </c>
      <c r="C8278" s="21">
        <v>2</v>
      </c>
      <c r="D8278" s="20" t="s">
        <v>7062</v>
      </c>
      <c r="E8278">
        <f t="shared" si="129"/>
        <v>4</v>
      </c>
    </row>
    <row r="8279" spans="1:5" hidden="1" x14ac:dyDescent="0.25">
      <c r="A8279" s="20" t="s">
        <v>10601</v>
      </c>
      <c r="B8279" s="20" t="s">
        <v>1219</v>
      </c>
      <c r="C8279" s="21">
        <v>2</v>
      </c>
      <c r="D8279" s="20" t="s">
        <v>7062</v>
      </c>
      <c r="E8279">
        <f t="shared" si="129"/>
        <v>4</v>
      </c>
    </row>
    <row r="8280" spans="1:5" ht="30" hidden="1" x14ac:dyDescent="0.25">
      <c r="A8280" s="20" t="s">
        <v>10602</v>
      </c>
      <c r="B8280" s="20" t="s">
        <v>1219</v>
      </c>
      <c r="C8280" s="21">
        <v>2</v>
      </c>
      <c r="D8280" s="20" t="s">
        <v>7062</v>
      </c>
      <c r="E8280">
        <f t="shared" si="129"/>
        <v>4</v>
      </c>
    </row>
    <row r="8281" spans="1:5" hidden="1" x14ac:dyDescent="0.25">
      <c r="A8281" s="20" t="s">
        <v>10605</v>
      </c>
      <c r="B8281" s="20" t="s">
        <v>1219</v>
      </c>
      <c r="C8281" s="21">
        <v>2</v>
      </c>
      <c r="D8281" s="20" t="s">
        <v>7062</v>
      </c>
      <c r="E8281">
        <f t="shared" si="129"/>
        <v>4</v>
      </c>
    </row>
    <row r="8282" spans="1:5" hidden="1" x14ac:dyDescent="0.25">
      <c r="A8282" s="20" t="s">
        <v>10695</v>
      </c>
      <c r="B8282" s="20" t="s">
        <v>1219</v>
      </c>
      <c r="C8282" s="21">
        <v>2</v>
      </c>
      <c r="D8282" s="20" t="s">
        <v>7062</v>
      </c>
      <c r="E8282">
        <f t="shared" si="129"/>
        <v>4</v>
      </c>
    </row>
    <row r="8283" spans="1:5" hidden="1" x14ac:dyDescent="0.25">
      <c r="A8283" s="20" t="s">
        <v>10736</v>
      </c>
      <c r="B8283" s="20" t="s">
        <v>1219</v>
      </c>
      <c r="C8283" s="21">
        <v>2</v>
      </c>
      <c r="D8283" s="20" t="s">
        <v>7062</v>
      </c>
      <c r="E8283">
        <f t="shared" si="129"/>
        <v>4</v>
      </c>
    </row>
    <row r="8284" spans="1:5" hidden="1" x14ac:dyDescent="0.25">
      <c r="A8284" s="20" t="s">
        <v>10737</v>
      </c>
      <c r="B8284" s="20" t="s">
        <v>1219</v>
      </c>
      <c r="C8284" s="21">
        <v>2</v>
      </c>
      <c r="D8284" s="20" t="s">
        <v>7062</v>
      </c>
      <c r="E8284">
        <f t="shared" si="129"/>
        <v>4</v>
      </c>
    </row>
    <row r="8285" spans="1:5" hidden="1" x14ac:dyDescent="0.25">
      <c r="A8285" s="20" t="s">
        <v>10738</v>
      </c>
      <c r="B8285" s="20" t="s">
        <v>1219</v>
      </c>
      <c r="C8285" s="21">
        <v>2</v>
      </c>
      <c r="D8285" s="20" t="s">
        <v>7062</v>
      </c>
      <c r="E8285">
        <f t="shared" si="129"/>
        <v>4</v>
      </c>
    </row>
    <row r="8286" spans="1:5" hidden="1" x14ac:dyDescent="0.25">
      <c r="A8286" s="20" t="s">
        <v>10741</v>
      </c>
      <c r="B8286" s="20" t="s">
        <v>1219</v>
      </c>
      <c r="C8286" s="21">
        <v>2</v>
      </c>
      <c r="D8286" s="20" t="s">
        <v>7062</v>
      </c>
      <c r="E8286">
        <f t="shared" si="129"/>
        <v>4</v>
      </c>
    </row>
    <row r="8287" spans="1:5" hidden="1" x14ac:dyDescent="0.25">
      <c r="A8287" s="20" t="s">
        <v>10751</v>
      </c>
      <c r="B8287" s="20" t="s">
        <v>1219</v>
      </c>
      <c r="C8287" s="21">
        <v>2</v>
      </c>
      <c r="D8287" s="20" t="s">
        <v>7062</v>
      </c>
      <c r="E8287">
        <f t="shared" si="129"/>
        <v>4</v>
      </c>
    </row>
    <row r="8288" spans="1:5" hidden="1" x14ac:dyDescent="0.25">
      <c r="A8288" s="20" t="s">
        <v>10779</v>
      </c>
      <c r="B8288" s="20" t="s">
        <v>1219</v>
      </c>
      <c r="C8288" s="21">
        <v>2</v>
      </c>
      <c r="D8288" s="20" t="s">
        <v>7062</v>
      </c>
      <c r="E8288">
        <f t="shared" si="129"/>
        <v>4</v>
      </c>
    </row>
    <row r="8289" spans="1:5" hidden="1" x14ac:dyDescent="0.25">
      <c r="A8289" s="20" t="s">
        <v>10786</v>
      </c>
      <c r="B8289" s="20" t="s">
        <v>1219</v>
      </c>
      <c r="C8289" s="21">
        <v>2</v>
      </c>
      <c r="D8289" s="20" t="s">
        <v>7062</v>
      </c>
      <c r="E8289">
        <f t="shared" si="129"/>
        <v>4</v>
      </c>
    </row>
    <row r="8290" spans="1:5" hidden="1" x14ac:dyDescent="0.25">
      <c r="A8290" s="20" t="s">
        <v>10797</v>
      </c>
      <c r="B8290" s="20" t="s">
        <v>1219</v>
      </c>
      <c r="C8290" s="21">
        <v>2</v>
      </c>
      <c r="D8290" s="20" t="s">
        <v>7062</v>
      </c>
      <c r="E8290">
        <f t="shared" si="129"/>
        <v>4</v>
      </c>
    </row>
    <row r="8291" spans="1:5" hidden="1" x14ac:dyDescent="0.25">
      <c r="A8291" s="20" t="s">
        <v>7340</v>
      </c>
      <c r="B8291" s="20" t="s">
        <v>1219</v>
      </c>
      <c r="C8291" s="21">
        <v>2</v>
      </c>
      <c r="D8291" s="20" t="s">
        <v>7062</v>
      </c>
      <c r="E8291">
        <f t="shared" si="129"/>
        <v>4</v>
      </c>
    </row>
    <row r="8292" spans="1:5" hidden="1" x14ac:dyDescent="0.25">
      <c r="A8292" s="20" t="s">
        <v>7124</v>
      </c>
      <c r="B8292" s="20" t="s">
        <v>1219</v>
      </c>
      <c r="C8292" s="21">
        <v>2</v>
      </c>
      <c r="D8292" s="20" t="s">
        <v>7062</v>
      </c>
      <c r="E8292">
        <f t="shared" si="129"/>
        <v>4</v>
      </c>
    </row>
    <row r="8293" spans="1:5" hidden="1" x14ac:dyDescent="0.25">
      <c r="A8293" s="20" t="s">
        <v>10860</v>
      </c>
      <c r="B8293" s="20" t="s">
        <v>1219</v>
      </c>
      <c r="C8293" s="21">
        <v>2</v>
      </c>
      <c r="D8293" s="20" t="s">
        <v>7062</v>
      </c>
      <c r="E8293">
        <f t="shared" si="129"/>
        <v>4</v>
      </c>
    </row>
    <row r="8294" spans="1:5" hidden="1" x14ac:dyDescent="0.25">
      <c r="A8294" s="20" t="s">
        <v>10861</v>
      </c>
      <c r="B8294" s="20" t="s">
        <v>1219</v>
      </c>
      <c r="C8294" s="21">
        <v>2</v>
      </c>
      <c r="D8294" s="20" t="s">
        <v>7062</v>
      </c>
      <c r="E8294">
        <f t="shared" si="129"/>
        <v>4</v>
      </c>
    </row>
    <row r="8295" spans="1:5" hidden="1" x14ac:dyDescent="0.25">
      <c r="A8295" s="20" t="s">
        <v>10895</v>
      </c>
      <c r="B8295" s="20" t="s">
        <v>1219</v>
      </c>
      <c r="C8295" s="21">
        <v>2</v>
      </c>
      <c r="D8295" s="20" t="s">
        <v>7062</v>
      </c>
      <c r="E8295">
        <f t="shared" si="129"/>
        <v>4</v>
      </c>
    </row>
    <row r="8296" spans="1:5" hidden="1" x14ac:dyDescent="0.25">
      <c r="A8296" s="20" t="s">
        <v>10916</v>
      </c>
      <c r="B8296" s="20" t="s">
        <v>1219</v>
      </c>
      <c r="C8296" s="21">
        <v>2</v>
      </c>
      <c r="D8296" s="20" t="s">
        <v>7062</v>
      </c>
      <c r="E8296">
        <f t="shared" si="129"/>
        <v>4</v>
      </c>
    </row>
    <row r="8297" spans="1:5" hidden="1" x14ac:dyDescent="0.25">
      <c r="A8297" s="20" t="s">
        <v>10924</v>
      </c>
      <c r="B8297" s="20" t="s">
        <v>1219</v>
      </c>
      <c r="C8297" s="21">
        <v>2</v>
      </c>
      <c r="D8297" s="20" t="s">
        <v>7062</v>
      </c>
      <c r="E8297">
        <f t="shared" si="129"/>
        <v>4</v>
      </c>
    </row>
    <row r="8298" spans="1:5" hidden="1" x14ac:dyDescent="0.25">
      <c r="A8298" s="20" t="s">
        <v>10925</v>
      </c>
      <c r="B8298" s="20" t="s">
        <v>1219</v>
      </c>
      <c r="C8298" s="21">
        <v>2</v>
      </c>
      <c r="D8298" s="20" t="s">
        <v>7062</v>
      </c>
      <c r="E8298">
        <f t="shared" si="129"/>
        <v>4</v>
      </c>
    </row>
    <row r="8299" spans="1:5" hidden="1" x14ac:dyDescent="0.25">
      <c r="A8299" s="20" t="s">
        <v>10938</v>
      </c>
      <c r="B8299" s="20" t="s">
        <v>1219</v>
      </c>
      <c r="C8299" s="21">
        <v>2</v>
      </c>
      <c r="D8299" s="20" t="s">
        <v>7062</v>
      </c>
      <c r="E8299">
        <f t="shared" si="129"/>
        <v>4</v>
      </c>
    </row>
    <row r="8300" spans="1:5" hidden="1" x14ac:dyDescent="0.25">
      <c r="A8300" s="20" t="s">
        <v>10943</v>
      </c>
      <c r="B8300" s="20" t="s">
        <v>1219</v>
      </c>
      <c r="C8300" s="21">
        <v>2</v>
      </c>
      <c r="D8300" s="20" t="s">
        <v>7062</v>
      </c>
      <c r="E8300">
        <f t="shared" si="129"/>
        <v>4</v>
      </c>
    </row>
    <row r="8301" spans="1:5" hidden="1" x14ac:dyDescent="0.25">
      <c r="A8301" s="20" t="s">
        <v>10958</v>
      </c>
      <c r="B8301" s="20" t="s">
        <v>1219</v>
      </c>
      <c r="C8301" s="21">
        <v>2</v>
      </c>
      <c r="D8301" s="20" t="s">
        <v>7062</v>
      </c>
      <c r="E8301">
        <f t="shared" si="129"/>
        <v>4</v>
      </c>
    </row>
    <row r="8302" spans="1:5" hidden="1" x14ac:dyDescent="0.25">
      <c r="A8302" s="20" t="s">
        <v>10964</v>
      </c>
      <c r="B8302" s="20" t="s">
        <v>1219</v>
      </c>
      <c r="C8302" s="21">
        <v>2</v>
      </c>
      <c r="D8302" s="20" t="s">
        <v>7062</v>
      </c>
      <c r="E8302">
        <f t="shared" si="129"/>
        <v>4</v>
      </c>
    </row>
    <row r="8303" spans="1:5" ht="30" hidden="1" x14ac:dyDescent="0.25">
      <c r="A8303" s="20" t="s">
        <v>10966</v>
      </c>
      <c r="B8303" s="20" t="s">
        <v>1219</v>
      </c>
      <c r="C8303" s="21">
        <v>2</v>
      </c>
      <c r="D8303" s="20" t="s">
        <v>7062</v>
      </c>
      <c r="E8303">
        <f t="shared" si="129"/>
        <v>4</v>
      </c>
    </row>
    <row r="8304" spans="1:5" hidden="1" x14ac:dyDescent="0.25">
      <c r="A8304" s="20" t="s">
        <v>10949</v>
      </c>
      <c r="B8304" s="20" t="s">
        <v>1219</v>
      </c>
      <c r="C8304" s="21">
        <v>2</v>
      </c>
      <c r="D8304" s="20" t="s">
        <v>7062</v>
      </c>
      <c r="E8304">
        <f t="shared" si="129"/>
        <v>4</v>
      </c>
    </row>
    <row r="8305" spans="1:5" ht="30" hidden="1" x14ac:dyDescent="0.25">
      <c r="A8305" s="20" t="s">
        <v>10981</v>
      </c>
      <c r="B8305" s="20" t="s">
        <v>1219</v>
      </c>
      <c r="C8305" s="21">
        <v>2</v>
      </c>
      <c r="D8305" s="20" t="s">
        <v>7062</v>
      </c>
      <c r="E8305">
        <f t="shared" si="129"/>
        <v>4</v>
      </c>
    </row>
    <row r="8306" spans="1:5" hidden="1" x14ac:dyDescent="0.25">
      <c r="A8306" s="20" t="s">
        <v>7102</v>
      </c>
      <c r="B8306" s="20" t="s">
        <v>1219</v>
      </c>
      <c r="C8306" s="21">
        <v>2</v>
      </c>
      <c r="D8306" s="20" t="s">
        <v>7062</v>
      </c>
      <c r="E8306">
        <f t="shared" si="129"/>
        <v>4</v>
      </c>
    </row>
    <row r="8307" spans="1:5" ht="30" hidden="1" x14ac:dyDescent="0.25">
      <c r="A8307" s="20" t="s">
        <v>10998</v>
      </c>
      <c r="B8307" s="20" t="s">
        <v>1219</v>
      </c>
      <c r="C8307" s="21">
        <v>2</v>
      </c>
      <c r="D8307" s="20" t="s">
        <v>7062</v>
      </c>
      <c r="E8307">
        <f t="shared" si="129"/>
        <v>4</v>
      </c>
    </row>
    <row r="8308" spans="1:5" hidden="1" x14ac:dyDescent="0.25">
      <c r="A8308" s="20" t="s">
        <v>11023</v>
      </c>
      <c r="B8308" s="20" t="s">
        <v>1219</v>
      </c>
      <c r="C8308" s="21">
        <v>2</v>
      </c>
      <c r="D8308" s="20" t="s">
        <v>7062</v>
      </c>
      <c r="E8308">
        <f t="shared" si="129"/>
        <v>4</v>
      </c>
    </row>
    <row r="8309" spans="1:5" hidden="1" x14ac:dyDescent="0.25">
      <c r="A8309" s="20" t="s">
        <v>11040</v>
      </c>
      <c r="B8309" s="20" t="s">
        <v>1219</v>
      </c>
      <c r="C8309" s="21">
        <v>2</v>
      </c>
      <c r="D8309" s="20" t="s">
        <v>7062</v>
      </c>
      <c r="E8309">
        <f t="shared" si="129"/>
        <v>4</v>
      </c>
    </row>
    <row r="8310" spans="1:5" hidden="1" x14ac:dyDescent="0.25">
      <c r="A8310" s="20" t="s">
        <v>7710</v>
      </c>
      <c r="B8310" s="20" t="s">
        <v>1219</v>
      </c>
      <c r="C8310" s="21">
        <v>2</v>
      </c>
      <c r="D8310" s="20" t="s">
        <v>7062</v>
      </c>
      <c r="E8310">
        <f t="shared" si="129"/>
        <v>4</v>
      </c>
    </row>
    <row r="8311" spans="1:5" hidden="1" x14ac:dyDescent="0.25">
      <c r="A8311" s="20" t="s">
        <v>3834</v>
      </c>
      <c r="B8311" s="20" t="s">
        <v>1219</v>
      </c>
      <c r="C8311" s="21">
        <v>2</v>
      </c>
      <c r="D8311" s="20" t="s">
        <v>7062</v>
      </c>
      <c r="E8311">
        <f t="shared" si="129"/>
        <v>4</v>
      </c>
    </row>
    <row r="8312" spans="1:5" hidden="1" x14ac:dyDescent="0.25">
      <c r="A8312" s="20" t="s">
        <v>11121</v>
      </c>
      <c r="B8312" s="20" t="s">
        <v>1219</v>
      </c>
      <c r="C8312" s="21">
        <v>2</v>
      </c>
      <c r="D8312" s="20" t="s">
        <v>7062</v>
      </c>
      <c r="E8312">
        <f t="shared" si="129"/>
        <v>4</v>
      </c>
    </row>
    <row r="8313" spans="1:5" hidden="1" x14ac:dyDescent="0.25">
      <c r="A8313" s="20" t="s">
        <v>11206</v>
      </c>
      <c r="B8313" s="20" t="s">
        <v>1219</v>
      </c>
      <c r="C8313" s="21">
        <v>2</v>
      </c>
      <c r="D8313" s="20" t="s">
        <v>7062</v>
      </c>
      <c r="E8313">
        <f t="shared" si="129"/>
        <v>4</v>
      </c>
    </row>
    <row r="8314" spans="1:5" hidden="1" x14ac:dyDescent="0.25">
      <c r="A8314" s="20" t="s">
        <v>11207</v>
      </c>
      <c r="B8314" s="20" t="s">
        <v>1219</v>
      </c>
      <c r="C8314" s="21">
        <v>2</v>
      </c>
      <c r="D8314" s="20" t="s">
        <v>7062</v>
      </c>
      <c r="E8314">
        <f t="shared" si="129"/>
        <v>4</v>
      </c>
    </row>
    <row r="8315" spans="1:5" hidden="1" x14ac:dyDescent="0.25">
      <c r="A8315" s="20" t="s">
        <v>11226</v>
      </c>
      <c r="B8315" s="20" t="s">
        <v>1219</v>
      </c>
      <c r="C8315" s="21">
        <v>2</v>
      </c>
      <c r="D8315" s="20" t="s">
        <v>7062</v>
      </c>
      <c r="E8315">
        <f t="shared" si="129"/>
        <v>4</v>
      </c>
    </row>
    <row r="8316" spans="1:5" ht="30" hidden="1" x14ac:dyDescent="0.25">
      <c r="A8316" s="20" t="s">
        <v>11224</v>
      </c>
      <c r="B8316" s="20" t="s">
        <v>1219</v>
      </c>
      <c r="C8316" s="21">
        <v>2</v>
      </c>
      <c r="D8316" s="20" t="s">
        <v>7062</v>
      </c>
      <c r="E8316">
        <f t="shared" si="129"/>
        <v>4</v>
      </c>
    </row>
    <row r="8317" spans="1:5" hidden="1" x14ac:dyDescent="0.25">
      <c r="A8317" s="20" t="s">
        <v>11233</v>
      </c>
      <c r="B8317" s="20" t="s">
        <v>1219</v>
      </c>
      <c r="C8317" s="21">
        <v>2</v>
      </c>
      <c r="D8317" s="20" t="s">
        <v>7062</v>
      </c>
      <c r="E8317">
        <f t="shared" si="129"/>
        <v>4</v>
      </c>
    </row>
    <row r="8318" spans="1:5" hidden="1" x14ac:dyDescent="0.25">
      <c r="A8318" s="20" t="s">
        <v>11269</v>
      </c>
      <c r="B8318" s="20" t="s">
        <v>1219</v>
      </c>
      <c r="C8318" s="21">
        <v>2</v>
      </c>
      <c r="D8318" s="20" t="s">
        <v>7062</v>
      </c>
      <c r="E8318">
        <f t="shared" si="129"/>
        <v>4</v>
      </c>
    </row>
    <row r="8319" spans="1:5" hidden="1" x14ac:dyDescent="0.25">
      <c r="A8319" s="20" t="s">
        <v>11281</v>
      </c>
      <c r="B8319" s="20" t="s">
        <v>1219</v>
      </c>
      <c r="C8319" s="21">
        <v>2</v>
      </c>
      <c r="D8319" s="20" t="s">
        <v>7062</v>
      </c>
      <c r="E8319">
        <f t="shared" si="129"/>
        <v>4</v>
      </c>
    </row>
    <row r="8320" spans="1:5" ht="30" hidden="1" x14ac:dyDescent="0.25">
      <c r="A8320" s="20" t="s">
        <v>11284</v>
      </c>
      <c r="B8320" s="20" t="s">
        <v>1219</v>
      </c>
      <c r="C8320" s="21">
        <v>2</v>
      </c>
      <c r="D8320" s="20" t="s">
        <v>7062</v>
      </c>
      <c r="E8320">
        <f t="shared" si="129"/>
        <v>4</v>
      </c>
    </row>
    <row r="8321" spans="1:5" hidden="1" x14ac:dyDescent="0.25">
      <c r="A8321" s="20" t="s">
        <v>11285</v>
      </c>
      <c r="B8321" s="20" t="s">
        <v>1219</v>
      </c>
      <c r="C8321" s="21">
        <v>2</v>
      </c>
      <c r="D8321" s="20" t="s">
        <v>7062</v>
      </c>
      <c r="E8321">
        <f t="shared" si="129"/>
        <v>4</v>
      </c>
    </row>
    <row r="8322" spans="1:5" ht="30" hidden="1" x14ac:dyDescent="0.25">
      <c r="A8322" s="20" t="s">
        <v>11286</v>
      </c>
      <c r="B8322" s="20" t="s">
        <v>1219</v>
      </c>
      <c r="C8322" s="21">
        <v>2</v>
      </c>
      <c r="D8322" s="20" t="s">
        <v>7062</v>
      </c>
      <c r="E8322">
        <f t="shared" si="129"/>
        <v>4</v>
      </c>
    </row>
    <row r="8323" spans="1:5" ht="45" hidden="1" x14ac:dyDescent="0.25">
      <c r="A8323" s="20" t="s">
        <v>11288</v>
      </c>
      <c r="B8323" s="20" t="s">
        <v>1219</v>
      </c>
      <c r="C8323" s="21">
        <v>2</v>
      </c>
      <c r="D8323" s="20" t="s">
        <v>7062</v>
      </c>
      <c r="E8323">
        <f t="shared" si="129"/>
        <v>4</v>
      </c>
    </row>
    <row r="8324" spans="1:5" hidden="1" x14ac:dyDescent="0.25">
      <c r="A8324" s="20" t="s">
        <v>11291</v>
      </c>
      <c r="B8324" s="20" t="s">
        <v>1219</v>
      </c>
      <c r="C8324" s="21">
        <v>2</v>
      </c>
      <c r="D8324" s="20" t="s">
        <v>7062</v>
      </c>
      <c r="E8324">
        <f t="shared" ref="E8324:E8387" si="130">IF(D8323&lt;&gt;D8324,1,IF(E8323=1,2,IF(E8323=2,3,4)))</f>
        <v>4</v>
      </c>
    </row>
    <row r="8325" spans="1:5" hidden="1" x14ac:dyDescent="0.25">
      <c r="A8325" s="20" t="s">
        <v>11292</v>
      </c>
      <c r="B8325" s="20" t="s">
        <v>1219</v>
      </c>
      <c r="C8325" s="21">
        <v>2</v>
      </c>
      <c r="D8325" s="20" t="s">
        <v>7062</v>
      </c>
      <c r="E8325">
        <f t="shared" si="130"/>
        <v>4</v>
      </c>
    </row>
    <row r="8326" spans="1:5" hidden="1" x14ac:dyDescent="0.25">
      <c r="A8326" s="20" t="s">
        <v>7447</v>
      </c>
      <c r="B8326" s="20" t="s">
        <v>1219</v>
      </c>
      <c r="C8326" s="21">
        <v>2</v>
      </c>
      <c r="D8326" s="20" t="s">
        <v>7062</v>
      </c>
      <c r="E8326">
        <f t="shared" si="130"/>
        <v>4</v>
      </c>
    </row>
    <row r="8327" spans="1:5" ht="30" hidden="1" x14ac:dyDescent="0.25">
      <c r="A8327" s="20" t="s">
        <v>11298</v>
      </c>
      <c r="B8327" s="20" t="s">
        <v>1219</v>
      </c>
      <c r="C8327" s="21">
        <v>2</v>
      </c>
      <c r="D8327" s="20" t="s">
        <v>7062</v>
      </c>
      <c r="E8327">
        <f t="shared" si="130"/>
        <v>4</v>
      </c>
    </row>
    <row r="8328" spans="1:5" ht="30" hidden="1" x14ac:dyDescent="0.25">
      <c r="A8328" s="20" t="s">
        <v>11311</v>
      </c>
      <c r="B8328" s="20" t="s">
        <v>1219</v>
      </c>
      <c r="C8328" s="21">
        <v>2</v>
      </c>
      <c r="D8328" s="20" t="s">
        <v>7062</v>
      </c>
      <c r="E8328">
        <f t="shared" si="130"/>
        <v>4</v>
      </c>
    </row>
    <row r="8329" spans="1:5" ht="60" hidden="1" x14ac:dyDescent="0.25">
      <c r="A8329" s="20" t="s">
        <v>11340</v>
      </c>
      <c r="B8329" s="20" t="s">
        <v>1219</v>
      </c>
      <c r="C8329" s="21">
        <v>2</v>
      </c>
      <c r="D8329" s="20" t="s">
        <v>7062</v>
      </c>
      <c r="E8329">
        <f t="shared" si="130"/>
        <v>4</v>
      </c>
    </row>
    <row r="8330" spans="1:5" hidden="1" x14ac:dyDescent="0.25">
      <c r="A8330" s="20" t="s">
        <v>11341</v>
      </c>
      <c r="B8330" s="20" t="s">
        <v>1219</v>
      </c>
      <c r="C8330" s="21">
        <v>2</v>
      </c>
      <c r="D8330" s="20" t="s">
        <v>7062</v>
      </c>
      <c r="E8330">
        <f t="shared" si="130"/>
        <v>4</v>
      </c>
    </row>
    <row r="8331" spans="1:5" ht="30" hidden="1" x14ac:dyDescent="0.25">
      <c r="A8331" s="20" t="s">
        <v>11342</v>
      </c>
      <c r="B8331" s="20" t="s">
        <v>1219</v>
      </c>
      <c r="C8331" s="21">
        <v>2</v>
      </c>
      <c r="D8331" s="20" t="s">
        <v>7062</v>
      </c>
      <c r="E8331">
        <f t="shared" si="130"/>
        <v>4</v>
      </c>
    </row>
    <row r="8332" spans="1:5" ht="60" hidden="1" x14ac:dyDescent="0.25">
      <c r="A8332" s="20" t="s">
        <v>11343</v>
      </c>
      <c r="B8332" s="20" t="s">
        <v>1219</v>
      </c>
      <c r="C8332" s="21">
        <v>2</v>
      </c>
      <c r="D8332" s="20" t="s">
        <v>7062</v>
      </c>
      <c r="E8332">
        <f t="shared" si="130"/>
        <v>4</v>
      </c>
    </row>
    <row r="8333" spans="1:5" ht="30" hidden="1" x14ac:dyDescent="0.25">
      <c r="A8333" s="20" t="s">
        <v>11410</v>
      </c>
      <c r="B8333" s="20" t="s">
        <v>1219</v>
      </c>
      <c r="C8333" s="21">
        <v>2</v>
      </c>
      <c r="D8333" s="20" t="s">
        <v>7062</v>
      </c>
      <c r="E8333">
        <f t="shared" si="130"/>
        <v>4</v>
      </c>
    </row>
    <row r="8334" spans="1:5" hidden="1" x14ac:dyDescent="0.25">
      <c r="A8334" s="20" t="s">
        <v>11417</v>
      </c>
      <c r="B8334" s="20" t="s">
        <v>1219</v>
      </c>
      <c r="C8334" s="21">
        <v>2</v>
      </c>
      <c r="D8334" s="20" t="s">
        <v>7062</v>
      </c>
      <c r="E8334">
        <f t="shared" si="130"/>
        <v>4</v>
      </c>
    </row>
    <row r="8335" spans="1:5" hidden="1" x14ac:dyDescent="0.25">
      <c r="A8335" s="20" t="s">
        <v>11424</v>
      </c>
      <c r="B8335" s="20" t="s">
        <v>1219</v>
      </c>
      <c r="C8335" s="21">
        <v>2</v>
      </c>
      <c r="D8335" s="20" t="s">
        <v>7062</v>
      </c>
      <c r="E8335">
        <f t="shared" si="130"/>
        <v>4</v>
      </c>
    </row>
    <row r="8336" spans="1:5" ht="30" hidden="1" x14ac:dyDescent="0.25">
      <c r="A8336" s="20" t="s">
        <v>11433</v>
      </c>
      <c r="B8336" s="20" t="s">
        <v>1219</v>
      </c>
      <c r="C8336" s="21">
        <v>2</v>
      </c>
      <c r="D8336" s="20" t="s">
        <v>7062</v>
      </c>
      <c r="E8336">
        <f t="shared" si="130"/>
        <v>4</v>
      </c>
    </row>
    <row r="8337" spans="1:5" ht="30" hidden="1" x14ac:dyDescent="0.25">
      <c r="A8337" s="20" t="s">
        <v>11435</v>
      </c>
      <c r="B8337" s="20" t="s">
        <v>1219</v>
      </c>
      <c r="C8337" s="21">
        <v>2</v>
      </c>
      <c r="D8337" s="20" t="s">
        <v>7062</v>
      </c>
      <c r="E8337">
        <f t="shared" si="130"/>
        <v>4</v>
      </c>
    </row>
    <row r="8338" spans="1:5" hidden="1" x14ac:dyDescent="0.25">
      <c r="A8338" s="20" t="s">
        <v>11518</v>
      </c>
      <c r="B8338" s="20" t="s">
        <v>1219</v>
      </c>
      <c r="C8338" s="21">
        <v>2</v>
      </c>
      <c r="D8338" s="20" t="s">
        <v>7062</v>
      </c>
      <c r="E8338">
        <f t="shared" si="130"/>
        <v>4</v>
      </c>
    </row>
    <row r="8339" spans="1:5" hidden="1" x14ac:dyDescent="0.25">
      <c r="A8339" s="20" t="s">
        <v>11520</v>
      </c>
      <c r="B8339" s="20" t="s">
        <v>1219</v>
      </c>
      <c r="C8339" s="21">
        <v>2</v>
      </c>
      <c r="D8339" s="20" t="s">
        <v>7062</v>
      </c>
      <c r="E8339">
        <f t="shared" si="130"/>
        <v>4</v>
      </c>
    </row>
    <row r="8340" spans="1:5" ht="30" hidden="1" x14ac:dyDescent="0.25">
      <c r="A8340" s="20" t="s">
        <v>11528</v>
      </c>
      <c r="B8340" s="20" t="s">
        <v>1219</v>
      </c>
      <c r="C8340" s="21">
        <v>2</v>
      </c>
      <c r="D8340" s="20" t="s">
        <v>7062</v>
      </c>
      <c r="E8340">
        <f t="shared" si="130"/>
        <v>4</v>
      </c>
    </row>
    <row r="8341" spans="1:5" hidden="1" x14ac:dyDescent="0.25">
      <c r="A8341" s="20" t="s">
        <v>11562</v>
      </c>
      <c r="B8341" s="20" t="s">
        <v>1219</v>
      </c>
      <c r="C8341" s="21">
        <v>2</v>
      </c>
      <c r="D8341" s="20" t="s">
        <v>7062</v>
      </c>
      <c r="E8341">
        <f t="shared" si="130"/>
        <v>4</v>
      </c>
    </row>
    <row r="8342" spans="1:5" hidden="1" x14ac:dyDescent="0.25">
      <c r="A8342" s="20" t="s">
        <v>11563</v>
      </c>
      <c r="B8342" s="20" t="s">
        <v>1219</v>
      </c>
      <c r="C8342" s="21">
        <v>2</v>
      </c>
      <c r="D8342" s="20" t="s">
        <v>7062</v>
      </c>
      <c r="E8342">
        <f t="shared" si="130"/>
        <v>4</v>
      </c>
    </row>
    <row r="8343" spans="1:5" hidden="1" x14ac:dyDescent="0.25">
      <c r="A8343" s="20" t="s">
        <v>11565</v>
      </c>
      <c r="B8343" s="20" t="s">
        <v>1219</v>
      </c>
      <c r="C8343" s="21">
        <v>2</v>
      </c>
      <c r="D8343" s="20" t="s">
        <v>7062</v>
      </c>
      <c r="E8343">
        <f t="shared" si="130"/>
        <v>4</v>
      </c>
    </row>
    <row r="8344" spans="1:5" hidden="1" x14ac:dyDescent="0.25">
      <c r="A8344" s="20" t="s">
        <v>8911</v>
      </c>
      <c r="B8344" s="20" t="s">
        <v>1219</v>
      </c>
      <c r="C8344" s="21">
        <v>2</v>
      </c>
      <c r="D8344" s="20" t="s">
        <v>7062</v>
      </c>
      <c r="E8344">
        <f t="shared" si="130"/>
        <v>4</v>
      </c>
    </row>
    <row r="8345" spans="1:5" hidden="1" x14ac:dyDescent="0.25">
      <c r="A8345" s="20" t="s">
        <v>11598</v>
      </c>
      <c r="B8345" s="20" t="s">
        <v>1219</v>
      </c>
      <c r="C8345" s="21">
        <v>2</v>
      </c>
      <c r="D8345" s="20" t="s">
        <v>7062</v>
      </c>
      <c r="E8345">
        <f t="shared" si="130"/>
        <v>4</v>
      </c>
    </row>
    <row r="8346" spans="1:5" hidden="1" x14ac:dyDescent="0.25">
      <c r="A8346" s="20" t="s">
        <v>11622</v>
      </c>
      <c r="B8346" s="20" t="s">
        <v>1219</v>
      </c>
      <c r="C8346" s="21">
        <v>2</v>
      </c>
      <c r="D8346" s="20" t="s">
        <v>7062</v>
      </c>
      <c r="E8346">
        <f t="shared" si="130"/>
        <v>4</v>
      </c>
    </row>
    <row r="8347" spans="1:5" ht="30" hidden="1" x14ac:dyDescent="0.25">
      <c r="A8347" s="20" t="s">
        <v>11623</v>
      </c>
      <c r="B8347" s="20" t="s">
        <v>1219</v>
      </c>
      <c r="C8347" s="21">
        <v>2</v>
      </c>
      <c r="D8347" s="20" t="s">
        <v>7062</v>
      </c>
      <c r="E8347">
        <f t="shared" si="130"/>
        <v>4</v>
      </c>
    </row>
    <row r="8348" spans="1:5" hidden="1" x14ac:dyDescent="0.25">
      <c r="A8348" s="20" t="s">
        <v>11627</v>
      </c>
      <c r="B8348" s="20" t="s">
        <v>1219</v>
      </c>
      <c r="C8348" s="21">
        <v>2</v>
      </c>
      <c r="D8348" s="20" t="s">
        <v>7062</v>
      </c>
      <c r="E8348">
        <f t="shared" si="130"/>
        <v>4</v>
      </c>
    </row>
    <row r="8349" spans="1:5" hidden="1" x14ac:dyDescent="0.25">
      <c r="A8349" s="20" t="s">
        <v>11638</v>
      </c>
      <c r="B8349" s="20" t="s">
        <v>1219</v>
      </c>
      <c r="C8349" s="21">
        <v>2</v>
      </c>
      <c r="D8349" s="20" t="s">
        <v>7062</v>
      </c>
      <c r="E8349">
        <f t="shared" si="130"/>
        <v>4</v>
      </c>
    </row>
    <row r="8350" spans="1:5" hidden="1" x14ac:dyDescent="0.25">
      <c r="A8350" s="20" t="s">
        <v>11639</v>
      </c>
      <c r="B8350" s="20" t="s">
        <v>1219</v>
      </c>
      <c r="C8350" s="21">
        <v>2</v>
      </c>
      <c r="D8350" s="20" t="s">
        <v>7062</v>
      </c>
      <c r="E8350">
        <f t="shared" si="130"/>
        <v>4</v>
      </c>
    </row>
    <row r="8351" spans="1:5" hidden="1" x14ac:dyDescent="0.25">
      <c r="A8351" s="20" t="s">
        <v>11640</v>
      </c>
      <c r="B8351" s="20" t="s">
        <v>1219</v>
      </c>
      <c r="C8351" s="21">
        <v>2</v>
      </c>
      <c r="D8351" s="20" t="s">
        <v>7062</v>
      </c>
      <c r="E8351">
        <f t="shared" si="130"/>
        <v>4</v>
      </c>
    </row>
    <row r="8352" spans="1:5" hidden="1" x14ac:dyDescent="0.25">
      <c r="A8352" s="20" t="s">
        <v>11641</v>
      </c>
      <c r="B8352" s="20" t="s">
        <v>1219</v>
      </c>
      <c r="C8352" s="21">
        <v>2</v>
      </c>
      <c r="D8352" s="20" t="s">
        <v>7062</v>
      </c>
      <c r="E8352">
        <f t="shared" si="130"/>
        <v>4</v>
      </c>
    </row>
    <row r="8353" spans="1:5" hidden="1" x14ac:dyDescent="0.25">
      <c r="A8353" s="20" t="s">
        <v>11642</v>
      </c>
      <c r="B8353" s="20" t="s">
        <v>1219</v>
      </c>
      <c r="C8353" s="21">
        <v>2</v>
      </c>
      <c r="D8353" s="20" t="s">
        <v>7062</v>
      </c>
      <c r="E8353">
        <f t="shared" si="130"/>
        <v>4</v>
      </c>
    </row>
    <row r="8354" spans="1:5" hidden="1" x14ac:dyDescent="0.25">
      <c r="A8354" s="20" t="s">
        <v>11643</v>
      </c>
      <c r="B8354" s="20" t="s">
        <v>1219</v>
      </c>
      <c r="C8354" s="21">
        <v>2</v>
      </c>
      <c r="D8354" s="20" t="s">
        <v>7062</v>
      </c>
      <c r="E8354">
        <f t="shared" si="130"/>
        <v>4</v>
      </c>
    </row>
    <row r="8355" spans="1:5" hidden="1" x14ac:dyDescent="0.25">
      <c r="A8355" s="20" t="s">
        <v>11644</v>
      </c>
      <c r="B8355" s="20" t="s">
        <v>1219</v>
      </c>
      <c r="C8355" s="21">
        <v>2</v>
      </c>
      <c r="D8355" s="20" t="s">
        <v>7062</v>
      </c>
      <c r="E8355">
        <f t="shared" si="130"/>
        <v>4</v>
      </c>
    </row>
    <row r="8356" spans="1:5" hidden="1" x14ac:dyDescent="0.25">
      <c r="A8356" s="20" t="s">
        <v>11668</v>
      </c>
      <c r="B8356" s="20" t="s">
        <v>1219</v>
      </c>
      <c r="C8356" s="21">
        <v>2</v>
      </c>
      <c r="D8356" s="20" t="s">
        <v>7062</v>
      </c>
      <c r="E8356">
        <f t="shared" si="130"/>
        <v>4</v>
      </c>
    </row>
    <row r="8357" spans="1:5" hidden="1" x14ac:dyDescent="0.25">
      <c r="A8357" s="20" t="s">
        <v>11677</v>
      </c>
      <c r="B8357" s="20" t="s">
        <v>1219</v>
      </c>
      <c r="C8357" s="21">
        <v>2</v>
      </c>
      <c r="D8357" s="20" t="s">
        <v>7062</v>
      </c>
      <c r="E8357">
        <f t="shared" si="130"/>
        <v>4</v>
      </c>
    </row>
    <row r="8358" spans="1:5" hidden="1" x14ac:dyDescent="0.25">
      <c r="A8358" s="20" t="s">
        <v>11687</v>
      </c>
      <c r="B8358" s="20" t="s">
        <v>1219</v>
      </c>
      <c r="C8358" s="21">
        <v>2</v>
      </c>
      <c r="D8358" s="20" t="s">
        <v>7062</v>
      </c>
      <c r="E8358">
        <f t="shared" si="130"/>
        <v>4</v>
      </c>
    </row>
    <row r="8359" spans="1:5" hidden="1" x14ac:dyDescent="0.25">
      <c r="A8359" s="20" t="s">
        <v>11689</v>
      </c>
      <c r="B8359" s="20" t="s">
        <v>1219</v>
      </c>
      <c r="C8359" s="21">
        <v>2</v>
      </c>
      <c r="D8359" s="20" t="s">
        <v>7062</v>
      </c>
      <c r="E8359">
        <f t="shared" si="130"/>
        <v>4</v>
      </c>
    </row>
    <row r="8360" spans="1:5" hidden="1" x14ac:dyDescent="0.25">
      <c r="A8360" s="20" t="s">
        <v>11690</v>
      </c>
      <c r="B8360" s="20" t="s">
        <v>1219</v>
      </c>
      <c r="C8360" s="21">
        <v>2</v>
      </c>
      <c r="D8360" s="20" t="s">
        <v>7062</v>
      </c>
      <c r="E8360">
        <f t="shared" si="130"/>
        <v>4</v>
      </c>
    </row>
    <row r="8361" spans="1:5" hidden="1" x14ac:dyDescent="0.25">
      <c r="A8361" s="20" t="s">
        <v>6763</v>
      </c>
      <c r="B8361" s="20" t="s">
        <v>1219</v>
      </c>
      <c r="C8361" s="21">
        <v>2</v>
      </c>
      <c r="D8361" s="20" t="s">
        <v>7062</v>
      </c>
      <c r="E8361">
        <f t="shared" si="130"/>
        <v>4</v>
      </c>
    </row>
    <row r="8362" spans="1:5" hidden="1" x14ac:dyDescent="0.25">
      <c r="A8362" s="20" t="s">
        <v>11719</v>
      </c>
      <c r="B8362" s="20" t="s">
        <v>1219</v>
      </c>
      <c r="C8362" s="21">
        <v>2</v>
      </c>
      <c r="D8362" s="20" t="s">
        <v>7062</v>
      </c>
      <c r="E8362">
        <f t="shared" si="130"/>
        <v>4</v>
      </c>
    </row>
    <row r="8363" spans="1:5" hidden="1" x14ac:dyDescent="0.25">
      <c r="A8363" s="20" t="s">
        <v>6766</v>
      </c>
      <c r="B8363" s="20" t="s">
        <v>1219</v>
      </c>
      <c r="C8363" s="21">
        <v>2</v>
      </c>
      <c r="D8363" s="20" t="s">
        <v>7062</v>
      </c>
      <c r="E8363">
        <f t="shared" si="130"/>
        <v>4</v>
      </c>
    </row>
    <row r="8364" spans="1:5" hidden="1" x14ac:dyDescent="0.25">
      <c r="A8364" s="20" t="s">
        <v>11780</v>
      </c>
      <c r="B8364" s="20" t="s">
        <v>1219</v>
      </c>
      <c r="C8364" s="21">
        <v>2</v>
      </c>
      <c r="D8364" s="20" t="s">
        <v>7062</v>
      </c>
      <c r="E8364">
        <f t="shared" si="130"/>
        <v>4</v>
      </c>
    </row>
    <row r="8365" spans="1:5" hidden="1" x14ac:dyDescent="0.25">
      <c r="A8365" s="20" t="s">
        <v>11781</v>
      </c>
      <c r="B8365" s="20" t="s">
        <v>1219</v>
      </c>
      <c r="C8365" s="21">
        <v>2</v>
      </c>
      <c r="D8365" s="20" t="s">
        <v>7062</v>
      </c>
      <c r="E8365">
        <f t="shared" si="130"/>
        <v>4</v>
      </c>
    </row>
    <row r="8366" spans="1:5" ht="30" hidden="1" x14ac:dyDescent="0.25">
      <c r="A8366" s="20" t="s">
        <v>11782</v>
      </c>
      <c r="B8366" s="20" t="s">
        <v>1219</v>
      </c>
      <c r="C8366" s="21">
        <v>2</v>
      </c>
      <c r="D8366" s="20" t="s">
        <v>7062</v>
      </c>
      <c r="E8366">
        <f t="shared" si="130"/>
        <v>4</v>
      </c>
    </row>
    <row r="8367" spans="1:5" hidden="1" x14ac:dyDescent="0.25">
      <c r="A8367" s="20" t="s">
        <v>11804</v>
      </c>
      <c r="B8367" s="20" t="s">
        <v>1219</v>
      </c>
      <c r="C8367" s="21">
        <v>2</v>
      </c>
      <c r="D8367" s="20" t="s">
        <v>7062</v>
      </c>
      <c r="E8367">
        <f t="shared" si="130"/>
        <v>4</v>
      </c>
    </row>
    <row r="8368" spans="1:5" ht="30" hidden="1" x14ac:dyDescent="0.25">
      <c r="A8368" s="20" t="s">
        <v>11805</v>
      </c>
      <c r="B8368" s="20" t="s">
        <v>1219</v>
      </c>
      <c r="C8368" s="21">
        <v>2</v>
      </c>
      <c r="D8368" s="20" t="s">
        <v>7062</v>
      </c>
      <c r="E8368">
        <f t="shared" si="130"/>
        <v>4</v>
      </c>
    </row>
    <row r="8369" spans="1:5" hidden="1" x14ac:dyDescent="0.25">
      <c r="A8369" s="20" t="s">
        <v>11822</v>
      </c>
      <c r="B8369" s="20" t="s">
        <v>1219</v>
      </c>
      <c r="C8369" s="21">
        <v>2</v>
      </c>
      <c r="D8369" s="20" t="s">
        <v>7062</v>
      </c>
      <c r="E8369">
        <f t="shared" si="130"/>
        <v>4</v>
      </c>
    </row>
    <row r="8370" spans="1:5" ht="30" hidden="1" x14ac:dyDescent="0.25">
      <c r="A8370" s="20" t="s">
        <v>11830</v>
      </c>
      <c r="B8370" s="20" t="s">
        <v>1219</v>
      </c>
      <c r="C8370" s="21">
        <v>2</v>
      </c>
      <c r="D8370" s="20" t="s">
        <v>7062</v>
      </c>
      <c r="E8370">
        <f t="shared" si="130"/>
        <v>4</v>
      </c>
    </row>
    <row r="8371" spans="1:5" hidden="1" x14ac:dyDescent="0.25">
      <c r="A8371" s="20" t="s">
        <v>11818</v>
      </c>
      <c r="B8371" s="20" t="s">
        <v>1219</v>
      </c>
      <c r="C8371" s="21">
        <v>2</v>
      </c>
      <c r="D8371" s="20" t="s">
        <v>7062</v>
      </c>
      <c r="E8371">
        <f t="shared" si="130"/>
        <v>4</v>
      </c>
    </row>
    <row r="8372" spans="1:5" hidden="1" x14ac:dyDescent="0.25">
      <c r="A8372" s="20" t="s">
        <v>7271</v>
      </c>
      <c r="B8372" s="20" t="s">
        <v>1219</v>
      </c>
      <c r="C8372" s="21">
        <v>2</v>
      </c>
      <c r="D8372" s="20" t="s">
        <v>7062</v>
      </c>
      <c r="E8372">
        <f t="shared" si="130"/>
        <v>4</v>
      </c>
    </row>
    <row r="8373" spans="1:5" hidden="1" x14ac:dyDescent="0.25">
      <c r="A8373" s="20" t="s">
        <v>4215</v>
      </c>
      <c r="B8373" s="20" t="s">
        <v>1219</v>
      </c>
      <c r="C8373" s="21">
        <v>2</v>
      </c>
      <c r="D8373" s="20" t="s">
        <v>7062</v>
      </c>
      <c r="E8373">
        <f t="shared" si="130"/>
        <v>4</v>
      </c>
    </row>
    <row r="8374" spans="1:5" hidden="1" x14ac:dyDescent="0.25">
      <c r="A8374" s="20" t="s">
        <v>11835</v>
      </c>
      <c r="B8374" s="20" t="s">
        <v>1219</v>
      </c>
      <c r="C8374" s="21">
        <v>2</v>
      </c>
      <c r="D8374" s="20" t="s">
        <v>7062</v>
      </c>
      <c r="E8374">
        <f t="shared" si="130"/>
        <v>4</v>
      </c>
    </row>
    <row r="8375" spans="1:5" hidden="1" x14ac:dyDescent="0.25">
      <c r="A8375" s="20" t="s">
        <v>11842</v>
      </c>
      <c r="B8375" s="20" t="s">
        <v>1219</v>
      </c>
      <c r="C8375" s="21">
        <v>2</v>
      </c>
      <c r="D8375" s="20" t="s">
        <v>7062</v>
      </c>
      <c r="E8375">
        <f t="shared" si="130"/>
        <v>4</v>
      </c>
    </row>
    <row r="8376" spans="1:5" hidden="1" x14ac:dyDescent="0.25">
      <c r="A8376" s="20" t="s">
        <v>11891</v>
      </c>
      <c r="B8376" s="20" t="s">
        <v>1219</v>
      </c>
      <c r="C8376" s="21">
        <v>2</v>
      </c>
      <c r="D8376" s="20" t="s">
        <v>7062</v>
      </c>
      <c r="E8376">
        <f t="shared" si="130"/>
        <v>4</v>
      </c>
    </row>
    <row r="8377" spans="1:5" hidden="1" x14ac:dyDescent="0.25">
      <c r="A8377" s="20" t="s">
        <v>11896</v>
      </c>
      <c r="B8377" s="20" t="s">
        <v>1219</v>
      </c>
      <c r="C8377" s="21">
        <v>2</v>
      </c>
      <c r="D8377" s="20" t="s">
        <v>7062</v>
      </c>
      <c r="E8377">
        <f t="shared" si="130"/>
        <v>4</v>
      </c>
    </row>
    <row r="8378" spans="1:5" hidden="1" x14ac:dyDescent="0.25">
      <c r="A8378" s="20" t="s">
        <v>11930</v>
      </c>
      <c r="B8378" s="20" t="s">
        <v>1219</v>
      </c>
      <c r="C8378" s="21">
        <v>2</v>
      </c>
      <c r="D8378" s="20" t="s">
        <v>7062</v>
      </c>
      <c r="E8378">
        <f t="shared" si="130"/>
        <v>4</v>
      </c>
    </row>
    <row r="8379" spans="1:5" hidden="1" x14ac:dyDescent="0.25">
      <c r="A8379" s="20" t="s">
        <v>11933</v>
      </c>
      <c r="B8379" s="20" t="s">
        <v>1219</v>
      </c>
      <c r="C8379" s="21">
        <v>2</v>
      </c>
      <c r="D8379" s="20" t="s">
        <v>7062</v>
      </c>
      <c r="E8379">
        <f t="shared" si="130"/>
        <v>4</v>
      </c>
    </row>
    <row r="8380" spans="1:5" ht="45" hidden="1" x14ac:dyDescent="0.25">
      <c r="A8380" s="20" t="s">
        <v>11971</v>
      </c>
      <c r="B8380" s="20" t="s">
        <v>1219</v>
      </c>
      <c r="C8380" s="21">
        <v>2</v>
      </c>
      <c r="D8380" s="20" t="s">
        <v>7062</v>
      </c>
      <c r="E8380">
        <f t="shared" si="130"/>
        <v>4</v>
      </c>
    </row>
    <row r="8381" spans="1:5" ht="30" hidden="1" x14ac:dyDescent="0.25">
      <c r="A8381" s="20" t="s">
        <v>11973</v>
      </c>
      <c r="B8381" s="20" t="s">
        <v>1219</v>
      </c>
      <c r="C8381" s="21">
        <v>2</v>
      </c>
      <c r="D8381" s="20" t="s">
        <v>7062</v>
      </c>
      <c r="E8381">
        <f t="shared" si="130"/>
        <v>4</v>
      </c>
    </row>
    <row r="8382" spans="1:5" hidden="1" x14ac:dyDescent="0.25">
      <c r="A8382" s="20" t="s">
        <v>7674</v>
      </c>
      <c r="B8382" s="20" t="s">
        <v>1219</v>
      </c>
      <c r="C8382" s="21">
        <v>2</v>
      </c>
      <c r="D8382" s="20" t="s">
        <v>7062</v>
      </c>
      <c r="E8382">
        <f t="shared" si="130"/>
        <v>4</v>
      </c>
    </row>
    <row r="8383" spans="1:5" ht="45" hidden="1" x14ac:dyDescent="0.25">
      <c r="A8383" s="20" t="s">
        <v>11981</v>
      </c>
      <c r="B8383" s="20" t="s">
        <v>1219</v>
      </c>
      <c r="C8383" s="21">
        <v>2</v>
      </c>
      <c r="D8383" s="20" t="s">
        <v>7062</v>
      </c>
      <c r="E8383">
        <f t="shared" si="130"/>
        <v>4</v>
      </c>
    </row>
    <row r="8384" spans="1:5" ht="30" hidden="1" x14ac:dyDescent="0.25">
      <c r="A8384" s="20" t="s">
        <v>11983</v>
      </c>
      <c r="B8384" s="20" t="s">
        <v>1219</v>
      </c>
      <c r="C8384" s="21">
        <v>2</v>
      </c>
      <c r="D8384" s="20" t="s">
        <v>7062</v>
      </c>
      <c r="E8384">
        <f t="shared" si="130"/>
        <v>4</v>
      </c>
    </row>
    <row r="8385" spans="1:5" hidden="1" x14ac:dyDescent="0.25">
      <c r="A8385" s="20" t="s">
        <v>11977</v>
      </c>
      <c r="B8385" s="20" t="s">
        <v>1219</v>
      </c>
      <c r="C8385" s="21">
        <v>2</v>
      </c>
      <c r="D8385" s="20" t="s">
        <v>7062</v>
      </c>
      <c r="E8385">
        <f t="shared" si="130"/>
        <v>4</v>
      </c>
    </row>
    <row r="8386" spans="1:5" hidden="1" x14ac:dyDescent="0.25">
      <c r="A8386" s="20" t="s">
        <v>11992</v>
      </c>
      <c r="B8386" s="20" t="s">
        <v>1219</v>
      </c>
      <c r="C8386" s="21">
        <v>2</v>
      </c>
      <c r="D8386" s="20" t="s">
        <v>7062</v>
      </c>
      <c r="E8386">
        <f t="shared" si="130"/>
        <v>4</v>
      </c>
    </row>
    <row r="8387" spans="1:5" hidden="1" x14ac:dyDescent="0.25">
      <c r="A8387" s="20" t="s">
        <v>12008</v>
      </c>
      <c r="B8387" s="20" t="s">
        <v>1219</v>
      </c>
      <c r="C8387" s="21">
        <v>2</v>
      </c>
      <c r="D8387" s="20" t="s">
        <v>7062</v>
      </c>
      <c r="E8387">
        <f t="shared" si="130"/>
        <v>4</v>
      </c>
    </row>
    <row r="8388" spans="1:5" hidden="1" x14ac:dyDescent="0.25">
      <c r="A8388" s="20" t="s">
        <v>12035</v>
      </c>
      <c r="B8388" s="20" t="s">
        <v>1219</v>
      </c>
      <c r="C8388" s="21">
        <v>2</v>
      </c>
      <c r="D8388" s="20" t="s">
        <v>7062</v>
      </c>
      <c r="E8388">
        <f t="shared" ref="E8388:E8451" si="131">IF(D8387&lt;&gt;D8388,1,IF(E8387=1,2,IF(E8387=2,3,4)))</f>
        <v>4</v>
      </c>
    </row>
    <row r="8389" spans="1:5" hidden="1" x14ac:dyDescent="0.25">
      <c r="A8389" s="20" t="s">
        <v>12042</v>
      </c>
      <c r="B8389" s="20" t="s">
        <v>1219</v>
      </c>
      <c r="C8389" s="21">
        <v>2</v>
      </c>
      <c r="D8389" s="20" t="s">
        <v>7062</v>
      </c>
      <c r="E8389">
        <f t="shared" si="131"/>
        <v>4</v>
      </c>
    </row>
    <row r="8390" spans="1:5" hidden="1" x14ac:dyDescent="0.25">
      <c r="A8390" s="20" t="s">
        <v>12044</v>
      </c>
      <c r="B8390" s="20" t="s">
        <v>1219</v>
      </c>
      <c r="C8390" s="21">
        <v>2</v>
      </c>
      <c r="D8390" s="20" t="s">
        <v>7062</v>
      </c>
      <c r="E8390">
        <f t="shared" si="131"/>
        <v>4</v>
      </c>
    </row>
    <row r="8391" spans="1:5" ht="30" hidden="1" x14ac:dyDescent="0.25">
      <c r="A8391" s="20" t="s">
        <v>12074</v>
      </c>
      <c r="B8391" s="20" t="s">
        <v>1219</v>
      </c>
      <c r="C8391" s="21">
        <v>2</v>
      </c>
      <c r="D8391" s="20" t="s">
        <v>7062</v>
      </c>
      <c r="E8391">
        <f t="shared" si="131"/>
        <v>4</v>
      </c>
    </row>
    <row r="8392" spans="1:5" hidden="1" x14ac:dyDescent="0.25">
      <c r="A8392" s="20" t="s">
        <v>12087</v>
      </c>
      <c r="B8392" s="20" t="s">
        <v>1219</v>
      </c>
      <c r="C8392" s="21">
        <v>2</v>
      </c>
      <c r="D8392" s="20" t="s">
        <v>7062</v>
      </c>
      <c r="E8392">
        <f t="shared" si="131"/>
        <v>4</v>
      </c>
    </row>
    <row r="8393" spans="1:5" hidden="1" x14ac:dyDescent="0.25">
      <c r="A8393" s="20" t="s">
        <v>12088</v>
      </c>
      <c r="B8393" s="20" t="s">
        <v>1219</v>
      </c>
      <c r="C8393" s="21">
        <v>2</v>
      </c>
      <c r="D8393" s="20" t="s">
        <v>7062</v>
      </c>
      <c r="E8393">
        <f t="shared" si="131"/>
        <v>4</v>
      </c>
    </row>
    <row r="8394" spans="1:5" hidden="1" x14ac:dyDescent="0.25">
      <c r="A8394" s="20" t="s">
        <v>12091</v>
      </c>
      <c r="B8394" s="20" t="s">
        <v>1219</v>
      </c>
      <c r="C8394" s="21">
        <v>2</v>
      </c>
      <c r="D8394" s="20" t="s">
        <v>7062</v>
      </c>
      <c r="E8394">
        <f t="shared" si="131"/>
        <v>4</v>
      </c>
    </row>
    <row r="8395" spans="1:5" hidden="1" x14ac:dyDescent="0.25">
      <c r="A8395" s="20" t="s">
        <v>12092</v>
      </c>
      <c r="B8395" s="20" t="s">
        <v>1219</v>
      </c>
      <c r="C8395" s="21">
        <v>2</v>
      </c>
      <c r="D8395" s="20" t="s">
        <v>7062</v>
      </c>
      <c r="E8395">
        <f t="shared" si="131"/>
        <v>4</v>
      </c>
    </row>
    <row r="8396" spans="1:5" hidden="1" x14ac:dyDescent="0.25">
      <c r="A8396" s="20" t="s">
        <v>12099</v>
      </c>
      <c r="B8396" s="20" t="s">
        <v>1219</v>
      </c>
      <c r="C8396" s="21">
        <v>2</v>
      </c>
      <c r="D8396" s="20" t="s">
        <v>7062</v>
      </c>
      <c r="E8396">
        <f t="shared" si="131"/>
        <v>4</v>
      </c>
    </row>
    <row r="8397" spans="1:5" hidden="1" x14ac:dyDescent="0.25">
      <c r="A8397" s="20" t="s">
        <v>12131</v>
      </c>
      <c r="B8397" s="20" t="s">
        <v>1219</v>
      </c>
      <c r="C8397" s="21">
        <v>2</v>
      </c>
      <c r="D8397" s="20" t="s">
        <v>7062</v>
      </c>
      <c r="E8397">
        <f t="shared" si="131"/>
        <v>4</v>
      </c>
    </row>
    <row r="8398" spans="1:5" hidden="1" x14ac:dyDescent="0.25">
      <c r="A8398" s="20" t="s">
        <v>12177</v>
      </c>
      <c r="B8398" s="20" t="s">
        <v>1219</v>
      </c>
      <c r="C8398" s="21">
        <v>2</v>
      </c>
      <c r="D8398" s="20" t="s">
        <v>7062</v>
      </c>
      <c r="E8398">
        <f t="shared" si="131"/>
        <v>4</v>
      </c>
    </row>
    <row r="8399" spans="1:5" hidden="1" x14ac:dyDescent="0.25">
      <c r="A8399" s="20" t="s">
        <v>8600</v>
      </c>
      <c r="B8399" s="20" t="s">
        <v>1219</v>
      </c>
      <c r="C8399" s="21">
        <v>2</v>
      </c>
      <c r="D8399" s="20" t="s">
        <v>7062</v>
      </c>
      <c r="E8399">
        <f t="shared" si="131"/>
        <v>4</v>
      </c>
    </row>
    <row r="8400" spans="1:5" hidden="1" x14ac:dyDescent="0.25">
      <c r="A8400" s="20" t="s">
        <v>12200</v>
      </c>
      <c r="B8400" s="20" t="s">
        <v>1219</v>
      </c>
      <c r="C8400" s="21">
        <v>2</v>
      </c>
      <c r="D8400" s="20" t="s">
        <v>7062</v>
      </c>
      <c r="E8400">
        <f t="shared" si="131"/>
        <v>4</v>
      </c>
    </row>
    <row r="8401" spans="1:5" hidden="1" x14ac:dyDescent="0.25">
      <c r="A8401" s="20" t="s">
        <v>12213</v>
      </c>
      <c r="B8401" s="20" t="s">
        <v>1219</v>
      </c>
      <c r="C8401" s="21">
        <v>2</v>
      </c>
      <c r="D8401" s="20" t="s">
        <v>7062</v>
      </c>
      <c r="E8401">
        <f t="shared" si="131"/>
        <v>4</v>
      </c>
    </row>
    <row r="8402" spans="1:5" hidden="1" x14ac:dyDescent="0.25">
      <c r="A8402" s="20" t="s">
        <v>7061</v>
      </c>
      <c r="B8402" s="20" t="s">
        <v>1219</v>
      </c>
      <c r="C8402" s="21">
        <v>2</v>
      </c>
      <c r="D8402" s="20" t="s">
        <v>7062</v>
      </c>
      <c r="E8402">
        <f t="shared" si="131"/>
        <v>4</v>
      </c>
    </row>
    <row r="8403" spans="1:5" hidden="1" x14ac:dyDescent="0.25">
      <c r="A8403" s="20" t="s">
        <v>12249</v>
      </c>
      <c r="B8403" s="20" t="s">
        <v>1219</v>
      </c>
      <c r="C8403" s="21">
        <v>2</v>
      </c>
      <c r="D8403" s="20" t="s">
        <v>7062</v>
      </c>
      <c r="E8403">
        <f t="shared" si="131"/>
        <v>4</v>
      </c>
    </row>
    <row r="8404" spans="1:5" hidden="1" x14ac:dyDescent="0.25">
      <c r="A8404" s="20" t="s">
        <v>12235</v>
      </c>
      <c r="B8404" s="20" t="s">
        <v>1219</v>
      </c>
      <c r="C8404" s="21">
        <v>2</v>
      </c>
      <c r="D8404" s="20" t="s">
        <v>7062</v>
      </c>
      <c r="E8404">
        <f t="shared" si="131"/>
        <v>4</v>
      </c>
    </row>
    <row r="8405" spans="1:5" ht="30" hidden="1" x14ac:dyDescent="0.25">
      <c r="A8405" s="20" t="s">
        <v>12323</v>
      </c>
      <c r="B8405" s="20" t="s">
        <v>1219</v>
      </c>
      <c r="C8405" s="21">
        <v>1</v>
      </c>
      <c r="D8405" s="20" t="s">
        <v>7062</v>
      </c>
      <c r="E8405">
        <f t="shared" si="131"/>
        <v>4</v>
      </c>
    </row>
    <row r="8406" spans="1:5" ht="30" hidden="1" x14ac:dyDescent="0.25">
      <c r="A8406" s="20" t="s">
        <v>12382</v>
      </c>
      <c r="B8406" s="20" t="s">
        <v>1219</v>
      </c>
      <c r="C8406" s="21">
        <v>1</v>
      </c>
      <c r="D8406" s="20" t="s">
        <v>7062</v>
      </c>
      <c r="E8406">
        <f t="shared" si="131"/>
        <v>4</v>
      </c>
    </row>
    <row r="8407" spans="1:5" hidden="1" x14ac:dyDescent="0.25">
      <c r="A8407" s="20" t="s">
        <v>12414</v>
      </c>
      <c r="B8407" s="20" t="s">
        <v>1219</v>
      </c>
      <c r="C8407" s="21">
        <v>1</v>
      </c>
      <c r="D8407" s="20" t="s">
        <v>7062</v>
      </c>
      <c r="E8407">
        <f t="shared" si="131"/>
        <v>4</v>
      </c>
    </row>
    <row r="8408" spans="1:5" hidden="1" x14ac:dyDescent="0.25">
      <c r="A8408" s="20" t="s">
        <v>12470</v>
      </c>
      <c r="B8408" s="20" t="s">
        <v>1219</v>
      </c>
      <c r="C8408" s="21">
        <v>1</v>
      </c>
      <c r="D8408" s="20" t="s">
        <v>7062</v>
      </c>
      <c r="E8408">
        <f t="shared" si="131"/>
        <v>4</v>
      </c>
    </row>
    <row r="8409" spans="1:5" hidden="1" x14ac:dyDescent="0.25">
      <c r="A8409" s="20" t="s">
        <v>12480</v>
      </c>
      <c r="B8409" s="20" t="s">
        <v>1219</v>
      </c>
      <c r="C8409" s="21">
        <v>1</v>
      </c>
      <c r="D8409" s="20" t="s">
        <v>7062</v>
      </c>
      <c r="E8409">
        <f t="shared" si="131"/>
        <v>4</v>
      </c>
    </row>
    <row r="8410" spans="1:5" hidden="1" x14ac:dyDescent="0.25">
      <c r="A8410" s="20" t="s">
        <v>12481</v>
      </c>
      <c r="B8410" s="20" t="s">
        <v>1219</v>
      </c>
      <c r="C8410" s="21">
        <v>1</v>
      </c>
      <c r="D8410" s="20" t="s">
        <v>7062</v>
      </c>
      <c r="E8410">
        <f t="shared" si="131"/>
        <v>4</v>
      </c>
    </row>
    <row r="8411" spans="1:5" ht="30" hidden="1" x14ac:dyDescent="0.25">
      <c r="A8411" s="20" t="s">
        <v>12512</v>
      </c>
      <c r="B8411" s="20" t="s">
        <v>1219</v>
      </c>
      <c r="C8411" s="21">
        <v>1</v>
      </c>
      <c r="D8411" s="20" t="s">
        <v>7062</v>
      </c>
      <c r="E8411">
        <f t="shared" si="131"/>
        <v>4</v>
      </c>
    </row>
    <row r="8412" spans="1:5" hidden="1" x14ac:dyDescent="0.25">
      <c r="A8412" s="20" t="s">
        <v>12525</v>
      </c>
      <c r="B8412" s="20" t="s">
        <v>1219</v>
      </c>
      <c r="C8412" s="21">
        <v>1</v>
      </c>
      <c r="D8412" s="20" t="s">
        <v>7062</v>
      </c>
      <c r="E8412">
        <f t="shared" si="131"/>
        <v>4</v>
      </c>
    </row>
    <row r="8413" spans="1:5" hidden="1" x14ac:dyDescent="0.25">
      <c r="A8413" s="20" t="s">
        <v>12535</v>
      </c>
      <c r="B8413" s="20" t="s">
        <v>1219</v>
      </c>
      <c r="C8413" s="21">
        <v>1</v>
      </c>
      <c r="D8413" s="20" t="s">
        <v>7062</v>
      </c>
      <c r="E8413">
        <f t="shared" si="131"/>
        <v>4</v>
      </c>
    </row>
    <row r="8414" spans="1:5" hidden="1" x14ac:dyDescent="0.25">
      <c r="A8414" s="20" t="s">
        <v>3838</v>
      </c>
      <c r="B8414" s="20" t="s">
        <v>1219</v>
      </c>
      <c r="C8414" s="21">
        <v>1</v>
      </c>
      <c r="D8414" s="20" t="s">
        <v>7062</v>
      </c>
      <c r="E8414">
        <f t="shared" si="131"/>
        <v>4</v>
      </c>
    </row>
    <row r="8415" spans="1:5" hidden="1" x14ac:dyDescent="0.25">
      <c r="A8415" s="20" t="s">
        <v>12606</v>
      </c>
      <c r="B8415" s="20" t="s">
        <v>1219</v>
      </c>
      <c r="C8415" s="21">
        <v>1</v>
      </c>
      <c r="D8415" s="20" t="s">
        <v>7062</v>
      </c>
      <c r="E8415">
        <f t="shared" si="131"/>
        <v>4</v>
      </c>
    </row>
    <row r="8416" spans="1:5" hidden="1" x14ac:dyDescent="0.25">
      <c r="A8416" s="20" t="s">
        <v>12628</v>
      </c>
      <c r="B8416" s="20" t="s">
        <v>1219</v>
      </c>
      <c r="C8416" s="21">
        <v>1</v>
      </c>
      <c r="D8416" s="20" t="s">
        <v>7062</v>
      </c>
      <c r="E8416">
        <f t="shared" si="131"/>
        <v>4</v>
      </c>
    </row>
    <row r="8417" spans="1:5" ht="30" hidden="1" x14ac:dyDescent="0.25">
      <c r="A8417" s="20" t="s">
        <v>12650</v>
      </c>
      <c r="B8417" s="20" t="s">
        <v>1219</v>
      </c>
      <c r="C8417" s="21">
        <v>1</v>
      </c>
      <c r="D8417" s="20" t="s">
        <v>7062</v>
      </c>
      <c r="E8417">
        <f t="shared" si="131"/>
        <v>4</v>
      </c>
    </row>
    <row r="8418" spans="1:5" ht="30" hidden="1" x14ac:dyDescent="0.25">
      <c r="A8418" s="20" t="s">
        <v>12662</v>
      </c>
      <c r="B8418" s="20" t="s">
        <v>1219</v>
      </c>
      <c r="C8418" s="21">
        <v>1</v>
      </c>
      <c r="D8418" s="20" t="s">
        <v>7062</v>
      </c>
      <c r="E8418">
        <f t="shared" si="131"/>
        <v>4</v>
      </c>
    </row>
    <row r="8419" spans="1:5" hidden="1" x14ac:dyDescent="0.25">
      <c r="A8419" s="20" t="s">
        <v>12663</v>
      </c>
      <c r="B8419" s="20" t="s">
        <v>1219</v>
      </c>
      <c r="C8419" s="21">
        <v>1</v>
      </c>
      <c r="D8419" s="20" t="s">
        <v>7062</v>
      </c>
      <c r="E8419">
        <f t="shared" si="131"/>
        <v>4</v>
      </c>
    </row>
    <row r="8420" spans="1:5" hidden="1" x14ac:dyDescent="0.25">
      <c r="A8420" s="20" t="s">
        <v>12664</v>
      </c>
      <c r="B8420" s="20" t="s">
        <v>1219</v>
      </c>
      <c r="C8420" s="21">
        <v>1</v>
      </c>
      <c r="D8420" s="20" t="s">
        <v>7062</v>
      </c>
      <c r="E8420">
        <f t="shared" si="131"/>
        <v>4</v>
      </c>
    </row>
    <row r="8421" spans="1:5" hidden="1" x14ac:dyDescent="0.25">
      <c r="A8421" s="20" t="s">
        <v>12733</v>
      </c>
      <c r="B8421" s="20" t="s">
        <v>1219</v>
      </c>
      <c r="C8421" s="21">
        <v>1</v>
      </c>
      <c r="D8421" s="20" t="s">
        <v>7062</v>
      </c>
      <c r="E8421">
        <f t="shared" si="131"/>
        <v>4</v>
      </c>
    </row>
    <row r="8422" spans="1:5" hidden="1" x14ac:dyDescent="0.25">
      <c r="A8422" s="20" t="s">
        <v>12740</v>
      </c>
      <c r="B8422" s="20" t="s">
        <v>1219</v>
      </c>
      <c r="C8422" s="21">
        <v>1</v>
      </c>
      <c r="D8422" s="20" t="s">
        <v>7062</v>
      </c>
      <c r="E8422">
        <f t="shared" si="131"/>
        <v>4</v>
      </c>
    </row>
    <row r="8423" spans="1:5" hidden="1" x14ac:dyDescent="0.25">
      <c r="A8423" s="20" t="s">
        <v>12748</v>
      </c>
      <c r="B8423" s="20" t="s">
        <v>1219</v>
      </c>
      <c r="C8423" s="21">
        <v>1</v>
      </c>
      <c r="D8423" s="20" t="s">
        <v>7062</v>
      </c>
      <c r="E8423">
        <f t="shared" si="131"/>
        <v>4</v>
      </c>
    </row>
    <row r="8424" spans="1:5" hidden="1" x14ac:dyDescent="0.25">
      <c r="A8424" s="20" t="s">
        <v>12752</v>
      </c>
      <c r="B8424" s="20" t="s">
        <v>1219</v>
      </c>
      <c r="C8424" s="21">
        <v>1</v>
      </c>
      <c r="D8424" s="20" t="s">
        <v>7062</v>
      </c>
      <c r="E8424">
        <f t="shared" si="131"/>
        <v>4</v>
      </c>
    </row>
    <row r="8425" spans="1:5" hidden="1" x14ac:dyDescent="0.25">
      <c r="A8425" s="20" t="s">
        <v>12787</v>
      </c>
      <c r="B8425" s="20" t="s">
        <v>1219</v>
      </c>
      <c r="C8425" s="21">
        <v>1</v>
      </c>
      <c r="D8425" s="20" t="s">
        <v>7062</v>
      </c>
      <c r="E8425">
        <f t="shared" si="131"/>
        <v>4</v>
      </c>
    </row>
    <row r="8426" spans="1:5" hidden="1" x14ac:dyDescent="0.25">
      <c r="A8426" s="20" t="s">
        <v>12819</v>
      </c>
      <c r="B8426" s="20" t="s">
        <v>1219</v>
      </c>
      <c r="C8426" s="21">
        <v>1</v>
      </c>
      <c r="D8426" s="20" t="s">
        <v>7062</v>
      </c>
      <c r="E8426">
        <f t="shared" si="131"/>
        <v>4</v>
      </c>
    </row>
    <row r="8427" spans="1:5" ht="30" hidden="1" x14ac:dyDescent="0.25">
      <c r="A8427" s="20" t="s">
        <v>12873</v>
      </c>
      <c r="B8427" s="20" t="s">
        <v>1219</v>
      </c>
      <c r="C8427" s="21">
        <v>1</v>
      </c>
      <c r="D8427" s="20" t="s">
        <v>7062</v>
      </c>
      <c r="E8427">
        <f t="shared" si="131"/>
        <v>4</v>
      </c>
    </row>
    <row r="8428" spans="1:5" hidden="1" x14ac:dyDescent="0.25">
      <c r="A8428" s="20" t="s">
        <v>12886</v>
      </c>
      <c r="B8428" s="20" t="s">
        <v>1219</v>
      </c>
      <c r="C8428" s="21">
        <v>1</v>
      </c>
      <c r="D8428" s="20" t="s">
        <v>7062</v>
      </c>
      <c r="E8428">
        <f t="shared" si="131"/>
        <v>4</v>
      </c>
    </row>
    <row r="8429" spans="1:5" ht="30" hidden="1" x14ac:dyDescent="0.25">
      <c r="A8429" s="20" t="s">
        <v>12931</v>
      </c>
      <c r="B8429" s="20" t="s">
        <v>1219</v>
      </c>
      <c r="C8429" s="21">
        <v>1</v>
      </c>
      <c r="D8429" s="20" t="s">
        <v>7062</v>
      </c>
      <c r="E8429">
        <f t="shared" si="131"/>
        <v>4</v>
      </c>
    </row>
    <row r="8430" spans="1:5" hidden="1" x14ac:dyDescent="0.25">
      <c r="A8430" s="20" t="s">
        <v>12945</v>
      </c>
      <c r="B8430" s="20" t="s">
        <v>1219</v>
      </c>
      <c r="C8430" s="21">
        <v>1</v>
      </c>
      <c r="D8430" s="20" t="s">
        <v>7062</v>
      </c>
      <c r="E8430">
        <f t="shared" si="131"/>
        <v>4</v>
      </c>
    </row>
    <row r="8431" spans="1:5" hidden="1" x14ac:dyDescent="0.25">
      <c r="A8431" s="20" t="s">
        <v>12946</v>
      </c>
      <c r="B8431" s="20" t="s">
        <v>1219</v>
      </c>
      <c r="C8431" s="21">
        <v>1</v>
      </c>
      <c r="D8431" s="20" t="s">
        <v>7062</v>
      </c>
      <c r="E8431">
        <f t="shared" si="131"/>
        <v>4</v>
      </c>
    </row>
    <row r="8432" spans="1:5" hidden="1" x14ac:dyDescent="0.25">
      <c r="A8432" s="20" t="s">
        <v>12947</v>
      </c>
      <c r="B8432" s="20" t="s">
        <v>1219</v>
      </c>
      <c r="C8432" s="21">
        <v>1</v>
      </c>
      <c r="D8432" s="20" t="s">
        <v>7062</v>
      </c>
      <c r="E8432">
        <f t="shared" si="131"/>
        <v>4</v>
      </c>
    </row>
    <row r="8433" spans="1:5" hidden="1" x14ac:dyDescent="0.25">
      <c r="A8433" s="20" t="s">
        <v>12948</v>
      </c>
      <c r="B8433" s="20" t="s">
        <v>1219</v>
      </c>
      <c r="C8433" s="21">
        <v>1</v>
      </c>
      <c r="D8433" s="20" t="s">
        <v>7062</v>
      </c>
      <c r="E8433">
        <f t="shared" si="131"/>
        <v>4</v>
      </c>
    </row>
    <row r="8434" spans="1:5" hidden="1" x14ac:dyDescent="0.25">
      <c r="A8434" s="20" t="s">
        <v>12949</v>
      </c>
      <c r="B8434" s="20" t="s">
        <v>1219</v>
      </c>
      <c r="C8434" s="21">
        <v>1</v>
      </c>
      <c r="D8434" s="20" t="s">
        <v>7062</v>
      </c>
      <c r="E8434">
        <f t="shared" si="131"/>
        <v>4</v>
      </c>
    </row>
    <row r="8435" spans="1:5" ht="30" hidden="1" x14ac:dyDescent="0.25">
      <c r="A8435" s="20" t="s">
        <v>12990</v>
      </c>
      <c r="B8435" s="20" t="s">
        <v>1219</v>
      </c>
      <c r="C8435" s="21">
        <v>1</v>
      </c>
      <c r="D8435" s="20" t="s">
        <v>7062</v>
      </c>
      <c r="E8435">
        <f t="shared" si="131"/>
        <v>4</v>
      </c>
    </row>
    <row r="8436" spans="1:5" hidden="1" x14ac:dyDescent="0.25">
      <c r="A8436" s="20" t="s">
        <v>9041</v>
      </c>
      <c r="B8436" s="20" t="s">
        <v>1219</v>
      </c>
      <c r="C8436" s="21">
        <v>1</v>
      </c>
      <c r="D8436" s="20" t="s">
        <v>7062</v>
      </c>
      <c r="E8436">
        <f t="shared" si="131"/>
        <v>4</v>
      </c>
    </row>
    <row r="8437" spans="1:5" ht="30" hidden="1" x14ac:dyDescent="0.25">
      <c r="A8437" s="20" t="s">
        <v>13010</v>
      </c>
      <c r="B8437" s="20" t="s">
        <v>1219</v>
      </c>
      <c r="C8437" s="21">
        <v>1</v>
      </c>
      <c r="D8437" s="20" t="s">
        <v>7062</v>
      </c>
      <c r="E8437">
        <f t="shared" si="131"/>
        <v>4</v>
      </c>
    </row>
    <row r="8438" spans="1:5" hidden="1" x14ac:dyDescent="0.25">
      <c r="A8438" s="20" t="s">
        <v>13024</v>
      </c>
      <c r="B8438" s="20" t="s">
        <v>1219</v>
      </c>
      <c r="C8438" s="21">
        <v>1</v>
      </c>
      <c r="D8438" s="20" t="s">
        <v>7062</v>
      </c>
      <c r="E8438">
        <f t="shared" si="131"/>
        <v>4</v>
      </c>
    </row>
    <row r="8439" spans="1:5" hidden="1" x14ac:dyDescent="0.25">
      <c r="A8439" s="20" t="s">
        <v>13030</v>
      </c>
      <c r="B8439" s="20" t="s">
        <v>1219</v>
      </c>
      <c r="C8439" s="21">
        <v>1</v>
      </c>
      <c r="D8439" s="20" t="s">
        <v>7062</v>
      </c>
      <c r="E8439">
        <f t="shared" si="131"/>
        <v>4</v>
      </c>
    </row>
    <row r="8440" spans="1:5" hidden="1" x14ac:dyDescent="0.25">
      <c r="A8440" s="20" t="s">
        <v>12971</v>
      </c>
      <c r="B8440" s="20" t="s">
        <v>1219</v>
      </c>
      <c r="C8440" s="21">
        <v>1</v>
      </c>
      <c r="D8440" s="20" t="s">
        <v>7062</v>
      </c>
      <c r="E8440">
        <f t="shared" si="131"/>
        <v>4</v>
      </c>
    </row>
    <row r="8441" spans="1:5" hidden="1" x14ac:dyDescent="0.25">
      <c r="A8441" s="20" t="s">
        <v>7492</v>
      </c>
      <c r="B8441" s="20" t="s">
        <v>1219</v>
      </c>
      <c r="C8441" s="21">
        <v>1</v>
      </c>
      <c r="D8441" s="20" t="s">
        <v>7062</v>
      </c>
      <c r="E8441">
        <f t="shared" si="131"/>
        <v>4</v>
      </c>
    </row>
    <row r="8442" spans="1:5" hidden="1" x14ac:dyDescent="0.25">
      <c r="A8442" s="20" t="s">
        <v>4030</v>
      </c>
      <c r="B8442" s="20" t="s">
        <v>1219</v>
      </c>
      <c r="C8442" s="21">
        <v>1</v>
      </c>
      <c r="D8442" s="20" t="s">
        <v>7062</v>
      </c>
      <c r="E8442">
        <f t="shared" si="131"/>
        <v>4</v>
      </c>
    </row>
    <row r="8443" spans="1:5" hidden="1" x14ac:dyDescent="0.25">
      <c r="A8443" s="20" t="s">
        <v>13044</v>
      </c>
      <c r="B8443" s="20" t="s">
        <v>1219</v>
      </c>
      <c r="C8443" s="21">
        <v>1</v>
      </c>
      <c r="D8443" s="20" t="s">
        <v>7062</v>
      </c>
      <c r="E8443">
        <f t="shared" si="131"/>
        <v>4</v>
      </c>
    </row>
    <row r="8444" spans="1:5" hidden="1" x14ac:dyDescent="0.25">
      <c r="A8444" s="20" t="s">
        <v>13047</v>
      </c>
      <c r="B8444" s="20" t="s">
        <v>1219</v>
      </c>
      <c r="C8444" s="21">
        <v>1</v>
      </c>
      <c r="D8444" s="20" t="s">
        <v>7062</v>
      </c>
      <c r="E8444">
        <f t="shared" si="131"/>
        <v>4</v>
      </c>
    </row>
    <row r="8445" spans="1:5" hidden="1" x14ac:dyDescent="0.25">
      <c r="A8445" s="20" t="s">
        <v>13049</v>
      </c>
      <c r="B8445" s="20" t="s">
        <v>1219</v>
      </c>
      <c r="C8445" s="21">
        <v>1</v>
      </c>
      <c r="D8445" s="20" t="s">
        <v>7062</v>
      </c>
      <c r="E8445">
        <f t="shared" si="131"/>
        <v>4</v>
      </c>
    </row>
    <row r="8446" spans="1:5" hidden="1" x14ac:dyDescent="0.25">
      <c r="A8446" s="20" t="s">
        <v>13050</v>
      </c>
      <c r="B8446" s="20" t="s">
        <v>1219</v>
      </c>
      <c r="C8446" s="21">
        <v>1</v>
      </c>
      <c r="D8446" s="20" t="s">
        <v>7062</v>
      </c>
      <c r="E8446">
        <f t="shared" si="131"/>
        <v>4</v>
      </c>
    </row>
    <row r="8447" spans="1:5" hidden="1" x14ac:dyDescent="0.25">
      <c r="A8447" s="20" t="s">
        <v>13051</v>
      </c>
      <c r="B8447" s="20" t="s">
        <v>1219</v>
      </c>
      <c r="C8447" s="21">
        <v>1</v>
      </c>
      <c r="D8447" s="20" t="s">
        <v>7062</v>
      </c>
      <c r="E8447">
        <f t="shared" si="131"/>
        <v>4</v>
      </c>
    </row>
    <row r="8448" spans="1:5" hidden="1" x14ac:dyDescent="0.25">
      <c r="A8448" s="20" t="s">
        <v>7572</v>
      </c>
      <c r="B8448" s="20" t="s">
        <v>1219</v>
      </c>
      <c r="C8448" s="21">
        <v>1</v>
      </c>
      <c r="D8448" s="20" t="s">
        <v>7062</v>
      </c>
      <c r="E8448">
        <f t="shared" si="131"/>
        <v>4</v>
      </c>
    </row>
    <row r="8449" spans="1:5" hidden="1" x14ac:dyDescent="0.25">
      <c r="A8449" s="20" t="s">
        <v>13063</v>
      </c>
      <c r="B8449" s="20" t="s">
        <v>1219</v>
      </c>
      <c r="C8449" s="21">
        <v>1</v>
      </c>
      <c r="D8449" s="20" t="s">
        <v>7062</v>
      </c>
      <c r="E8449">
        <f t="shared" si="131"/>
        <v>4</v>
      </c>
    </row>
    <row r="8450" spans="1:5" ht="30" hidden="1" x14ac:dyDescent="0.25">
      <c r="A8450" s="20" t="s">
        <v>13096</v>
      </c>
      <c r="B8450" s="20" t="s">
        <v>1219</v>
      </c>
      <c r="C8450" s="21">
        <v>1</v>
      </c>
      <c r="D8450" s="20" t="s">
        <v>7062</v>
      </c>
      <c r="E8450">
        <f t="shared" si="131"/>
        <v>4</v>
      </c>
    </row>
    <row r="8451" spans="1:5" hidden="1" x14ac:dyDescent="0.25">
      <c r="A8451" s="20" t="s">
        <v>13130</v>
      </c>
      <c r="B8451" s="20" t="s">
        <v>1219</v>
      </c>
      <c r="C8451" s="21">
        <v>1</v>
      </c>
      <c r="D8451" s="20" t="s">
        <v>7062</v>
      </c>
      <c r="E8451">
        <f t="shared" si="131"/>
        <v>4</v>
      </c>
    </row>
    <row r="8452" spans="1:5" hidden="1" x14ac:dyDescent="0.25">
      <c r="A8452" s="20" t="s">
        <v>13181</v>
      </c>
      <c r="B8452" s="20" t="s">
        <v>1219</v>
      </c>
      <c r="C8452" s="21">
        <v>1</v>
      </c>
      <c r="D8452" s="20" t="s">
        <v>7062</v>
      </c>
      <c r="E8452">
        <f t="shared" ref="E8452:E8515" si="132">IF(D8451&lt;&gt;D8452,1,IF(E8451=1,2,IF(E8451=2,3,4)))</f>
        <v>4</v>
      </c>
    </row>
    <row r="8453" spans="1:5" hidden="1" x14ac:dyDescent="0.25">
      <c r="A8453" s="20" t="s">
        <v>13234</v>
      </c>
      <c r="B8453" s="20" t="s">
        <v>1219</v>
      </c>
      <c r="C8453" s="21">
        <v>1</v>
      </c>
      <c r="D8453" s="20" t="s">
        <v>7062</v>
      </c>
      <c r="E8453">
        <f t="shared" si="132"/>
        <v>4</v>
      </c>
    </row>
    <row r="8454" spans="1:5" ht="30" hidden="1" x14ac:dyDescent="0.25">
      <c r="A8454" s="20" t="s">
        <v>13243</v>
      </c>
      <c r="B8454" s="20" t="s">
        <v>1219</v>
      </c>
      <c r="C8454" s="21">
        <v>1</v>
      </c>
      <c r="D8454" s="20" t="s">
        <v>7062</v>
      </c>
      <c r="E8454">
        <f t="shared" si="132"/>
        <v>4</v>
      </c>
    </row>
    <row r="8455" spans="1:5" hidden="1" x14ac:dyDescent="0.25">
      <c r="A8455" s="20" t="s">
        <v>10787</v>
      </c>
      <c r="B8455" s="20" t="s">
        <v>1219</v>
      </c>
      <c r="C8455" s="21">
        <v>1</v>
      </c>
      <c r="D8455" s="20" t="s">
        <v>7062</v>
      </c>
      <c r="E8455">
        <f t="shared" si="132"/>
        <v>4</v>
      </c>
    </row>
    <row r="8456" spans="1:5" hidden="1" x14ac:dyDescent="0.25">
      <c r="A8456" s="20" t="s">
        <v>13300</v>
      </c>
      <c r="B8456" s="20" t="s">
        <v>1219</v>
      </c>
      <c r="C8456" s="21">
        <v>1</v>
      </c>
      <c r="D8456" s="20" t="s">
        <v>7062</v>
      </c>
      <c r="E8456">
        <f t="shared" si="132"/>
        <v>4</v>
      </c>
    </row>
    <row r="8457" spans="1:5" ht="30" hidden="1" x14ac:dyDescent="0.25">
      <c r="A8457" s="20" t="s">
        <v>13303</v>
      </c>
      <c r="B8457" s="20" t="s">
        <v>1219</v>
      </c>
      <c r="C8457" s="21">
        <v>1</v>
      </c>
      <c r="D8457" s="20" t="s">
        <v>7062</v>
      </c>
      <c r="E8457">
        <f t="shared" si="132"/>
        <v>4</v>
      </c>
    </row>
    <row r="8458" spans="1:5" hidden="1" x14ac:dyDescent="0.25">
      <c r="A8458" s="20" t="s">
        <v>13304</v>
      </c>
      <c r="B8458" s="20" t="s">
        <v>1219</v>
      </c>
      <c r="C8458" s="21">
        <v>1</v>
      </c>
      <c r="D8458" s="20" t="s">
        <v>7062</v>
      </c>
      <c r="E8458">
        <f t="shared" si="132"/>
        <v>4</v>
      </c>
    </row>
    <row r="8459" spans="1:5" hidden="1" x14ac:dyDescent="0.25">
      <c r="A8459" s="20" t="s">
        <v>7576</v>
      </c>
      <c r="B8459" s="20" t="s">
        <v>1219</v>
      </c>
      <c r="C8459" s="21">
        <v>1</v>
      </c>
      <c r="D8459" s="20" t="s">
        <v>7062</v>
      </c>
      <c r="E8459">
        <f t="shared" si="132"/>
        <v>4</v>
      </c>
    </row>
    <row r="8460" spans="1:5" hidden="1" x14ac:dyDescent="0.25">
      <c r="A8460" s="20" t="s">
        <v>13460</v>
      </c>
      <c r="B8460" s="20" t="s">
        <v>1219</v>
      </c>
      <c r="C8460" s="21">
        <v>1</v>
      </c>
      <c r="D8460" s="20" t="s">
        <v>7062</v>
      </c>
      <c r="E8460">
        <f t="shared" si="132"/>
        <v>4</v>
      </c>
    </row>
    <row r="8461" spans="1:5" hidden="1" x14ac:dyDescent="0.25">
      <c r="A8461" s="20" t="s">
        <v>13467</v>
      </c>
      <c r="B8461" s="20" t="s">
        <v>1219</v>
      </c>
      <c r="C8461" s="21">
        <v>1</v>
      </c>
      <c r="D8461" s="20" t="s">
        <v>7062</v>
      </c>
      <c r="E8461">
        <f t="shared" si="132"/>
        <v>4</v>
      </c>
    </row>
    <row r="8462" spans="1:5" hidden="1" x14ac:dyDescent="0.25">
      <c r="A8462" s="20" t="s">
        <v>13477</v>
      </c>
      <c r="B8462" s="20" t="s">
        <v>1219</v>
      </c>
      <c r="C8462" s="21">
        <v>1</v>
      </c>
      <c r="D8462" s="20" t="s">
        <v>7062</v>
      </c>
      <c r="E8462">
        <f t="shared" si="132"/>
        <v>4</v>
      </c>
    </row>
    <row r="8463" spans="1:5" hidden="1" x14ac:dyDescent="0.25">
      <c r="A8463" s="20" t="s">
        <v>13532</v>
      </c>
      <c r="B8463" s="20" t="s">
        <v>1219</v>
      </c>
      <c r="C8463" s="21">
        <v>1</v>
      </c>
      <c r="D8463" s="20" t="s">
        <v>7062</v>
      </c>
      <c r="E8463">
        <f t="shared" si="132"/>
        <v>4</v>
      </c>
    </row>
    <row r="8464" spans="1:5" ht="30" hidden="1" x14ac:dyDescent="0.25">
      <c r="A8464" s="20" t="s">
        <v>13533</v>
      </c>
      <c r="B8464" s="20" t="s">
        <v>1219</v>
      </c>
      <c r="C8464" s="21">
        <v>1</v>
      </c>
      <c r="D8464" s="20" t="s">
        <v>7062</v>
      </c>
      <c r="E8464">
        <f t="shared" si="132"/>
        <v>4</v>
      </c>
    </row>
    <row r="8465" spans="1:5" hidden="1" x14ac:dyDescent="0.25">
      <c r="A8465" s="20" t="s">
        <v>13541</v>
      </c>
      <c r="B8465" s="20" t="s">
        <v>1219</v>
      </c>
      <c r="C8465" s="21">
        <v>1</v>
      </c>
      <c r="D8465" s="20" t="s">
        <v>7062</v>
      </c>
      <c r="E8465">
        <f t="shared" si="132"/>
        <v>4</v>
      </c>
    </row>
    <row r="8466" spans="1:5" hidden="1" x14ac:dyDescent="0.25">
      <c r="A8466" s="20" t="s">
        <v>13554</v>
      </c>
      <c r="B8466" s="20" t="s">
        <v>1219</v>
      </c>
      <c r="C8466" s="21">
        <v>1</v>
      </c>
      <c r="D8466" s="20" t="s">
        <v>7062</v>
      </c>
      <c r="E8466">
        <f t="shared" si="132"/>
        <v>4</v>
      </c>
    </row>
    <row r="8467" spans="1:5" hidden="1" x14ac:dyDescent="0.25">
      <c r="A8467" s="20" t="s">
        <v>13632</v>
      </c>
      <c r="B8467" s="20" t="s">
        <v>1219</v>
      </c>
      <c r="C8467" s="21">
        <v>1</v>
      </c>
      <c r="D8467" s="20" t="s">
        <v>7062</v>
      </c>
      <c r="E8467">
        <f t="shared" si="132"/>
        <v>4</v>
      </c>
    </row>
    <row r="8468" spans="1:5" hidden="1" x14ac:dyDescent="0.25">
      <c r="A8468" s="20" t="s">
        <v>13784</v>
      </c>
      <c r="B8468" s="20" t="s">
        <v>1219</v>
      </c>
      <c r="C8468" s="21">
        <v>1</v>
      </c>
      <c r="D8468" s="20" t="s">
        <v>7062</v>
      </c>
      <c r="E8468">
        <f t="shared" si="132"/>
        <v>4</v>
      </c>
    </row>
    <row r="8469" spans="1:5" ht="45" hidden="1" x14ac:dyDescent="0.25">
      <c r="A8469" s="20" t="s">
        <v>13794</v>
      </c>
      <c r="B8469" s="20" t="s">
        <v>1219</v>
      </c>
      <c r="C8469" s="21">
        <v>1</v>
      </c>
      <c r="D8469" s="20" t="s">
        <v>7062</v>
      </c>
      <c r="E8469">
        <f t="shared" si="132"/>
        <v>4</v>
      </c>
    </row>
    <row r="8470" spans="1:5" ht="75" hidden="1" x14ac:dyDescent="0.25">
      <c r="A8470" s="20" t="s">
        <v>13796</v>
      </c>
      <c r="B8470" s="20" t="s">
        <v>1219</v>
      </c>
      <c r="C8470" s="21">
        <v>1</v>
      </c>
      <c r="D8470" s="20" t="s">
        <v>7062</v>
      </c>
      <c r="E8470">
        <f t="shared" si="132"/>
        <v>4</v>
      </c>
    </row>
    <row r="8471" spans="1:5" ht="90" hidden="1" x14ac:dyDescent="0.25">
      <c r="A8471" s="20" t="s">
        <v>13797</v>
      </c>
      <c r="B8471" s="20" t="s">
        <v>1219</v>
      </c>
      <c r="C8471" s="21">
        <v>1</v>
      </c>
      <c r="D8471" s="20" t="s">
        <v>7062</v>
      </c>
      <c r="E8471">
        <f t="shared" si="132"/>
        <v>4</v>
      </c>
    </row>
    <row r="8472" spans="1:5" ht="30" hidden="1" x14ac:dyDescent="0.25">
      <c r="A8472" s="20" t="s">
        <v>13801</v>
      </c>
      <c r="B8472" s="20" t="s">
        <v>1219</v>
      </c>
      <c r="C8472" s="21">
        <v>1</v>
      </c>
      <c r="D8472" s="20" t="s">
        <v>7062</v>
      </c>
      <c r="E8472">
        <f t="shared" si="132"/>
        <v>4</v>
      </c>
    </row>
    <row r="8473" spans="1:5" ht="60" hidden="1" x14ac:dyDescent="0.25">
      <c r="A8473" s="20" t="s">
        <v>13803</v>
      </c>
      <c r="B8473" s="20" t="s">
        <v>1219</v>
      </c>
      <c r="C8473" s="21">
        <v>1</v>
      </c>
      <c r="D8473" s="20" t="s">
        <v>7062</v>
      </c>
      <c r="E8473">
        <f t="shared" si="132"/>
        <v>4</v>
      </c>
    </row>
    <row r="8474" spans="1:5" ht="60" hidden="1" x14ac:dyDescent="0.25">
      <c r="A8474" s="20" t="s">
        <v>13805</v>
      </c>
      <c r="B8474" s="20" t="s">
        <v>1219</v>
      </c>
      <c r="C8474" s="21">
        <v>1</v>
      </c>
      <c r="D8474" s="20" t="s">
        <v>7062</v>
      </c>
      <c r="E8474">
        <f t="shared" si="132"/>
        <v>4</v>
      </c>
    </row>
    <row r="8475" spans="1:5" ht="90" hidden="1" x14ac:dyDescent="0.25">
      <c r="A8475" s="20" t="s">
        <v>13817</v>
      </c>
      <c r="B8475" s="20" t="s">
        <v>1219</v>
      </c>
      <c r="C8475" s="21">
        <v>1</v>
      </c>
      <c r="D8475" s="20" t="s">
        <v>7062</v>
      </c>
      <c r="E8475">
        <f t="shared" si="132"/>
        <v>4</v>
      </c>
    </row>
    <row r="8476" spans="1:5" ht="30" hidden="1" x14ac:dyDescent="0.25">
      <c r="A8476" s="20" t="s">
        <v>13819</v>
      </c>
      <c r="B8476" s="20" t="s">
        <v>1219</v>
      </c>
      <c r="C8476" s="21">
        <v>1</v>
      </c>
      <c r="D8476" s="20" t="s">
        <v>7062</v>
      </c>
      <c r="E8476">
        <f t="shared" si="132"/>
        <v>4</v>
      </c>
    </row>
    <row r="8477" spans="1:5" ht="105" hidden="1" x14ac:dyDescent="0.25">
      <c r="A8477" s="20" t="s">
        <v>13820</v>
      </c>
      <c r="B8477" s="20" t="s">
        <v>1219</v>
      </c>
      <c r="C8477" s="21">
        <v>1</v>
      </c>
      <c r="D8477" s="20" t="s">
        <v>7062</v>
      </c>
      <c r="E8477">
        <f t="shared" si="132"/>
        <v>4</v>
      </c>
    </row>
    <row r="8478" spans="1:5" ht="90" hidden="1" x14ac:dyDescent="0.25">
      <c r="A8478" s="20" t="s">
        <v>13822</v>
      </c>
      <c r="B8478" s="20" t="s">
        <v>1219</v>
      </c>
      <c r="C8478" s="21">
        <v>1</v>
      </c>
      <c r="D8478" s="20" t="s">
        <v>7062</v>
      </c>
      <c r="E8478">
        <f t="shared" si="132"/>
        <v>4</v>
      </c>
    </row>
    <row r="8479" spans="1:5" ht="60" hidden="1" x14ac:dyDescent="0.25">
      <c r="A8479" s="20" t="s">
        <v>13823</v>
      </c>
      <c r="B8479" s="20" t="s">
        <v>1219</v>
      </c>
      <c r="C8479" s="21">
        <v>1</v>
      </c>
      <c r="D8479" s="20" t="s">
        <v>7062</v>
      </c>
      <c r="E8479">
        <f t="shared" si="132"/>
        <v>4</v>
      </c>
    </row>
    <row r="8480" spans="1:5" ht="60" hidden="1" x14ac:dyDescent="0.25">
      <c r="A8480" s="20" t="s">
        <v>13824</v>
      </c>
      <c r="B8480" s="20" t="s">
        <v>1219</v>
      </c>
      <c r="C8480" s="21">
        <v>1</v>
      </c>
      <c r="D8480" s="20" t="s">
        <v>7062</v>
      </c>
      <c r="E8480">
        <f t="shared" si="132"/>
        <v>4</v>
      </c>
    </row>
    <row r="8481" spans="1:5" ht="90" hidden="1" x14ac:dyDescent="0.25">
      <c r="A8481" s="20" t="s">
        <v>13826</v>
      </c>
      <c r="B8481" s="20" t="s">
        <v>1219</v>
      </c>
      <c r="C8481" s="21">
        <v>1</v>
      </c>
      <c r="D8481" s="20" t="s">
        <v>7062</v>
      </c>
      <c r="E8481">
        <f t="shared" si="132"/>
        <v>4</v>
      </c>
    </row>
    <row r="8482" spans="1:5" ht="30" hidden="1" x14ac:dyDescent="0.25">
      <c r="A8482" s="20" t="s">
        <v>13827</v>
      </c>
      <c r="B8482" s="20" t="s">
        <v>1219</v>
      </c>
      <c r="C8482" s="21">
        <v>1</v>
      </c>
      <c r="D8482" s="20" t="s">
        <v>7062</v>
      </c>
      <c r="E8482">
        <f t="shared" si="132"/>
        <v>4</v>
      </c>
    </row>
    <row r="8483" spans="1:5" ht="30" hidden="1" x14ac:dyDescent="0.25">
      <c r="A8483" s="20" t="s">
        <v>13834</v>
      </c>
      <c r="B8483" s="20" t="s">
        <v>1219</v>
      </c>
      <c r="C8483" s="21">
        <v>1</v>
      </c>
      <c r="D8483" s="20" t="s">
        <v>7062</v>
      </c>
      <c r="E8483">
        <f t="shared" si="132"/>
        <v>4</v>
      </c>
    </row>
    <row r="8484" spans="1:5" ht="45" hidden="1" x14ac:dyDescent="0.25">
      <c r="A8484" s="20" t="s">
        <v>13838</v>
      </c>
      <c r="B8484" s="20" t="s">
        <v>1219</v>
      </c>
      <c r="C8484" s="21">
        <v>1</v>
      </c>
      <c r="D8484" s="20" t="s">
        <v>7062</v>
      </c>
      <c r="E8484">
        <f t="shared" si="132"/>
        <v>4</v>
      </c>
    </row>
    <row r="8485" spans="1:5" ht="135" hidden="1" x14ac:dyDescent="0.25">
      <c r="A8485" s="20" t="s">
        <v>13841</v>
      </c>
      <c r="B8485" s="20" t="s">
        <v>1219</v>
      </c>
      <c r="C8485" s="21">
        <v>1</v>
      </c>
      <c r="D8485" s="20" t="s">
        <v>7062</v>
      </c>
      <c r="E8485">
        <f t="shared" si="132"/>
        <v>4</v>
      </c>
    </row>
    <row r="8486" spans="1:5" ht="45" hidden="1" x14ac:dyDescent="0.25">
      <c r="A8486" s="20" t="s">
        <v>13843</v>
      </c>
      <c r="B8486" s="20" t="s">
        <v>1219</v>
      </c>
      <c r="C8486" s="21">
        <v>1</v>
      </c>
      <c r="D8486" s="20" t="s">
        <v>7062</v>
      </c>
      <c r="E8486">
        <f t="shared" si="132"/>
        <v>4</v>
      </c>
    </row>
    <row r="8487" spans="1:5" ht="135" hidden="1" x14ac:dyDescent="0.25">
      <c r="A8487" s="20" t="s">
        <v>13846</v>
      </c>
      <c r="B8487" s="20" t="s">
        <v>1219</v>
      </c>
      <c r="C8487" s="21">
        <v>1</v>
      </c>
      <c r="D8487" s="20" t="s">
        <v>7062</v>
      </c>
      <c r="E8487">
        <f t="shared" si="132"/>
        <v>4</v>
      </c>
    </row>
    <row r="8488" spans="1:5" ht="75" hidden="1" x14ac:dyDescent="0.25">
      <c r="A8488" s="20" t="s">
        <v>13847</v>
      </c>
      <c r="B8488" s="20" t="s">
        <v>1219</v>
      </c>
      <c r="C8488" s="21">
        <v>1</v>
      </c>
      <c r="D8488" s="20" t="s">
        <v>7062</v>
      </c>
      <c r="E8488">
        <f t="shared" si="132"/>
        <v>4</v>
      </c>
    </row>
    <row r="8489" spans="1:5" hidden="1" x14ac:dyDescent="0.25">
      <c r="A8489" s="20" t="s">
        <v>13848</v>
      </c>
      <c r="B8489" s="20" t="s">
        <v>1219</v>
      </c>
      <c r="C8489" s="21">
        <v>1</v>
      </c>
      <c r="D8489" s="20" t="s">
        <v>7062</v>
      </c>
      <c r="E8489">
        <f t="shared" si="132"/>
        <v>4</v>
      </c>
    </row>
    <row r="8490" spans="1:5" ht="60" hidden="1" x14ac:dyDescent="0.25">
      <c r="A8490" s="20" t="s">
        <v>13849</v>
      </c>
      <c r="B8490" s="20" t="s">
        <v>1219</v>
      </c>
      <c r="C8490" s="21">
        <v>1</v>
      </c>
      <c r="D8490" s="20" t="s">
        <v>7062</v>
      </c>
      <c r="E8490">
        <f t="shared" si="132"/>
        <v>4</v>
      </c>
    </row>
    <row r="8491" spans="1:5" ht="75" hidden="1" x14ac:dyDescent="0.25">
      <c r="A8491" s="20" t="s">
        <v>13850</v>
      </c>
      <c r="B8491" s="20" t="s">
        <v>1219</v>
      </c>
      <c r="C8491" s="21">
        <v>1</v>
      </c>
      <c r="D8491" s="20" t="s">
        <v>7062</v>
      </c>
      <c r="E8491">
        <f t="shared" si="132"/>
        <v>4</v>
      </c>
    </row>
    <row r="8492" spans="1:5" ht="30" hidden="1" x14ac:dyDescent="0.25">
      <c r="A8492" s="20" t="s">
        <v>13851</v>
      </c>
      <c r="B8492" s="20" t="s">
        <v>1219</v>
      </c>
      <c r="C8492" s="21">
        <v>1</v>
      </c>
      <c r="D8492" s="20" t="s">
        <v>7062</v>
      </c>
      <c r="E8492">
        <f t="shared" si="132"/>
        <v>4</v>
      </c>
    </row>
    <row r="8493" spans="1:5" ht="30" hidden="1" x14ac:dyDescent="0.25">
      <c r="A8493" s="20" t="s">
        <v>13852</v>
      </c>
      <c r="B8493" s="20" t="s">
        <v>1219</v>
      </c>
      <c r="C8493" s="21">
        <v>1</v>
      </c>
      <c r="D8493" s="20" t="s">
        <v>7062</v>
      </c>
      <c r="E8493">
        <f t="shared" si="132"/>
        <v>4</v>
      </c>
    </row>
    <row r="8494" spans="1:5" hidden="1" x14ac:dyDescent="0.25">
      <c r="A8494" s="20" t="s">
        <v>13853</v>
      </c>
      <c r="B8494" s="20" t="s">
        <v>1219</v>
      </c>
      <c r="C8494" s="21">
        <v>1</v>
      </c>
      <c r="D8494" s="20" t="s">
        <v>7062</v>
      </c>
      <c r="E8494">
        <f t="shared" si="132"/>
        <v>4</v>
      </c>
    </row>
    <row r="8495" spans="1:5" ht="60" hidden="1" x14ac:dyDescent="0.25">
      <c r="A8495" s="20" t="s">
        <v>13854</v>
      </c>
      <c r="B8495" s="20" t="s">
        <v>1219</v>
      </c>
      <c r="C8495" s="21">
        <v>1</v>
      </c>
      <c r="D8495" s="20" t="s">
        <v>7062</v>
      </c>
      <c r="E8495">
        <f t="shared" si="132"/>
        <v>4</v>
      </c>
    </row>
    <row r="8496" spans="1:5" ht="75" hidden="1" x14ac:dyDescent="0.25">
      <c r="A8496" s="20" t="s">
        <v>13855</v>
      </c>
      <c r="B8496" s="20" t="s">
        <v>1219</v>
      </c>
      <c r="C8496" s="21">
        <v>1</v>
      </c>
      <c r="D8496" s="20" t="s">
        <v>7062</v>
      </c>
      <c r="E8496">
        <f t="shared" si="132"/>
        <v>4</v>
      </c>
    </row>
    <row r="8497" spans="1:5" ht="30" hidden="1" x14ac:dyDescent="0.25">
      <c r="A8497" s="20" t="s">
        <v>13856</v>
      </c>
      <c r="B8497" s="20" t="s">
        <v>1219</v>
      </c>
      <c r="C8497" s="21">
        <v>1</v>
      </c>
      <c r="D8497" s="20" t="s">
        <v>7062</v>
      </c>
      <c r="E8497">
        <f t="shared" si="132"/>
        <v>4</v>
      </c>
    </row>
    <row r="8498" spans="1:5" ht="105" hidden="1" x14ac:dyDescent="0.25">
      <c r="A8498" s="20" t="s">
        <v>13857</v>
      </c>
      <c r="B8498" s="20" t="s">
        <v>1219</v>
      </c>
      <c r="C8498" s="21">
        <v>1</v>
      </c>
      <c r="D8498" s="20" t="s">
        <v>7062</v>
      </c>
      <c r="E8498">
        <f t="shared" si="132"/>
        <v>4</v>
      </c>
    </row>
    <row r="8499" spans="1:5" ht="45" hidden="1" x14ac:dyDescent="0.25">
      <c r="A8499" s="20" t="s">
        <v>13858</v>
      </c>
      <c r="B8499" s="20" t="s">
        <v>1219</v>
      </c>
      <c r="C8499" s="21">
        <v>1</v>
      </c>
      <c r="D8499" s="20" t="s">
        <v>7062</v>
      </c>
      <c r="E8499">
        <f t="shared" si="132"/>
        <v>4</v>
      </c>
    </row>
    <row r="8500" spans="1:5" hidden="1" x14ac:dyDescent="0.25">
      <c r="A8500" s="20" t="s">
        <v>13867</v>
      </c>
      <c r="B8500" s="20" t="s">
        <v>1219</v>
      </c>
      <c r="C8500" s="21">
        <v>1</v>
      </c>
      <c r="D8500" s="20" t="s">
        <v>7062</v>
      </c>
      <c r="E8500">
        <f t="shared" si="132"/>
        <v>4</v>
      </c>
    </row>
    <row r="8501" spans="1:5" ht="30" hidden="1" x14ac:dyDescent="0.25">
      <c r="A8501" s="20" t="s">
        <v>13876</v>
      </c>
      <c r="B8501" s="20" t="s">
        <v>1219</v>
      </c>
      <c r="C8501" s="21">
        <v>1</v>
      </c>
      <c r="D8501" s="20" t="s">
        <v>7062</v>
      </c>
      <c r="E8501">
        <f t="shared" si="132"/>
        <v>4</v>
      </c>
    </row>
    <row r="8502" spans="1:5" ht="45" hidden="1" x14ac:dyDescent="0.25">
      <c r="A8502" s="20" t="s">
        <v>13877</v>
      </c>
      <c r="B8502" s="20" t="s">
        <v>1219</v>
      </c>
      <c r="C8502" s="21">
        <v>1</v>
      </c>
      <c r="D8502" s="20" t="s">
        <v>7062</v>
      </c>
      <c r="E8502">
        <f t="shared" si="132"/>
        <v>4</v>
      </c>
    </row>
    <row r="8503" spans="1:5" ht="45" hidden="1" x14ac:dyDescent="0.25">
      <c r="A8503" s="20" t="s">
        <v>13878</v>
      </c>
      <c r="B8503" s="20" t="s">
        <v>1219</v>
      </c>
      <c r="C8503" s="21">
        <v>1</v>
      </c>
      <c r="D8503" s="20" t="s">
        <v>7062</v>
      </c>
      <c r="E8503">
        <f t="shared" si="132"/>
        <v>4</v>
      </c>
    </row>
    <row r="8504" spans="1:5" ht="45" hidden="1" x14ac:dyDescent="0.25">
      <c r="A8504" s="20" t="s">
        <v>13880</v>
      </c>
      <c r="B8504" s="20" t="s">
        <v>1219</v>
      </c>
      <c r="C8504" s="21">
        <v>1</v>
      </c>
      <c r="D8504" s="20" t="s">
        <v>7062</v>
      </c>
      <c r="E8504">
        <f t="shared" si="132"/>
        <v>4</v>
      </c>
    </row>
    <row r="8505" spans="1:5" ht="45" hidden="1" x14ac:dyDescent="0.25">
      <c r="A8505" s="20" t="s">
        <v>13881</v>
      </c>
      <c r="B8505" s="20" t="s">
        <v>1219</v>
      </c>
      <c r="C8505" s="21">
        <v>1</v>
      </c>
      <c r="D8505" s="20" t="s">
        <v>7062</v>
      </c>
      <c r="E8505">
        <f t="shared" si="132"/>
        <v>4</v>
      </c>
    </row>
    <row r="8506" spans="1:5" ht="30" hidden="1" x14ac:dyDescent="0.25">
      <c r="A8506" s="20" t="s">
        <v>13882</v>
      </c>
      <c r="B8506" s="20" t="s">
        <v>1219</v>
      </c>
      <c r="C8506" s="21">
        <v>1</v>
      </c>
      <c r="D8506" s="20" t="s">
        <v>7062</v>
      </c>
      <c r="E8506">
        <f t="shared" si="132"/>
        <v>4</v>
      </c>
    </row>
    <row r="8507" spans="1:5" ht="90" hidden="1" x14ac:dyDescent="0.25">
      <c r="A8507" s="20" t="s">
        <v>13883</v>
      </c>
      <c r="B8507" s="20" t="s">
        <v>1219</v>
      </c>
      <c r="C8507" s="21">
        <v>1</v>
      </c>
      <c r="D8507" s="20" t="s">
        <v>7062</v>
      </c>
      <c r="E8507">
        <f t="shared" si="132"/>
        <v>4</v>
      </c>
    </row>
    <row r="8508" spans="1:5" ht="75" hidden="1" x14ac:dyDescent="0.25">
      <c r="A8508" s="20" t="s">
        <v>13884</v>
      </c>
      <c r="B8508" s="20" t="s">
        <v>1219</v>
      </c>
      <c r="C8508" s="21">
        <v>1</v>
      </c>
      <c r="D8508" s="20" t="s">
        <v>7062</v>
      </c>
      <c r="E8508">
        <f t="shared" si="132"/>
        <v>4</v>
      </c>
    </row>
    <row r="8509" spans="1:5" ht="60" hidden="1" x14ac:dyDescent="0.25">
      <c r="A8509" s="20" t="s">
        <v>13885</v>
      </c>
      <c r="B8509" s="20" t="s">
        <v>1219</v>
      </c>
      <c r="C8509" s="21">
        <v>1</v>
      </c>
      <c r="D8509" s="20" t="s">
        <v>7062</v>
      </c>
      <c r="E8509">
        <f t="shared" si="132"/>
        <v>4</v>
      </c>
    </row>
    <row r="8510" spans="1:5" ht="60" hidden="1" x14ac:dyDescent="0.25">
      <c r="A8510" s="20" t="s">
        <v>13887</v>
      </c>
      <c r="B8510" s="20" t="s">
        <v>1219</v>
      </c>
      <c r="C8510" s="21">
        <v>1</v>
      </c>
      <c r="D8510" s="20" t="s">
        <v>7062</v>
      </c>
      <c r="E8510">
        <f t="shared" si="132"/>
        <v>4</v>
      </c>
    </row>
    <row r="8511" spans="1:5" ht="30" hidden="1" x14ac:dyDescent="0.25">
      <c r="A8511" s="20" t="s">
        <v>13888</v>
      </c>
      <c r="B8511" s="20" t="s">
        <v>1219</v>
      </c>
      <c r="C8511" s="21">
        <v>1</v>
      </c>
      <c r="D8511" s="20" t="s">
        <v>7062</v>
      </c>
      <c r="E8511">
        <f t="shared" si="132"/>
        <v>4</v>
      </c>
    </row>
    <row r="8512" spans="1:5" hidden="1" x14ac:dyDescent="0.25">
      <c r="A8512" s="20" t="s">
        <v>13889</v>
      </c>
      <c r="B8512" s="20" t="s">
        <v>1219</v>
      </c>
      <c r="C8512" s="21">
        <v>1</v>
      </c>
      <c r="D8512" s="20" t="s">
        <v>7062</v>
      </c>
      <c r="E8512">
        <f t="shared" si="132"/>
        <v>4</v>
      </c>
    </row>
    <row r="8513" spans="1:5" ht="135" hidden="1" x14ac:dyDescent="0.25">
      <c r="A8513" s="20" t="s">
        <v>13890</v>
      </c>
      <c r="B8513" s="20" t="s">
        <v>1219</v>
      </c>
      <c r="C8513" s="21">
        <v>1</v>
      </c>
      <c r="D8513" s="20" t="s">
        <v>7062</v>
      </c>
      <c r="E8513">
        <f t="shared" si="132"/>
        <v>4</v>
      </c>
    </row>
    <row r="8514" spans="1:5" ht="75" hidden="1" x14ac:dyDescent="0.25">
      <c r="A8514" s="20" t="s">
        <v>13891</v>
      </c>
      <c r="B8514" s="20" t="s">
        <v>1219</v>
      </c>
      <c r="C8514" s="21">
        <v>1</v>
      </c>
      <c r="D8514" s="20" t="s">
        <v>7062</v>
      </c>
      <c r="E8514">
        <f t="shared" si="132"/>
        <v>4</v>
      </c>
    </row>
    <row r="8515" spans="1:5" ht="135" hidden="1" x14ac:dyDescent="0.25">
      <c r="A8515" s="20" t="s">
        <v>13892</v>
      </c>
      <c r="B8515" s="20" t="s">
        <v>1219</v>
      </c>
      <c r="C8515" s="21">
        <v>1</v>
      </c>
      <c r="D8515" s="20" t="s">
        <v>7062</v>
      </c>
      <c r="E8515">
        <f t="shared" si="132"/>
        <v>4</v>
      </c>
    </row>
    <row r="8516" spans="1:5" ht="60" hidden="1" x14ac:dyDescent="0.25">
      <c r="A8516" s="20" t="s">
        <v>13893</v>
      </c>
      <c r="B8516" s="20" t="s">
        <v>1219</v>
      </c>
      <c r="C8516" s="21">
        <v>1</v>
      </c>
      <c r="D8516" s="20" t="s">
        <v>7062</v>
      </c>
      <c r="E8516">
        <f t="shared" ref="E8516:E8579" si="133">IF(D8515&lt;&gt;D8516,1,IF(E8515=1,2,IF(E8515=2,3,4)))</f>
        <v>4</v>
      </c>
    </row>
    <row r="8517" spans="1:5" hidden="1" x14ac:dyDescent="0.25">
      <c r="A8517" s="20" t="s">
        <v>13894</v>
      </c>
      <c r="B8517" s="20" t="s">
        <v>1219</v>
      </c>
      <c r="C8517" s="21">
        <v>1</v>
      </c>
      <c r="D8517" s="20" t="s">
        <v>7062</v>
      </c>
      <c r="E8517">
        <f t="shared" si="133"/>
        <v>4</v>
      </c>
    </row>
    <row r="8518" spans="1:5" hidden="1" x14ac:dyDescent="0.25">
      <c r="A8518" s="20" t="s">
        <v>13896</v>
      </c>
      <c r="B8518" s="20" t="s">
        <v>1219</v>
      </c>
      <c r="C8518" s="21">
        <v>1</v>
      </c>
      <c r="D8518" s="20" t="s">
        <v>7062</v>
      </c>
      <c r="E8518">
        <f t="shared" si="133"/>
        <v>4</v>
      </c>
    </row>
    <row r="8519" spans="1:5" ht="30" hidden="1" x14ac:dyDescent="0.25">
      <c r="A8519" s="20" t="s">
        <v>13897</v>
      </c>
      <c r="B8519" s="20" t="s">
        <v>1219</v>
      </c>
      <c r="C8519" s="21">
        <v>1</v>
      </c>
      <c r="D8519" s="20" t="s">
        <v>7062</v>
      </c>
      <c r="E8519">
        <f t="shared" si="133"/>
        <v>4</v>
      </c>
    </row>
    <row r="8520" spans="1:5" hidden="1" x14ac:dyDescent="0.25">
      <c r="A8520" s="20" t="s">
        <v>13901</v>
      </c>
      <c r="B8520" s="20" t="s">
        <v>1219</v>
      </c>
      <c r="C8520" s="21">
        <v>1</v>
      </c>
      <c r="D8520" s="20" t="s">
        <v>7062</v>
      </c>
      <c r="E8520">
        <f t="shared" si="133"/>
        <v>4</v>
      </c>
    </row>
    <row r="8521" spans="1:5" ht="30" hidden="1" x14ac:dyDescent="0.25">
      <c r="A8521" s="20" t="s">
        <v>2821</v>
      </c>
      <c r="B8521" s="20" t="s">
        <v>1219</v>
      </c>
      <c r="C8521" s="21">
        <v>1</v>
      </c>
      <c r="D8521" s="20" t="s">
        <v>7062</v>
      </c>
      <c r="E8521">
        <f t="shared" si="133"/>
        <v>4</v>
      </c>
    </row>
    <row r="8522" spans="1:5" hidden="1" x14ac:dyDescent="0.25">
      <c r="A8522" s="20" t="s">
        <v>2834</v>
      </c>
      <c r="B8522" s="20" t="s">
        <v>1219</v>
      </c>
      <c r="C8522" s="21">
        <v>1</v>
      </c>
      <c r="D8522" s="20" t="s">
        <v>7062</v>
      </c>
      <c r="E8522">
        <f t="shared" si="133"/>
        <v>4</v>
      </c>
    </row>
    <row r="8523" spans="1:5" ht="30" hidden="1" x14ac:dyDescent="0.25">
      <c r="A8523" s="20" t="s">
        <v>2839</v>
      </c>
      <c r="B8523" s="20" t="s">
        <v>1219</v>
      </c>
      <c r="C8523" s="21">
        <v>1</v>
      </c>
      <c r="D8523" s="20" t="s">
        <v>7062</v>
      </c>
      <c r="E8523">
        <f t="shared" si="133"/>
        <v>4</v>
      </c>
    </row>
    <row r="8524" spans="1:5" hidden="1" x14ac:dyDescent="0.25">
      <c r="A8524" s="20" t="s">
        <v>10025</v>
      </c>
      <c r="B8524" s="20" t="s">
        <v>1219</v>
      </c>
      <c r="C8524" s="21">
        <v>1</v>
      </c>
      <c r="D8524" s="20" t="s">
        <v>7062</v>
      </c>
      <c r="E8524">
        <f t="shared" si="133"/>
        <v>4</v>
      </c>
    </row>
    <row r="8525" spans="1:5" hidden="1" x14ac:dyDescent="0.25">
      <c r="A8525" s="20" t="s">
        <v>13993</v>
      </c>
      <c r="B8525" s="20" t="s">
        <v>1219</v>
      </c>
      <c r="C8525" s="21">
        <v>1</v>
      </c>
      <c r="D8525" s="20" t="s">
        <v>7062</v>
      </c>
      <c r="E8525">
        <f t="shared" si="133"/>
        <v>4</v>
      </c>
    </row>
    <row r="8526" spans="1:5" hidden="1" x14ac:dyDescent="0.25">
      <c r="A8526" s="20" t="s">
        <v>13994</v>
      </c>
      <c r="B8526" s="20" t="s">
        <v>1219</v>
      </c>
      <c r="C8526" s="21">
        <v>1</v>
      </c>
      <c r="D8526" s="20" t="s">
        <v>7062</v>
      </c>
      <c r="E8526">
        <f t="shared" si="133"/>
        <v>4</v>
      </c>
    </row>
    <row r="8527" spans="1:5" ht="30" hidden="1" x14ac:dyDescent="0.25">
      <c r="A8527" s="20" t="s">
        <v>14054</v>
      </c>
      <c r="B8527" s="20" t="s">
        <v>1219</v>
      </c>
      <c r="C8527" s="21">
        <v>1</v>
      </c>
      <c r="D8527" s="20" t="s">
        <v>7062</v>
      </c>
      <c r="E8527">
        <f t="shared" si="133"/>
        <v>4</v>
      </c>
    </row>
    <row r="8528" spans="1:5" ht="30" hidden="1" x14ac:dyDescent="0.25">
      <c r="A8528" s="20" t="s">
        <v>14082</v>
      </c>
      <c r="B8528" s="20" t="s">
        <v>1219</v>
      </c>
      <c r="C8528" s="21">
        <v>1</v>
      </c>
      <c r="D8528" s="20" t="s">
        <v>7062</v>
      </c>
      <c r="E8528">
        <f t="shared" si="133"/>
        <v>4</v>
      </c>
    </row>
    <row r="8529" spans="1:5" hidden="1" x14ac:dyDescent="0.25">
      <c r="A8529" s="20" t="s">
        <v>9140</v>
      </c>
      <c r="B8529" s="20" t="s">
        <v>1219</v>
      </c>
      <c r="C8529" s="21">
        <v>1</v>
      </c>
      <c r="D8529" s="20" t="s">
        <v>7062</v>
      </c>
      <c r="E8529">
        <f t="shared" si="133"/>
        <v>4</v>
      </c>
    </row>
    <row r="8530" spans="1:5" hidden="1" x14ac:dyDescent="0.25">
      <c r="A8530" s="20" t="s">
        <v>3832</v>
      </c>
      <c r="B8530" s="20" t="s">
        <v>1219</v>
      </c>
      <c r="C8530" s="21">
        <v>1</v>
      </c>
      <c r="D8530" s="20" t="s">
        <v>7062</v>
      </c>
      <c r="E8530">
        <f t="shared" si="133"/>
        <v>4</v>
      </c>
    </row>
    <row r="8531" spans="1:5" hidden="1" x14ac:dyDescent="0.25">
      <c r="A8531" s="20" t="s">
        <v>14142</v>
      </c>
      <c r="B8531" s="20" t="s">
        <v>1219</v>
      </c>
      <c r="C8531" s="21">
        <v>1</v>
      </c>
      <c r="D8531" s="20" t="s">
        <v>7062</v>
      </c>
      <c r="E8531">
        <f t="shared" si="133"/>
        <v>4</v>
      </c>
    </row>
    <row r="8532" spans="1:5" hidden="1" x14ac:dyDescent="0.25">
      <c r="A8532" s="20" t="s">
        <v>14145</v>
      </c>
      <c r="B8532" s="20" t="s">
        <v>1219</v>
      </c>
      <c r="C8532" s="21">
        <v>1</v>
      </c>
      <c r="D8532" s="20" t="s">
        <v>7062</v>
      </c>
      <c r="E8532">
        <f t="shared" si="133"/>
        <v>4</v>
      </c>
    </row>
    <row r="8533" spans="1:5" hidden="1" x14ac:dyDescent="0.25">
      <c r="A8533" s="20" t="s">
        <v>14147</v>
      </c>
      <c r="B8533" s="20" t="s">
        <v>1219</v>
      </c>
      <c r="C8533" s="21">
        <v>1</v>
      </c>
      <c r="D8533" s="20" t="s">
        <v>7062</v>
      </c>
      <c r="E8533">
        <f t="shared" si="133"/>
        <v>4</v>
      </c>
    </row>
    <row r="8534" spans="1:5" hidden="1" x14ac:dyDescent="0.25">
      <c r="A8534" s="20" t="s">
        <v>14132</v>
      </c>
      <c r="B8534" s="20" t="s">
        <v>1219</v>
      </c>
      <c r="C8534" s="21">
        <v>1</v>
      </c>
      <c r="D8534" s="20" t="s">
        <v>7062</v>
      </c>
      <c r="E8534">
        <f t="shared" si="133"/>
        <v>4</v>
      </c>
    </row>
    <row r="8535" spans="1:5" hidden="1" x14ac:dyDescent="0.25">
      <c r="A8535" s="20" t="s">
        <v>9856</v>
      </c>
      <c r="B8535" s="20" t="s">
        <v>1219</v>
      </c>
      <c r="C8535" s="21">
        <v>1</v>
      </c>
      <c r="D8535" s="20" t="s">
        <v>7062</v>
      </c>
      <c r="E8535">
        <f t="shared" si="133"/>
        <v>4</v>
      </c>
    </row>
    <row r="8536" spans="1:5" hidden="1" x14ac:dyDescent="0.25">
      <c r="A8536" s="20" t="s">
        <v>14167</v>
      </c>
      <c r="B8536" s="20" t="s">
        <v>1219</v>
      </c>
      <c r="C8536" s="21">
        <v>1</v>
      </c>
      <c r="D8536" s="20" t="s">
        <v>7062</v>
      </c>
      <c r="E8536">
        <f t="shared" si="133"/>
        <v>4</v>
      </c>
    </row>
    <row r="8537" spans="1:5" hidden="1" x14ac:dyDescent="0.25">
      <c r="A8537" s="20" t="s">
        <v>14179</v>
      </c>
      <c r="B8537" s="20" t="s">
        <v>1219</v>
      </c>
      <c r="C8537" s="21">
        <v>1</v>
      </c>
      <c r="D8537" s="20" t="s">
        <v>7062</v>
      </c>
      <c r="E8537">
        <f t="shared" si="133"/>
        <v>4</v>
      </c>
    </row>
    <row r="8538" spans="1:5" hidden="1" x14ac:dyDescent="0.25">
      <c r="A8538" s="20" t="s">
        <v>14181</v>
      </c>
      <c r="B8538" s="20" t="s">
        <v>1219</v>
      </c>
      <c r="C8538" s="21">
        <v>1</v>
      </c>
      <c r="D8538" s="20" t="s">
        <v>7062</v>
      </c>
      <c r="E8538">
        <f t="shared" si="133"/>
        <v>4</v>
      </c>
    </row>
    <row r="8539" spans="1:5" ht="30" hidden="1" x14ac:dyDescent="0.25">
      <c r="A8539" s="20" t="s">
        <v>14182</v>
      </c>
      <c r="B8539" s="20" t="s">
        <v>1219</v>
      </c>
      <c r="C8539" s="21">
        <v>1</v>
      </c>
      <c r="D8539" s="20" t="s">
        <v>7062</v>
      </c>
      <c r="E8539">
        <f t="shared" si="133"/>
        <v>4</v>
      </c>
    </row>
    <row r="8540" spans="1:5" hidden="1" x14ac:dyDescent="0.25">
      <c r="A8540" s="20" t="s">
        <v>14184</v>
      </c>
      <c r="B8540" s="20" t="s">
        <v>1219</v>
      </c>
      <c r="C8540" s="21">
        <v>1</v>
      </c>
      <c r="D8540" s="20" t="s">
        <v>7062</v>
      </c>
      <c r="E8540">
        <f t="shared" si="133"/>
        <v>4</v>
      </c>
    </row>
    <row r="8541" spans="1:5" ht="30" hidden="1" x14ac:dyDescent="0.25">
      <c r="A8541" s="20" t="s">
        <v>14194</v>
      </c>
      <c r="B8541" s="20" t="s">
        <v>1219</v>
      </c>
      <c r="C8541" s="21">
        <v>1</v>
      </c>
      <c r="D8541" s="20" t="s">
        <v>7062</v>
      </c>
      <c r="E8541">
        <f t="shared" si="133"/>
        <v>4</v>
      </c>
    </row>
    <row r="8542" spans="1:5" hidden="1" x14ac:dyDescent="0.25">
      <c r="A8542" s="20" t="s">
        <v>14196</v>
      </c>
      <c r="B8542" s="20" t="s">
        <v>1219</v>
      </c>
      <c r="C8542" s="21">
        <v>1</v>
      </c>
      <c r="D8542" s="20" t="s">
        <v>7062</v>
      </c>
      <c r="E8542">
        <f t="shared" si="133"/>
        <v>4</v>
      </c>
    </row>
    <row r="8543" spans="1:5" hidden="1" x14ac:dyDescent="0.25">
      <c r="A8543" s="20" t="s">
        <v>14211</v>
      </c>
      <c r="B8543" s="20" t="s">
        <v>1219</v>
      </c>
      <c r="C8543" s="21">
        <v>1</v>
      </c>
      <c r="D8543" s="20" t="s">
        <v>7062</v>
      </c>
      <c r="E8543">
        <f t="shared" si="133"/>
        <v>4</v>
      </c>
    </row>
    <row r="8544" spans="1:5" hidden="1" x14ac:dyDescent="0.25">
      <c r="A8544" s="20" t="s">
        <v>14247</v>
      </c>
      <c r="B8544" s="20" t="s">
        <v>1219</v>
      </c>
      <c r="C8544" s="21">
        <v>1</v>
      </c>
      <c r="D8544" s="20" t="s">
        <v>7062</v>
      </c>
      <c r="E8544">
        <f t="shared" si="133"/>
        <v>4</v>
      </c>
    </row>
    <row r="8545" spans="1:5" hidden="1" x14ac:dyDescent="0.25">
      <c r="A8545" s="20" t="s">
        <v>8277</v>
      </c>
      <c r="B8545" s="20" t="s">
        <v>1219</v>
      </c>
      <c r="C8545" s="21">
        <v>1</v>
      </c>
      <c r="D8545" s="20" t="s">
        <v>7062</v>
      </c>
      <c r="E8545">
        <f t="shared" si="133"/>
        <v>4</v>
      </c>
    </row>
    <row r="8546" spans="1:5" ht="30" hidden="1" x14ac:dyDescent="0.25">
      <c r="A8546" s="20" t="s">
        <v>14271</v>
      </c>
      <c r="B8546" s="20" t="s">
        <v>1219</v>
      </c>
      <c r="C8546" s="21">
        <v>1</v>
      </c>
      <c r="D8546" s="20" t="s">
        <v>7062</v>
      </c>
      <c r="E8546">
        <f t="shared" si="133"/>
        <v>4</v>
      </c>
    </row>
    <row r="8547" spans="1:5" hidden="1" x14ac:dyDescent="0.25">
      <c r="A8547" s="20" t="s">
        <v>14279</v>
      </c>
      <c r="B8547" s="20" t="s">
        <v>1219</v>
      </c>
      <c r="C8547" s="21">
        <v>1</v>
      </c>
      <c r="D8547" s="20" t="s">
        <v>7062</v>
      </c>
      <c r="E8547">
        <f t="shared" si="133"/>
        <v>4</v>
      </c>
    </row>
    <row r="8548" spans="1:5" ht="30" hidden="1" x14ac:dyDescent="0.25">
      <c r="A8548" s="20" t="s">
        <v>14281</v>
      </c>
      <c r="B8548" s="20" t="s">
        <v>1219</v>
      </c>
      <c r="C8548" s="21">
        <v>1</v>
      </c>
      <c r="D8548" s="20" t="s">
        <v>7062</v>
      </c>
      <c r="E8548">
        <f t="shared" si="133"/>
        <v>4</v>
      </c>
    </row>
    <row r="8549" spans="1:5" ht="30" hidden="1" x14ac:dyDescent="0.25">
      <c r="A8549" s="20" t="s">
        <v>14294</v>
      </c>
      <c r="B8549" s="20" t="s">
        <v>1219</v>
      </c>
      <c r="C8549" s="21">
        <v>1</v>
      </c>
      <c r="D8549" s="20" t="s">
        <v>7062</v>
      </c>
      <c r="E8549">
        <f t="shared" si="133"/>
        <v>4</v>
      </c>
    </row>
    <row r="8550" spans="1:5" hidden="1" x14ac:dyDescent="0.25">
      <c r="A8550" s="20" t="s">
        <v>14299</v>
      </c>
      <c r="B8550" s="20" t="s">
        <v>1219</v>
      </c>
      <c r="C8550" s="21">
        <v>1</v>
      </c>
      <c r="D8550" s="20" t="s">
        <v>7062</v>
      </c>
      <c r="E8550">
        <f t="shared" si="133"/>
        <v>4</v>
      </c>
    </row>
    <row r="8551" spans="1:5" hidden="1" x14ac:dyDescent="0.25">
      <c r="A8551" s="20" t="s">
        <v>14307</v>
      </c>
      <c r="B8551" s="20" t="s">
        <v>1219</v>
      </c>
      <c r="C8551" s="21">
        <v>1</v>
      </c>
      <c r="D8551" s="20" t="s">
        <v>7062</v>
      </c>
      <c r="E8551">
        <f t="shared" si="133"/>
        <v>4</v>
      </c>
    </row>
    <row r="8552" spans="1:5" hidden="1" x14ac:dyDescent="0.25">
      <c r="A8552" s="20" t="s">
        <v>14308</v>
      </c>
      <c r="B8552" s="20" t="s">
        <v>1219</v>
      </c>
      <c r="C8552" s="21">
        <v>1</v>
      </c>
      <c r="D8552" s="20" t="s">
        <v>7062</v>
      </c>
      <c r="E8552">
        <f t="shared" si="133"/>
        <v>4</v>
      </c>
    </row>
    <row r="8553" spans="1:5" hidden="1" x14ac:dyDescent="0.25">
      <c r="A8553" s="20" t="s">
        <v>14309</v>
      </c>
      <c r="B8553" s="20" t="s">
        <v>1219</v>
      </c>
      <c r="C8553" s="21">
        <v>1</v>
      </c>
      <c r="D8553" s="20" t="s">
        <v>7062</v>
      </c>
      <c r="E8553">
        <f t="shared" si="133"/>
        <v>4</v>
      </c>
    </row>
    <row r="8554" spans="1:5" hidden="1" x14ac:dyDescent="0.25">
      <c r="A8554" s="20" t="s">
        <v>14317</v>
      </c>
      <c r="B8554" s="20" t="s">
        <v>1219</v>
      </c>
      <c r="C8554" s="21">
        <v>1</v>
      </c>
      <c r="D8554" s="20" t="s">
        <v>7062</v>
      </c>
      <c r="E8554">
        <f t="shared" si="133"/>
        <v>4</v>
      </c>
    </row>
    <row r="8555" spans="1:5" hidden="1" x14ac:dyDescent="0.25">
      <c r="A8555" s="20" t="s">
        <v>14322</v>
      </c>
      <c r="B8555" s="20" t="s">
        <v>1219</v>
      </c>
      <c r="C8555" s="21">
        <v>1</v>
      </c>
      <c r="D8555" s="20" t="s">
        <v>7062</v>
      </c>
      <c r="E8555">
        <f t="shared" si="133"/>
        <v>4</v>
      </c>
    </row>
    <row r="8556" spans="1:5" hidden="1" x14ac:dyDescent="0.25">
      <c r="A8556" s="20" t="s">
        <v>9696</v>
      </c>
      <c r="B8556" s="20" t="s">
        <v>1219</v>
      </c>
      <c r="C8556" s="21">
        <v>1</v>
      </c>
      <c r="D8556" s="20" t="s">
        <v>7062</v>
      </c>
      <c r="E8556">
        <f t="shared" si="133"/>
        <v>4</v>
      </c>
    </row>
    <row r="8557" spans="1:5" hidden="1" x14ac:dyDescent="0.25">
      <c r="A8557" s="20" t="s">
        <v>14340</v>
      </c>
      <c r="B8557" s="20" t="s">
        <v>1219</v>
      </c>
      <c r="C8557" s="21">
        <v>1</v>
      </c>
      <c r="D8557" s="20" t="s">
        <v>7062</v>
      </c>
      <c r="E8557">
        <f t="shared" si="133"/>
        <v>4</v>
      </c>
    </row>
    <row r="8558" spans="1:5" hidden="1" x14ac:dyDescent="0.25">
      <c r="A8558" s="20" t="s">
        <v>14341</v>
      </c>
      <c r="B8558" s="20" t="s">
        <v>1219</v>
      </c>
      <c r="C8558" s="21">
        <v>1</v>
      </c>
      <c r="D8558" s="20" t="s">
        <v>7062</v>
      </c>
      <c r="E8558">
        <f t="shared" si="133"/>
        <v>4</v>
      </c>
    </row>
    <row r="8559" spans="1:5" hidden="1" x14ac:dyDescent="0.25">
      <c r="A8559" s="20" t="s">
        <v>14343</v>
      </c>
      <c r="B8559" s="20" t="s">
        <v>1219</v>
      </c>
      <c r="C8559" s="21">
        <v>1</v>
      </c>
      <c r="D8559" s="20" t="s">
        <v>7062</v>
      </c>
      <c r="E8559">
        <f t="shared" si="133"/>
        <v>4</v>
      </c>
    </row>
    <row r="8560" spans="1:5" hidden="1" x14ac:dyDescent="0.25">
      <c r="A8560" s="20" t="s">
        <v>14355</v>
      </c>
      <c r="B8560" s="20" t="s">
        <v>1219</v>
      </c>
      <c r="C8560" s="21">
        <v>1</v>
      </c>
      <c r="D8560" s="20" t="s">
        <v>7062</v>
      </c>
      <c r="E8560">
        <f t="shared" si="133"/>
        <v>4</v>
      </c>
    </row>
    <row r="8561" spans="1:5" hidden="1" x14ac:dyDescent="0.25">
      <c r="A8561" s="20" t="s">
        <v>14385</v>
      </c>
      <c r="B8561" s="20" t="s">
        <v>1219</v>
      </c>
      <c r="C8561" s="21">
        <v>1</v>
      </c>
      <c r="D8561" s="20" t="s">
        <v>7062</v>
      </c>
      <c r="E8561">
        <f t="shared" si="133"/>
        <v>4</v>
      </c>
    </row>
    <row r="8562" spans="1:5" hidden="1" x14ac:dyDescent="0.25">
      <c r="A8562" s="20" t="s">
        <v>14446</v>
      </c>
      <c r="B8562" s="20" t="s">
        <v>1219</v>
      </c>
      <c r="C8562" s="21">
        <v>1</v>
      </c>
      <c r="D8562" s="20" t="s">
        <v>7062</v>
      </c>
      <c r="E8562">
        <f t="shared" si="133"/>
        <v>4</v>
      </c>
    </row>
    <row r="8563" spans="1:5" hidden="1" x14ac:dyDescent="0.25">
      <c r="A8563" s="20" t="s">
        <v>14492</v>
      </c>
      <c r="B8563" s="20" t="s">
        <v>1219</v>
      </c>
      <c r="C8563" s="21">
        <v>1</v>
      </c>
      <c r="D8563" s="20" t="s">
        <v>7062</v>
      </c>
      <c r="E8563">
        <f t="shared" si="133"/>
        <v>4</v>
      </c>
    </row>
    <row r="8564" spans="1:5" hidden="1" x14ac:dyDescent="0.25">
      <c r="A8564" s="20" t="s">
        <v>14500</v>
      </c>
      <c r="B8564" s="20" t="s">
        <v>1219</v>
      </c>
      <c r="C8564" s="21">
        <v>1</v>
      </c>
      <c r="D8564" s="20" t="s">
        <v>7062</v>
      </c>
      <c r="E8564">
        <f t="shared" si="133"/>
        <v>4</v>
      </c>
    </row>
    <row r="8565" spans="1:5" hidden="1" x14ac:dyDescent="0.25">
      <c r="A8565" s="20" t="s">
        <v>14511</v>
      </c>
      <c r="B8565" s="20" t="s">
        <v>1219</v>
      </c>
      <c r="C8565" s="21">
        <v>1</v>
      </c>
      <c r="D8565" s="20" t="s">
        <v>7062</v>
      </c>
      <c r="E8565">
        <f t="shared" si="133"/>
        <v>4</v>
      </c>
    </row>
    <row r="8566" spans="1:5" ht="45" hidden="1" x14ac:dyDescent="0.25">
      <c r="A8566" s="20" t="s">
        <v>14545</v>
      </c>
      <c r="B8566" s="20" t="s">
        <v>1219</v>
      </c>
      <c r="C8566" s="21">
        <v>1</v>
      </c>
      <c r="D8566" s="20" t="s">
        <v>7062</v>
      </c>
      <c r="E8566">
        <f t="shared" si="133"/>
        <v>4</v>
      </c>
    </row>
    <row r="8567" spans="1:5" hidden="1" x14ac:dyDescent="0.25">
      <c r="A8567" s="20" t="s">
        <v>14587</v>
      </c>
      <c r="B8567" s="20" t="s">
        <v>1219</v>
      </c>
      <c r="C8567" s="21">
        <v>1</v>
      </c>
      <c r="D8567" s="20" t="s">
        <v>7062</v>
      </c>
      <c r="E8567">
        <f t="shared" si="133"/>
        <v>4</v>
      </c>
    </row>
    <row r="8568" spans="1:5" hidden="1" x14ac:dyDescent="0.25">
      <c r="A8568" s="20" t="s">
        <v>7451</v>
      </c>
      <c r="B8568" s="20" t="s">
        <v>1219</v>
      </c>
      <c r="C8568" s="21">
        <v>1</v>
      </c>
      <c r="D8568" s="20" t="s">
        <v>7062</v>
      </c>
      <c r="E8568">
        <f t="shared" si="133"/>
        <v>4</v>
      </c>
    </row>
    <row r="8569" spans="1:5" hidden="1" x14ac:dyDescent="0.25">
      <c r="A8569" s="20" t="s">
        <v>11137</v>
      </c>
      <c r="B8569" s="20" t="s">
        <v>1219</v>
      </c>
      <c r="C8569" s="21">
        <v>1</v>
      </c>
      <c r="D8569" s="20" t="s">
        <v>7062</v>
      </c>
      <c r="E8569">
        <f t="shared" si="133"/>
        <v>4</v>
      </c>
    </row>
    <row r="8570" spans="1:5" ht="30" hidden="1" x14ac:dyDescent="0.25">
      <c r="A8570" s="20" t="s">
        <v>14600</v>
      </c>
      <c r="B8570" s="20" t="s">
        <v>1219</v>
      </c>
      <c r="C8570" s="21">
        <v>1</v>
      </c>
      <c r="D8570" s="20" t="s">
        <v>7062</v>
      </c>
      <c r="E8570">
        <f t="shared" si="133"/>
        <v>4</v>
      </c>
    </row>
    <row r="8571" spans="1:5" hidden="1" x14ac:dyDescent="0.25">
      <c r="A8571" s="20" t="s">
        <v>14625</v>
      </c>
      <c r="B8571" s="20" t="s">
        <v>1219</v>
      </c>
      <c r="C8571" s="21">
        <v>1</v>
      </c>
      <c r="D8571" s="20" t="s">
        <v>7062</v>
      </c>
      <c r="E8571">
        <f t="shared" si="133"/>
        <v>4</v>
      </c>
    </row>
    <row r="8572" spans="1:5" hidden="1" x14ac:dyDescent="0.25">
      <c r="A8572" s="20" t="s">
        <v>8414</v>
      </c>
      <c r="B8572" s="20" t="s">
        <v>1219</v>
      </c>
      <c r="C8572" s="21">
        <v>1</v>
      </c>
      <c r="D8572" s="20" t="s">
        <v>7062</v>
      </c>
      <c r="E8572">
        <f t="shared" si="133"/>
        <v>4</v>
      </c>
    </row>
    <row r="8573" spans="1:5" hidden="1" x14ac:dyDescent="0.25">
      <c r="A8573" s="20" t="s">
        <v>14703</v>
      </c>
      <c r="B8573" s="20" t="s">
        <v>1219</v>
      </c>
      <c r="C8573" s="21">
        <v>1</v>
      </c>
      <c r="D8573" s="20" t="s">
        <v>7062</v>
      </c>
      <c r="E8573">
        <f t="shared" si="133"/>
        <v>4</v>
      </c>
    </row>
    <row r="8574" spans="1:5" hidden="1" x14ac:dyDescent="0.25">
      <c r="A8574" s="20" t="s">
        <v>14734</v>
      </c>
      <c r="B8574" s="20" t="s">
        <v>1219</v>
      </c>
      <c r="C8574" s="21">
        <v>1</v>
      </c>
      <c r="D8574" s="20" t="s">
        <v>7062</v>
      </c>
      <c r="E8574">
        <f t="shared" si="133"/>
        <v>4</v>
      </c>
    </row>
    <row r="8575" spans="1:5" hidden="1" x14ac:dyDescent="0.25">
      <c r="A8575" s="20" t="s">
        <v>7604</v>
      </c>
      <c r="B8575" s="20" t="s">
        <v>1219</v>
      </c>
      <c r="C8575" s="21">
        <v>1</v>
      </c>
      <c r="D8575" s="20" t="s">
        <v>7062</v>
      </c>
      <c r="E8575">
        <f t="shared" si="133"/>
        <v>4</v>
      </c>
    </row>
    <row r="8576" spans="1:5" hidden="1" x14ac:dyDescent="0.25">
      <c r="A8576" s="20" t="s">
        <v>14775</v>
      </c>
      <c r="B8576" s="20" t="s">
        <v>1219</v>
      </c>
      <c r="C8576" s="21">
        <v>1</v>
      </c>
      <c r="D8576" s="20" t="s">
        <v>7062</v>
      </c>
      <c r="E8576">
        <f t="shared" si="133"/>
        <v>4</v>
      </c>
    </row>
    <row r="8577" spans="1:5" hidden="1" x14ac:dyDescent="0.25">
      <c r="A8577" s="20" t="s">
        <v>14781</v>
      </c>
      <c r="B8577" s="20" t="s">
        <v>1219</v>
      </c>
      <c r="C8577" s="21">
        <v>1</v>
      </c>
      <c r="D8577" s="20" t="s">
        <v>7062</v>
      </c>
      <c r="E8577">
        <f t="shared" si="133"/>
        <v>4</v>
      </c>
    </row>
    <row r="8578" spans="1:5" hidden="1" x14ac:dyDescent="0.25">
      <c r="A8578" s="20" t="s">
        <v>14786</v>
      </c>
      <c r="B8578" s="20" t="s">
        <v>1219</v>
      </c>
      <c r="C8578" s="21">
        <v>1</v>
      </c>
      <c r="D8578" s="20" t="s">
        <v>7062</v>
      </c>
      <c r="E8578">
        <f t="shared" si="133"/>
        <v>4</v>
      </c>
    </row>
    <row r="8579" spans="1:5" hidden="1" x14ac:dyDescent="0.25">
      <c r="A8579" s="20" t="s">
        <v>14796</v>
      </c>
      <c r="B8579" s="20" t="s">
        <v>1219</v>
      </c>
      <c r="C8579" s="21">
        <v>1</v>
      </c>
      <c r="D8579" s="20" t="s">
        <v>7062</v>
      </c>
      <c r="E8579">
        <f t="shared" si="133"/>
        <v>4</v>
      </c>
    </row>
    <row r="8580" spans="1:5" hidden="1" x14ac:dyDescent="0.25">
      <c r="A8580" s="20" t="s">
        <v>7392</v>
      </c>
      <c r="B8580" s="20" t="s">
        <v>1219</v>
      </c>
      <c r="C8580" s="21">
        <v>1</v>
      </c>
      <c r="D8580" s="20" t="s">
        <v>7062</v>
      </c>
      <c r="E8580">
        <f t="shared" ref="E8580:E8643" si="134">IF(D8579&lt;&gt;D8580,1,IF(E8579=1,2,IF(E8579=2,3,4)))</f>
        <v>4</v>
      </c>
    </row>
    <row r="8581" spans="1:5" hidden="1" x14ac:dyDescent="0.25">
      <c r="A8581" s="20" t="s">
        <v>7275</v>
      </c>
      <c r="B8581" s="20" t="s">
        <v>1219</v>
      </c>
      <c r="C8581" s="21">
        <v>1</v>
      </c>
      <c r="D8581" s="20" t="s">
        <v>7062</v>
      </c>
      <c r="E8581">
        <f t="shared" si="134"/>
        <v>4</v>
      </c>
    </row>
    <row r="8582" spans="1:5" ht="30" hidden="1" x14ac:dyDescent="0.25">
      <c r="A8582" s="20" t="s">
        <v>14842</v>
      </c>
      <c r="B8582" s="20" t="s">
        <v>1219</v>
      </c>
      <c r="C8582" s="21">
        <v>1</v>
      </c>
      <c r="D8582" s="20" t="s">
        <v>7062</v>
      </c>
      <c r="E8582">
        <f t="shared" si="134"/>
        <v>4</v>
      </c>
    </row>
    <row r="8583" spans="1:5" hidden="1" x14ac:dyDescent="0.25">
      <c r="A8583" s="20" t="s">
        <v>8953</v>
      </c>
      <c r="B8583" s="20" t="s">
        <v>1219</v>
      </c>
      <c r="C8583" s="21">
        <v>1</v>
      </c>
      <c r="D8583" s="20" t="s">
        <v>7062</v>
      </c>
      <c r="E8583">
        <f t="shared" si="134"/>
        <v>4</v>
      </c>
    </row>
    <row r="8584" spans="1:5" hidden="1" x14ac:dyDescent="0.25">
      <c r="A8584" s="20" t="s">
        <v>14858</v>
      </c>
      <c r="B8584" s="20" t="s">
        <v>1219</v>
      </c>
      <c r="C8584" s="21">
        <v>1</v>
      </c>
      <c r="D8584" s="20" t="s">
        <v>7062</v>
      </c>
      <c r="E8584">
        <f t="shared" si="134"/>
        <v>4</v>
      </c>
    </row>
    <row r="8585" spans="1:5" hidden="1" x14ac:dyDescent="0.25">
      <c r="A8585" s="20" t="s">
        <v>14865</v>
      </c>
      <c r="B8585" s="20" t="s">
        <v>1219</v>
      </c>
      <c r="C8585" s="21">
        <v>1</v>
      </c>
      <c r="D8585" s="20" t="s">
        <v>7062</v>
      </c>
      <c r="E8585">
        <f t="shared" si="134"/>
        <v>4</v>
      </c>
    </row>
    <row r="8586" spans="1:5" hidden="1" x14ac:dyDescent="0.25">
      <c r="A8586" s="20" t="s">
        <v>14928</v>
      </c>
      <c r="B8586" s="20" t="s">
        <v>1219</v>
      </c>
      <c r="C8586" s="21">
        <v>1</v>
      </c>
      <c r="D8586" s="20" t="s">
        <v>7062</v>
      </c>
      <c r="E8586">
        <f t="shared" si="134"/>
        <v>4</v>
      </c>
    </row>
    <row r="8587" spans="1:5" hidden="1" x14ac:dyDescent="0.25">
      <c r="A8587" s="20" t="s">
        <v>14980</v>
      </c>
      <c r="B8587" s="20" t="s">
        <v>1219</v>
      </c>
      <c r="C8587" s="21">
        <v>1</v>
      </c>
      <c r="D8587" s="20" t="s">
        <v>7062</v>
      </c>
      <c r="E8587">
        <f t="shared" si="134"/>
        <v>4</v>
      </c>
    </row>
    <row r="8588" spans="1:5" ht="30" hidden="1" x14ac:dyDescent="0.25">
      <c r="A8588" s="20" t="s">
        <v>14989</v>
      </c>
      <c r="B8588" s="20" t="s">
        <v>1219</v>
      </c>
      <c r="C8588" s="21">
        <v>1</v>
      </c>
      <c r="D8588" s="20" t="s">
        <v>7062</v>
      </c>
      <c r="E8588">
        <f t="shared" si="134"/>
        <v>4</v>
      </c>
    </row>
    <row r="8589" spans="1:5" hidden="1" x14ac:dyDescent="0.25">
      <c r="A8589" s="20" t="s">
        <v>15020</v>
      </c>
      <c r="B8589" s="20" t="s">
        <v>1219</v>
      </c>
      <c r="C8589" s="21">
        <v>1</v>
      </c>
      <c r="D8589" s="20" t="s">
        <v>7062</v>
      </c>
      <c r="E8589">
        <f t="shared" si="134"/>
        <v>4</v>
      </c>
    </row>
    <row r="8590" spans="1:5" hidden="1" x14ac:dyDescent="0.25">
      <c r="A8590" s="20" t="s">
        <v>14684</v>
      </c>
      <c r="B8590" s="20" t="s">
        <v>1219</v>
      </c>
      <c r="C8590" s="21">
        <v>1</v>
      </c>
      <c r="D8590" s="20" t="s">
        <v>7062</v>
      </c>
      <c r="E8590">
        <f t="shared" si="134"/>
        <v>4</v>
      </c>
    </row>
    <row r="8591" spans="1:5" hidden="1" x14ac:dyDescent="0.25">
      <c r="A8591" s="20" t="s">
        <v>15063</v>
      </c>
      <c r="B8591" s="20" t="s">
        <v>1219</v>
      </c>
      <c r="C8591" s="21">
        <v>1</v>
      </c>
      <c r="D8591" s="20" t="s">
        <v>7062</v>
      </c>
      <c r="E8591">
        <f t="shared" si="134"/>
        <v>4</v>
      </c>
    </row>
    <row r="8592" spans="1:5" hidden="1" x14ac:dyDescent="0.25">
      <c r="A8592" s="20" t="s">
        <v>15064</v>
      </c>
      <c r="B8592" s="20" t="s">
        <v>1219</v>
      </c>
      <c r="C8592" s="21">
        <v>1</v>
      </c>
      <c r="D8592" s="20" t="s">
        <v>7062</v>
      </c>
      <c r="E8592">
        <f t="shared" si="134"/>
        <v>4</v>
      </c>
    </row>
    <row r="8593" spans="1:5" hidden="1" x14ac:dyDescent="0.25">
      <c r="A8593" s="20" t="s">
        <v>15069</v>
      </c>
      <c r="B8593" s="20" t="s">
        <v>1219</v>
      </c>
      <c r="C8593" s="21">
        <v>1</v>
      </c>
      <c r="D8593" s="20" t="s">
        <v>7062</v>
      </c>
      <c r="E8593">
        <f t="shared" si="134"/>
        <v>4</v>
      </c>
    </row>
    <row r="8594" spans="1:5" hidden="1" x14ac:dyDescent="0.25">
      <c r="A8594" s="20" t="s">
        <v>10328</v>
      </c>
      <c r="B8594" s="20" t="s">
        <v>1219</v>
      </c>
      <c r="C8594" s="21">
        <v>1</v>
      </c>
      <c r="D8594" s="20" t="s">
        <v>7062</v>
      </c>
      <c r="E8594">
        <f t="shared" si="134"/>
        <v>4</v>
      </c>
    </row>
    <row r="8595" spans="1:5" hidden="1" x14ac:dyDescent="0.25">
      <c r="A8595" s="20" t="s">
        <v>15106</v>
      </c>
      <c r="B8595" s="20" t="s">
        <v>1219</v>
      </c>
      <c r="C8595" s="21">
        <v>1</v>
      </c>
      <c r="D8595" s="20" t="s">
        <v>7062</v>
      </c>
      <c r="E8595">
        <f t="shared" si="134"/>
        <v>4</v>
      </c>
    </row>
    <row r="8596" spans="1:5" hidden="1" x14ac:dyDescent="0.25">
      <c r="A8596" s="20" t="s">
        <v>8062</v>
      </c>
      <c r="B8596" s="20" t="s">
        <v>1219</v>
      </c>
      <c r="C8596" s="21">
        <v>1</v>
      </c>
      <c r="D8596" s="20" t="s">
        <v>7062</v>
      </c>
      <c r="E8596">
        <f t="shared" si="134"/>
        <v>4</v>
      </c>
    </row>
    <row r="8597" spans="1:5" hidden="1" x14ac:dyDescent="0.25">
      <c r="A8597" s="20" t="s">
        <v>15121</v>
      </c>
      <c r="B8597" s="20" t="s">
        <v>1219</v>
      </c>
      <c r="C8597" s="21">
        <v>1</v>
      </c>
      <c r="D8597" s="20" t="s">
        <v>7062</v>
      </c>
      <c r="E8597">
        <f t="shared" si="134"/>
        <v>4</v>
      </c>
    </row>
    <row r="8598" spans="1:5" ht="30" hidden="1" x14ac:dyDescent="0.25">
      <c r="A8598" s="20" t="s">
        <v>15130</v>
      </c>
      <c r="B8598" s="20" t="s">
        <v>1219</v>
      </c>
      <c r="C8598" s="21">
        <v>1</v>
      </c>
      <c r="D8598" s="20" t="s">
        <v>7062</v>
      </c>
      <c r="E8598">
        <f t="shared" si="134"/>
        <v>4</v>
      </c>
    </row>
    <row r="8599" spans="1:5" hidden="1" x14ac:dyDescent="0.25">
      <c r="A8599" s="20" t="s">
        <v>15154</v>
      </c>
      <c r="B8599" s="20" t="s">
        <v>1219</v>
      </c>
      <c r="C8599" s="21">
        <v>1</v>
      </c>
      <c r="D8599" s="20" t="s">
        <v>7062</v>
      </c>
      <c r="E8599">
        <f t="shared" si="134"/>
        <v>4</v>
      </c>
    </row>
    <row r="8600" spans="1:5" hidden="1" x14ac:dyDescent="0.25">
      <c r="A8600" s="20" t="s">
        <v>15208</v>
      </c>
      <c r="B8600" s="20" t="s">
        <v>1219</v>
      </c>
      <c r="C8600" s="21">
        <v>1</v>
      </c>
      <c r="D8600" s="20" t="s">
        <v>7062</v>
      </c>
      <c r="E8600">
        <f t="shared" si="134"/>
        <v>4</v>
      </c>
    </row>
    <row r="8601" spans="1:5" hidden="1" x14ac:dyDescent="0.25">
      <c r="A8601" s="20" t="s">
        <v>15209</v>
      </c>
      <c r="B8601" s="20" t="s">
        <v>1219</v>
      </c>
      <c r="C8601" s="21">
        <v>1</v>
      </c>
      <c r="D8601" s="20" t="s">
        <v>7062</v>
      </c>
      <c r="E8601">
        <f t="shared" si="134"/>
        <v>4</v>
      </c>
    </row>
    <row r="8602" spans="1:5" hidden="1" x14ac:dyDescent="0.25">
      <c r="A8602" s="20" t="s">
        <v>15210</v>
      </c>
      <c r="B8602" s="20" t="s">
        <v>1219</v>
      </c>
      <c r="C8602" s="21">
        <v>1</v>
      </c>
      <c r="D8602" s="20" t="s">
        <v>7062</v>
      </c>
      <c r="E8602">
        <f t="shared" si="134"/>
        <v>4</v>
      </c>
    </row>
    <row r="8603" spans="1:5" hidden="1" x14ac:dyDescent="0.25">
      <c r="A8603" s="20" t="s">
        <v>15211</v>
      </c>
      <c r="B8603" s="20" t="s">
        <v>1219</v>
      </c>
      <c r="C8603" s="21">
        <v>1</v>
      </c>
      <c r="D8603" s="20" t="s">
        <v>7062</v>
      </c>
      <c r="E8603">
        <f t="shared" si="134"/>
        <v>4</v>
      </c>
    </row>
    <row r="8604" spans="1:5" ht="30" hidden="1" x14ac:dyDescent="0.25">
      <c r="A8604" s="20" t="s">
        <v>15212</v>
      </c>
      <c r="B8604" s="20" t="s">
        <v>1219</v>
      </c>
      <c r="C8604" s="21">
        <v>1</v>
      </c>
      <c r="D8604" s="20" t="s">
        <v>7062</v>
      </c>
      <c r="E8604">
        <f t="shared" si="134"/>
        <v>4</v>
      </c>
    </row>
    <row r="8605" spans="1:5" hidden="1" x14ac:dyDescent="0.25">
      <c r="A8605" s="20" t="s">
        <v>15213</v>
      </c>
      <c r="B8605" s="20" t="s">
        <v>1219</v>
      </c>
      <c r="C8605" s="21">
        <v>1</v>
      </c>
      <c r="D8605" s="20" t="s">
        <v>7062</v>
      </c>
      <c r="E8605">
        <f t="shared" si="134"/>
        <v>4</v>
      </c>
    </row>
    <row r="8606" spans="1:5" hidden="1" x14ac:dyDescent="0.25">
      <c r="A8606" s="20" t="s">
        <v>15264</v>
      </c>
      <c r="B8606" s="20" t="s">
        <v>1219</v>
      </c>
      <c r="C8606" s="21">
        <v>1</v>
      </c>
      <c r="D8606" s="20" t="s">
        <v>7062</v>
      </c>
      <c r="E8606">
        <f t="shared" si="134"/>
        <v>4</v>
      </c>
    </row>
    <row r="8607" spans="1:5" ht="30" hidden="1" x14ac:dyDescent="0.25">
      <c r="A8607" s="20" t="s">
        <v>15266</v>
      </c>
      <c r="B8607" s="20" t="s">
        <v>1219</v>
      </c>
      <c r="C8607" s="21">
        <v>1</v>
      </c>
      <c r="D8607" s="20" t="s">
        <v>7062</v>
      </c>
      <c r="E8607">
        <f t="shared" si="134"/>
        <v>4</v>
      </c>
    </row>
    <row r="8608" spans="1:5" ht="60" hidden="1" x14ac:dyDescent="0.25">
      <c r="A8608" s="20" t="s">
        <v>15279</v>
      </c>
      <c r="B8608" s="20" t="s">
        <v>1219</v>
      </c>
      <c r="C8608" s="21">
        <v>1</v>
      </c>
      <c r="D8608" s="20" t="s">
        <v>7062</v>
      </c>
      <c r="E8608">
        <f t="shared" si="134"/>
        <v>4</v>
      </c>
    </row>
    <row r="8609" spans="1:5" ht="60" hidden="1" x14ac:dyDescent="0.25">
      <c r="A8609" s="20" t="s">
        <v>15281</v>
      </c>
      <c r="B8609" s="20" t="s">
        <v>1219</v>
      </c>
      <c r="C8609" s="21">
        <v>1</v>
      </c>
      <c r="D8609" s="20" t="s">
        <v>7062</v>
      </c>
      <c r="E8609">
        <f t="shared" si="134"/>
        <v>4</v>
      </c>
    </row>
    <row r="8610" spans="1:5" ht="60" hidden="1" x14ac:dyDescent="0.25">
      <c r="A8610" s="20" t="s">
        <v>15282</v>
      </c>
      <c r="B8610" s="20" t="s">
        <v>1219</v>
      </c>
      <c r="C8610" s="21">
        <v>1</v>
      </c>
      <c r="D8610" s="20" t="s">
        <v>7062</v>
      </c>
      <c r="E8610">
        <f t="shared" si="134"/>
        <v>4</v>
      </c>
    </row>
    <row r="8611" spans="1:5" ht="45" hidden="1" x14ac:dyDescent="0.25">
      <c r="A8611" s="20" t="s">
        <v>15283</v>
      </c>
      <c r="B8611" s="20" t="s">
        <v>1219</v>
      </c>
      <c r="C8611" s="21">
        <v>1</v>
      </c>
      <c r="D8611" s="20" t="s">
        <v>7062</v>
      </c>
      <c r="E8611">
        <f t="shared" si="134"/>
        <v>4</v>
      </c>
    </row>
    <row r="8612" spans="1:5" hidden="1" x14ac:dyDescent="0.25">
      <c r="A8612" s="20" t="s">
        <v>15290</v>
      </c>
      <c r="B8612" s="20" t="s">
        <v>1219</v>
      </c>
      <c r="C8612" s="21">
        <v>1</v>
      </c>
      <c r="D8612" s="20" t="s">
        <v>7062</v>
      </c>
      <c r="E8612">
        <f t="shared" si="134"/>
        <v>4</v>
      </c>
    </row>
    <row r="8613" spans="1:5" ht="45" hidden="1" x14ac:dyDescent="0.25">
      <c r="A8613" s="20" t="s">
        <v>15293</v>
      </c>
      <c r="B8613" s="20" t="s">
        <v>1219</v>
      </c>
      <c r="C8613" s="21">
        <v>1</v>
      </c>
      <c r="D8613" s="20" t="s">
        <v>7062</v>
      </c>
      <c r="E8613">
        <f t="shared" si="134"/>
        <v>4</v>
      </c>
    </row>
    <row r="8614" spans="1:5" ht="45" hidden="1" x14ac:dyDescent="0.25">
      <c r="A8614" s="20" t="s">
        <v>15352</v>
      </c>
      <c r="B8614" s="20" t="s">
        <v>1219</v>
      </c>
      <c r="C8614" s="21">
        <v>1</v>
      </c>
      <c r="D8614" s="20" t="s">
        <v>7062</v>
      </c>
      <c r="E8614">
        <f t="shared" si="134"/>
        <v>4</v>
      </c>
    </row>
    <row r="8615" spans="1:5" ht="30" hidden="1" x14ac:dyDescent="0.25">
      <c r="A8615" s="20" t="s">
        <v>15353</v>
      </c>
      <c r="B8615" s="20" t="s">
        <v>1219</v>
      </c>
      <c r="C8615" s="21">
        <v>1</v>
      </c>
      <c r="D8615" s="20" t="s">
        <v>7062</v>
      </c>
      <c r="E8615">
        <f t="shared" si="134"/>
        <v>4</v>
      </c>
    </row>
    <row r="8616" spans="1:5" ht="30" hidden="1" x14ac:dyDescent="0.25">
      <c r="A8616" s="20" t="s">
        <v>15354</v>
      </c>
      <c r="B8616" s="20" t="s">
        <v>1219</v>
      </c>
      <c r="C8616" s="21">
        <v>1</v>
      </c>
      <c r="D8616" s="20" t="s">
        <v>7062</v>
      </c>
      <c r="E8616">
        <f t="shared" si="134"/>
        <v>4</v>
      </c>
    </row>
    <row r="8617" spans="1:5" ht="45" hidden="1" x14ac:dyDescent="0.25">
      <c r="A8617" s="20" t="s">
        <v>15355</v>
      </c>
      <c r="B8617" s="20" t="s">
        <v>1219</v>
      </c>
      <c r="C8617" s="21">
        <v>1</v>
      </c>
      <c r="D8617" s="20" t="s">
        <v>7062</v>
      </c>
      <c r="E8617">
        <f t="shared" si="134"/>
        <v>4</v>
      </c>
    </row>
    <row r="8618" spans="1:5" ht="45" hidden="1" x14ac:dyDescent="0.25">
      <c r="A8618" s="20" t="s">
        <v>15356</v>
      </c>
      <c r="B8618" s="20" t="s">
        <v>1219</v>
      </c>
      <c r="C8618" s="21">
        <v>1</v>
      </c>
      <c r="D8618" s="20" t="s">
        <v>7062</v>
      </c>
      <c r="E8618">
        <f t="shared" si="134"/>
        <v>4</v>
      </c>
    </row>
    <row r="8619" spans="1:5" ht="30" hidden="1" x14ac:dyDescent="0.25">
      <c r="A8619" s="20" t="s">
        <v>15357</v>
      </c>
      <c r="B8619" s="20" t="s">
        <v>1219</v>
      </c>
      <c r="C8619" s="21">
        <v>1</v>
      </c>
      <c r="D8619" s="20" t="s">
        <v>7062</v>
      </c>
      <c r="E8619">
        <f t="shared" si="134"/>
        <v>4</v>
      </c>
    </row>
    <row r="8620" spans="1:5" hidden="1" x14ac:dyDescent="0.25">
      <c r="A8620" s="20" t="s">
        <v>15358</v>
      </c>
      <c r="B8620" s="20" t="s">
        <v>1219</v>
      </c>
      <c r="C8620" s="21">
        <v>1</v>
      </c>
      <c r="D8620" s="20" t="s">
        <v>7062</v>
      </c>
      <c r="E8620">
        <f t="shared" si="134"/>
        <v>4</v>
      </c>
    </row>
    <row r="8621" spans="1:5" hidden="1" x14ac:dyDescent="0.25">
      <c r="A8621" s="20" t="s">
        <v>15365</v>
      </c>
      <c r="B8621" s="20" t="s">
        <v>1219</v>
      </c>
      <c r="C8621" s="21">
        <v>1</v>
      </c>
      <c r="D8621" s="20" t="s">
        <v>7062</v>
      </c>
      <c r="E8621">
        <f t="shared" si="134"/>
        <v>4</v>
      </c>
    </row>
    <row r="8622" spans="1:5" hidden="1" x14ac:dyDescent="0.25">
      <c r="A8622" s="20" t="s">
        <v>15449</v>
      </c>
      <c r="B8622" s="20" t="s">
        <v>1219</v>
      </c>
      <c r="C8622" s="21">
        <v>1</v>
      </c>
      <c r="D8622" s="20" t="s">
        <v>7062</v>
      </c>
      <c r="E8622">
        <f t="shared" si="134"/>
        <v>4</v>
      </c>
    </row>
    <row r="8623" spans="1:5" hidden="1" x14ac:dyDescent="0.25">
      <c r="A8623" s="20" t="s">
        <v>15450</v>
      </c>
      <c r="B8623" s="20" t="s">
        <v>1219</v>
      </c>
      <c r="C8623" s="21">
        <v>1</v>
      </c>
      <c r="D8623" s="20" t="s">
        <v>7062</v>
      </c>
      <c r="E8623">
        <f t="shared" si="134"/>
        <v>4</v>
      </c>
    </row>
    <row r="8624" spans="1:5" hidden="1" x14ac:dyDescent="0.25">
      <c r="A8624" s="20" t="s">
        <v>15453</v>
      </c>
      <c r="B8624" s="20" t="s">
        <v>1219</v>
      </c>
      <c r="C8624" s="21">
        <v>1</v>
      </c>
      <c r="D8624" s="20" t="s">
        <v>7062</v>
      </c>
      <c r="E8624">
        <f t="shared" si="134"/>
        <v>4</v>
      </c>
    </row>
    <row r="8625" spans="1:5" hidden="1" x14ac:dyDescent="0.25">
      <c r="A8625" s="20" t="s">
        <v>15498</v>
      </c>
      <c r="B8625" s="20" t="s">
        <v>1219</v>
      </c>
      <c r="C8625" s="21">
        <v>1</v>
      </c>
      <c r="D8625" s="20" t="s">
        <v>7062</v>
      </c>
      <c r="E8625">
        <f t="shared" si="134"/>
        <v>4</v>
      </c>
    </row>
    <row r="8626" spans="1:5" hidden="1" x14ac:dyDescent="0.25">
      <c r="A8626" s="20" t="s">
        <v>15506</v>
      </c>
      <c r="B8626" s="20" t="s">
        <v>1219</v>
      </c>
      <c r="C8626" s="21">
        <v>1</v>
      </c>
      <c r="D8626" s="20" t="s">
        <v>7062</v>
      </c>
      <c r="E8626">
        <f t="shared" si="134"/>
        <v>4</v>
      </c>
    </row>
    <row r="8627" spans="1:5" hidden="1" x14ac:dyDescent="0.25">
      <c r="A8627" s="20" t="s">
        <v>15509</v>
      </c>
      <c r="B8627" s="20" t="s">
        <v>1219</v>
      </c>
      <c r="C8627" s="21">
        <v>1</v>
      </c>
      <c r="D8627" s="20" t="s">
        <v>7062</v>
      </c>
      <c r="E8627">
        <f t="shared" si="134"/>
        <v>4</v>
      </c>
    </row>
    <row r="8628" spans="1:5" hidden="1" x14ac:dyDescent="0.25">
      <c r="A8628" s="20" t="s">
        <v>15569</v>
      </c>
      <c r="B8628" s="20" t="s">
        <v>1219</v>
      </c>
      <c r="C8628" s="21">
        <v>1</v>
      </c>
      <c r="D8628" s="20" t="s">
        <v>7062</v>
      </c>
      <c r="E8628">
        <f t="shared" si="134"/>
        <v>4</v>
      </c>
    </row>
    <row r="8629" spans="1:5" hidden="1" x14ac:dyDescent="0.25">
      <c r="A8629" s="20" t="s">
        <v>10332</v>
      </c>
      <c r="B8629" s="20" t="s">
        <v>1219</v>
      </c>
      <c r="C8629" s="21">
        <v>1</v>
      </c>
      <c r="D8629" s="20" t="s">
        <v>7062</v>
      </c>
      <c r="E8629">
        <f t="shared" si="134"/>
        <v>4</v>
      </c>
    </row>
    <row r="8630" spans="1:5" hidden="1" x14ac:dyDescent="0.25">
      <c r="A8630" s="20" t="s">
        <v>15579</v>
      </c>
      <c r="B8630" s="20" t="s">
        <v>1219</v>
      </c>
      <c r="C8630" s="21">
        <v>1</v>
      </c>
      <c r="D8630" s="20" t="s">
        <v>7062</v>
      </c>
      <c r="E8630">
        <f t="shared" si="134"/>
        <v>4</v>
      </c>
    </row>
    <row r="8631" spans="1:5" hidden="1" x14ac:dyDescent="0.25">
      <c r="A8631" s="20" t="s">
        <v>15580</v>
      </c>
      <c r="B8631" s="20" t="s">
        <v>1219</v>
      </c>
      <c r="C8631" s="21">
        <v>1</v>
      </c>
      <c r="D8631" s="20" t="s">
        <v>7062</v>
      </c>
      <c r="E8631">
        <f t="shared" si="134"/>
        <v>4</v>
      </c>
    </row>
    <row r="8632" spans="1:5" hidden="1" x14ac:dyDescent="0.25">
      <c r="A8632" s="20" t="s">
        <v>15612</v>
      </c>
      <c r="B8632" s="20" t="s">
        <v>1219</v>
      </c>
      <c r="C8632" s="21">
        <v>1</v>
      </c>
      <c r="D8632" s="20" t="s">
        <v>7062</v>
      </c>
      <c r="E8632">
        <f t="shared" si="134"/>
        <v>4</v>
      </c>
    </row>
    <row r="8633" spans="1:5" hidden="1" x14ac:dyDescent="0.25">
      <c r="A8633" s="20" t="s">
        <v>15613</v>
      </c>
      <c r="B8633" s="20" t="s">
        <v>1219</v>
      </c>
      <c r="C8633" s="21">
        <v>1</v>
      </c>
      <c r="D8633" s="20" t="s">
        <v>7062</v>
      </c>
      <c r="E8633">
        <f t="shared" si="134"/>
        <v>4</v>
      </c>
    </row>
    <row r="8634" spans="1:5" hidden="1" x14ac:dyDescent="0.25">
      <c r="A8634" s="20" t="s">
        <v>15625</v>
      </c>
      <c r="B8634" s="20" t="s">
        <v>1219</v>
      </c>
      <c r="C8634" s="21">
        <v>1</v>
      </c>
      <c r="D8634" s="20" t="s">
        <v>7062</v>
      </c>
      <c r="E8634">
        <f t="shared" si="134"/>
        <v>4</v>
      </c>
    </row>
    <row r="8635" spans="1:5" hidden="1" x14ac:dyDescent="0.25">
      <c r="A8635" s="20" t="s">
        <v>15626</v>
      </c>
      <c r="B8635" s="20" t="s">
        <v>1219</v>
      </c>
      <c r="C8635" s="21">
        <v>1</v>
      </c>
      <c r="D8635" s="20" t="s">
        <v>7062</v>
      </c>
      <c r="E8635">
        <f t="shared" si="134"/>
        <v>4</v>
      </c>
    </row>
    <row r="8636" spans="1:5" hidden="1" x14ac:dyDescent="0.25">
      <c r="A8636" s="20" t="s">
        <v>15627</v>
      </c>
      <c r="B8636" s="20" t="s">
        <v>1219</v>
      </c>
      <c r="C8636" s="21">
        <v>1</v>
      </c>
      <c r="D8636" s="20" t="s">
        <v>7062</v>
      </c>
      <c r="E8636">
        <f t="shared" si="134"/>
        <v>4</v>
      </c>
    </row>
    <row r="8637" spans="1:5" hidden="1" x14ac:dyDescent="0.25">
      <c r="A8637" s="20" t="s">
        <v>15628</v>
      </c>
      <c r="B8637" s="20" t="s">
        <v>1219</v>
      </c>
      <c r="C8637" s="21">
        <v>1</v>
      </c>
      <c r="D8637" s="20" t="s">
        <v>7062</v>
      </c>
      <c r="E8637">
        <f t="shared" si="134"/>
        <v>4</v>
      </c>
    </row>
    <row r="8638" spans="1:5" hidden="1" x14ac:dyDescent="0.25">
      <c r="A8638" s="20" t="s">
        <v>15638</v>
      </c>
      <c r="B8638" s="20" t="s">
        <v>1219</v>
      </c>
      <c r="C8638" s="21">
        <v>1</v>
      </c>
      <c r="D8638" s="20" t="s">
        <v>7062</v>
      </c>
      <c r="E8638">
        <f t="shared" si="134"/>
        <v>4</v>
      </c>
    </row>
    <row r="8639" spans="1:5" hidden="1" x14ac:dyDescent="0.25">
      <c r="A8639" s="20" t="s">
        <v>15653</v>
      </c>
      <c r="B8639" s="20" t="s">
        <v>1219</v>
      </c>
      <c r="C8639" s="21">
        <v>1</v>
      </c>
      <c r="D8639" s="20" t="s">
        <v>7062</v>
      </c>
      <c r="E8639">
        <f t="shared" si="134"/>
        <v>4</v>
      </c>
    </row>
    <row r="8640" spans="1:5" ht="30" hidden="1" x14ac:dyDescent="0.25">
      <c r="A8640" s="20" t="s">
        <v>15686</v>
      </c>
      <c r="B8640" s="20" t="s">
        <v>1219</v>
      </c>
      <c r="C8640" s="21">
        <v>1</v>
      </c>
      <c r="D8640" s="20" t="s">
        <v>7062</v>
      </c>
      <c r="E8640">
        <f t="shared" si="134"/>
        <v>4</v>
      </c>
    </row>
    <row r="8641" spans="1:5" hidden="1" x14ac:dyDescent="0.25">
      <c r="A8641" s="20" t="s">
        <v>15702</v>
      </c>
      <c r="B8641" s="20" t="s">
        <v>1219</v>
      </c>
      <c r="C8641" s="21">
        <v>1</v>
      </c>
      <c r="D8641" s="20" t="s">
        <v>7062</v>
      </c>
      <c r="E8641">
        <f t="shared" si="134"/>
        <v>4</v>
      </c>
    </row>
    <row r="8642" spans="1:5" ht="30" hidden="1" x14ac:dyDescent="0.25">
      <c r="A8642" s="20" t="s">
        <v>15703</v>
      </c>
      <c r="B8642" s="20" t="s">
        <v>1219</v>
      </c>
      <c r="C8642" s="21">
        <v>1</v>
      </c>
      <c r="D8642" s="20" t="s">
        <v>7062</v>
      </c>
      <c r="E8642">
        <f t="shared" si="134"/>
        <v>4</v>
      </c>
    </row>
    <row r="8643" spans="1:5" hidden="1" x14ac:dyDescent="0.25">
      <c r="A8643" s="20" t="s">
        <v>15704</v>
      </c>
      <c r="B8643" s="20" t="s">
        <v>1219</v>
      </c>
      <c r="C8643" s="21">
        <v>1</v>
      </c>
      <c r="D8643" s="20" t="s">
        <v>7062</v>
      </c>
      <c r="E8643">
        <f t="shared" si="134"/>
        <v>4</v>
      </c>
    </row>
    <row r="8644" spans="1:5" ht="75" hidden="1" x14ac:dyDescent="0.25">
      <c r="A8644" s="20" t="s">
        <v>15716</v>
      </c>
      <c r="B8644" s="20" t="s">
        <v>1219</v>
      </c>
      <c r="C8644" s="21">
        <v>1</v>
      </c>
      <c r="D8644" s="20" t="s">
        <v>7062</v>
      </c>
      <c r="E8644">
        <f t="shared" ref="E8644:E8707" si="135">IF(D8643&lt;&gt;D8644,1,IF(E8643=1,2,IF(E8643=2,3,4)))</f>
        <v>4</v>
      </c>
    </row>
    <row r="8645" spans="1:5" hidden="1" x14ac:dyDescent="0.25">
      <c r="A8645" s="20" t="s">
        <v>15736</v>
      </c>
      <c r="B8645" s="20" t="s">
        <v>1219</v>
      </c>
      <c r="C8645" s="21">
        <v>1</v>
      </c>
      <c r="D8645" s="20" t="s">
        <v>7062</v>
      </c>
      <c r="E8645">
        <f t="shared" si="135"/>
        <v>4</v>
      </c>
    </row>
    <row r="8646" spans="1:5" ht="30" hidden="1" x14ac:dyDescent="0.25">
      <c r="A8646" s="20" t="s">
        <v>15737</v>
      </c>
      <c r="B8646" s="20" t="s">
        <v>1219</v>
      </c>
      <c r="C8646" s="21">
        <v>1</v>
      </c>
      <c r="D8646" s="20" t="s">
        <v>7062</v>
      </c>
      <c r="E8646">
        <f t="shared" si="135"/>
        <v>4</v>
      </c>
    </row>
    <row r="8647" spans="1:5" hidden="1" x14ac:dyDescent="0.25">
      <c r="A8647" s="20" t="s">
        <v>15738</v>
      </c>
      <c r="B8647" s="20" t="s">
        <v>1219</v>
      </c>
      <c r="C8647" s="21">
        <v>1</v>
      </c>
      <c r="D8647" s="20" t="s">
        <v>7062</v>
      </c>
      <c r="E8647">
        <f t="shared" si="135"/>
        <v>4</v>
      </c>
    </row>
    <row r="8648" spans="1:5" hidden="1" x14ac:dyDescent="0.25">
      <c r="A8648" s="20" t="s">
        <v>15739</v>
      </c>
      <c r="B8648" s="20" t="s">
        <v>1219</v>
      </c>
      <c r="C8648" s="21">
        <v>1</v>
      </c>
      <c r="D8648" s="20" t="s">
        <v>7062</v>
      </c>
      <c r="E8648">
        <f t="shared" si="135"/>
        <v>4</v>
      </c>
    </row>
    <row r="8649" spans="1:5" ht="30" hidden="1" x14ac:dyDescent="0.25">
      <c r="A8649" s="20" t="s">
        <v>15740</v>
      </c>
      <c r="B8649" s="20" t="s">
        <v>1219</v>
      </c>
      <c r="C8649" s="21">
        <v>1</v>
      </c>
      <c r="D8649" s="20" t="s">
        <v>7062</v>
      </c>
      <c r="E8649">
        <f t="shared" si="135"/>
        <v>4</v>
      </c>
    </row>
    <row r="8650" spans="1:5" ht="30" hidden="1" x14ac:dyDescent="0.25">
      <c r="A8650" s="20" t="s">
        <v>15741</v>
      </c>
      <c r="B8650" s="20" t="s">
        <v>1219</v>
      </c>
      <c r="C8650" s="21">
        <v>1</v>
      </c>
      <c r="D8650" s="20" t="s">
        <v>7062</v>
      </c>
      <c r="E8650">
        <f t="shared" si="135"/>
        <v>4</v>
      </c>
    </row>
    <row r="8651" spans="1:5" ht="30" hidden="1" x14ac:dyDescent="0.25">
      <c r="A8651" s="20" t="s">
        <v>15742</v>
      </c>
      <c r="B8651" s="20" t="s">
        <v>1219</v>
      </c>
      <c r="C8651" s="21">
        <v>1</v>
      </c>
      <c r="D8651" s="20" t="s">
        <v>7062</v>
      </c>
      <c r="E8651">
        <f t="shared" si="135"/>
        <v>4</v>
      </c>
    </row>
    <row r="8652" spans="1:5" hidden="1" x14ac:dyDescent="0.25">
      <c r="A8652" s="20" t="s">
        <v>15743</v>
      </c>
      <c r="B8652" s="20" t="s">
        <v>1219</v>
      </c>
      <c r="C8652" s="21">
        <v>1</v>
      </c>
      <c r="D8652" s="20" t="s">
        <v>7062</v>
      </c>
      <c r="E8652">
        <f t="shared" si="135"/>
        <v>4</v>
      </c>
    </row>
    <row r="8653" spans="1:5" hidden="1" x14ac:dyDescent="0.25">
      <c r="A8653" s="20" t="s">
        <v>15758</v>
      </c>
      <c r="B8653" s="20" t="s">
        <v>1219</v>
      </c>
      <c r="C8653" s="21">
        <v>1</v>
      </c>
      <c r="D8653" s="20" t="s">
        <v>7062</v>
      </c>
      <c r="E8653">
        <f t="shared" si="135"/>
        <v>4</v>
      </c>
    </row>
    <row r="8654" spans="1:5" hidden="1" x14ac:dyDescent="0.25">
      <c r="A8654" s="20" t="s">
        <v>15839</v>
      </c>
      <c r="B8654" s="20" t="s">
        <v>1219</v>
      </c>
      <c r="C8654" s="21">
        <v>1</v>
      </c>
      <c r="D8654" s="20" t="s">
        <v>7062</v>
      </c>
      <c r="E8654">
        <f t="shared" si="135"/>
        <v>4</v>
      </c>
    </row>
    <row r="8655" spans="1:5" hidden="1" x14ac:dyDescent="0.25">
      <c r="A8655" s="20" t="s">
        <v>15857</v>
      </c>
      <c r="B8655" s="20" t="s">
        <v>1219</v>
      </c>
      <c r="C8655" s="21">
        <v>1</v>
      </c>
      <c r="D8655" s="20" t="s">
        <v>7062</v>
      </c>
      <c r="E8655">
        <f t="shared" si="135"/>
        <v>4</v>
      </c>
    </row>
    <row r="8656" spans="1:5" ht="45" hidden="1" x14ac:dyDescent="0.25">
      <c r="A8656" s="20" t="s">
        <v>15912</v>
      </c>
      <c r="B8656" s="20" t="s">
        <v>1219</v>
      </c>
      <c r="C8656" s="21">
        <v>1</v>
      </c>
      <c r="D8656" s="20" t="s">
        <v>7062</v>
      </c>
      <c r="E8656">
        <f t="shared" si="135"/>
        <v>4</v>
      </c>
    </row>
    <row r="8657" spans="1:5" ht="45" hidden="1" x14ac:dyDescent="0.25">
      <c r="A8657" s="20" t="s">
        <v>15913</v>
      </c>
      <c r="B8657" s="20" t="s">
        <v>1219</v>
      </c>
      <c r="C8657" s="21">
        <v>1</v>
      </c>
      <c r="D8657" s="20" t="s">
        <v>7062</v>
      </c>
      <c r="E8657">
        <f t="shared" si="135"/>
        <v>4</v>
      </c>
    </row>
    <row r="8658" spans="1:5" hidden="1" x14ac:dyDescent="0.25">
      <c r="A8658" s="20" t="s">
        <v>15925</v>
      </c>
      <c r="B8658" s="20" t="s">
        <v>1219</v>
      </c>
      <c r="C8658" s="21">
        <v>1</v>
      </c>
      <c r="D8658" s="20" t="s">
        <v>7062</v>
      </c>
      <c r="E8658">
        <f t="shared" si="135"/>
        <v>4</v>
      </c>
    </row>
    <row r="8659" spans="1:5" ht="30" hidden="1" x14ac:dyDescent="0.25">
      <c r="A8659" s="20" t="s">
        <v>15932</v>
      </c>
      <c r="B8659" s="20" t="s">
        <v>1219</v>
      </c>
      <c r="C8659" s="21">
        <v>1</v>
      </c>
      <c r="D8659" s="20" t="s">
        <v>7062</v>
      </c>
      <c r="E8659">
        <f t="shared" si="135"/>
        <v>4</v>
      </c>
    </row>
    <row r="8660" spans="1:5" ht="30" hidden="1" x14ac:dyDescent="0.25">
      <c r="A8660" s="20" t="s">
        <v>15933</v>
      </c>
      <c r="B8660" s="20" t="s">
        <v>1219</v>
      </c>
      <c r="C8660" s="21">
        <v>1</v>
      </c>
      <c r="D8660" s="20" t="s">
        <v>7062</v>
      </c>
      <c r="E8660">
        <f t="shared" si="135"/>
        <v>4</v>
      </c>
    </row>
    <row r="8661" spans="1:5" ht="30" hidden="1" x14ac:dyDescent="0.25">
      <c r="A8661" s="20" t="s">
        <v>15939</v>
      </c>
      <c r="B8661" s="20" t="s">
        <v>1219</v>
      </c>
      <c r="C8661" s="21">
        <v>1</v>
      </c>
      <c r="D8661" s="20" t="s">
        <v>7062</v>
      </c>
      <c r="E8661">
        <f t="shared" si="135"/>
        <v>4</v>
      </c>
    </row>
    <row r="8662" spans="1:5" hidden="1" x14ac:dyDescent="0.25">
      <c r="A8662" s="20" t="s">
        <v>16068</v>
      </c>
      <c r="B8662" s="20" t="s">
        <v>1219</v>
      </c>
      <c r="C8662" s="21">
        <v>1</v>
      </c>
      <c r="D8662" s="20" t="s">
        <v>7062</v>
      </c>
      <c r="E8662">
        <f t="shared" si="135"/>
        <v>4</v>
      </c>
    </row>
    <row r="8663" spans="1:5" ht="30" hidden="1" x14ac:dyDescent="0.25">
      <c r="A8663" s="20" t="s">
        <v>4186</v>
      </c>
      <c r="B8663" s="20" t="s">
        <v>1219</v>
      </c>
      <c r="C8663" s="21">
        <v>1</v>
      </c>
      <c r="D8663" s="20" t="s">
        <v>7062</v>
      </c>
      <c r="E8663">
        <f t="shared" si="135"/>
        <v>4</v>
      </c>
    </row>
    <row r="8664" spans="1:5" hidden="1" x14ac:dyDescent="0.25">
      <c r="A8664" s="20" t="s">
        <v>4164</v>
      </c>
      <c r="B8664" s="20" t="s">
        <v>1219</v>
      </c>
      <c r="C8664" s="21">
        <v>1</v>
      </c>
      <c r="D8664" s="20" t="s">
        <v>7062</v>
      </c>
      <c r="E8664">
        <f t="shared" si="135"/>
        <v>4</v>
      </c>
    </row>
    <row r="8665" spans="1:5" hidden="1" x14ac:dyDescent="0.25">
      <c r="A8665" s="20" t="s">
        <v>16146</v>
      </c>
      <c r="B8665" s="20" t="s">
        <v>1219</v>
      </c>
      <c r="C8665" s="21">
        <v>1</v>
      </c>
      <c r="D8665" s="20" t="s">
        <v>7062</v>
      </c>
      <c r="E8665">
        <f t="shared" si="135"/>
        <v>4</v>
      </c>
    </row>
    <row r="8666" spans="1:5" hidden="1" x14ac:dyDescent="0.25">
      <c r="A8666" s="20" t="s">
        <v>16172</v>
      </c>
      <c r="B8666" s="20" t="s">
        <v>1219</v>
      </c>
      <c r="C8666" s="21">
        <v>1</v>
      </c>
      <c r="D8666" s="20" t="s">
        <v>7062</v>
      </c>
      <c r="E8666">
        <f t="shared" si="135"/>
        <v>4</v>
      </c>
    </row>
    <row r="8667" spans="1:5" hidden="1" x14ac:dyDescent="0.25">
      <c r="A8667" s="20" t="s">
        <v>16174</v>
      </c>
      <c r="B8667" s="20" t="s">
        <v>1219</v>
      </c>
      <c r="C8667" s="21">
        <v>1</v>
      </c>
      <c r="D8667" s="20" t="s">
        <v>7062</v>
      </c>
      <c r="E8667">
        <f t="shared" si="135"/>
        <v>4</v>
      </c>
    </row>
    <row r="8668" spans="1:5" ht="30" hidden="1" x14ac:dyDescent="0.25">
      <c r="A8668" s="20" t="s">
        <v>16248</v>
      </c>
      <c r="B8668" s="20" t="s">
        <v>1219</v>
      </c>
      <c r="C8668" s="21">
        <v>1</v>
      </c>
      <c r="D8668" s="20" t="s">
        <v>7062</v>
      </c>
      <c r="E8668">
        <f t="shared" si="135"/>
        <v>4</v>
      </c>
    </row>
    <row r="8669" spans="1:5" hidden="1" x14ac:dyDescent="0.25">
      <c r="A8669" s="20" t="s">
        <v>16294</v>
      </c>
      <c r="B8669" s="20" t="s">
        <v>1219</v>
      </c>
      <c r="C8669" s="21">
        <v>1</v>
      </c>
      <c r="D8669" s="20" t="s">
        <v>7062</v>
      </c>
      <c r="E8669">
        <f t="shared" si="135"/>
        <v>4</v>
      </c>
    </row>
    <row r="8670" spans="1:5" hidden="1" x14ac:dyDescent="0.25">
      <c r="A8670" s="20" t="s">
        <v>16306</v>
      </c>
      <c r="B8670" s="20" t="s">
        <v>1219</v>
      </c>
      <c r="C8670" s="21">
        <v>1</v>
      </c>
      <c r="D8670" s="20" t="s">
        <v>7062</v>
      </c>
      <c r="E8670">
        <f t="shared" si="135"/>
        <v>4</v>
      </c>
    </row>
    <row r="8671" spans="1:5" hidden="1" x14ac:dyDescent="0.25">
      <c r="A8671" s="20" t="s">
        <v>16359</v>
      </c>
      <c r="B8671" s="20" t="s">
        <v>1219</v>
      </c>
      <c r="C8671" s="21">
        <v>1</v>
      </c>
      <c r="D8671" s="20" t="s">
        <v>7062</v>
      </c>
      <c r="E8671">
        <f t="shared" si="135"/>
        <v>4</v>
      </c>
    </row>
    <row r="8672" spans="1:5" hidden="1" x14ac:dyDescent="0.25">
      <c r="A8672" s="20" t="s">
        <v>16428</v>
      </c>
      <c r="B8672" s="20" t="s">
        <v>1219</v>
      </c>
      <c r="C8672" s="21">
        <v>1</v>
      </c>
      <c r="D8672" s="20" t="s">
        <v>7062</v>
      </c>
      <c r="E8672">
        <f t="shared" si="135"/>
        <v>4</v>
      </c>
    </row>
    <row r="8673" spans="1:5" ht="30" hidden="1" x14ac:dyDescent="0.25">
      <c r="A8673" s="20" t="s">
        <v>16516</v>
      </c>
      <c r="B8673" s="20" t="s">
        <v>1219</v>
      </c>
      <c r="C8673" s="21">
        <v>1</v>
      </c>
      <c r="D8673" s="20" t="s">
        <v>7062</v>
      </c>
      <c r="E8673">
        <f t="shared" si="135"/>
        <v>4</v>
      </c>
    </row>
    <row r="8674" spans="1:5" hidden="1" x14ac:dyDescent="0.25">
      <c r="A8674" s="20" t="s">
        <v>16522</v>
      </c>
      <c r="B8674" s="20" t="s">
        <v>1219</v>
      </c>
      <c r="C8674" s="21">
        <v>1</v>
      </c>
      <c r="D8674" s="20" t="s">
        <v>7062</v>
      </c>
      <c r="E8674">
        <f t="shared" si="135"/>
        <v>4</v>
      </c>
    </row>
    <row r="8675" spans="1:5" s="27" customFormat="1" x14ac:dyDescent="0.25">
      <c r="A8675" s="25" t="s">
        <v>7180</v>
      </c>
      <c r="B8675" s="20" t="s">
        <v>1219</v>
      </c>
      <c r="C8675" s="26">
        <v>35</v>
      </c>
      <c r="D8675" s="25" t="s">
        <v>1225</v>
      </c>
      <c r="E8675">
        <f t="shared" si="135"/>
        <v>1</v>
      </c>
    </row>
    <row r="8676" spans="1:5" hidden="1" x14ac:dyDescent="0.25">
      <c r="A8676" s="20" t="s">
        <v>4225</v>
      </c>
      <c r="B8676" s="20" t="s">
        <v>1219</v>
      </c>
      <c r="C8676" s="21">
        <v>33</v>
      </c>
      <c r="D8676" s="20" t="s">
        <v>1225</v>
      </c>
      <c r="E8676">
        <f t="shared" si="135"/>
        <v>2</v>
      </c>
    </row>
    <row r="8677" spans="1:5" hidden="1" x14ac:dyDescent="0.25">
      <c r="A8677" s="20" t="s">
        <v>2157</v>
      </c>
      <c r="B8677" s="20" t="s">
        <v>1219</v>
      </c>
      <c r="C8677" s="21">
        <v>20</v>
      </c>
      <c r="D8677" s="20" t="s">
        <v>1225</v>
      </c>
      <c r="E8677">
        <f t="shared" si="135"/>
        <v>3</v>
      </c>
    </row>
    <row r="8678" spans="1:5" ht="30" hidden="1" x14ac:dyDescent="0.25">
      <c r="A8678" s="20" t="s">
        <v>7286</v>
      </c>
      <c r="B8678" s="20" t="s">
        <v>1219</v>
      </c>
      <c r="C8678" s="21">
        <v>19</v>
      </c>
      <c r="D8678" s="20" t="s">
        <v>1225</v>
      </c>
      <c r="E8678">
        <f t="shared" si="135"/>
        <v>4</v>
      </c>
    </row>
    <row r="8679" spans="1:5" hidden="1" x14ac:dyDescent="0.25">
      <c r="A8679" s="20" t="s">
        <v>7490</v>
      </c>
      <c r="B8679" s="20" t="s">
        <v>1219</v>
      </c>
      <c r="C8679" s="21">
        <v>15</v>
      </c>
      <c r="D8679" s="20" t="s">
        <v>1225</v>
      </c>
      <c r="E8679">
        <f t="shared" si="135"/>
        <v>4</v>
      </c>
    </row>
    <row r="8680" spans="1:5" ht="30" hidden="1" x14ac:dyDescent="0.25">
      <c r="A8680" s="20" t="s">
        <v>7731</v>
      </c>
      <c r="B8680" s="20" t="s">
        <v>1219</v>
      </c>
      <c r="C8680" s="21">
        <v>12</v>
      </c>
      <c r="D8680" s="20" t="s">
        <v>1225</v>
      </c>
      <c r="E8680">
        <f t="shared" si="135"/>
        <v>4</v>
      </c>
    </row>
    <row r="8681" spans="1:5" ht="30" hidden="1" x14ac:dyDescent="0.25">
      <c r="A8681" s="20" t="s">
        <v>7164</v>
      </c>
      <c r="B8681" s="20" t="s">
        <v>1219</v>
      </c>
      <c r="C8681" s="21">
        <v>11</v>
      </c>
      <c r="D8681" s="20" t="s">
        <v>1225</v>
      </c>
      <c r="E8681">
        <f t="shared" si="135"/>
        <v>4</v>
      </c>
    </row>
    <row r="8682" spans="1:5" hidden="1" x14ac:dyDescent="0.25">
      <c r="A8682" s="20" t="s">
        <v>7558</v>
      </c>
      <c r="B8682" s="20" t="s">
        <v>1219</v>
      </c>
      <c r="C8682" s="21">
        <v>11</v>
      </c>
      <c r="D8682" s="20" t="s">
        <v>1225</v>
      </c>
      <c r="E8682">
        <f t="shared" si="135"/>
        <v>4</v>
      </c>
    </row>
    <row r="8683" spans="1:5" hidden="1" x14ac:dyDescent="0.25">
      <c r="A8683" s="20" t="s">
        <v>7737</v>
      </c>
      <c r="B8683" s="20" t="s">
        <v>1219</v>
      </c>
      <c r="C8683" s="21">
        <v>11</v>
      </c>
      <c r="D8683" s="20" t="s">
        <v>1225</v>
      </c>
      <c r="E8683">
        <f t="shared" si="135"/>
        <v>4</v>
      </c>
    </row>
    <row r="8684" spans="1:5" hidden="1" x14ac:dyDescent="0.25">
      <c r="A8684" s="20" t="s">
        <v>7845</v>
      </c>
      <c r="B8684" s="20" t="s">
        <v>1219</v>
      </c>
      <c r="C8684" s="21">
        <v>10</v>
      </c>
      <c r="D8684" s="20" t="s">
        <v>1225</v>
      </c>
      <c r="E8684">
        <f t="shared" si="135"/>
        <v>4</v>
      </c>
    </row>
    <row r="8685" spans="1:5" ht="30" hidden="1" x14ac:dyDescent="0.25">
      <c r="A8685" s="20" t="s">
        <v>7897</v>
      </c>
      <c r="B8685" s="20" t="s">
        <v>1219</v>
      </c>
      <c r="C8685" s="21">
        <v>10</v>
      </c>
      <c r="D8685" s="20" t="s">
        <v>1225</v>
      </c>
      <c r="E8685">
        <f t="shared" si="135"/>
        <v>4</v>
      </c>
    </row>
    <row r="8686" spans="1:5" hidden="1" x14ac:dyDescent="0.25">
      <c r="A8686" s="20" t="s">
        <v>5353</v>
      </c>
      <c r="B8686" s="20" t="s">
        <v>1219</v>
      </c>
      <c r="C8686" s="21">
        <v>10</v>
      </c>
      <c r="D8686" s="20" t="s">
        <v>1225</v>
      </c>
      <c r="E8686">
        <f t="shared" si="135"/>
        <v>4</v>
      </c>
    </row>
    <row r="8687" spans="1:5" hidden="1" x14ac:dyDescent="0.25">
      <c r="A8687" s="20" t="s">
        <v>7967</v>
      </c>
      <c r="B8687" s="20" t="s">
        <v>1219</v>
      </c>
      <c r="C8687" s="21">
        <v>9</v>
      </c>
      <c r="D8687" s="20" t="s">
        <v>1225</v>
      </c>
      <c r="E8687">
        <f t="shared" si="135"/>
        <v>4</v>
      </c>
    </row>
    <row r="8688" spans="1:5" hidden="1" x14ac:dyDescent="0.25">
      <c r="A8688" s="20" t="s">
        <v>7070</v>
      </c>
      <c r="B8688" s="20" t="s">
        <v>1219</v>
      </c>
      <c r="C8688" s="21">
        <v>9</v>
      </c>
      <c r="D8688" s="20" t="s">
        <v>1225</v>
      </c>
      <c r="E8688">
        <f t="shared" si="135"/>
        <v>4</v>
      </c>
    </row>
    <row r="8689" spans="1:5" hidden="1" x14ac:dyDescent="0.25">
      <c r="A8689" s="20" t="s">
        <v>7980</v>
      </c>
      <c r="B8689" s="20" t="s">
        <v>1219</v>
      </c>
      <c r="C8689" s="21">
        <v>9</v>
      </c>
      <c r="D8689" s="20" t="s">
        <v>1225</v>
      </c>
      <c r="E8689">
        <f t="shared" si="135"/>
        <v>4</v>
      </c>
    </row>
    <row r="8690" spans="1:5" hidden="1" x14ac:dyDescent="0.25">
      <c r="A8690" s="20" t="s">
        <v>7633</v>
      </c>
      <c r="B8690" s="20" t="s">
        <v>1219</v>
      </c>
      <c r="C8690" s="21">
        <v>9</v>
      </c>
      <c r="D8690" s="20" t="s">
        <v>1225</v>
      </c>
      <c r="E8690">
        <f t="shared" si="135"/>
        <v>4</v>
      </c>
    </row>
    <row r="8691" spans="1:5" ht="30" hidden="1" x14ac:dyDescent="0.25">
      <c r="A8691" s="20" t="s">
        <v>8024</v>
      </c>
      <c r="B8691" s="20" t="s">
        <v>1219</v>
      </c>
      <c r="C8691" s="21">
        <v>9</v>
      </c>
      <c r="D8691" s="20" t="s">
        <v>1225</v>
      </c>
      <c r="E8691">
        <f t="shared" si="135"/>
        <v>4</v>
      </c>
    </row>
    <row r="8692" spans="1:5" hidden="1" x14ac:dyDescent="0.25">
      <c r="A8692" s="20" t="s">
        <v>7960</v>
      </c>
      <c r="B8692" s="20" t="s">
        <v>1219</v>
      </c>
      <c r="C8692" s="21">
        <v>8</v>
      </c>
      <c r="D8692" s="20" t="s">
        <v>1225</v>
      </c>
      <c r="E8692">
        <f t="shared" si="135"/>
        <v>4</v>
      </c>
    </row>
    <row r="8693" spans="1:5" hidden="1" x14ac:dyDescent="0.25">
      <c r="A8693" s="20" t="s">
        <v>7691</v>
      </c>
      <c r="B8693" s="20" t="s">
        <v>1219</v>
      </c>
      <c r="C8693" s="21">
        <v>8</v>
      </c>
      <c r="D8693" s="20" t="s">
        <v>1225</v>
      </c>
      <c r="E8693">
        <f t="shared" si="135"/>
        <v>4</v>
      </c>
    </row>
    <row r="8694" spans="1:5" hidden="1" x14ac:dyDescent="0.25">
      <c r="A8694" s="20" t="s">
        <v>7723</v>
      </c>
      <c r="B8694" s="20" t="s">
        <v>1219</v>
      </c>
      <c r="C8694" s="21">
        <v>8</v>
      </c>
      <c r="D8694" s="20" t="s">
        <v>1225</v>
      </c>
      <c r="E8694">
        <f t="shared" si="135"/>
        <v>4</v>
      </c>
    </row>
    <row r="8695" spans="1:5" ht="30" hidden="1" x14ac:dyDescent="0.25">
      <c r="A8695" s="20" t="s">
        <v>8191</v>
      </c>
      <c r="B8695" s="20" t="s">
        <v>1219</v>
      </c>
      <c r="C8695" s="21">
        <v>8</v>
      </c>
      <c r="D8695" s="20" t="s">
        <v>1225</v>
      </c>
      <c r="E8695">
        <f t="shared" si="135"/>
        <v>4</v>
      </c>
    </row>
    <row r="8696" spans="1:5" hidden="1" x14ac:dyDescent="0.25">
      <c r="A8696" s="20" t="s">
        <v>7302</v>
      </c>
      <c r="B8696" s="20" t="s">
        <v>1219</v>
      </c>
      <c r="C8696" s="21">
        <v>8</v>
      </c>
      <c r="D8696" s="20" t="s">
        <v>1225</v>
      </c>
      <c r="E8696">
        <f t="shared" si="135"/>
        <v>4</v>
      </c>
    </row>
    <row r="8697" spans="1:5" hidden="1" x14ac:dyDescent="0.25">
      <c r="A8697" s="20" t="s">
        <v>4041</v>
      </c>
      <c r="B8697" s="20" t="s">
        <v>1219</v>
      </c>
      <c r="C8697" s="21">
        <v>8</v>
      </c>
      <c r="D8697" s="20" t="s">
        <v>1225</v>
      </c>
      <c r="E8697">
        <f t="shared" si="135"/>
        <v>4</v>
      </c>
    </row>
    <row r="8698" spans="1:5" hidden="1" x14ac:dyDescent="0.25">
      <c r="A8698" s="20" t="s">
        <v>7353</v>
      </c>
      <c r="B8698" s="20" t="s">
        <v>1219</v>
      </c>
      <c r="C8698" s="21">
        <v>7</v>
      </c>
      <c r="D8698" s="20" t="s">
        <v>1225</v>
      </c>
      <c r="E8698">
        <f t="shared" si="135"/>
        <v>4</v>
      </c>
    </row>
    <row r="8699" spans="1:5" ht="30" hidden="1" x14ac:dyDescent="0.25">
      <c r="A8699" s="20" t="s">
        <v>8032</v>
      </c>
      <c r="B8699" s="20" t="s">
        <v>1219</v>
      </c>
      <c r="C8699" s="21">
        <v>7</v>
      </c>
      <c r="D8699" s="20" t="s">
        <v>1225</v>
      </c>
      <c r="E8699">
        <f t="shared" si="135"/>
        <v>4</v>
      </c>
    </row>
    <row r="8700" spans="1:5" ht="30" hidden="1" x14ac:dyDescent="0.25">
      <c r="A8700" s="20" t="s">
        <v>8454</v>
      </c>
      <c r="B8700" s="20" t="s">
        <v>1219</v>
      </c>
      <c r="C8700" s="21">
        <v>6</v>
      </c>
      <c r="D8700" s="20" t="s">
        <v>1225</v>
      </c>
      <c r="E8700">
        <f t="shared" si="135"/>
        <v>4</v>
      </c>
    </row>
    <row r="8701" spans="1:5" hidden="1" x14ac:dyDescent="0.25">
      <c r="A8701" s="20" t="s">
        <v>7477</v>
      </c>
      <c r="B8701" s="20" t="s">
        <v>1219</v>
      </c>
      <c r="C8701" s="21">
        <v>6</v>
      </c>
      <c r="D8701" s="20" t="s">
        <v>1225</v>
      </c>
      <c r="E8701">
        <f t="shared" si="135"/>
        <v>4</v>
      </c>
    </row>
    <row r="8702" spans="1:5" ht="30" hidden="1" x14ac:dyDescent="0.25">
      <c r="A8702" s="20" t="s">
        <v>8513</v>
      </c>
      <c r="B8702" s="20" t="s">
        <v>1219</v>
      </c>
      <c r="C8702" s="21">
        <v>6</v>
      </c>
      <c r="D8702" s="20" t="s">
        <v>1225</v>
      </c>
      <c r="E8702">
        <f t="shared" si="135"/>
        <v>4</v>
      </c>
    </row>
    <row r="8703" spans="1:5" ht="30" hidden="1" x14ac:dyDescent="0.25">
      <c r="A8703" s="20" t="s">
        <v>8149</v>
      </c>
      <c r="B8703" s="20" t="s">
        <v>1219</v>
      </c>
      <c r="C8703" s="21">
        <v>6</v>
      </c>
      <c r="D8703" s="20" t="s">
        <v>1225</v>
      </c>
      <c r="E8703">
        <f t="shared" si="135"/>
        <v>4</v>
      </c>
    </row>
    <row r="8704" spans="1:5" ht="30" hidden="1" x14ac:dyDescent="0.25">
      <c r="A8704" s="20" t="s">
        <v>7969</v>
      </c>
      <c r="B8704" s="20" t="s">
        <v>1219</v>
      </c>
      <c r="C8704" s="21">
        <v>6</v>
      </c>
      <c r="D8704" s="20" t="s">
        <v>1225</v>
      </c>
      <c r="E8704">
        <f t="shared" si="135"/>
        <v>4</v>
      </c>
    </row>
    <row r="8705" spans="1:5" hidden="1" x14ac:dyDescent="0.25">
      <c r="A8705" s="20" t="s">
        <v>8904</v>
      </c>
      <c r="B8705" s="20" t="s">
        <v>1219</v>
      </c>
      <c r="C8705" s="21">
        <v>5</v>
      </c>
      <c r="D8705" s="20" t="s">
        <v>1225</v>
      </c>
      <c r="E8705">
        <f t="shared" si="135"/>
        <v>4</v>
      </c>
    </row>
    <row r="8706" spans="1:5" ht="30" hidden="1" x14ac:dyDescent="0.25">
      <c r="A8706" s="20" t="s">
        <v>8922</v>
      </c>
      <c r="B8706" s="20" t="s">
        <v>1219</v>
      </c>
      <c r="C8706" s="21">
        <v>5</v>
      </c>
      <c r="D8706" s="20" t="s">
        <v>1225</v>
      </c>
      <c r="E8706">
        <f t="shared" si="135"/>
        <v>4</v>
      </c>
    </row>
    <row r="8707" spans="1:5" ht="30" hidden="1" x14ac:dyDescent="0.25">
      <c r="A8707" s="20" t="s">
        <v>8890</v>
      </c>
      <c r="B8707" s="20" t="s">
        <v>1219</v>
      </c>
      <c r="C8707" s="21">
        <v>5</v>
      </c>
      <c r="D8707" s="20" t="s">
        <v>1225</v>
      </c>
      <c r="E8707">
        <f t="shared" si="135"/>
        <v>4</v>
      </c>
    </row>
    <row r="8708" spans="1:5" hidden="1" x14ac:dyDescent="0.25">
      <c r="A8708" s="20" t="s">
        <v>8774</v>
      </c>
      <c r="B8708" s="20" t="s">
        <v>1219</v>
      </c>
      <c r="C8708" s="21">
        <v>4</v>
      </c>
      <c r="D8708" s="20" t="s">
        <v>1225</v>
      </c>
      <c r="E8708">
        <f t="shared" ref="E8708:E8771" si="136">IF(D8707&lt;&gt;D8708,1,IF(E8707=1,2,IF(E8707=2,3,4)))</f>
        <v>4</v>
      </c>
    </row>
    <row r="8709" spans="1:5" hidden="1" x14ac:dyDescent="0.25">
      <c r="A8709" s="20" t="s">
        <v>7777</v>
      </c>
      <c r="B8709" s="20" t="s">
        <v>1219</v>
      </c>
      <c r="C8709" s="21">
        <v>4</v>
      </c>
      <c r="D8709" s="20" t="s">
        <v>1225</v>
      </c>
      <c r="E8709">
        <f t="shared" si="136"/>
        <v>4</v>
      </c>
    </row>
    <row r="8710" spans="1:5" hidden="1" x14ac:dyDescent="0.25">
      <c r="A8710" s="20" t="s">
        <v>9360</v>
      </c>
      <c r="B8710" s="20" t="s">
        <v>1219</v>
      </c>
      <c r="C8710" s="21">
        <v>4</v>
      </c>
      <c r="D8710" s="20" t="s">
        <v>1225</v>
      </c>
      <c r="E8710">
        <f t="shared" si="136"/>
        <v>4</v>
      </c>
    </row>
    <row r="8711" spans="1:5" ht="30" hidden="1" x14ac:dyDescent="0.25">
      <c r="A8711" s="20" t="s">
        <v>9412</v>
      </c>
      <c r="B8711" s="20" t="s">
        <v>1219</v>
      </c>
      <c r="C8711" s="21">
        <v>4</v>
      </c>
      <c r="D8711" s="20" t="s">
        <v>1225</v>
      </c>
      <c r="E8711">
        <f t="shared" si="136"/>
        <v>4</v>
      </c>
    </row>
    <row r="8712" spans="1:5" hidden="1" x14ac:dyDescent="0.25">
      <c r="A8712" s="20" t="s">
        <v>9582</v>
      </c>
      <c r="B8712" s="20" t="s">
        <v>1219</v>
      </c>
      <c r="C8712" s="21">
        <v>4</v>
      </c>
      <c r="D8712" s="20" t="s">
        <v>1225</v>
      </c>
      <c r="E8712">
        <f t="shared" si="136"/>
        <v>4</v>
      </c>
    </row>
    <row r="8713" spans="1:5" hidden="1" x14ac:dyDescent="0.25">
      <c r="A8713" s="20" t="s">
        <v>9612</v>
      </c>
      <c r="B8713" s="20" t="s">
        <v>1219</v>
      </c>
      <c r="C8713" s="21">
        <v>4</v>
      </c>
      <c r="D8713" s="20" t="s">
        <v>1225</v>
      </c>
      <c r="E8713">
        <f t="shared" si="136"/>
        <v>4</v>
      </c>
    </row>
    <row r="8714" spans="1:5" hidden="1" x14ac:dyDescent="0.25">
      <c r="A8714" s="20" t="s">
        <v>9724</v>
      </c>
      <c r="B8714" s="20" t="s">
        <v>1219</v>
      </c>
      <c r="C8714" s="21">
        <v>3</v>
      </c>
      <c r="D8714" s="20" t="s">
        <v>1225</v>
      </c>
      <c r="E8714">
        <f t="shared" si="136"/>
        <v>4</v>
      </c>
    </row>
    <row r="8715" spans="1:5" hidden="1" x14ac:dyDescent="0.25">
      <c r="A8715" s="20" t="s">
        <v>9806</v>
      </c>
      <c r="B8715" s="20" t="s">
        <v>1219</v>
      </c>
      <c r="C8715" s="21">
        <v>3</v>
      </c>
      <c r="D8715" s="20" t="s">
        <v>1225</v>
      </c>
      <c r="E8715">
        <f t="shared" si="136"/>
        <v>4</v>
      </c>
    </row>
    <row r="8716" spans="1:5" hidden="1" x14ac:dyDescent="0.25">
      <c r="A8716" s="20" t="s">
        <v>9816</v>
      </c>
      <c r="B8716" s="20" t="s">
        <v>1219</v>
      </c>
      <c r="C8716" s="21">
        <v>3</v>
      </c>
      <c r="D8716" s="20" t="s">
        <v>1225</v>
      </c>
      <c r="E8716">
        <f t="shared" si="136"/>
        <v>4</v>
      </c>
    </row>
    <row r="8717" spans="1:5" hidden="1" x14ac:dyDescent="0.25">
      <c r="A8717" s="20" t="s">
        <v>9182</v>
      </c>
      <c r="B8717" s="20" t="s">
        <v>1219</v>
      </c>
      <c r="C8717" s="21">
        <v>3</v>
      </c>
      <c r="D8717" s="20" t="s">
        <v>1225</v>
      </c>
      <c r="E8717">
        <f t="shared" si="136"/>
        <v>4</v>
      </c>
    </row>
    <row r="8718" spans="1:5" ht="30" hidden="1" x14ac:dyDescent="0.25">
      <c r="A8718" s="20" t="s">
        <v>9116</v>
      </c>
      <c r="B8718" s="20" t="s">
        <v>1219</v>
      </c>
      <c r="C8718" s="21">
        <v>3</v>
      </c>
      <c r="D8718" s="20" t="s">
        <v>1225</v>
      </c>
      <c r="E8718">
        <f t="shared" si="136"/>
        <v>4</v>
      </c>
    </row>
    <row r="8719" spans="1:5" hidden="1" x14ac:dyDescent="0.25">
      <c r="A8719" s="20" t="s">
        <v>9085</v>
      </c>
      <c r="B8719" s="20" t="s">
        <v>1219</v>
      </c>
      <c r="C8719" s="21">
        <v>3</v>
      </c>
      <c r="D8719" s="20" t="s">
        <v>1225</v>
      </c>
      <c r="E8719">
        <f t="shared" si="136"/>
        <v>4</v>
      </c>
    </row>
    <row r="8720" spans="1:5" ht="30" hidden="1" x14ac:dyDescent="0.25">
      <c r="A8720" s="20" t="s">
        <v>10028</v>
      </c>
      <c r="B8720" s="20" t="s">
        <v>1219</v>
      </c>
      <c r="C8720" s="21">
        <v>3</v>
      </c>
      <c r="D8720" s="20" t="s">
        <v>1225</v>
      </c>
      <c r="E8720">
        <f t="shared" si="136"/>
        <v>4</v>
      </c>
    </row>
    <row r="8721" spans="1:5" ht="30" hidden="1" x14ac:dyDescent="0.25">
      <c r="A8721" s="20" t="s">
        <v>10219</v>
      </c>
      <c r="B8721" s="20" t="s">
        <v>1219</v>
      </c>
      <c r="C8721" s="21">
        <v>3</v>
      </c>
      <c r="D8721" s="20" t="s">
        <v>1225</v>
      </c>
      <c r="E8721">
        <f t="shared" si="136"/>
        <v>4</v>
      </c>
    </row>
    <row r="8722" spans="1:5" ht="30" hidden="1" x14ac:dyDescent="0.25">
      <c r="A8722" s="20" t="s">
        <v>8664</v>
      </c>
      <c r="B8722" s="20" t="s">
        <v>1219</v>
      </c>
      <c r="C8722" s="21">
        <v>3</v>
      </c>
      <c r="D8722" s="20" t="s">
        <v>1225</v>
      </c>
      <c r="E8722">
        <f t="shared" si="136"/>
        <v>4</v>
      </c>
    </row>
    <row r="8723" spans="1:5" hidden="1" x14ac:dyDescent="0.25">
      <c r="A8723" s="20" t="s">
        <v>10231</v>
      </c>
      <c r="B8723" s="20" t="s">
        <v>1219</v>
      </c>
      <c r="C8723" s="21">
        <v>3</v>
      </c>
      <c r="D8723" s="20" t="s">
        <v>1225</v>
      </c>
      <c r="E8723">
        <f t="shared" si="136"/>
        <v>4</v>
      </c>
    </row>
    <row r="8724" spans="1:5" hidden="1" x14ac:dyDescent="0.25">
      <c r="A8724" s="20" t="s">
        <v>10269</v>
      </c>
      <c r="B8724" s="20" t="s">
        <v>1219</v>
      </c>
      <c r="C8724" s="21">
        <v>3</v>
      </c>
      <c r="D8724" s="20" t="s">
        <v>1225</v>
      </c>
      <c r="E8724">
        <f t="shared" si="136"/>
        <v>4</v>
      </c>
    </row>
    <row r="8725" spans="1:5" hidden="1" x14ac:dyDescent="0.25">
      <c r="A8725" s="20" t="s">
        <v>10287</v>
      </c>
      <c r="B8725" s="20" t="s">
        <v>1219</v>
      </c>
      <c r="C8725" s="21">
        <v>3</v>
      </c>
      <c r="D8725" s="20" t="s">
        <v>1225</v>
      </c>
      <c r="E8725">
        <f t="shared" si="136"/>
        <v>4</v>
      </c>
    </row>
    <row r="8726" spans="1:5" hidden="1" x14ac:dyDescent="0.25">
      <c r="A8726" s="20" t="s">
        <v>10421</v>
      </c>
      <c r="B8726" s="20" t="s">
        <v>1219</v>
      </c>
      <c r="C8726" s="21">
        <v>3</v>
      </c>
      <c r="D8726" s="20" t="s">
        <v>1225</v>
      </c>
      <c r="E8726">
        <f t="shared" si="136"/>
        <v>4</v>
      </c>
    </row>
    <row r="8727" spans="1:5" hidden="1" x14ac:dyDescent="0.25">
      <c r="A8727" s="20" t="s">
        <v>10506</v>
      </c>
      <c r="B8727" s="20" t="s">
        <v>1219</v>
      </c>
      <c r="C8727" s="21">
        <v>3</v>
      </c>
      <c r="D8727" s="20" t="s">
        <v>1225</v>
      </c>
      <c r="E8727">
        <f t="shared" si="136"/>
        <v>4</v>
      </c>
    </row>
    <row r="8728" spans="1:5" hidden="1" x14ac:dyDescent="0.25">
      <c r="A8728" s="20" t="s">
        <v>7183</v>
      </c>
      <c r="B8728" s="20" t="s">
        <v>1219</v>
      </c>
      <c r="C8728" s="21">
        <v>2</v>
      </c>
      <c r="D8728" s="20" t="s">
        <v>1225</v>
      </c>
      <c r="E8728">
        <f t="shared" si="136"/>
        <v>4</v>
      </c>
    </row>
    <row r="8729" spans="1:5" hidden="1" x14ac:dyDescent="0.25">
      <c r="A8729" s="20" t="s">
        <v>10797</v>
      </c>
      <c r="B8729" s="20" t="s">
        <v>1219</v>
      </c>
      <c r="C8729" s="21">
        <v>2</v>
      </c>
      <c r="D8729" s="20" t="s">
        <v>1225</v>
      </c>
      <c r="E8729">
        <f t="shared" si="136"/>
        <v>4</v>
      </c>
    </row>
    <row r="8730" spans="1:5" ht="30" hidden="1" x14ac:dyDescent="0.25">
      <c r="A8730" s="20" t="s">
        <v>9130</v>
      </c>
      <c r="B8730" s="20" t="s">
        <v>1219</v>
      </c>
      <c r="C8730" s="21">
        <v>2</v>
      </c>
      <c r="D8730" s="20" t="s">
        <v>1225</v>
      </c>
      <c r="E8730">
        <f t="shared" si="136"/>
        <v>4</v>
      </c>
    </row>
    <row r="8731" spans="1:5" ht="30" hidden="1" x14ac:dyDescent="0.25">
      <c r="A8731" s="20" t="s">
        <v>9970</v>
      </c>
      <c r="B8731" s="20" t="s">
        <v>1219</v>
      </c>
      <c r="C8731" s="21">
        <v>2</v>
      </c>
      <c r="D8731" s="20" t="s">
        <v>1225</v>
      </c>
      <c r="E8731">
        <f t="shared" si="136"/>
        <v>4</v>
      </c>
    </row>
    <row r="8732" spans="1:5" ht="30" hidden="1" x14ac:dyDescent="0.25">
      <c r="A8732" s="20" t="s">
        <v>8817</v>
      </c>
      <c r="B8732" s="20" t="s">
        <v>1219</v>
      </c>
      <c r="C8732" s="21">
        <v>2</v>
      </c>
      <c r="D8732" s="20" t="s">
        <v>1225</v>
      </c>
      <c r="E8732">
        <f t="shared" si="136"/>
        <v>4</v>
      </c>
    </row>
    <row r="8733" spans="1:5" hidden="1" x14ac:dyDescent="0.25">
      <c r="A8733" s="20" t="s">
        <v>7571</v>
      </c>
      <c r="B8733" s="20" t="s">
        <v>1219</v>
      </c>
      <c r="C8733" s="21">
        <v>2</v>
      </c>
      <c r="D8733" s="20" t="s">
        <v>1225</v>
      </c>
      <c r="E8733">
        <f t="shared" si="136"/>
        <v>4</v>
      </c>
    </row>
    <row r="8734" spans="1:5" hidden="1" x14ac:dyDescent="0.25">
      <c r="A8734" s="20" t="s">
        <v>7880</v>
      </c>
      <c r="B8734" s="20" t="s">
        <v>1219</v>
      </c>
      <c r="C8734" s="21">
        <v>2</v>
      </c>
      <c r="D8734" s="20" t="s">
        <v>1225</v>
      </c>
      <c r="E8734">
        <f t="shared" si="136"/>
        <v>4</v>
      </c>
    </row>
    <row r="8735" spans="1:5" ht="30" hidden="1" x14ac:dyDescent="0.25">
      <c r="A8735" s="20" t="s">
        <v>8301</v>
      </c>
      <c r="B8735" s="20" t="s">
        <v>1219</v>
      </c>
      <c r="C8735" s="21">
        <v>2</v>
      </c>
      <c r="D8735" s="20" t="s">
        <v>1225</v>
      </c>
      <c r="E8735">
        <f t="shared" si="136"/>
        <v>4</v>
      </c>
    </row>
    <row r="8736" spans="1:5" ht="30" hidden="1" x14ac:dyDescent="0.25">
      <c r="A8736" s="20" t="s">
        <v>10966</v>
      </c>
      <c r="B8736" s="20" t="s">
        <v>1219</v>
      </c>
      <c r="C8736" s="21">
        <v>2</v>
      </c>
      <c r="D8736" s="20" t="s">
        <v>1225</v>
      </c>
      <c r="E8736">
        <f t="shared" si="136"/>
        <v>4</v>
      </c>
    </row>
    <row r="8737" spans="1:5" ht="30" hidden="1" x14ac:dyDescent="0.25">
      <c r="A8737" s="20" t="s">
        <v>10064</v>
      </c>
      <c r="B8737" s="20" t="s">
        <v>1219</v>
      </c>
      <c r="C8737" s="21">
        <v>2</v>
      </c>
      <c r="D8737" s="20" t="s">
        <v>1225</v>
      </c>
      <c r="E8737">
        <f t="shared" si="136"/>
        <v>4</v>
      </c>
    </row>
    <row r="8738" spans="1:5" ht="30" hidden="1" x14ac:dyDescent="0.25">
      <c r="A8738" s="20" t="s">
        <v>10998</v>
      </c>
      <c r="B8738" s="20" t="s">
        <v>1219</v>
      </c>
      <c r="C8738" s="21">
        <v>2</v>
      </c>
      <c r="D8738" s="20" t="s">
        <v>1225</v>
      </c>
      <c r="E8738">
        <f t="shared" si="136"/>
        <v>4</v>
      </c>
    </row>
    <row r="8739" spans="1:5" hidden="1" x14ac:dyDescent="0.25">
      <c r="A8739" s="20" t="s">
        <v>3269</v>
      </c>
      <c r="B8739" s="20" t="s">
        <v>1219</v>
      </c>
      <c r="C8739" s="21">
        <v>2</v>
      </c>
      <c r="D8739" s="20" t="s">
        <v>1225</v>
      </c>
      <c r="E8739">
        <f t="shared" si="136"/>
        <v>4</v>
      </c>
    </row>
    <row r="8740" spans="1:5" ht="30" hidden="1" x14ac:dyDescent="0.25">
      <c r="A8740" s="20" t="s">
        <v>11224</v>
      </c>
      <c r="B8740" s="20" t="s">
        <v>1219</v>
      </c>
      <c r="C8740" s="21">
        <v>2</v>
      </c>
      <c r="D8740" s="20" t="s">
        <v>1225</v>
      </c>
      <c r="E8740">
        <f t="shared" si="136"/>
        <v>4</v>
      </c>
    </row>
    <row r="8741" spans="1:5" hidden="1" x14ac:dyDescent="0.25">
      <c r="A8741" s="20" t="s">
        <v>8840</v>
      </c>
      <c r="B8741" s="20" t="s">
        <v>1219</v>
      </c>
      <c r="C8741" s="21">
        <v>2</v>
      </c>
      <c r="D8741" s="20" t="s">
        <v>1225</v>
      </c>
      <c r="E8741">
        <f t="shared" si="136"/>
        <v>4</v>
      </c>
    </row>
    <row r="8742" spans="1:5" ht="30" hidden="1" x14ac:dyDescent="0.25">
      <c r="A8742" s="20" t="s">
        <v>10152</v>
      </c>
      <c r="B8742" s="20" t="s">
        <v>1219</v>
      </c>
      <c r="C8742" s="21">
        <v>2</v>
      </c>
      <c r="D8742" s="20" t="s">
        <v>1225</v>
      </c>
      <c r="E8742">
        <f t="shared" si="136"/>
        <v>4</v>
      </c>
    </row>
    <row r="8743" spans="1:5" ht="30" hidden="1" x14ac:dyDescent="0.25">
      <c r="A8743" s="20" t="s">
        <v>11528</v>
      </c>
      <c r="B8743" s="20" t="s">
        <v>1219</v>
      </c>
      <c r="C8743" s="21">
        <v>2</v>
      </c>
      <c r="D8743" s="20" t="s">
        <v>1225</v>
      </c>
      <c r="E8743">
        <f t="shared" si="136"/>
        <v>4</v>
      </c>
    </row>
    <row r="8744" spans="1:5" hidden="1" x14ac:dyDescent="0.25">
      <c r="A8744" s="20" t="s">
        <v>11520</v>
      </c>
      <c r="B8744" s="20" t="s">
        <v>1219</v>
      </c>
      <c r="C8744" s="21">
        <v>2</v>
      </c>
      <c r="D8744" s="20" t="s">
        <v>1225</v>
      </c>
      <c r="E8744">
        <f t="shared" si="136"/>
        <v>4</v>
      </c>
    </row>
    <row r="8745" spans="1:5" hidden="1" x14ac:dyDescent="0.25">
      <c r="A8745" s="20" t="s">
        <v>7094</v>
      </c>
      <c r="B8745" s="20" t="s">
        <v>1219</v>
      </c>
      <c r="C8745" s="21">
        <v>2</v>
      </c>
      <c r="D8745" s="20" t="s">
        <v>1225</v>
      </c>
      <c r="E8745">
        <f t="shared" si="136"/>
        <v>4</v>
      </c>
    </row>
    <row r="8746" spans="1:5" hidden="1" x14ac:dyDescent="0.25">
      <c r="A8746" s="20" t="s">
        <v>11598</v>
      </c>
      <c r="B8746" s="20" t="s">
        <v>1219</v>
      </c>
      <c r="C8746" s="21">
        <v>2</v>
      </c>
      <c r="D8746" s="20" t="s">
        <v>1225</v>
      </c>
      <c r="E8746">
        <f t="shared" si="136"/>
        <v>4</v>
      </c>
    </row>
    <row r="8747" spans="1:5" ht="30" hidden="1" x14ac:dyDescent="0.25">
      <c r="A8747" s="20" t="s">
        <v>11623</v>
      </c>
      <c r="B8747" s="20" t="s">
        <v>1219</v>
      </c>
      <c r="C8747" s="21">
        <v>2</v>
      </c>
      <c r="D8747" s="20" t="s">
        <v>1225</v>
      </c>
      <c r="E8747">
        <f t="shared" si="136"/>
        <v>4</v>
      </c>
    </row>
    <row r="8748" spans="1:5" hidden="1" x14ac:dyDescent="0.25">
      <c r="A8748" s="20" t="s">
        <v>11627</v>
      </c>
      <c r="B8748" s="20" t="s">
        <v>1219</v>
      </c>
      <c r="C8748" s="21">
        <v>2</v>
      </c>
      <c r="D8748" s="20" t="s">
        <v>1225</v>
      </c>
      <c r="E8748">
        <f t="shared" si="136"/>
        <v>4</v>
      </c>
    </row>
    <row r="8749" spans="1:5" hidden="1" x14ac:dyDescent="0.25">
      <c r="A8749" s="20" t="s">
        <v>11780</v>
      </c>
      <c r="B8749" s="20" t="s">
        <v>1219</v>
      </c>
      <c r="C8749" s="21">
        <v>2</v>
      </c>
      <c r="D8749" s="20" t="s">
        <v>1225</v>
      </c>
      <c r="E8749">
        <f t="shared" si="136"/>
        <v>4</v>
      </c>
    </row>
    <row r="8750" spans="1:5" hidden="1" x14ac:dyDescent="0.25">
      <c r="A8750" s="20" t="s">
        <v>11781</v>
      </c>
      <c r="B8750" s="20" t="s">
        <v>1219</v>
      </c>
      <c r="C8750" s="21">
        <v>2</v>
      </c>
      <c r="D8750" s="20" t="s">
        <v>1225</v>
      </c>
      <c r="E8750">
        <f t="shared" si="136"/>
        <v>4</v>
      </c>
    </row>
    <row r="8751" spans="1:5" ht="30" hidden="1" x14ac:dyDescent="0.25">
      <c r="A8751" s="20" t="s">
        <v>11782</v>
      </c>
      <c r="B8751" s="20" t="s">
        <v>1219</v>
      </c>
      <c r="C8751" s="21">
        <v>2</v>
      </c>
      <c r="D8751" s="20" t="s">
        <v>1225</v>
      </c>
      <c r="E8751">
        <f t="shared" si="136"/>
        <v>4</v>
      </c>
    </row>
    <row r="8752" spans="1:5" hidden="1" x14ac:dyDescent="0.25">
      <c r="A8752" s="20" t="s">
        <v>11804</v>
      </c>
      <c r="B8752" s="20" t="s">
        <v>1219</v>
      </c>
      <c r="C8752" s="21">
        <v>2</v>
      </c>
      <c r="D8752" s="20" t="s">
        <v>1225</v>
      </c>
      <c r="E8752">
        <f t="shared" si="136"/>
        <v>4</v>
      </c>
    </row>
    <row r="8753" spans="1:5" ht="30" hidden="1" x14ac:dyDescent="0.25">
      <c r="A8753" s="20" t="s">
        <v>11805</v>
      </c>
      <c r="B8753" s="20" t="s">
        <v>1219</v>
      </c>
      <c r="C8753" s="21">
        <v>2</v>
      </c>
      <c r="D8753" s="20" t="s">
        <v>1225</v>
      </c>
      <c r="E8753">
        <f t="shared" si="136"/>
        <v>4</v>
      </c>
    </row>
    <row r="8754" spans="1:5" hidden="1" x14ac:dyDescent="0.25">
      <c r="A8754" s="20" t="s">
        <v>11818</v>
      </c>
      <c r="B8754" s="20" t="s">
        <v>1219</v>
      </c>
      <c r="C8754" s="21">
        <v>2</v>
      </c>
      <c r="D8754" s="20" t="s">
        <v>1225</v>
      </c>
      <c r="E8754">
        <f t="shared" si="136"/>
        <v>4</v>
      </c>
    </row>
    <row r="8755" spans="1:5" hidden="1" x14ac:dyDescent="0.25">
      <c r="A8755" s="20" t="s">
        <v>11822</v>
      </c>
      <c r="B8755" s="20" t="s">
        <v>1219</v>
      </c>
      <c r="C8755" s="21">
        <v>2</v>
      </c>
      <c r="D8755" s="20" t="s">
        <v>1225</v>
      </c>
      <c r="E8755">
        <f t="shared" si="136"/>
        <v>4</v>
      </c>
    </row>
    <row r="8756" spans="1:5" ht="30" hidden="1" x14ac:dyDescent="0.25">
      <c r="A8756" s="20" t="s">
        <v>11830</v>
      </c>
      <c r="B8756" s="20" t="s">
        <v>1219</v>
      </c>
      <c r="C8756" s="21">
        <v>2</v>
      </c>
      <c r="D8756" s="20" t="s">
        <v>1225</v>
      </c>
      <c r="E8756">
        <f t="shared" si="136"/>
        <v>4</v>
      </c>
    </row>
    <row r="8757" spans="1:5" hidden="1" x14ac:dyDescent="0.25">
      <c r="A8757" s="20" t="s">
        <v>11977</v>
      </c>
      <c r="B8757" s="20" t="s">
        <v>1219</v>
      </c>
      <c r="C8757" s="21">
        <v>2</v>
      </c>
      <c r="D8757" s="20" t="s">
        <v>1225</v>
      </c>
      <c r="E8757">
        <f t="shared" si="136"/>
        <v>4</v>
      </c>
    </row>
    <row r="8758" spans="1:5" hidden="1" x14ac:dyDescent="0.25">
      <c r="A8758" s="20" t="s">
        <v>12008</v>
      </c>
      <c r="B8758" s="20" t="s">
        <v>1219</v>
      </c>
      <c r="C8758" s="21">
        <v>2</v>
      </c>
      <c r="D8758" s="20" t="s">
        <v>1225</v>
      </c>
      <c r="E8758">
        <f t="shared" si="136"/>
        <v>4</v>
      </c>
    </row>
    <row r="8759" spans="1:5" hidden="1" x14ac:dyDescent="0.25">
      <c r="A8759" s="20" t="s">
        <v>12099</v>
      </c>
      <c r="B8759" s="20" t="s">
        <v>1219</v>
      </c>
      <c r="C8759" s="21">
        <v>2</v>
      </c>
      <c r="D8759" s="20" t="s">
        <v>1225</v>
      </c>
      <c r="E8759">
        <f t="shared" si="136"/>
        <v>4</v>
      </c>
    </row>
    <row r="8760" spans="1:5" hidden="1" x14ac:dyDescent="0.25">
      <c r="A8760" s="20" t="s">
        <v>8600</v>
      </c>
      <c r="B8760" s="20" t="s">
        <v>1219</v>
      </c>
      <c r="C8760" s="21">
        <v>2</v>
      </c>
      <c r="D8760" s="20" t="s">
        <v>1225</v>
      </c>
      <c r="E8760">
        <f t="shared" si="136"/>
        <v>4</v>
      </c>
    </row>
    <row r="8761" spans="1:5" hidden="1" x14ac:dyDescent="0.25">
      <c r="A8761" s="20" t="s">
        <v>12213</v>
      </c>
      <c r="B8761" s="20" t="s">
        <v>1219</v>
      </c>
      <c r="C8761" s="21">
        <v>2</v>
      </c>
      <c r="D8761" s="20" t="s">
        <v>1225</v>
      </c>
      <c r="E8761">
        <f t="shared" si="136"/>
        <v>4</v>
      </c>
    </row>
    <row r="8762" spans="1:5" hidden="1" x14ac:dyDescent="0.25">
      <c r="A8762" s="20" t="s">
        <v>12235</v>
      </c>
      <c r="B8762" s="20" t="s">
        <v>1219</v>
      </c>
      <c r="C8762" s="21">
        <v>2</v>
      </c>
      <c r="D8762" s="20" t="s">
        <v>1225</v>
      </c>
      <c r="E8762">
        <f t="shared" si="136"/>
        <v>4</v>
      </c>
    </row>
    <row r="8763" spans="1:5" hidden="1" x14ac:dyDescent="0.25">
      <c r="A8763" s="20" t="s">
        <v>12200</v>
      </c>
      <c r="B8763" s="20" t="s">
        <v>1219</v>
      </c>
      <c r="C8763" s="21">
        <v>2</v>
      </c>
      <c r="D8763" s="20" t="s">
        <v>1225</v>
      </c>
      <c r="E8763">
        <f t="shared" si="136"/>
        <v>4</v>
      </c>
    </row>
    <row r="8764" spans="1:5" ht="30" hidden="1" x14ac:dyDescent="0.25">
      <c r="A8764" s="20" t="s">
        <v>12323</v>
      </c>
      <c r="B8764" s="20" t="s">
        <v>1219</v>
      </c>
      <c r="C8764" s="21">
        <v>1</v>
      </c>
      <c r="D8764" s="20" t="s">
        <v>1225</v>
      </c>
      <c r="E8764">
        <f t="shared" si="136"/>
        <v>4</v>
      </c>
    </row>
    <row r="8765" spans="1:5" ht="30" hidden="1" x14ac:dyDescent="0.25">
      <c r="A8765" s="20" t="s">
        <v>12382</v>
      </c>
      <c r="B8765" s="20" t="s">
        <v>1219</v>
      </c>
      <c r="C8765" s="21">
        <v>1</v>
      </c>
      <c r="D8765" s="20" t="s">
        <v>1225</v>
      </c>
      <c r="E8765">
        <f t="shared" si="136"/>
        <v>4</v>
      </c>
    </row>
    <row r="8766" spans="1:5" hidden="1" x14ac:dyDescent="0.25">
      <c r="A8766" s="20" t="s">
        <v>3837</v>
      </c>
      <c r="B8766" s="20" t="s">
        <v>1219</v>
      </c>
      <c r="C8766" s="21">
        <v>1</v>
      </c>
      <c r="D8766" s="20" t="s">
        <v>1225</v>
      </c>
      <c r="E8766">
        <f t="shared" si="136"/>
        <v>4</v>
      </c>
    </row>
    <row r="8767" spans="1:5" ht="30" hidden="1" x14ac:dyDescent="0.25">
      <c r="A8767" s="20" t="s">
        <v>12512</v>
      </c>
      <c r="B8767" s="20" t="s">
        <v>1219</v>
      </c>
      <c r="C8767" s="21">
        <v>1</v>
      </c>
      <c r="D8767" s="20" t="s">
        <v>1225</v>
      </c>
      <c r="E8767">
        <f t="shared" si="136"/>
        <v>4</v>
      </c>
    </row>
    <row r="8768" spans="1:5" hidden="1" x14ac:dyDescent="0.25">
      <c r="A8768" s="20" t="s">
        <v>12819</v>
      </c>
      <c r="B8768" s="20" t="s">
        <v>1219</v>
      </c>
      <c r="C8768" s="21">
        <v>1</v>
      </c>
      <c r="D8768" s="20" t="s">
        <v>1225</v>
      </c>
      <c r="E8768">
        <f t="shared" si="136"/>
        <v>4</v>
      </c>
    </row>
    <row r="8769" spans="1:5" hidden="1" x14ac:dyDescent="0.25">
      <c r="A8769" s="20" t="s">
        <v>12971</v>
      </c>
      <c r="B8769" s="20" t="s">
        <v>1219</v>
      </c>
      <c r="C8769" s="21">
        <v>1</v>
      </c>
      <c r="D8769" s="20" t="s">
        <v>1225</v>
      </c>
      <c r="E8769">
        <f t="shared" si="136"/>
        <v>4</v>
      </c>
    </row>
    <row r="8770" spans="1:5" ht="30" hidden="1" x14ac:dyDescent="0.25">
      <c r="A8770" s="20" t="s">
        <v>12990</v>
      </c>
      <c r="B8770" s="20" t="s">
        <v>1219</v>
      </c>
      <c r="C8770" s="21">
        <v>1</v>
      </c>
      <c r="D8770" s="20" t="s">
        <v>1225</v>
      </c>
      <c r="E8770">
        <f t="shared" si="136"/>
        <v>4</v>
      </c>
    </row>
    <row r="8771" spans="1:5" hidden="1" x14ac:dyDescent="0.25">
      <c r="A8771" s="20" t="s">
        <v>13234</v>
      </c>
      <c r="B8771" s="20" t="s">
        <v>1219</v>
      </c>
      <c r="C8771" s="21">
        <v>1</v>
      </c>
      <c r="D8771" s="20" t="s">
        <v>1225</v>
      </c>
      <c r="E8771">
        <f t="shared" si="136"/>
        <v>4</v>
      </c>
    </row>
    <row r="8772" spans="1:5" hidden="1" x14ac:dyDescent="0.25">
      <c r="A8772" s="20" t="s">
        <v>13901</v>
      </c>
      <c r="B8772" s="20" t="s">
        <v>1219</v>
      </c>
      <c r="C8772" s="21">
        <v>1</v>
      </c>
      <c r="D8772" s="20" t="s">
        <v>1225</v>
      </c>
      <c r="E8772">
        <f t="shared" ref="E8772:E8835" si="137">IF(D8771&lt;&gt;D8772,1,IF(E8771=1,2,IF(E8771=2,3,4)))</f>
        <v>4</v>
      </c>
    </row>
    <row r="8773" spans="1:5" ht="30" hidden="1" x14ac:dyDescent="0.25">
      <c r="A8773" s="20" t="s">
        <v>2839</v>
      </c>
      <c r="B8773" s="20" t="s">
        <v>1219</v>
      </c>
      <c r="C8773" s="21">
        <v>1</v>
      </c>
      <c r="D8773" s="20" t="s">
        <v>1225</v>
      </c>
      <c r="E8773">
        <f t="shared" si="137"/>
        <v>4</v>
      </c>
    </row>
    <row r="8774" spans="1:5" hidden="1" x14ac:dyDescent="0.25">
      <c r="A8774" s="20" t="s">
        <v>10025</v>
      </c>
      <c r="B8774" s="20" t="s">
        <v>1219</v>
      </c>
      <c r="C8774" s="21">
        <v>1</v>
      </c>
      <c r="D8774" s="20" t="s">
        <v>1225</v>
      </c>
      <c r="E8774">
        <f t="shared" si="137"/>
        <v>4</v>
      </c>
    </row>
    <row r="8775" spans="1:5" hidden="1" x14ac:dyDescent="0.25">
      <c r="A8775" s="20" t="s">
        <v>13994</v>
      </c>
      <c r="B8775" s="20" t="s">
        <v>1219</v>
      </c>
      <c r="C8775" s="21">
        <v>1</v>
      </c>
      <c r="D8775" s="20" t="s">
        <v>1225</v>
      </c>
      <c r="E8775">
        <f t="shared" si="137"/>
        <v>4</v>
      </c>
    </row>
    <row r="8776" spans="1:5" ht="30" hidden="1" x14ac:dyDescent="0.25">
      <c r="A8776" s="20" t="s">
        <v>14082</v>
      </c>
      <c r="B8776" s="20" t="s">
        <v>1219</v>
      </c>
      <c r="C8776" s="21">
        <v>1</v>
      </c>
      <c r="D8776" s="20" t="s">
        <v>1225</v>
      </c>
      <c r="E8776">
        <f t="shared" si="137"/>
        <v>4</v>
      </c>
    </row>
    <row r="8777" spans="1:5" hidden="1" x14ac:dyDescent="0.25">
      <c r="A8777" s="20" t="s">
        <v>14132</v>
      </c>
      <c r="B8777" s="20" t="s">
        <v>1219</v>
      </c>
      <c r="C8777" s="21">
        <v>1</v>
      </c>
      <c r="D8777" s="20" t="s">
        <v>1225</v>
      </c>
      <c r="E8777">
        <f t="shared" si="137"/>
        <v>4</v>
      </c>
    </row>
    <row r="8778" spans="1:5" hidden="1" x14ac:dyDescent="0.25">
      <c r="A8778" s="20" t="s">
        <v>14142</v>
      </c>
      <c r="B8778" s="20" t="s">
        <v>1219</v>
      </c>
      <c r="C8778" s="21">
        <v>1</v>
      </c>
      <c r="D8778" s="20" t="s">
        <v>1225</v>
      </c>
      <c r="E8778">
        <f t="shared" si="137"/>
        <v>4</v>
      </c>
    </row>
    <row r="8779" spans="1:5" hidden="1" x14ac:dyDescent="0.25">
      <c r="A8779" s="20" t="s">
        <v>14147</v>
      </c>
      <c r="B8779" s="20" t="s">
        <v>1219</v>
      </c>
      <c r="C8779" s="21">
        <v>1</v>
      </c>
      <c r="D8779" s="20" t="s">
        <v>1225</v>
      </c>
      <c r="E8779">
        <f t="shared" si="137"/>
        <v>4</v>
      </c>
    </row>
    <row r="8780" spans="1:5" hidden="1" x14ac:dyDescent="0.25">
      <c r="A8780" s="20" t="s">
        <v>14247</v>
      </c>
      <c r="B8780" s="20" t="s">
        <v>1219</v>
      </c>
      <c r="C8780" s="21">
        <v>1</v>
      </c>
      <c r="D8780" s="20" t="s">
        <v>1225</v>
      </c>
      <c r="E8780">
        <f t="shared" si="137"/>
        <v>4</v>
      </c>
    </row>
    <row r="8781" spans="1:5" hidden="1" x14ac:dyDescent="0.25">
      <c r="A8781" s="20" t="s">
        <v>8277</v>
      </c>
      <c r="B8781" s="20" t="s">
        <v>1219</v>
      </c>
      <c r="C8781" s="21">
        <v>1</v>
      </c>
      <c r="D8781" s="20" t="s">
        <v>1225</v>
      </c>
      <c r="E8781">
        <f t="shared" si="137"/>
        <v>4</v>
      </c>
    </row>
    <row r="8782" spans="1:5" hidden="1" x14ac:dyDescent="0.25">
      <c r="A8782" s="20" t="s">
        <v>14211</v>
      </c>
      <c r="B8782" s="20" t="s">
        <v>1219</v>
      </c>
      <c r="C8782" s="21">
        <v>1</v>
      </c>
      <c r="D8782" s="20" t="s">
        <v>1225</v>
      </c>
      <c r="E8782">
        <f t="shared" si="137"/>
        <v>4</v>
      </c>
    </row>
    <row r="8783" spans="1:5" ht="30" hidden="1" x14ac:dyDescent="0.25">
      <c r="A8783" s="20" t="s">
        <v>14271</v>
      </c>
      <c r="B8783" s="20" t="s">
        <v>1219</v>
      </c>
      <c r="C8783" s="21">
        <v>1</v>
      </c>
      <c r="D8783" s="20" t="s">
        <v>1225</v>
      </c>
      <c r="E8783">
        <f t="shared" si="137"/>
        <v>4</v>
      </c>
    </row>
    <row r="8784" spans="1:5" hidden="1" x14ac:dyDescent="0.25">
      <c r="A8784" s="20" t="s">
        <v>14317</v>
      </c>
      <c r="B8784" s="20" t="s">
        <v>1219</v>
      </c>
      <c r="C8784" s="21">
        <v>1</v>
      </c>
      <c r="D8784" s="20" t="s">
        <v>1225</v>
      </c>
      <c r="E8784">
        <f t="shared" si="137"/>
        <v>4</v>
      </c>
    </row>
    <row r="8785" spans="1:5" hidden="1" x14ac:dyDescent="0.25">
      <c r="A8785" s="20" t="s">
        <v>14684</v>
      </c>
      <c r="B8785" s="20" t="s">
        <v>1219</v>
      </c>
      <c r="C8785" s="21">
        <v>1</v>
      </c>
      <c r="D8785" s="20" t="s">
        <v>1225</v>
      </c>
      <c r="E8785">
        <f t="shared" si="137"/>
        <v>4</v>
      </c>
    </row>
    <row r="8786" spans="1:5" hidden="1" x14ac:dyDescent="0.25">
      <c r="A8786" s="20" t="s">
        <v>8414</v>
      </c>
      <c r="B8786" s="20" t="s">
        <v>1219</v>
      </c>
      <c r="C8786" s="21">
        <v>1</v>
      </c>
      <c r="D8786" s="20" t="s">
        <v>1225</v>
      </c>
      <c r="E8786">
        <f t="shared" si="137"/>
        <v>4</v>
      </c>
    </row>
    <row r="8787" spans="1:5" hidden="1" x14ac:dyDescent="0.25">
      <c r="A8787" s="20" t="s">
        <v>7604</v>
      </c>
      <c r="B8787" s="20" t="s">
        <v>1219</v>
      </c>
      <c r="C8787" s="21">
        <v>1</v>
      </c>
      <c r="D8787" s="20" t="s">
        <v>1225</v>
      </c>
      <c r="E8787">
        <f t="shared" si="137"/>
        <v>4</v>
      </c>
    </row>
    <row r="8788" spans="1:5" hidden="1" x14ac:dyDescent="0.25">
      <c r="A8788" s="20" t="s">
        <v>14775</v>
      </c>
      <c r="B8788" s="20" t="s">
        <v>1219</v>
      </c>
      <c r="C8788" s="21">
        <v>1</v>
      </c>
      <c r="D8788" s="20" t="s">
        <v>1225</v>
      </c>
      <c r="E8788">
        <f t="shared" si="137"/>
        <v>4</v>
      </c>
    </row>
    <row r="8789" spans="1:5" hidden="1" x14ac:dyDescent="0.25">
      <c r="A8789" s="20" t="s">
        <v>14786</v>
      </c>
      <c r="B8789" s="20" t="s">
        <v>1219</v>
      </c>
      <c r="C8789" s="21">
        <v>1</v>
      </c>
      <c r="D8789" s="20" t="s">
        <v>1225</v>
      </c>
      <c r="E8789">
        <f t="shared" si="137"/>
        <v>4</v>
      </c>
    </row>
    <row r="8790" spans="1:5" hidden="1" x14ac:dyDescent="0.25">
      <c r="A8790" s="20" t="s">
        <v>14858</v>
      </c>
      <c r="B8790" s="20" t="s">
        <v>1219</v>
      </c>
      <c r="C8790" s="21">
        <v>1</v>
      </c>
      <c r="D8790" s="20" t="s">
        <v>1225</v>
      </c>
      <c r="E8790">
        <f t="shared" si="137"/>
        <v>4</v>
      </c>
    </row>
    <row r="8791" spans="1:5" ht="30" hidden="1" x14ac:dyDescent="0.25">
      <c r="A8791" s="20" t="s">
        <v>14842</v>
      </c>
      <c r="B8791" s="20" t="s">
        <v>1219</v>
      </c>
      <c r="C8791" s="21">
        <v>1</v>
      </c>
      <c r="D8791" s="20" t="s">
        <v>1225</v>
      </c>
      <c r="E8791">
        <f t="shared" si="137"/>
        <v>4</v>
      </c>
    </row>
    <row r="8792" spans="1:5" hidden="1" x14ac:dyDescent="0.25">
      <c r="A8792" s="20" t="s">
        <v>14980</v>
      </c>
      <c r="B8792" s="20" t="s">
        <v>1219</v>
      </c>
      <c r="C8792" s="21">
        <v>1</v>
      </c>
      <c r="D8792" s="20" t="s">
        <v>1225</v>
      </c>
      <c r="E8792">
        <f t="shared" si="137"/>
        <v>4</v>
      </c>
    </row>
    <row r="8793" spans="1:5" ht="30" hidden="1" x14ac:dyDescent="0.25">
      <c r="A8793" s="20" t="s">
        <v>14989</v>
      </c>
      <c r="B8793" s="20" t="s">
        <v>1219</v>
      </c>
      <c r="C8793" s="21">
        <v>1</v>
      </c>
      <c r="D8793" s="20" t="s">
        <v>1225</v>
      </c>
      <c r="E8793">
        <f t="shared" si="137"/>
        <v>4</v>
      </c>
    </row>
    <row r="8794" spans="1:5" hidden="1" x14ac:dyDescent="0.25">
      <c r="A8794" s="20" t="s">
        <v>15020</v>
      </c>
      <c r="B8794" s="20" t="s">
        <v>1219</v>
      </c>
      <c r="C8794" s="21">
        <v>1</v>
      </c>
      <c r="D8794" s="20" t="s">
        <v>1225</v>
      </c>
      <c r="E8794">
        <f t="shared" si="137"/>
        <v>4</v>
      </c>
    </row>
    <row r="8795" spans="1:5" hidden="1" x14ac:dyDescent="0.25">
      <c r="A8795" s="20" t="s">
        <v>15069</v>
      </c>
      <c r="B8795" s="20" t="s">
        <v>1219</v>
      </c>
      <c r="C8795" s="21">
        <v>1</v>
      </c>
      <c r="D8795" s="20" t="s">
        <v>1225</v>
      </c>
      <c r="E8795">
        <f t="shared" si="137"/>
        <v>4</v>
      </c>
    </row>
    <row r="8796" spans="1:5" hidden="1" x14ac:dyDescent="0.25">
      <c r="A8796" s="20" t="s">
        <v>15063</v>
      </c>
      <c r="B8796" s="20" t="s">
        <v>1219</v>
      </c>
      <c r="C8796" s="21">
        <v>1</v>
      </c>
      <c r="D8796" s="20" t="s">
        <v>1225</v>
      </c>
      <c r="E8796">
        <f t="shared" si="137"/>
        <v>4</v>
      </c>
    </row>
    <row r="8797" spans="1:5" hidden="1" x14ac:dyDescent="0.25">
      <c r="A8797" s="20" t="s">
        <v>10328</v>
      </c>
      <c r="B8797" s="20" t="s">
        <v>1219</v>
      </c>
      <c r="C8797" s="21">
        <v>1</v>
      </c>
      <c r="D8797" s="20" t="s">
        <v>1225</v>
      </c>
      <c r="E8797">
        <f t="shared" si="137"/>
        <v>4</v>
      </c>
    </row>
    <row r="8798" spans="1:5" hidden="1" x14ac:dyDescent="0.25">
      <c r="A8798" s="20" t="s">
        <v>8062</v>
      </c>
      <c r="B8798" s="20" t="s">
        <v>1219</v>
      </c>
      <c r="C8798" s="21">
        <v>1</v>
      </c>
      <c r="D8798" s="20" t="s">
        <v>1225</v>
      </c>
      <c r="E8798">
        <f t="shared" si="137"/>
        <v>4</v>
      </c>
    </row>
    <row r="8799" spans="1:5" ht="45" hidden="1" x14ac:dyDescent="0.25">
      <c r="A8799" s="20" t="s">
        <v>15912</v>
      </c>
      <c r="B8799" s="20" t="s">
        <v>1219</v>
      </c>
      <c r="C8799" s="21">
        <v>1</v>
      </c>
      <c r="D8799" s="20" t="s">
        <v>1225</v>
      </c>
      <c r="E8799">
        <f t="shared" si="137"/>
        <v>4</v>
      </c>
    </row>
    <row r="8800" spans="1:5" ht="45" hidden="1" x14ac:dyDescent="0.25">
      <c r="A8800" s="20" t="s">
        <v>15913</v>
      </c>
      <c r="B8800" s="20" t="s">
        <v>1219</v>
      </c>
      <c r="C8800" s="21">
        <v>1</v>
      </c>
      <c r="D8800" s="20" t="s">
        <v>1225</v>
      </c>
      <c r="E8800">
        <f t="shared" si="137"/>
        <v>4</v>
      </c>
    </row>
    <row r="8801" spans="1:5" hidden="1" x14ac:dyDescent="0.25">
      <c r="A8801" s="20" t="s">
        <v>15925</v>
      </c>
      <c r="B8801" s="20" t="s">
        <v>1219</v>
      </c>
      <c r="C8801" s="21">
        <v>1</v>
      </c>
      <c r="D8801" s="20" t="s">
        <v>1225</v>
      </c>
      <c r="E8801">
        <f t="shared" si="137"/>
        <v>4</v>
      </c>
    </row>
    <row r="8802" spans="1:5" ht="30" hidden="1" x14ac:dyDescent="0.25">
      <c r="A8802" s="20" t="s">
        <v>15932</v>
      </c>
      <c r="B8802" s="20" t="s">
        <v>1219</v>
      </c>
      <c r="C8802" s="21">
        <v>1</v>
      </c>
      <c r="D8802" s="20" t="s">
        <v>1225</v>
      </c>
      <c r="E8802">
        <f t="shared" si="137"/>
        <v>4</v>
      </c>
    </row>
    <row r="8803" spans="1:5" ht="30" hidden="1" x14ac:dyDescent="0.25">
      <c r="A8803" s="20" t="s">
        <v>15933</v>
      </c>
      <c r="B8803" s="20" t="s">
        <v>1219</v>
      </c>
      <c r="C8803" s="21">
        <v>1</v>
      </c>
      <c r="D8803" s="20" t="s">
        <v>1225</v>
      </c>
      <c r="E8803">
        <f t="shared" si="137"/>
        <v>4</v>
      </c>
    </row>
    <row r="8804" spans="1:5" ht="30" hidden="1" x14ac:dyDescent="0.25">
      <c r="A8804" s="20" t="s">
        <v>15939</v>
      </c>
      <c r="B8804" s="20" t="s">
        <v>1219</v>
      </c>
      <c r="C8804" s="21">
        <v>1</v>
      </c>
      <c r="D8804" s="20" t="s">
        <v>1225</v>
      </c>
      <c r="E8804">
        <f t="shared" si="137"/>
        <v>4</v>
      </c>
    </row>
    <row r="8805" spans="1:5" ht="30" hidden="1" x14ac:dyDescent="0.25">
      <c r="A8805" s="20" t="s">
        <v>4186</v>
      </c>
      <c r="B8805" s="20" t="s">
        <v>1219</v>
      </c>
      <c r="C8805" s="21">
        <v>1</v>
      </c>
      <c r="D8805" s="20" t="s">
        <v>1225</v>
      </c>
      <c r="E8805">
        <f t="shared" si="137"/>
        <v>4</v>
      </c>
    </row>
    <row r="8806" spans="1:5" hidden="1" x14ac:dyDescent="0.25">
      <c r="A8806" s="20" t="s">
        <v>4164</v>
      </c>
      <c r="B8806" s="20" t="s">
        <v>1219</v>
      </c>
      <c r="C8806" s="21">
        <v>1</v>
      </c>
      <c r="D8806" s="20" t="s">
        <v>1225</v>
      </c>
      <c r="E8806">
        <f t="shared" si="137"/>
        <v>4</v>
      </c>
    </row>
    <row r="8807" spans="1:5" ht="30" hidden="1" x14ac:dyDescent="0.25">
      <c r="A8807" s="20" t="s">
        <v>16248</v>
      </c>
      <c r="B8807" s="20" t="s">
        <v>1219</v>
      </c>
      <c r="C8807" s="21">
        <v>1</v>
      </c>
      <c r="D8807" s="20" t="s">
        <v>1225</v>
      </c>
      <c r="E8807">
        <f t="shared" si="137"/>
        <v>4</v>
      </c>
    </row>
    <row r="8808" spans="1:5" hidden="1" x14ac:dyDescent="0.25">
      <c r="A8808" s="20" t="s">
        <v>10147</v>
      </c>
      <c r="B8808" s="20" t="s">
        <v>1219</v>
      </c>
      <c r="C8808" s="21">
        <v>1</v>
      </c>
      <c r="D8808" s="20" t="s">
        <v>1225</v>
      </c>
      <c r="E8808">
        <f t="shared" si="137"/>
        <v>4</v>
      </c>
    </row>
    <row r="8809" spans="1:5" hidden="1" x14ac:dyDescent="0.25">
      <c r="A8809" s="20" t="s">
        <v>10145</v>
      </c>
      <c r="B8809" s="20" t="s">
        <v>1219</v>
      </c>
      <c r="C8809" s="21">
        <v>1</v>
      </c>
      <c r="D8809" s="20" t="s">
        <v>1225</v>
      </c>
      <c r="E8809">
        <f t="shared" si="137"/>
        <v>4</v>
      </c>
    </row>
    <row r="8810" spans="1:5" hidden="1" x14ac:dyDescent="0.25">
      <c r="A8810" s="20" t="s">
        <v>16359</v>
      </c>
      <c r="B8810" s="20" t="s">
        <v>1219</v>
      </c>
      <c r="C8810" s="21">
        <v>1</v>
      </c>
      <c r="D8810" s="20" t="s">
        <v>1225</v>
      </c>
      <c r="E8810">
        <f t="shared" si="137"/>
        <v>4</v>
      </c>
    </row>
    <row r="8811" spans="1:5" hidden="1" x14ac:dyDescent="0.25">
      <c r="A8811" s="20" t="s">
        <v>16306</v>
      </c>
      <c r="B8811" s="20" t="s">
        <v>1219</v>
      </c>
      <c r="C8811" s="21">
        <v>1</v>
      </c>
      <c r="D8811" s="20" t="s">
        <v>1225</v>
      </c>
      <c r="E8811">
        <f t="shared" si="137"/>
        <v>4</v>
      </c>
    </row>
    <row r="8812" spans="1:5" s="24" customFormat="1" x14ac:dyDescent="0.25">
      <c r="A8812" s="22" t="s">
        <v>4041</v>
      </c>
      <c r="B8812" s="20" t="s">
        <v>1219</v>
      </c>
      <c r="C8812" s="23">
        <v>259</v>
      </c>
      <c r="D8812" s="22" t="s">
        <v>1224</v>
      </c>
      <c r="E8812">
        <f t="shared" si="137"/>
        <v>1</v>
      </c>
    </row>
    <row r="8813" spans="1:5" hidden="1" x14ac:dyDescent="0.25">
      <c r="A8813" s="20" t="s">
        <v>1739</v>
      </c>
      <c r="B8813" s="20" t="s">
        <v>1219</v>
      </c>
      <c r="C8813" s="21">
        <v>124</v>
      </c>
      <c r="D8813" s="20" t="s">
        <v>1224</v>
      </c>
      <c r="E8813">
        <f t="shared" si="137"/>
        <v>2</v>
      </c>
    </row>
    <row r="8814" spans="1:5" hidden="1" x14ac:dyDescent="0.25">
      <c r="A8814" s="20" t="s">
        <v>5353</v>
      </c>
      <c r="B8814" s="20" t="s">
        <v>1219</v>
      </c>
      <c r="C8814" s="21">
        <v>119</v>
      </c>
      <c r="D8814" s="20" t="s">
        <v>1224</v>
      </c>
      <c r="E8814">
        <f t="shared" si="137"/>
        <v>3</v>
      </c>
    </row>
    <row r="8815" spans="1:5" hidden="1" x14ac:dyDescent="0.25">
      <c r="A8815" s="20" t="s">
        <v>7094</v>
      </c>
      <c r="B8815" s="20" t="s">
        <v>1219</v>
      </c>
      <c r="C8815" s="21">
        <v>79</v>
      </c>
      <c r="D8815" s="20" t="s">
        <v>1224</v>
      </c>
      <c r="E8815">
        <f t="shared" si="137"/>
        <v>4</v>
      </c>
    </row>
    <row r="8816" spans="1:5" hidden="1" x14ac:dyDescent="0.25">
      <c r="A8816" s="20" t="s">
        <v>7114</v>
      </c>
      <c r="B8816" s="20" t="s">
        <v>1219</v>
      </c>
      <c r="C8816" s="21">
        <v>57</v>
      </c>
      <c r="D8816" s="20" t="s">
        <v>1224</v>
      </c>
      <c r="E8816">
        <f t="shared" si="137"/>
        <v>4</v>
      </c>
    </row>
    <row r="8817" spans="1:5" hidden="1" x14ac:dyDescent="0.25">
      <c r="A8817" s="20" t="s">
        <v>7115</v>
      </c>
      <c r="B8817" s="20" t="s">
        <v>1219</v>
      </c>
      <c r="C8817" s="21">
        <v>55</v>
      </c>
      <c r="D8817" s="20" t="s">
        <v>1224</v>
      </c>
      <c r="E8817">
        <f t="shared" si="137"/>
        <v>4</v>
      </c>
    </row>
    <row r="8818" spans="1:5" hidden="1" x14ac:dyDescent="0.25">
      <c r="A8818" s="20" t="s">
        <v>4225</v>
      </c>
      <c r="B8818" s="20" t="s">
        <v>1219</v>
      </c>
      <c r="C8818" s="21">
        <v>50</v>
      </c>
      <c r="D8818" s="20" t="s">
        <v>1224</v>
      </c>
      <c r="E8818">
        <f t="shared" si="137"/>
        <v>4</v>
      </c>
    </row>
    <row r="8819" spans="1:5" hidden="1" x14ac:dyDescent="0.25">
      <c r="A8819" s="20" t="s">
        <v>7145</v>
      </c>
      <c r="B8819" s="20" t="s">
        <v>1219</v>
      </c>
      <c r="C8819" s="21">
        <v>46</v>
      </c>
      <c r="D8819" s="20" t="s">
        <v>1224</v>
      </c>
      <c r="E8819">
        <f t="shared" si="137"/>
        <v>4</v>
      </c>
    </row>
    <row r="8820" spans="1:5" hidden="1" x14ac:dyDescent="0.25">
      <c r="A8820" s="20" t="s">
        <v>7162</v>
      </c>
      <c r="B8820" s="20" t="s">
        <v>1219</v>
      </c>
      <c r="C8820" s="21">
        <v>42</v>
      </c>
      <c r="D8820" s="20" t="s">
        <v>1224</v>
      </c>
      <c r="E8820">
        <f t="shared" si="137"/>
        <v>4</v>
      </c>
    </row>
    <row r="8821" spans="1:5" hidden="1" x14ac:dyDescent="0.25">
      <c r="A8821" s="20" t="s">
        <v>5359</v>
      </c>
      <c r="B8821" s="20" t="s">
        <v>1219</v>
      </c>
      <c r="C8821" s="21">
        <v>38</v>
      </c>
      <c r="D8821" s="20" t="s">
        <v>1224</v>
      </c>
      <c r="E8821">
        <f t="shared" si="137"/>
        <v>4</v>
      </c>
    </row>
    <row r="8822" spans="1:5" hidden="1" x14ac:dyDescent="0.25">
      <c r="A8822" s="20" t="s">
        <v>7186</v>
      </c>
      <c r="B8822" s="20" t="s">
        <v>1219</v>
      </c>
      <c r="C8822" s="21">
        <v>37</v>
      </c>
      <c r="D8822" s="20" t="s">
        <v>1224</v>
      </c>
      <c r="E8822">
        <f t="shared" si="137"/>
        <v>4</v>
      </c>
    </row>
    <row r="8823" spans="1:5" hidden="1" x14ac:dyDescent="0.25">
      <c r="A8823" s="20" t="s">
        <v>7199</v>
      </c>
      <c r="B8823" s="20" t="s">
        <v>1219</v>
      </c>
      <c r="C8823" s="21">
        <v>35</v>
      </c>
      <c r="D8823" s="20" t="s">
        <v>1224</v>
      </c>
      <c r="E8823">
        <f t="shared" si="137"/>
        <v>4</v>
      </c>
    </row>
    <row r="8824" spans="1:5" hidden="1" x14ac:dyDescent="0.25">
      <c r="A8824" s="20" t="s">
        <v>3269</v>
      </c>
      <c r="B8824" s="20" t="s">
        <v>1219</v>
      </c>
      <c r="C8824" s="21">
        <v>34</v>
      </c>
      <c r="D8824" s="20" t="s">
        <v>1224</v>
      </c>
      <c r="E8824">
        <f t="shared" si="137"/>
        <v>4</v>
      </c>
    </row>
    <row r="8825" spans="1:5" hidden="1" x14ac:dyDescent="0.25">
      <c r="A8825" s="20" t="s">
        <v>7218</v>
      </c>
      <c r="B8825" s="20" t="s">
        <v>1219</v>
      </c>
      <c r="C8825" s="21">
        <v>32</v>
      </c>
      <c r="D8825" s="20" t="s">
        <v>1224</v>
      </c>
      <c r="E8825">
        <f t="shared" si="137"/>
        <v>4</v>
      </c>
    </row>
    <row r="8826" spans="1:5" hidden="1" x14ac:dyDescent="0.25">
      <c r="A8826" s="20" t="s">
        <v>7230</v>
      </c>
      <c r="B8826" s="20" t="s">
        <v>1219</v>
      </c>
      <c r="C8826" s="21">
        <v>30</v>
      </c>
      <c r="D8826" s="20" t="s">
        <v>1224</v>
      </c>
      <c r="E8826">
        <f t="shared" si="137"/>
        <v>4</v>
      </c>
    </row>
    <row r="8827" spans="1:5" hidden="1" x14ac:dyDescent="0.25">
      <c r="A8827" s="20" t="s">
        <v>7231</v>
      </c>
      <c r="B8827" s="20" t="s">
        <v>1219</v>
      </c>
      <c r="C8827" s="21">
        <v>30</v>
      </c>
      <c r="D8827" s="20" t="s">
        <v>1224</v>
      </c>
      <c r="E8827">
        <f t="shared" si="137"/>
        <v>4</v>
      </c>
    </row>
    <row r="8828" spans="1:5" hidden="1" x14ac:dyDescent="0.25">
      <c r="A8828" s="20" t="s">
        <v>7238</v>
      </c>
      <c r="B8828" s="20" t="s">
        <v>1219</v>
      </c>
      <c r="C8828" s="21">
        <v>29</v>
      </c>
      <c r="D8828" s="20" t="s">
        <v>1224</v>
      </c>
      <c r="E8828">
        <f t="shared" si="137"/>
        <v>4</v>
      </c>
    </row>
    <row r="8829" spans="1:5" hidden="1" x14ac:dyDescent="0.25">
      <c r="A8829" s="20" t="s">
        <v>2157</v>
      </c>
      <c r="B8829" s="20" t="s">
        <v>1219</v>
      </c>
      <c r="C8829" s="21">
        <v>28</v>
      </c>
      <c r="D8829" s="20" t="s">
        <v>1224</v>
      </c>
      <c r="E8829">
        <f t="shared" si="137"/>
        <v>4</v>
      </c>
    </row>
    <row r="8830" spans="1:5" hidden="1" x14ac:dyDescent="0.25">
      <c r="A8830" s="20" t="s">
        <v>7270</v>
      </c>
      <c r="B8830" s="20" t="s">
        <v>1219</v>
      </c>
      <c r="C8830" s="21">
        <v>26</v>
      </c>
      <c r="D8830" s="20" t="s">
        <v>1224</v>
      </c>
      <c r="E8830">
        <f t="shared" si="137"/>
        <v>4</v>
      </c>
    </row>
    <row r="8831" spans="1:5" hidden="1" x14ac:dyDescent="0.25">
      <c r="A8831" s="20" t="s">
        <v>7289</v>
      </c>
      <c r="B8831" s="20" t="s">
        <v>1219</v>
      </c>
      <c r="C8831" s="21">
        <v>25</v>
      </c>
      <c r="D8831" s="20" t="s">
        <v>1224</v>
      </c>
      <c r="E8831">
        <f t="shared" si="137"/>
        <v>4</v>
      </c>
    </row>
    <row r="8832" spans="1:5" hidden="1" x14ac:dyDescent="0.25">
      <c r="A8832" s="20" t="s">
        <v>7292</v>
      </c>
      <c r="B8832" s="20" t="s">
        <v>1219</v>
      </c>
      <c r="C8832" s="21">
        <v>25</v>
      </c>
      <c r="D8832" s="20" t="s">
        <v>1224</v>
      </c>
      <c r="E8832">
        <f t="shared" si="137"/>
        <v>4</v>
      </c>
    </row>
    <row r="8833" spans="1:5" hidden="1" x14ac:dyDescent="0.25">
      <c r="A8833" s="20" t="s">
        <v>7296</v>
      </c>
      <c r="B8833" s="20" t="s">
        <v>1219</v>
      </c>
      <c r="C8833" s="21">
        <v>24</v>
      </c>
      <c r="D8833" s="20" t="s">
        <v>1224</v>
      </c>
      <c r="E8833">
        <f t="shared" si="137"/>
        <v>4</v>
      </c>
    </row>
    <row r="8834" spans="1:5" hidden="1" x14ac:dyDescent="0.25">
      <c r="A8834" s="20" t="s">
        <v>4045</v>
      </c>
      <c r="B8834" s="20" t="s">
        <v>1219</v>
      </c>
      <c r="C8834" s="21">
        <v>24</v>
      </c>
      <c r="D8834" s="20" t="s">
        <v>1224</v>
      </c>
      <c r="E8834">
        <f t="shared" si="137"/>
        <v>4</v>
      </c>
    </row>
    <row r="8835" spans="1:5" hidden="1" x14ac:dyDescent="0.25">
      <c r="A8835" s="20" t="s">
        <v>7303</v>
      </c>
      <c r="B8835" s="20" t="s">
        <v>1219</v>
      </c>
      <c r="C8835" s="21">
        <v>24</v>
      </c>
      <c r="D8835" s="20" t="s">
        <v>1224</v>
      </c>
      <c r="E8835">
        <f t="shared" si="137"/>
        <v>4</v>
      </c>
    </row>
    <row r="8836" spans="1:5" hidden="1" x14ac:dyDescent="0.25">
      <c r="A8836" s="20" t="s">
        <v>7312</v>
      </c>
      <c r="B8836" s="20" t="s">
        <v>1219</v>
      </c>
      <c r="C8836" s="21">
        <v>23</v>
      </c>
      <c r="D8836" s="20" t="s">
        <v>1224</v>
      </c>
      <c r="E8836">
        <f t="shared" ref="E8836:E8899" si="138">IF(D8835&lt;&gt;D8836,1,IF(E8835=1,2,IF(E8835=2,3,4)))</f>
        <v>4</v>
      </c>
    </row>
    <row r="8837" spans="1:5" hidden="1" x14ac:dyDescent="0.25">
      <c r="A8837" s="20" t="s">
        <v>7056</v>
      </c>
      <c r="B8837" s="20" t="s">
        <v>1219</v>
      </c>
      <c r="C8837" s="21">
        <v>23</v>
      </c>
      <c r="D8837" s="20" t="s">
        <v>1224</v>
      </c>
      <c r="E8837">
        <f t="shared" si="138"/>
        <v>4</v>
      </c>
    </row>
    <row r="8838" spans="1:5" hidden="1" x14ac:dyDescent="0.25">
      <c r="A8838" s="20" t="s">
        <v>7349</v>
      </c>
      <c r="B8838" s="20" t="s">
        <v>1219</v>
      </c>
      <c r="C8838" s="21">
        <v>21</v>
      </c>
      <c r="D8838" s="20" t="s">
        <v>1224</v>
      </c>
      <c r="E8838">
        <f t="shared" si="138"/>
        <v>4</v>
      </c>
    </row>
    <row r="8839" spans="1:5" hidden="1" x14ac:dyDescent="0.25">
      <c r="A8839" s="20" t="s">
        <v>7357</v>
      </c>
      <c r="B8839" s="20" t="s">
        <v>1219</v>
      </c>
      <c r="C8839" s="21">
        <v>21</v>
      </c>
      <c r="D8839" s="20" t="s">
        <v>1224</v>
      </c>
      <c r="E8839">
        <f t="shared" si="138"/>
        <v>4</v>
      </c>
    </row>
    <row r="8840" spans="1:5" hidden="1" x14ac:dyDescent="0.25">
      <c r="A8840" s="20" t="s">
        <v>7382</v>
      </c>
      <c r="B8840" s="20" t="s">
        <v>1219</v>
      </c>
      <c r="C8840" s="21">
        <v>20</v>
      </c>
      <c r="D8840" s="20" t="s">
        <v>1224</v>
      </c>
      <c r="E8840">
        <f t="shared" si="138"/>
        <v>4</v>
      </c>
    </row>
    <row r="8841" spans="1:5" hidden="1" x14ac:dyDescent="0.25">
      <c r="A8841" s="20" t="s">
        <v>7392</v>
      </c>
      <c r="B8841" s="20" t="s">
        <v>1219</v>
      </c>
      <c r="C8841" s="21">
        <v>19</v>
      </c>
      <c r="D8841" s="20" t="s">
        <v>1224</v>
      </c>
      <c r="E8841">
        <f t="shared" si="138"/>
        <v>4</v>
      </c>
    </row>
    <row r="8842" spans="1:5" ht="30" hidden="1" x14ac:dyDescent="0.25">
      <c r="A8842" s="20" t="s">
        <v>7470</v>
      </c>
      <c r="B8842" s="20" t="s">
        <v>1219</v>
      </c>
      <c r="C8842" s="21">
        <v>17</v>
      </c>
      <c r="D8842" s="20" t="s">
        <v>1224</v>
      </c>
      <c r="E8842">
        <f t="shared" si="138"/>
        <v>4</v>
      </c>
    </row>
    <row r="8843" spans="1:5" hidden="1" x14ac:dyDescent="0.25">
      <c r="A8843" s="20" t="s">
        <v>7475</v>
      </c>
      <c r="B8843" s="20" t="s">
        <v>1219</v>
      </c>
      <c r="C8843" s="21">
        <v>17</v>
      </c>
      <c r="D8843" s="20" t="s">
        <v>1224</v>
      </c>
      <c r="E8843">
        <f t="shared" si="138"/>
        <v>4</v>
      </c>
    </row>
    <row r="8844" spans="1:5" hidden="1" x14ac:dyDescent="0.25">
      <c r="A8844" s="20" t="s">
        <v>7183</v>
      </c>
      <c r="B8844" s="20" t="s">
        <v>1219</v>
      </c>
      <c r="C8844" s="21">
        <v>16</v>
      </c>
      <c r="D8844" s="20" t="s">
        <v>1224</v>
      </c>
      <c r="E8844">
        <f t="shared" si="138"/>
        <v>4</v>
      </c>
    </row>
    <row r="8845" spans="1:5" ht="30" hidden="1" x14ac:dyDescent="0.25">
      <c r="A8845" s="20" t="s">
        <v>7501</v>
      </c>
      <c r="B8845" s="20" t="s">
        <v>1219</v>
      </c>
      <c r="C8845" s="21">
        <v>16</v>
      </c>
      <c r="D8845" s="20" t="s">
        <v>1224</v>
      </c>
      <c r="E8845">
        <f t="shared" si="138"/>
        <v>4</v>
      </c>
    </row>
    <row r="8846" spans="1:5" hidden="1" x14ac:dyDescent="0.25">
      <c r="A8846" s="20" t="s">
        <v>7093</v>
      </c>
      <c r="B8846" s="20" t="s">
        <v>1219</v>
      </c>
      <c r="C8846" s="21">
        <v>16</v>
      </c>
      <c r="D8846" s="20" t="s">
        <v>1224</v>
      </c>
      <c r="E8846">
        <f t="shared" si="138"/>
        <v>4</v>
      </c>
    </row>
    <row r="8847" spans="1:5" hidden="1" x14ac:dyDescent="0.25">
      <c r="A8847" s="20" t="s">
        <v>4223</v>
      </c>
      <c r="B8847" s="20" t="s">
        <v>1219</v>
      </c>
      <c r="C8847" s="21">
        <v>16</v>
      </c>
      <c r="D8847" s="20" t="s">
        <v>1224</v>
      </c>
      <c r="E8847">
        <f t="shared" si="138"/>
        <v>4</v>
      </c>
    </row>
    <row r="8848" spans="1:5" hidden="1" x14ac:dyDescent="0.25">
      <c r="A8848" s="20" t="s">
        <v>7384</v>
      </c>
      <c r="B8848" s="20" t="s">
        <v>1219</v>
      </c>
      <c r="C8848" s="21">
        <v>16</v>
      </c>
      <c r="D8848" s="20" t="s">
        <v>1224</v>
      </c>
      <c r="E8848">
        <f t="shared" si="138"/>
        <v>4</v>
      </c>
    </row>
    <row r="8849" spans="1:5" hidden="1" x14ac:dyDescent="0.25">
      <c r="A8849" s="20" t="s">
        <v>7531</v>
      </c>
      <c r="B8849" s="20" t="s">
        <v>1219</v>
      </c>
      <c r="C8849" s="21">
        <v>15</v>
      </c>
      <c r="D8849" s="20" t="s">
        <v>1224</v>
      </c>
      <c r="E8849">
        <f t="shared" si="138"/>
        <v>4</v>
      </c>
    </row>
    <row r="8850" spans="1:5" hidden="1" x14ac:dyDescent="0.25">
      <c r="A8850" s="20" t="s">
        <v>7568</v>
      </c>
      <c r="B8850" s="20" t="s">
        <v>1219</v>
      </c>
      <c r="C8850" s="21">
        <v>15</v>
      </c>
      <c r="D8850" s="20" t="s">
        <v>1224</v>
      </c>
      <c r="E8850">
        <f t="shared" si="138"/>
        <v>4</v>
      </c>
    </row>
    <row r="8851" spans="1:5" hidden="1" x14ac:dyDescent="0.25">
      <c r="A8851" s="20" t="s">
        <v>7575</v>
      </c>
      <c r="B8851" s="20" t="s">
        <v>1219</v>
      </c>
      <c r="C8851" s="21">
        <v>14</v>
      </c>
      <c r="D8851" s="20" t="s">
        <v>1224</v>
      </c>
      <c r="E8851">
        <f t="shared" si="138"/>
        <v>4</v>
      </c>
    </row>
    <row r="8852" spans="1:5" hidden="1" x14ac:dyDescent="0.25">
      <c r="A8852" s="20" t="s">
        <v>7604</v>
      </c>
      <c r="B8852" s="20" t="s">
        <v>1219</v>
      </c>
      <c r="C8852" s="21">
        <v>14</v>
      </c>
      <c r="D8852" s="20" t="s">
        <v>1224</v>
      </c>
      <c r="E8852">
        <f t="shared" si="138"/>
        <v>4</v>
      </c>
    </row>
    <row r="8853" spans="1:5" hidden="1" x14ac:dyDescent="0.25">
      <c r="A8853" s="20" t="s">
        <v>7646</v>
      </c>
      <c r="B8853" s="20" t="s">
        <v>1219</v>
      </c>
      <c r="C8853" s="21">
        <v>13</v>
      </c>
      <c r="D8853" s="20" t="s">
        <v>1224</v>
      </c>
      <c r="E8853">
        <f t="shared" si="138"/>
        <v>4</v>
      </c>
    </row>
    <row r="8854" spans="1:5" ht="30" hidden="1" x14ac:dyDescent="0.25">
      <c r="A8854" s="20" t="s">
        <v>7707</v>
      </c>
      <c r="B8854" s="20" t="s">
        <v>1219</v>
      </c>
      <c r="C8854" s="21">
        <v>12</v>
      </c>
      <c r="D8854" s="20" t="s">
        <v>1224</v>
      </c>
      <c r="E8854">
        <f t="shared" si="138"/>
        <v>4</v>
      </c>
    </row>
    <row r="8855" spans="1:5" hidden="1" x14ac:dyDescent="0.25">
      <c r="A8855" s="20" t="s">
        <v>7718</v>
      </c>
      <c r="B8855" s="20" t="s">
        <v>1219</v>
      </c>
      <c r="C8855" s="21">
        <v>12</v>
      </c>
      <c r="D8855" s="20" t="s">
        <v>1224</v>
      </c>
      <c r="E8855">
        <f t="shared" si="138"/>
        <v>4</v>
      </c>
    </row>
    <row r="8856" spans="1:5" hidden="1" x14ac:dyDescent="0.25">
      <c r="A8856" s="20" t="s">
        <v>7793</v>
      </c>
      <c r="B8856" s="20" t="s">
        <v>1219</v>
      </c>
      <c r="C8856" s="21">
        <v>11</v>
      </c>
      <c r="D8856" s="20" t="s">
        <v>1224</v>
      </c>
      <c r="E8856">
        <f t="shared" si="138"/>
        <v>4</v>
      </c>
    </row>
    <row r="8857" spans="1:5" hidden="1" x14ac:dyDescent="0.25">
      <c r="A8857" s="20" t="s">
        <v>7818</v>
      </c>
      <c r="B8857" s="20" t="s">
        <v>1219</v>
      </c>
      <c r="C8857" s="21">
        <v>11</v>
      </c>
      <c r="D8857" s="20" t="s">
        <v>1224</v>
      </c>
      <c r="E8857">
        <f t="shared" si="138"/>
        <v>4</v>
      </c>
    </row>
    <row r="8858" spans="1:5" hidden="1" x14ac:dyDescent="0.25">
      <c r="A8858" s="20" t="s">
        <v>7826</v>
      </c>
      <c r="B8858" s="20" t="s">
        <v>1219</v>
      </c>
      <c r="C8858" s="21">
        <v>11</v>
      </c>
      <c r="D8858" s="20" t="s">
        <v>1224</v>
      </c>
      <c r="E8858">
        <f t="shared" si="138"/>
        <v>4</v>
      </c>
    </row>
    <row r="8859" spans="1:5" hidden="1" x14ac:dyDescent="0.25">
      <c r="A8859" s="20" t="s">
        <v>7835</v>
      </c>
      <c r="B8859" s="20" t="s">
        <v>1219</v>
      </c>
      <c r="C8859" s="21">
        <v>11</v>
      </c>
      <c r="D8859" s="20" t="s">
        <v>1224</v>
      </c>
      <c r="E8859">
        <f t="shared" si="138"/>
        <v>4</v>
      </c>
    </row>
    <row r="8860" spans="1:5" hidden="1" x14ac:dyDescent="0.25">
      <c r="A8860" s="20" t="s">
        <v>7836</v>
      </c>
      <c r="B8860" s="20" t="s">
        <v>1219</v>
      </c>
      <c r="C8860" s="21">
        <v>11</v>
      </c>
      <c r="D8860" s="20" t="s">
        <v>1224</v>
      </c>
      <c r="E8860">
        <f t="shared" si="138"/>
        <v>4</v>
      </c>
    </row>
    <row r="8861" spans="1:5" hidden="1" x14ac:dyDescent="0.25">
      <c r="A8861" s="20" t="s">
        <v>7837</v>
      </c>
      <c r="B8861" s="20" t="s">
        <v>1219</v>
      </c>
      <c r="C8861" s="21">
        <v>11</v>
      </c>
      <c r="D8861" s="20" t="s">
        <v>1224</v>
      </c>
      <c r="E8861">
        <f t="shared" si="138"/>
        <v>4</v>
      </c>
    </row>
    <row r="8862" spans="1:5" hidden="1" x14ac:dyDescent="0.25">
      <c r="A8862" s="20" t="s">
        <v>7838</v>
      </c>
      <c r="B8862" s="20" t="s">
        <v>1219</v>
      </c>
      <c r="C8862" s="21">
        <v>11</v>
      </c>
      <c r="D8862" s="20" t="s">
        <v>1224</v>
      </c>
      <c r="E8862">
        <f t="shared" si="138"/>
        <v>4</v>
      </c>
    </row>
    <row r="8863" spans="1:5" hidden="1" x14ac:dyDescent="0.25">
      <c r="A8863" s="20" t="s">
        <v>1735</v>
      </c>
      <c r="B8863" s="20" t="s">
        <v>1219</v>
      </c>
      <c r="C8863" s="21">
        <v>10</v>
      </c>
      <c r="D8863" s="20" t="s">
        <v>1224</v>
      </c>
      <c r="E8863">
        <f t="shared" si="138"/>
        <v>4</v>
      </c>
    </row>
    <row r="8864" spans="1:5" hidden="1" x14ac:dyDescent="0.25">
      <c r="A8864" s="20" t="s">
        <v>7877</v>
      </c>
      <c r="B8864" s="20" t="s">
        <v>1219</v>
      </c>
      <c r="C8864" s="21">
        <v>10</v>
      </c>
      <c r="D8864" s="20" t="s">
        <v>1224</v>
      </c>
      <c r="E8864">
        <f t="shared" si="138"/>
        <v>4</v>
      </c>
    </row>
    <row r="8865" spans="1:5" hidden="1" x14ac:dyDescent="0.25">
      <c r="A8865" s="20" t="s">
        <v>7895</v>
      </c>
      <c r="B8865" s="20" t="s">
        <v>1219</v>
      </c>
      <c r="C8865" s="21">
        <v>10</v>
      </c>
      <c r="D8865" s="20" t="s">
        <v>1224</v>
      </c>
      <c r="E8865">
        <f t="shared" si="138"/>
        <v>4</v>
      </c>
    </row>
    <row r="8866" spans="1:5" hidden="1" x14ac:dyDescent="0.25">
      <c r="A8866" s="20" t="s">
        <v>7198</v>
      </c>
      <c r="B8866" s="20" t="s">
        <v>1219</v>
      </c>
      <c r="C8866" s="21">
        <v>10</v>
      </c>
      <c r="D8866" s="20" t="s">
        <v>1224</v>
      </c>
      <c r="E8866">
        <f t="shared" si="138"/>
        <v>4</v>
      </c>
    </row>
    <row r="8867" spans="1:5" hidden="1" x14ac:dyDescent="0.25">
      <c r="A8867" s="20" t="s">
        <v>7926</v>
      </c>
      <c r="B8867" s="20" t="s">
        <v>1219</v>
      </c>
      <c r="C8867" s="21">
        <v>10</v>
      </c>
      <c r="D8867" s="20" t="s">
        <v>1224</v>
      </c>
      <c r="E8867">
        <f t="shared" si="138"/>
        <v>4</v>
      </c>
    </row>
    <row r="8868" spans="1:5" hidden="1" x14ac:dyDescent="0.25">
      <c r="A8868" s="20" t="s">
        <v>7948</v>
      </c>
      <c r="B8868" s="20" t="s">
        <v>1219</v>
      </c>
      <c r="C8868" s="21">
        <v>10</v>
      </c>
      <c r="D8868" s="20" t="s">
        <v>1224</v>
      </c>
      <c r="E8868">
        <f t="shared" si="138"/>
        <v>4</v>
      </c>
    </row>
    <row r="8869" spans="1:5" hidden="1" x14ac:dyDescent="0.25">
      <c r="A8869" s="20" t="s">
        <v>3837</v>
      </c>
      <c r="B8869" s="20" t="s">
        <v>1219</v>
      </c>
      <c r="C8869" s="21">
        <v>9</v>
      </c>
      <c r="D8869" s="20" t="s">
        <v>1224</v>
      </c>
      <c r="E8869">
        <f t="shared" si="138"/>
        <v>4</v>
      </c>
    </row>
    <row r="8870" spans="1:5" hidden="1" x14ac:dyDescent="0.25">
      <c r="A8870" s="20" t="s">
        <v>7987</v>
      </c>
      <c r="B8870" s="20" t="s">
        <v>1219</v>
      </c>
      <c r="C8870" s="21">
        <v>9</v>
      </c>
      <c r="D8870" s="20" t="s">
        <v>1224</v>
      </c>
      <c r="E8870">
        <f t="shared" si="138"/>
        <v>4</v>
      </c>
    </row>
    <row r="8871" spans="1:5" hidden="1" x14ac:dyDescent="0.25">
      <c r="A8871" s="20" t="s">
        <v>8009</v>
      </c>
      <c r="B8871" s="20" t="s">
        <v>1219</v>
      </c>
      <c r="C8871" s="21">
        <v>9</v>
      </c>
      <c r="D8871" s="20" t="s">
        <v>1224</v>
      </c>
      <c r="E8871">
        <f t="shared" si="138"/>
        <v>4</v>
      </c>
    </row>
    <row r="8872" spans="1:5" hidden="1" x14ac:dyDescent="0.25">
      <c r="A8872" s="20" t="s">
        <v>8045</v>
      </c>
      <c r="B8872" s="20" t="s">
        <v>1219</v>
      </c>
      <c r="C8872" s="21">
        <v>9</v>
      </c>
      <c r="D8872" s="20" t="s">
        <v>1224</v>
      </c>
      <c r="E8872">
        <f t="shared" si="138"/>
        <v>4</v>
      </c>
    </row>
    <row r="8873" spans="1:5" hidden="1" x14ac:dyDescent="0.25">
      <c r="A8873" s="20" t="s">
        <v>8056</v>
      </c>
      <c r="B8873" s="20" t="s">
        <v>1219</v>
      </c>
      <c r="C8873" s="21">
        <v>9</v>
      </c>
      <c r="D8873" s="20" t="s">
        <v>1224</v>
      </c>
      <c r="E8873">
        <f t="shared" si="138"/>
        <v>4</v>
      </c>
    </row>
    <row r="8874" spans="1:5" hidden="1" x14ac:dyDescent="0.25">
      <c r="A8874" s="20" t="s">
        <v>8062</v>
      </c>
      <c r="B8874" s="20" t="s">
        <v>1219</v>
      </c>
      <c r="C8874" s="21">
        <v>9</v>
      </c>
      <c r="D8874" s="20" t="s">
        <v>1224</v>
      </c>
      <c r="E8874">
        <f t="shared" si="138"/>
        <v>4</v>
      </c>
    </row>
    <row r="8875" spans="1:5" hidden="1" x14ac:dyDescent="0.25">
      <c r="A8875" s="20" t="s">
        <v>8072</v>
      </c>
      <c r="B8875" s="20" t="s">
        <v>1219</v>
      </c>
      <c r="C8875" s="21">
        <v>9</v>
      </c>
      <c r="D8875" s="20" t="s">
        <v>1224</v>
      </c>
      <c r="E8875">
        <f t="shared" si="138"/>
        <v>4</v>
      </c>
    </row>
    <row r="8876" spans="1:5" hidden="1" x14ac:dyDescent="0.25">
      <c r="A8876" s="20" t="s">
        <v>7582</v>
      </c>
      <c r="B8876" s="20" t="s">
        <v>1219</v>
      </c>
      <c r="C8876" s="21">
        <v>8</v>
      </c>
      <c r="D8876" s="20" t="s">
        <v>1224</v>
      </c>
      <c r="E8876">
        <f t="shared" si="138"/>
        <v>4</v>
      </c>
    </row>
    <row r="8877" spans="1:5" hidden="1" x14ac:dyDescent="0.25">
      <c r="A8877" s="20" t="s">
        <v>8120</v>
      </c>
      <c r="B8877" s="20" t="s">
        <v>1219</v>
      </c>
      <c r="C8877" s="21">
        <v>8</v>
      </c>
      <c r="D8877" s="20" t="s">
        <v>1224</v>
      </c>
      <c r="E8877">
        <f t="shared" si="138"/>
        <v>4</v>
      </c>
    </row>
    <row r="8878" spans="1:5" hidden="1" x14ac:dyDescent="0.25">
      <c r="A8878" s="20" t="s">
        <v>8161</v>
      </c>
      <c r="B8878" s="20" t="s">
        <v>1219</v>
      </c>
      <c r="C8878" s="21">
        <v>8</v>
      </c>
      <c r="D8878" s="20" t="s">
        <v>1224</v>
      </c>
      <c r="E8878">
        <f t="shared" si="138"/>
        <v>4</v>
      </c>
    </row>
    <row r="8879" spans="1:5" hidden="1" x14ac:dyDescent="0.25">
      <c r="A8879" s="20" t="s">
        <v>8163</v>
      </c>
      <c r="B8879" s="20" t="s">
        <v>1219</v>
      </c>
      <c r="C8879" s="21">
        <v>8</v>
      </c>
      <c r="D8879" s="20" t="s">
        <v>1224</v>
      </c>
      <c r="E8879">
        <f t="shared" si="138"/>
        <v>4</v>
      </c>
    </row>
    <row r="8880" spans="1:5" hidden="1" x14ac:dyDescent="0.25">
      <c r="A8880" s="20" t="s">
        <v>8166</v>
      </c>
      <c r="B8880" s="20" t="s">
        <v>1219</v>
      </c>
      <c r="C8880" s="21">
        <v>8</v>
      </c>
      <c r="D8880" s="20" t="s">
        <v>1224</v>
      </c>
      <c r="E8880">
        <f t="shared" si="138"/>
        <v>4</v>
      </c>
    </row>
    <row r="8881" spans="1:5" hidden="1" x14ac:dyDescent="0.25">
      <c r="A8881" s="20" t="s">
        <v>5348</v>
      </c>
      <c r="B8881" s="20" t="s">
        <v>1219</v>
      </c>
      <c r="C8881" s="21">
        <v>8</v>
      </c>
      <c r="D8881" s="20" t="s">
        <v>1224</v>
      </c>
      <c r="E8881">
        <f t="shared" si="138"/>
        <v>4</v>
      </c>
    </row>
    <row r="8882" spans="1:5" hidden="1" x14ac:dyDescent="0.25">
      <c r="A8882" s="20" t="s">
        <v>8171</v>
      </c>
      <c r="B8882" s="20" t="s">
        <v>1219</v>
      </c>
      <c r="C8882" s="21">
        <v>8</v>
      </c>
      <c r="D8882" s="20" t="s">
        <v>1224</v>
      </c>
      <c r="E8882">
        <f t="shared" si="138"/>
        <v>4</v>
      </c>
    </row>
    <row r="8883" spans="1:5" hidden="1" x14ac:dyDescent="0.25">
      <c r="A8883" s="20" t="s">
        <v>8175</v>
      </c>
      <c r="B8883" s="20" t="s">
        <v>1219</v>
      </c>
      <c r="C8883" s="21">
        <v>8</v>
      </c>
      <c r="D8883" s="20" t="s">
        <v>1224</v>
      </c>
      <c r="E8883">
        <f t="shared" si="138"/>
        <v>4</v>
      </c>
    </row>
    <row r="8884" spans="1:5" hidden="1" x14ac:dyDescent="0.25">
      <c r="A8884" s="20" t="s">
        <v>8186</v>
      </c>
      <c r="B8884" s="20" t="s">
        <v>1219</v>
      </c>
      <c r="C8884" s="21">
        <v>8</v>
      </c>
      <c r="D8884" s="20" t="s">
        <v>1224</v>
      </c>
      <c r="E8884">
        <f t="shared" si="138"/>
        <v>4</v>
      </c>
    </row>
    <row r="8885" spans="1:5" hidden="1" x14ac:dyDescent="0.25">
      <c r="A8885" s="20" t="s">
        <v>8198</v>
      </c>
      <c r="B8885" s="20" t="s">
        <v>1219</v>
      </c>
      <c r="C8885" s="21">
        <v>8</v>
      </c>
      <c r="D8885" s="20" t="s">
        <v>1224</v>
      </c>
      <c r="E8885">
        <f t="shared" si="138"/>
        <v>4</v>
      </c>
    </row>
    <row r="8886" spans="1:5" hidden="1" x14ac:dyDescent="0.25">
      <c r="A8886" s="20" t="s">
        <v>8201</v>
      </c>
      <c r="B8886" s="20" t="s">
        <v>1219</v>
      </c>
      <c r="C8886" s="21">
        <v>8</v>
      </c>
      <c r="D8886" s="20" t="s">
        <v>1224</v>
      </c>
      <c r="E8886">
        <f t="shared" si="138"/>
        <v>4</v>
      </c>
    </row>
    <row r="8887" spans="1:5" hidden="1" x14ac:dyDescent="0.25">
      <c r="A8887" s="20" t="s">
        <v>8248</v>
      </c>
      <c r="B8887" s="20" t="s">
        <v>1219</v>
      </c>
      <c r="C8887" s="21">
        <v>8</v>
      </c>
      <c r="D8887" s="20" t="s">
        <v>1224</v>
      </c>
      <c r="E8887">
        <f t="shared" si="138"/>
        <v>4</v>
      </c>
    </row>
    <row r="8888" spans="1:5" hidden="1" x14ac:dyDescent="0.25">
      <c r="A8888" s="20" t="s">
        <v>8251</v>
      </c>
      <c r="B8888" s="20" t="s">
        <v>1219</v>
      </c>
      <c r="C8888" s="21">
        <v>8</v>
      </c>
      <c r="D8888" s="20" t="s">
        <v>1224</v>
      </c>
      <c r="E8888">
        <f t="shared" si="138"/>
        <v>4</v>
      </c>
    </row>
    <row r="8889" spans="1:5" hidden="1" x14ac:dyDescent="0.25">
      <c r="A8889" s="20" t="s">
        <v>8262</v>
      </c>
      <c r="B8889" s="20" t="s">
        <v>1219</v>
      </c>
      <c r="C8889" s="21">
        <v>7</v>
      </c>
      <c r="D8889" s="20" t="s">
        <v>1224</v>
      </c>
      <c r="E8889">
        <f t="shared" si="138"/>
        <v>4</v>
      </c>
    </row>
    <row r="8890" spans="1:5" hidden="1" x14ac:dyDescent="0.25">
      <c r="A8890" s="20" t="s">
        <v>8285</v>
      </c>
      <c r="B8890" s="20" t="s">
        <v>1219</v>
      </c>
      <c r="C8890" s="21">
        <v>7</v>
      </c>
      <c r="D8890" s="20" t="s">
        <v>1224</v>
      </c>
      <c r="E8890">
        <f t="shared" si="138"/>
        <v>4</v>
      </c>
    </row>
    <row r="8891" spans="1:5" hidden="1" x14ac:dyDescent="0.25">
      <c r="A8891" s="20" t="s">
        <v>8286</v>
      </c>
      <c r="B8891" s="20" t="s">
        <v>1219</v>
      </c>
      <c r="C8891" s="21">
        <v>7</v>
      </c>
      <c r="D8891" s="20" t="s">
        <v>1224</v>
      </c>
      <c r="E8891">
        <f t="shared" si="138"/>
        <v>4</v>
      </c>
    </row>
    <row r="8892" spans="1:5" hidden="1" x14ac:dyDescent="0.25">
      <c r="A8892" s="20" t="s">
        <v>8335</v>
      </c>
      <c r="B8892" s="20" t="s">
        <v>1219</v>
      </c>
      <c r="C8892" s="21">
        <v>7</v>
      </c>
      <c r="D8892" s="20" t="s">
        <v>1224</v>
      </c>
      <c r="E8892">
        <f t="shared" si="138"/>
        <v>4</v>
      </c>
    </row>
    <row r="8893" spans="1:5" hidden="1" x14ac:dyDescent="0.25">
      <c r="A8893" s="20" t="s">
        <v>8350</v>
      </c>
      <c r="B8893" s="20" t="s">
        <v>1219</v>
      </c>
      <c r="C8893" s="21">
        <v>7</v>
      </c>
      <c r="D8893" s="20" t="s">
        <v>1224</v>
      </c>
      <c r="E8893">
        <f t="shared" si="138"/>
        <v>4</v>
      </c>
    </row>
    <row r="8894" spans="1:5" hidden="1" x14ac:dyDescent="0.25">
      <c r="A8894" s="20" t="s">
        <v>8357</v>
      </c>
      <c r="B8894" s="20" t="s">
        <v>1219</v>
      </c>
      <c r="C8894" s="21">
        <v>7</v>
      </c>
      <c r="D8894" s="20" t="s">
        <v>1224</v>
      </c>
      <c r="E8894">
        <f t="shared" si="138"/>
        <v>4</v>
      </c>
    </row>
    <row r="8895" spans="1:5" hidden="1" x14ac:dyDescent="0.25">
      <c r="A8895" s="20" t="s">
        <v>8369</v>
      </c>
      <c r="B8895" s="20" t="s">
        <v>1219</v>
      </c>
      <c r="C8895" s="21">
        <v>7</v>
      </c>
      <c r="D8895" s="20" t="s">
        <v>1224</v>
      </c>
      <c r="E8895">
        <f t="shared" si="138"/>
        <v>4</v>
      </c>
    </row>
    <row r="8896" spans="1:5" hidden="1" x14ac:dyDescent="0.25">
      <c r="A8896" s="20" t="s">
        <v>8377</v>
      </c>
      <c r="B8896" s="20" t="s">
        <v>1219</v>
      </c>
      <c r="C8896" s="21">
        <v>7</v>
      </c>
      <c r="D8896" s="20" t="s">
        <v>1224</v>
      </c>
      <c r="E8896">
        <f t="shared" si="138"/>
        <v>4</v>
      </c>
    </row>
    <row r="8897" spans="1:5" hidden="1" x14ac:dyDescent="0.25">
      <c r="A8897" s="20" t="s">
        <v>7059</v>
      </c>
      <c r="B8897" s="20" t="s">
        <v>1219</v>
      </c>
      <c r="C8897" s="21">
        <v>7</v>
      </c>
      <c r="D8897" s="20" t="s">
        <v>1224</v>
      </c>
      <c r="E8897">
        <f t="shared" si="138"/>
        <v>4</v>
      </c>
    </row>
    <row r="8898" spans="1:5" hidden="1" x14ac:dyDescent="0.25">
      <c r="A8898" s="20" t="s">
        <v>8435</v>
      </c>
      <c r="B8898" s="20" t="s">
        <v>1219</v>
      </c>
      <c r="C8898" s="21">
        <v>7</v>
      </c>
      <c r="D8898" s="20" t="s">
        <v>1224</v>
      </c>
      <c r="E8898">
        <f t="shared" si="138"/>
        <v>4</v>
      </c>
    </row>
    <row r="8899" spans="1:5" ht="30" hidden="1" x14ac:dyDescent="0.25">
      <c r="A8899" s="20" t="s">
        <v>8436</v>
      </c>
      <c r="B8899" s="20" t="s">
        <v>1219</v>
      </c>
      <c r="C8899" s="21">
        <v>7</v>
      </c>
      <c r="D8899" s="20" t="s">
        <v>1224</v>
      </c>
      <c r="E8899">
        <f t="shared" si="138"/>
        <v>4</v>
      </c>
    </row>
    <row r="8900" spans="1:5" ht="30" hidden="1" x14ac:dyDescent="0.25">
      <c r="A8900" s="20" t="s">
        <v>8486</v>
      </c>
      <c r="B8900" s="20" t="s">
        <v>1219</v>
      </c>
      <c r="C8900" s="21">
        <v>6</v>
      </c>
      <c r="D8900" s="20" t="s">
        <v>1224</v>
      </c>
      <c r="E8900">
        <f t="shared" ref="E8900:E8963" si="139">IF(D8899&lt;&gt;D8900,1,IF(E8899=1,2,IF(E8899=2,3,4)))</f>
        <v>4</v>
      </c>
    </row>
    <row r="8901" spans="1:5" hidden="1" x14ac:dyDescent="0.25">
      <c r="A8901" s="20" t="s">
        <v>8499</v>
      </c>
      <c r="B8901" s="20" t="s">
        <v>1219</v>
      </c>
      <c r="C8901" s="21">
        <v>6</v>
      </c>
      <c r="D8901" s="20" t="s">
        <v>1224</v>
      </c>
      <c r="E8901">
        <f t="shared" si="139"/>
        <v>4</v>
      </c>
    </row>
    <row r="8902" spans="1:5" hidden="1" x14ac:dyDescent="0.25">
      <c r="A8902" s="20" t="s">
        <v>8524</v>
      </c>
      <c r="B8902" s="20" t="s">
        <v>1219</v>
      </c>
      <c r="C8902" s="21">
        <v>6</v>
      </c>
      <c r="D8902" s="20" t="s">
        <v>1224</v>
      </c>
      <c r="E8902">
        <f t="shared" si="139"/>
        <v>4</v>
      </c>
    </row>
    <row r="8903" spans="1:5" hidden="1" x14ac:dyDescent="0.25">
      <c r="A8903" s="20" t="s">
        <v>8125</v>
      </c>
      <c r="B8903" s="20" t="s">
        <v>1219</v>
      </c>
      <c r="C8903" s="21">
        <v>6</v>
      </c>
      <c r="D8903" s="20" t="s">
        <v>1224</v>
      </c>
      <c r="E8903">
        <f t="shared" si="139"/>
        <v>4</v>
      </c>
    </row>
    <row r="8904" spans="1:5" hidden="1" x14ac:dyDescent="0.25">
      <c r="A8904" s="20" t="s">
        <v>8552</v>
      </c>
      <c r="B8904" s="20" t="s">
        <v>1219</v>
      </c>
      <c r="C8904" s="21">
        <v>6</v>
      </c>
      <c r="D8904" s="20" t="s">
        <v>1224</v>
      </c>
      <c r="E8904">
        <f t="shared" si="139"/>
        <v>4</v>
      </c>
    </row>
    <row r="8905" spans="1:5" hidden="1" x14ac:dyDescent="0.25">
      <c r="A8905" s="20" t="s">
        <v>8555</v>
      </c>
      <c r="B8905" s="20" t="s">
        <v>1219</v>
      </c>
      <c r="C8905" s="21">
        <v>6</v>
      </c>
      <c r="D8905" s="20" t="s">
        <v>1224</v>
      </c>
      <c r="E8905">
        <f t="shared" si="139"/>
        <v>4</v>
      </c>
    </row>
    <row r="8906" spans="1:5" ht="30" hidden="1" x14ac:dyDescent="0.25">
      <c r="A8906" s="20" t="s">
        <v>8590</v>
      </c>
      <c r="B8906" s="20" t="s">
        <v>1219</v>
      </c>
      <c r="C8906" s="21">
        <v>6</v>
      </c>
      <c r="D8906" s="20" t="s">
        <v>1224</v>
      </c>
      <c r="E8906">
        <f t="shared" si="139"/>
        <v>4</v>
      </c>
    </row>
    <row r="8907" spans="1:5" hidden="1" x14ac:dyDescent="0.25">
      <c r="A8907" s="20" t="s">
        <v>8604</v>
      </c>
      <c r="B8907" s="20" t="s">
        <v>1219</v>
      </c>
      <c r="C8907" s="21">
        <v>6</v>
      </c>
      <c r="D8907" s="20" t="s">
        <v>1224</v>
      </c>
      <c r="E8907">
        <f t="shared" si="139"/>
        <v>4</v>
      </c>
    </row>
    <row r="8908" spans="1:5" hidden="1" x14ac:dyDescent="0.25">
      <c r="A8908" s="20" t="s">
        <v>8610</v>
      </c>
      <c r="B8908" s="20" t="s">
        <v>1219</v>
      </c>
      <c r="C8908" s="21">
        <v>6</v>
      </c>
      <c r="D8908" s="20" t="s">
        <v>1224</v>
      </c>
      <c r="E8908">
        <f t="shared" si="139"/>
        <v>4</v>
      </c>
    </row>
    <row r="8909" spans="1:5" hidden="1" x14ac:dyDescent="0.25">
      <c r="A8909" s="20" t="s">
        <v>8617</v>
      </c>
      <c r="B8909" s="20" t="s">
        <v>1219</v>
      </c>
      <c r="C8909" s="21">
        <v>6</v>
      </c>
      <c r="D8909" s="20" t="s">
        <v>1224</v>
      </c>
      <c r="E8909">
        <f t="shared" si="139"/>
        <v>4</v>
      </c>
    </row>
    <row r="8910" spans="1:5" hidden="1" x14ac:dyDescent="0.25">
      <c r="A8910" s="20" t="s">
        <v>8624</v>
      </c>
      <c r="B8910" s="20" t="s">
        <v>1219</v>
      </c>
      <c r="C8910" s="21">
        <v>6</v>
      </c>
      <c r="D8910" s="20" t="s">
        <v>1224</v>
      </c>
      <c r="E8910">
        <f t="shared" si="139"/>
        <v>4</v>
      </c>
    </row>
    <row r="8911" spans="1:5" ht="30" hidden="1" x14ac:dyDescent="0.25">
      <c r="A8911" s="20" t="s">
        <v>4216</v>
      </c>
      <c r="B8911" s="20" t="s">
        <v>1219</v>
      </c>
      <c r="C8911" s="21">
        <v>6</v>
      </c>
      <c r="D8911" s="20" t="s">
        <v>1224</v>
      </c>
      <c r="E8911">
        <f t="shared" si="139"/>
        <v>4</v>
      </c>
    </row>
    <row r="8912" spans="1:5" hidden="1" x14ac:dyDescent="0.25">
      <c r="A8912" s="20" t="s">
        <v>8671</v>
      </c>
      <c r="B8912" s="20" t="s">
        <v>1219</v>
      </c>
      <c r="C8912" s="21">
        <v>6</v>
      </c>
      <c r="D8912" s="20" t="s">
        <v>1224</v>
      </c>
      <c r="E8912">
        <f t="shared" si="139"/>
        <v>4</v>
      </c>
    </row>
    <row r="8913" spans="1:5" hidden="1" x14ac:dyDescent="0.25">
      <c r="A8913" s="20" t="s">
        <v>8043</v>
      </c>
      <c r="B8913" s="20" t="s">
        <v>1219</v>
      </c>
      <c r="C8913" s="21">
        <v>6</v>
      </c>
      <c r="D8913" s="20" t="s">
        <v>1224</v>
      </c>
      <c r="E8913">
        <f t="shared" si="139"/>
        <v>4</v>
      </c>
    </row>
    <row r="8914" spans="1:5" ht="30" hidden="1" x14ac:dyDescent="0.25">
      <c r="A8914" s="20" t="s">
        <v>8695</v>
      </c>
      <c r="B8914" s="20" t="s">
        <v>1219</v>
      </c>
      <c r="C8914" s="21">
        <v>6</v>
      </c>
      <c r="D8914" s="20" t="s">
        <v>1224</v>
      </c>
      <c r="E8914">
        <f t="shared" si="139"/>
        <v>4</v>
      </c>
    </row>
    <row r="8915" spans="1:5" hidden="1" x14ac:dyDescent="0.25">
      <c r="A8915" s="20" t="s">
        <v>8702</v>
      </c>
      <c r="B8915" s="20" t="s">
        <v>1219</v>
      </c>
      <c r="C8915" s="21">
        <v>6</v>
      </c>
      <c r="D8915" s="20" t="s">
        <v>1224</v>
      </c>
      <c r="E8915">
        <f t="shared" si="139"/>
        <v>4</v>
      </c>
    </row>
    <row r="8916" spans="1:5" hidden="1" x14ac:dyDescent="0.25">
      <c r="A8916" s="20" t="s">
        <v>4039</v>
      </c>
      <c r="B8916" s="20" t="s">
        <v>1219</v>
      </c>
      <c r="C8916" s="21">
        <v>6</v>
      </c>
      <c r="D8916" s="20" t="s">
        <v>1224</v>
      </c>
      <c r="E8916">
        <f t="shared" si="139"/>
        <v>4</v>
      </c>
    </row>
    <row r="8917" spans="1:5" hidden="1" x14ac:dyDescent="0.25">
      <c r="A8917" s="20" t="s">
        <v>8732</v>
      </c>
      <c r="B8917" s="20" t="s">
        <v>1219</v>
      </c>
      <c r="C8917" s="21">
        <v>6</v>
      </c>
      <c r="D8917" s="20" t="s">
        <v>1224</v>
      </c>
      <c r="E8917">
        <f t="shared" si="139"/>
        <v>4</v>
      </c>
    </row>
    <row r="8918" spans="1:5" hidden="1" x14ac:dyDescent="0.25">
      <c r="A8918" s="20" t="s">
        <v>8737</v>
      </c>
      <c r="B8918" s="20" t="s">
        <v>1219</v>
      </c>
      <c r="C8918" s="21">
        <v>6</v>
      </c>
      <c r="D8918" s="20" t="s">
        <v>1224</v>
      </c>
      <c r="E8918">
        <f t="shared" si="139"/>
        <v>4</v>
      </c>
    </row>
    <row r="8919" spans="1:5" hidden="1" x14ac:dyDescent="0.25">
      <c r="A8919" s="20" t="s">
        <v>7172</v>
      </c>
      <c r="B8919" s="20" t="s">
        <v>1219</v>
      </c>
      <c r="C8919" s="21">
        <v>6</v>
      </c>
      <c r="D8919" s="20" t="s">
        <v>1224</v>
      </c>
      <c r="E8919">
        <f t="shared" si="139"/>
        <v>4</v>
      </c>
    </row>
    <row r="8920" spans="1:5" hidden="1" x14ac:dyDescent="0.25">
      <c r="A8920" s="20" t="s">
        <v>7090</v>
      </c>
      <c r="B8920" s="20" t="s">
        <v>1219</v>
      </c>
      <c r="C8920" s="21">
        <v>5</v>
      </c>
      <c r="D8920" s="20" t="s">
        <v>1224</v>
      </c>
      <c r="E8920">
        <f t="shared" si="139"/>
        <v>4</v>
      </c>
    </row>
    <row r="8921" spans="1:5" hidden="1" x14ac:dyDescent="0.25">
      <c r="A8921" s="20" t="s">
        <v>7200</v>
      </c>
      <c r="B8921" s="20" t="s">
        <v>1219</v>
      </c>
      <c r="C8921" s="21">
        <v>5</v>
      </c>
      <c r="D8921" s="20" t="s">
        <v>1224</v>
      </c>
      <c r="E8921">
        <f t="shared" si="139"/>
        <v>4</v>
      </c>
    </row>
    <row r="8922" spans="1:5" hidden="1" x14ac:dyDescent="0.25">
      <c r="A8922" s="20" t="s">
        <v>8826</v>
      </c>
      <c r="B8922" s="20" t="s">
        <v>1219</v>
      </c>
      <c r="C8922" s="21">
        <v>5</v>
      </c>
      <c r="D8922" s="20" t="s">
        <v>1224</v>
      </c>
      <c r="E8922">
        <f t="shared" si="139"/>
        <v>4</v>
      </c>
    </row>
    <row r="8923" spans="1:5" hidden="1" x14ac:dyDescent="0.25">
      <c r="A8923" s="20" t="s">
        <v>7196</v>
      </c>
      <c r="B8923" s="20" t="s">
        <v>1219</v>
      </c>
      <c r="C8923" s="21">
        <v>5</v>
      </c>
      <c r="D8923" s="20" t="s">
        <v>1224</v>
      </c>
      <c r="E8923">
        <f t="shared" si="139"/>
        <v>4</v>
      </c>
    </row>
    <row r="8924" spans="1:5" hidden="1" x14ac:dyDescent="0.25">
      <c r="A8924" s="20" t="s">
        <v>8862</v>
      </c>
      <c r="B8924" s="20" t="s">
        <v>1219</v>
      </c>
      <c r="C8924" s="21">
        <v>5</v>
      </c>
      <c r="D8924" s="20" t="s">
        <v>1224</v>
      </c>
      <c r="E8924">
        <f t="shared" si="139"/>
        <v>4</v>
      </c>
    </row>
    <row r="8925" spans="1:5" hidden="1" x14ac:dyDescent="0.25">
      <c r="A8925" s="20" t="s">
        <v>8869</v>
      </c>
      <c r="B8925" s="20" t="s">
        <v>1219</v>
      </c>
      <c r="C8925" s="21">
        <v>5</v>
      </c>
      <c r="D8925" s="20" t="s">
        <v>1224</v>
      </c>
      <c r="E8925">
        <f t="shared" si="139"/>
        <v>4</v>
      </c>
    </row>
    <row r="8926" spans="1:5" hidden="1" x14ac:dyDescent="0.25">
      <c r="A8926" s="20" t="s">
        <v>8886</v>
      </c>
      <c r="B8926" s="20" t="s">
        <v>1219</v>
      </c>
      <c r="C8926" s="21">
        <v>5</v>
      </c>
      <c r="D8926" s="20" t="s">
        <v>1224</v>
      </c>
      <c r="E8926">
        <f t="shared" si="139"/>
        <v>4</v>
      </c>
    </row>
    <row r="8927" spans="1:5" hidden="1" x14ac:dyDescent="0.25">
      <c r="A8927" s="20" t="s">
        <v>7151</v>
      </c>
      <c r="B8927" s="20" t="s">
        <v>1219</v>
      </c>
      <c r="C8927" s="21">
        <v>5</v>
      </c>
      <c r="D8927" s="20" t="s">
        <v>1224</v>
      </c>
      <c r="E8927">
        <f t="shared" si="139"/>
        <v>4</v>
      </c>
    </row>
    <row r="8928" spans="1:5" hidden="1" x14ac:dyDescent="0.25">
      <c r="A8928" s="20" t="s">
        <v>8903</v>
      </c>
      <c r="B8928" s="20" t="s">
        <v>1219</v>
      </c>
      <c r="C8928" s="21">
        <v>5</v>
      </c>
      <c r="D8928" s="20" t="s">
        <v>1224</v>
      </c>
      <c r="E8928">
        <f t="shared" si="139"/>
        <v>4</v>
      </c>
    </row>
    <row r="8929" spans="1:5" hidden="1" x14ac:dyDescent="0.25">
      <c r="A8929" s="20" t="s">
        <v>8934</v>
      </c>
      <c r="B8929" s="20" t="s">
        <v>1219</v>
      </c>
      <c r="C8929" s="21">
        <v>5</v>
      </c>
      <c r="D8929" s="20" t="s">
        <v>1224</v>
      </c>
      <c r="E8929">
        <f t="shared" si="139"/>
        <v>4</v>
      </c>
    </row>
    <row r="8930" spans="1:5" hidden="1" x14ac:dyDescent="0.25">
      <c r="A8930" s="20" t="s">
        <v>8946</v>
      </c>
      <c r="B8930" s="20" t="s">
        <v>1219</v>
      </c>
      <c r="C8930" s="21">
        <v>5</v>
      </c>
      <c r="D8930" s="20" t="s">
        <v>1224</v>
      </c>
      <c r="E8930">
        <f t="shared" si="139"/>
        <v>4</v>
      </c>
    </row>
    <row r="8931" spans="1:5" hidden="1" x14ac:dyDescent="0.25">
      <c r="A8931" s="20" t="s">
        <v>8948</v>
      </c>
      <c r="B8931" s="20" t="s">
        <v>1219</v>
      </c>
      <c r="C8931" s="21">
        <v>5</v>
      </c>
      <c r="D8931" s="20" t="s">
        <v>1224</v>
      </c>
      <c r="E8931">
        <f t="shared" si="139"/>
        <v>4</v>
      </c>
    </row>
    <row r="8932" spans="1:5" hidden="1" x14ac:dyDescent="0.25">
      <c r="A8932" s="20" t="s">
        <v>8978</v>
      </c>
      <c r="B8932" s="20" t="s">
        <v>1219</v>
      </c>
      <c r="C8932" s="21">
        <v>5</v>
      </c>
      <c r="D8932" s="20" t="s">
        <v>1224</v>
      </c>
      <c r="E8932">
        <f t="shared" si="139"/>
        <v>4</v>
      </c>
    </row>
    <row r="8933" spans="1:5" hidden="1" x14ac:dyDescent="0.25">
      <c r="A8933" s="20" t="s">
        <v>7657</v>
      </c>
      <c r="B8933" s="20" t="s">
        <v>1219</v>
      </c>
      <c r="C8933" s="21">
        <v>5</v>
      </c>
      <c r="D8933" s="20" t="s">
        <v>1224</v>
      </c>
      <c r="E8933">
        <f t="shared" si="139"/>
        <v>4</v>
      </c>
    </row>
    <row r="8934" spans="1:5" ht="30" hidden="1" x14ac:dyDescent="0.25">
      <c r="A8934" s="20" t="s">
        <v>8997</v>
      </c>
      <c r="B8934" s="20" t="s">
        <v>1219</v>
      </c>
      <c r="C8934" s="21">
        <v>5</v>
      </c>
      <c r="D8934" s="20" t="s">
        <v>1224</v>
      </c>
      <c r="E8934">
        <f t="shared" si="139"/>
        <v>4</v>
      </c>
    </row>
    <row r="8935" spans="1:5" hidden="1" x14ac:dyDescent="0.25">
      <c r="A8935" s="20" t="s">
        <v>9009</v>
      </c>
      <c r="B8935" s="20" t="s">
        <v>1219</v>
      </c>
      <c r="C8935" s="21">
        <v>5</v>
      </c>
      <c r="D8935" s="20" t="s">
        <v>1224</v>
      </c>
      <c r="E8935">
        <f t="shared" si="139"/>
        <v>4</v>
      </c>
    </row>
    <row r="8936" spans="1:5" hidden="1" x14ac:dyDescent="0.25">
      <c r="A8936" s="20" t="s">
        <v>7070</v>
      </c>
      <c r="B8936" s="20" t="s">
        <v>1219</v>
      </c>
      <c r="C8936" s="21">
        <v>4</v>
      </c>
      <c r="D8936" s="20" t="s">
        <v>1224</v>
      </c>
      <c r="E8936">
        <f t="shared" si="139"/>
        <v>4</v>
      </c>
    </row>
    <row r="8937" spans="1:5" hidden="1" x14ac:dyDescent="0.25">
      <c r="A8937" s="20" t="s">
        <v>9039</v>
      </c>
      <c r="B8937" s="20" t="s">
        <v>1219</v>
      </c>
      <c r="C8937" s="21">
        <v>4</v>
      </c>
      <c r="D8937" s="20" t="s">
        <v>1224</v>
      </c>
      <c r="E8937">
        <f t="shared" si="139"/>
        <v>4</v>
      </c>
    </row>
    <row r="8938" spans="1:5" hidden="1" x14ac:dyDescent="0.25">
      <c r="A8938" s="20" t="s">
        <v>9057</v>
      </c>
      <c r="B8938" s="20" t="s">
        <v>1219</v>
      </c>
      <c r="C8938" s="21">
        <v>4</v>
      </c>
      <c r="D8938" s="20" t="s">
        <v>1224</v>
      </c>
      <c r="E8938">
        <f t="shared" si="139"/>
        <v>4</v>
      </c>
    </row>
    <row r="8939" spans="1:5" hidden="1" x14ac:dyDescent="0.25">
      <c r="A8939" s="20" t="s">
        <v>9083</v>
      </c>
      <c r="B8939" s="20" t="s">
        <v>1219</v>
      </c>
      <c r="C8939" s="21">
        <v>4</v>
      </c>
      <c r="D8939" s="20" t="s">
        <v>1224</v>
      </c>
      <c r="E8939">
        <f t="shared" si="139"/>
        <v>4</v>
      </c>
    </row>
    <row r="8940" spans="1:5" ht="30" hidden="1" x14ac:dyDescent="0.25">
      <c r="A8940" s="20" t="s">
        <v>9097</v>
      </c>
      <c r="B8940" s="20" t="s">
        <v>1219</v>
      </c>
      <c r="C8940" s="21">
        <v>4</v>
      </c>
      <c r="D8940" s="20" t="s">
        <v>1224</v>
      </c>
      <c r="E8940">
        <f t="shared" si="139"/>
        <v>4</v>
      </c>
    </row>
    <row r="8941" spans="1:5" ht="30" hidden="1" x14ac:dyDescent="0.25">
      <c r="A8941" s="20" t="s">
        <v>9134</v>
      </c>
      <c r="B8941" s="20" t="s">
        <v>1219</v>
      </c>
      <c r="C8941" s="21">
        <v>4</v>
      </c>
      <c r="D8941" s="20" t="s">
        <v>1224</v>
      </c>
      <c r="E8941">
        <f t="shared" si="139"/>
        <v>4</v>
      </c>
    </row>
    <row r="8942" spans="1:5" hidden="1" x14ac:dyDescent="0.25">
      <c r="A8942" s="20" t="s">
        <v>7572</v>
      </c>
      <c r="B8942" s="20" t="s">
        <v>1219</v>
      </c>
      <c r="C8942" s="21">
        <v>4</v>
      </c>
      <c r="D8942" s="20" t="s">
        <v>1224</v>
      </c>
      <c r="E8942">
        <f t="shared" si="139"/>
        <v>4</v>
      </c>
    </row>
    <row r="8943" spans="1:5" hidden="1" x14ac:dyDescent="0.25">
      <c r="A8943" s="20" t="s">
        <v>9161</v>
      </c>
      <c r="B8943" s="20" t="s">
        <v>1219</v>
      </c>
      <c r="C8943" s="21">
        <v>4</v>
      </c>
      <c r="D8943" s="20" t="s">
        <v>1224</v>
      </c>
      <c r="E8943">
        <f t="shared" si="139"/>
        <v>4</v>
      </c>
    </row>
    <row r="8944" spans="1:5" hidden="1" x14ac:dyDescent="0.25">
      <c r="A8944" s="20" t="s">
        <v>7325</v>
      </c>
      <c r="B8944" s="20" t="s">
        <v>1219</v>
      </c>
      <c r="C8944" s="21">
        <v>4</v>
      </c>
      <c r="D8944" s="20" t="s">
        <v>1224</v>
      </c>
      <c r="E8944">
        <f t="shared" si="139"/>
        <v>4</v>
      </c>
    </row>
    <row r="8945" spans="1:5" hidden="1" x14ac:dyDescent="0.25">
      <c r="A8945" s="20" t="s">
        <v>9180</v>
      </c>
      <c r="B8945" s="20" t="s">
        <v>1219</v>
      </c>
      <c r="C8945" s="21">
        <v>4</v>
      </c>
      <c r="D8945" s="20" t="s">
        <v>1224</v>
      </c>
      <c r="E8945">
        <f t="shared" si="139"/>
        <v>4</v>
      </c>
    </row>
    <row r="8946" spans="1:5" ht="30" hidden="1" x14ac:dyDescent="0.25">
      <c r="A8946" s="20" t="s">
        <v>9231</v>
      </c>
      <c r="B8946" s="20" t="s">
        <v>1219</v>
      </c>
      <c r="C8946" s="21">
        <v>4</v>
      </c>
      <c r="D8946" s="20" t="s">
        <v>1224</v>
      </c>
      <c r="E8946">
        <f t="shared" si="139"/>
        <v>4</v>
      </c>
    </row>
    <row r="8947" spans="1:5" hidden="1" x14ac:dyDescent="0.25">
      <c r="A8947" s="20" t="s">
        <v>8128</v>
      </c>
      <c r="B8947" s="20" t="s">
        <v>1219</v>
      </c>
      <c r="C8947" s="21">
        <v>4</v>
      </c>
      <c r="D8947" s="20" t="s">
        <v>1224</v>
      </c>
      <c r="E8947">
        <f t="shared" si="139"/>
        <v>4</v>
      </c>
    </row>
    <row r="8948" spans="1:5" ht="30" hidden="1" x14ac:dyDescent="0.25">
      <c r="A8948" s="20" t="s">
        <v>9256</v>
      </c>
      <c r="B8948" s="20" t="s">
        <v>1219</v>
      </c>
      <c r="C8948" s="21">
        <v>4</v>
      </c>
      <c r="D8948" s="20" t="s">
        <v>1224</v>
      </c>
      <c r="E8948">
        <f t="shared" si="139"/>
        <v>4</v>
      </c>
    </row>
    <row r="8949" spans="1:5" hidden="1" x14ac:dyDescent="0.25">
      <c r="A8949" s="20" t="s">
        <v>1767</v>
      </c>
      <c r="B8949" s="20" t="s">
        <v>1219</v>
      </c>
      <c r="C8949" s="21">
        <v>4</v>
      </c>
      <c r="D8949" s="20" t="s">
        <v>1224</v>
      </c>
      <c r="E8949">
        <f t="shared" si="139"/>
        <v>4</v>
      </c>
    </row>
    <row r="8950" spans="1:5" hidden="1" x14ac:dyDescent="0.25">
      <c r="A8950" s="20" t="s">
        <v>7453</v>
      </c>
      <c r="B8950" s="20" t="s">
        <v>1219</v>
      </c>
      <c r="C8950" s="21">
        <v>4</v>
      </c>
      <c r="D8950" s="20" t="s">
        <v>1224</v>
      </c>
      <c r="E8950">
        <f t="shared" si="139"/>
        <v>4</v>
      </c>
    </row>
    <row r="8951" spans="1:5" hidden="1" x14ac:dyDescent="0.25">
      <c r="A8951" s="20" t="s">
        <v>9283</v>
      </c>
      <c r="B8951" s="20" t="s">
        <v>1219</v>
      </c>
      <c r="C8951" s="21">
        <v>4</v>
      </c>
      <c r="D8951" s="20" t="s">
        <v>1224</v>
      </c>
      <c r="E8951">
        <f t="shared" si="139"/>
        <v>4</v>
      </c>
    </row>
    <row r="8952" spans="1:5" ht="30" hidden="1" x14ac:dyDescent="0.25">
      <c r="A8952" s="20" t="s">
        <v>9336</v>
      </c>
      <c r="B8952" s="20" t="s">
        <v>1219</v>
      </c>
      <c r="C8952" s="21">
        <v>4</v>
      </c>
      <c r="D8952" s="20" t="s">
        <v>1224</v>
      </c>
      <c r="E8952">
        <f t="shared" si="139"/>
        <v>4</v>
      </c>
    </row>
    <row r="8953" spans="1:5" hidden="1" x14ac:dyDescent="0.25">
      <c r="A8953" s="20" t="s">
        <v>9394</v>
      </c>
      <c r="B8953" s="20" t="s">
        <v>1219</v>
      </c>
      <c r="C8953" s="21">
        <v>4</v>
      </c>
      <c r="D8953" s="20" t="s">
        <v>1224</v>
      </c>
      <c r="E8953">
        <f t="shared" si="139"/>
        <v>4</v>
      </c>
    </row>
    <row r="8954" spans="1:5" ht="30" hidden="1" x14ac:dyDescent="0.25">
      <c r="A8954" s="20" t="s">
        <v>9464</v>
      </c>
      <c r="B8954" s="20" t="s">
        <v>1219</v>
      </c>
      <c r="C8954" s="21">
        <v>4</v>
      </c>
      <c r="D8954" s="20" t="s">
        <v>1224</v>
      </c>
      <c r="E8954">
        <f t="shared" si="139"/>
        <v>4</v>
      </c>
    </row>
    <row r="8955" spans="1:5" hidden="1" x14ac:dyDescent="0.25">
      <c r="A8955" s="20" t="s">
        <v>9469</v>
      </c>
      <c r="B8955" s="20" t="s">
        <v>1219</v>
      </c>
      <c r="C8955" s="21">
        <v>4</v>
      </c>
      <c r="D8955" s="20" t="s">
        <v>1224</v>
      </c>
      <c r="E8955">
        <f t="shared" si="139"/>
        <v>4</v>
      </c>
    </row>
    <row r="8956" spans="1:5" hidden="1" x14ac:dyDescent="0.25">
      <c r="A8956" s="20" t="s">
        <v>9475</v>
      </c>
      <c r="B8956" s="20" t="s">
        <v>1219</v>
      </c>
      <c r="C8956" s="21">
        <v>4</v>
      </c>
      <c r="D8956" s="20" t="s">
        <v>1224</v>
      </c>
      <c r="E8956">
        <f t="shared" si="139"/>
        <v>4</v>
      </c>
    </row>
    <row r="8957" spans="1:5" hidden="1" x14ac:dyDescent="0.25">
      <c r="A8957" s="20" t="s">
        <v>9492</v>
      </c>
      <c r="B8957" s="20" t="s">
        <v>1219</v>
      </c>
      <c r="C8957" s="21">
        <v>4</v>
      </c>
      <c r="D8957" s="20" t="s">
        <v>1224</v>
      </c>
      <c r="E8957">
        <f t="shared" si="139"/>
        <v>4</v>
      </c>
    </row>
    <row r="8958" spans="1:5" hidden="1" x14ac:dyDescent="0.25">
      <c r="A8958" s="20" t="s">
        <v>9496</v>
      </c>
      <c r="B8958" s="20" t="s">
        <v>1219</v>
      </c>
      <c r="C8958" s="21">
        <v>4</v>
      </c>
      <c r="D8958" s="20" t="s">
        <v>1224</v>
      </c>
      <c r="E8958">
        <f t="shared" si="139"/>
        <v>4</v>
      </c>
    </row>
    <row r="8959" spans="1:5" hidden="1" x14ac:dyDescent="0.25">
      <c r="A8959" s="20" t="s">
        <v>9520</v>
      </c>
      <c r="B8959" s="20" t="s">
        <v>1219</v>
      </c>
      <c r="C8959" s="21">
        <v>4</v>
      </c>
      <c r="D8959" s="20" t="s">
        <v>1224</v>
      </c>
      <c r="E8959">
        <f t="shared" si="139"/>
        <v>4</v>
      </c>
    </row>
    <row r="8960" spans="1:5" hidden="1" x14ac:dyDescent="0.25">
      <c r="A8960" s="20" t="s">
        <v>9528</v>
      </c>
      <c r="B8960" s="20" t="s">
        <v>1219</v>
      </c>
      <c r="C8960" s="21">
        <v>4</v>
      </c>
      <c r="D8960" s="20" t="s">
        <v>1224</v>
      </c>
      <c r="E8960">
        <f t="shared" si="139"/>
        <v>4</v>
      </c>
    </row>
    <row r="8961" spans="1:5" hidden="1" x14ac:dyDescent="0.25">
      <c r="A8961" s="20" t="s">
        <v>9537</v>
      </c>
      <c r="B8961" s="20" t="s">
        <v>1219</v>
      </c>
      <c r="C8961" s="21">
        <v>4</v>
      </c>
      <c r="D8961" s="20" t="s">
        <v>1224</v>
      </c>
      <c r="E8961">
        <f t="shared" si="139"/>
        <v>4</v>
      </c>
    </row>
    <row r="8962" spans="1:5" hidden="1" x14ac:dyDescent="0.25">
      <c r="A8962" s="20" t="s">
        <v>9542</v>
      </c>
      <c r="B8962" s="20" t="s">
        <v>1219</v>
      </c>
      <c r="C8962" s="21">
        <v>4</v>
      </c>
      <c r="D8962" s="20" t="s">
        <v>1224</v>
      </c>
      <c r="E8962">
        <f t="shared" si="139"/>
        <v>4</v>
      </c>
    </row>
    <row r="8963" spans="1:5" hidden="1" x14ac:dyDescent="0.25">
      <c r="A8963" s="20" t="s">
        <v>9562</v>
      </c>
      <c r="B8963" s="20" t="s">
        <v>1219</v>
      </c>
      <c r="C8963" s="21">
        <v>4</v>
      </c>
      <c r="D8963" s="20" t="s">
        <v>1224</v>
      </c>
      <c r="E8963">
        <f t="shared" si="139"/>
        <v>4</v>
      </c>
    </row>
    <row r="8964" spans="1:5" hidden="1" x14ac:dyDescent="0.25">
      <c r="A8964" s="20" t="s">
        <v>9568</v>
      </c>
      <c r="B8964" s="20" t="s">
        <v>1219</v>
      </c>
      <c r="C8964" s="21">
        <v>4</v>
      </c>
      <c r="D8964" s="20" t="s">
        <v>1224</v>
      </c>
      <c r="E8964">
        <f t="shared" ref="E8964:E9027" si="140">IF(D8963&lt;&gt;D8964,1,IF(E8963=1,2,IF(E8963=2,3,4)))</f>
        <v>4</v>
      </c>
    </row>
    <row r="8965" spans="1:5" hidden="1" x14ac:dyDescent="0.25">
      <c r="A8965" s="20" t="s">
        <v>5347</v>
      </c>
      <c r="B8965" s="20" t="s">
        <v>1219</v>
      </c>
      <c r="C8965" s="21">
        <v>4</v>
      </c>
      <c r="D8965" s="20" t="s">
        <v>1224</v>
      </c>
      <c r="E8965">
        <f t="shared" si="140"/>
        <v>4</v>
      </c>
    </row>
    <row r="8966" spans="1:5" hidden="1" x14ac:dyDescent="0.25">
      <c r="A8966" s="20" t="s">
        <v>7321</v>
      </c>
      <c r="B8966" s="20" t="s">
        <v>1219</v>
      </c>
      <c r="C8966" s="21">
        <v>4</v>
      </c>
      <c r="D8966" s="20" t="s">
        <v>1224</v>
      </c>
      <c r="E8966">
        <f t="shared" si="140"/>
        <v>4</v>
      </c>
    </row>
    <row r="8967" spans="1:5" hidden="1" x14ac:dyDescent="0.25">
      <c r="A8967" s="20" t="s">
        <v>9591</v>
      </c>
      <c r="B8967" s="20" t="s">
        <v>1219</v>
      </c>
      <c r="C8967" s="21">
        <v>4</v>
      </c>
      <c r="D8967" s="20" t="s">
        <v>1224</v>
      </c>
      <c r="E8967">
        <f t="shared" si="140"/>
        <v>4</v>
      </c>
    </row>
    <row r="8968" spans="1:5" hidden="1" x14ac:dyDescent="0.25">
      <c r="A8968" s="20" t="s">
        <v>9600</v>
      </c>
      <c r="B8968" s="20" t="s">
        <v>1219</v>
      </c>
      <c r="C8968" s="21">
        <v>4</v>
      </c>
      <c r="D8968" s="20" t="s">
        <v>1224</v>
      </c>
      <c r="E8968">
        <f t="shared" si="140"/>
        <v>4</v>
      </c>
    </row>
    <row r="8969" spans="1:5" hidden="1" x14ac:dyDescent="0.25">
      <c r="A8969" s="20" t="s">
        <v>9615</v>
      </c>
      <c r="B8969" s="20" t="s">
        <v>1219</v>
      </c>
      <c r="C8969" s="21">
        <v>4</v>
      </c>
      <c r="D8969" s="20" t="s">
        <v>1224</v>
      </c>
      <c r="E8969">
        <f t="shared" si="140"/>
        <v>4</v>
      </c>
    </row>
    <row r="8970" spans="1:5" ht="30" hidden="1" x14ac:dyDescent="0.25">
      <c r="A8970" s="20" t="s">
        <v>9660</v>
      </c>
      <c r="B8970" s="20" t="s">
        <v>1219</v>
      </c>
      <c r="C8970" s="21">
        <v>3</v>
      </c>
      <c r="D8970" s="20" t="s">
        <v>1224</v>
      </c>
      <c r="E8970">
        <f t="shared" si="140"/>
        <v>4</v>
      </c>
    </row>
    <row r="8971" spans="1:5" hidden="1" x14ac:dyDescent="0.25">
      <c r="A8971" s="20" t="s">
        <v>9744</v>
      </c>
      <c r="B8971" s="20" t="s">
        <v>1219</v>
      </c>
      <c r="C8971" s="21">
        <v>3</v>
      </c>
      <c r="D8971" s="20" t="s">
        <v>1224</v>
      </c>
      <c r="E8971">
        <f t="shared" si="140"/>
        <v>4</v>
      </c>
    </row>
    <row r="8972" spans="1:5" hidden="1" x14ac:dyDescent="0.25">
      <c r="A8972" s="20" t="s">
        <v>9745</v>
      </c>
      <c r="B8972" s="20" t="s">
        <v>1219</v>
      </c>
      <c r="C8972" s="21">
        <v>3</v>
      </c>
      <c r="D8972" s="20" t="s">
        <v>1224</v>
      </c>
      <c r="E8972">
        <f t="shared" si="140"/>
        <v>4</v>
      </c>
    </row>
    <row r="8973" spans="1:5" hidden="1" x14ac:dyDescent="0.25">
      <c r="A8973" s="20" t="s">
        <v>9751</v>
      </c>
      <c r="B8973" s="20" t="s">
        <v>1219</v>
      </c>
      <c r="C8973" s="21">
        <v>3</v>
      </c>
      <c r="D8973" s="20" t="s">
        <v>1224</v>
      </c>
      <c r="E8973">
        <f t="shared" si="140"/>
        <v>4</v>
      </c>
    </row>
    <row r="8974" spans="1:5" hidden="1" x14ac:dyDescent="0.25">
      <c r="A8974" s="20" t="s">
        <v>9754</v>
      </c>
      <c r="B8974" s="20" t="s">
        <v>1219</v>
      </c>
      <c r="C8974" s="21">
        <v>3</v>
      </c>
      <c r="D8974" s="20" t="s">
        <v>1224</v>
      </c>
      <c r="E8974">
        <f t="shared" si="140"/>
        <v>4</v>
      </c>
    </row>
    <row r="8975" spans="1:5" hidden="1" x14ac:dyDescent="0.25">
      <c r="A8975" s="20" t="s">
        <v>9763</v>
      </c>
      <c r="B8975" s="20" t="s">
        <v>1219</v>
      </c>
      <c r="C8975" s="21">
        <v>3</v>
      </c>
      <c r="D8975" s="20" t="s">
        <v>1224</v>
      </c>
      <c r="E8975">
        <f t="shared" si="140"/>
        <v>4</v>
      </c>
    </row>
    <row r="8976" spans="1:5" hidden="1" x14ac:dyDescent="0.25">
      <c r="A8976" s="20" t="s">
        <v>9785</v>
      </c>
      <c r="B8976" s="20" t="s">
        <v>1219</v>
      </c>
      <c r="C8976" s="21">
        <v>3</v>
      </c>
      <c r="D8976" s="20" t="s">
        <v>1224</v>
      </c>
      <c r="E8976">
        <f t="shared" si="140"/>
        <v>4</v>
      </c>
    </row>
    <row r="8977" spans="1:5" hidden="1" x14ac:dyDescent="0.25">
      <c r="A8977" s="20" t="s">
        <v>9888</v>
      </c>
      <c r="B8977" s="20" t="s">
        <v>1219</v>
      </c>
      <c r="C8977" s="21">
        <v>3</v>
      </c>
      <c r="D8977" s="20" t="s">
        <v>1224</v>
      </c>
      <c r="E8977">
        <f t="shared" si="140"/>
        <v>4</v>
      </c>
    </row>
    <row r="8978" spans="1:5" ht="30" hidden="1" x14ac:dyDescent="0.25">
      <c r="A8978" s="20" t="s">
        <v>9906</v>
      </c>
      <c r="B8978" s="20" t="s">
        <v>1219</v>
      </c>
      <c r="C8978" s="21">
        <v>3</v>
      </c>
      <c r="D8978" s="20" t="s">
        <v>1224</v>
      </c>
      <c r="E8978">
        <f t="shared" si="140"/>
        <v>4</v>
      </c>
    </row>
    <row r="8979" spans="1:5" ht="30" hidden="1" x14ac:dyDescent="0.25">
      <c r="A8979" s="20" t="s">
        <v>9926</v>
      </c>
      <c r="B8979" s="20" t="s">
        <v>1219</v>
      </c>
      <c r="C8979" s="21">
        <v>3</v>
      </c>
      <c r="D8979" s="20" t="s">
        <v>1224</v>
      </c>
      <c r="E8979">
        <f t="shared" si="140"/>
        <v>4</v>
      </c>
    </row>
    <row r="8980" spans="1:5" hidden="1" x14ac:dyDescent="0.25">
      <c r="A8980" s="20" t="s">
        <v>9928</v>
      </c>
      <c r="B8980" s="20" t="s">
        <v>1219</v>
      </c>
      <c r="C8980" s="21">
        <v>3</v>
      </c>
      <c r="D8980" s="20" t="s">
        <v>1224</v>
      </c>
      <c r="E8980">
        <f t="shared" si="140"/>
        <v>4</v>
      </c>
    </row>
    <row r="8981" spans="1:5" hidden="1" x14ac:dyDescent="0.25">
      <c r="A8981" s="20" t="s">
        <v>9967</v>
      </c>
      <c r="B8981" s="20" t="s">
        <v>1219</v>
      </c>
      <c r="C8981" s="21">
        <v>3</v>
      </c>
      <c r="D8981" s="20" t="s">
        <v>1224</v>
      </c>
      <c r="E8981">
        <f t="shared" si="140"/>
        <v>4</v>
      </c>
    </row>
    <row r="8982" spans="1:5" hidden="1" x14ac:dyDescent="0.25">
      <c r="A8982" s="20" t="s">
        <v>9986</v>
      </c>
      <c r="B8982" s="20" t="s">
        <v>1219</v>
      </c>
      <c r="C8982" s="21">
        <v>3</v>
      </c>
      <c r="D8982" s="20" t="s">
        <v>1224</v>
      </c>
      <c r="E8982">
        <f t="shared" si="140"/>
        <v>4</v>
      </c>
    </row>
    <row r="8983" spans="1:5" hidden="1" x14ac:dyDescent="0.25">
      <c r="A8983" s="20" t="s">
        <v>10025</v>
      </c>
      <c r="B8983" s="20" t="s">
        <v>1219</v>
      </c>
      <c r="C8983" s="21">
        <v>3</v>
      </c>
      <c r="D8983" s="20" t="s">
        <v>1224</v>
      </c>
      <c r="E8983">
        <f t="shared" si="140"/>
        <v>4</v>
      </c>
    </row>
    <row r="8984" spans="1:5" hidden="1" x14ac:dyDescent="0.25">
      <c r="A8984" s="20" t="s">
        <v>10029</v>
      </c>
      <c r="B8984" s="20" t="s">
        <v>1219</v>
      </c>
      <c r="C8984" s="21">
        <v>3</v>
      </c>
      <c r="D8984" s="20" t="s">
        <v>1224</v>
      </c>
      <c r="E8984">
        <f t="shared" si="140"/>
        <v>4</v>
      </c>
    </row>
    <row r="8985" spans="1:5" hidden="1" x14ac:dyDescent="0.25">
      <c r="A8985" s="20" t="s">
        <v>1737</v>
      </c>
      <c r="B8985" s="20" t="s">
        <v>1219</v>
      </c>
      <c r="C8985" s="21">
        <v>3</v>
      </c>
      <c r="D8985" s="20" t="s">
        <v>1224</v>
      </c>
      <c r="E8985">
        <f t="shared" si="140"/>
        <v>4</v>
      </c>
    </row>
    <row r="8986" spans="1:5" hidden="1" x14ac:dyDescent="0.25">
      <c r="A8986" s="20" t="s">
        <v>10055</v>
      </c>
      <c r="B8986" s="20" t="s">
        <v>1219</v>
      </c>
      <c r="C8986" s="21">
        <v>3</v>
      </c>
      <c r="D8986" s="20" t="s">
        <v>1224</v>
      </c>
      <c r="E8986">
        <f t="shared" si="140"/>
        <v>4</v>
      </c>
    </row>
    <row r="8987" spans="1:5" hidden="1" x14ac:dyDescent="0.25">
      <c r="A8987" s="20" t="s">
        <v>10082</v>
      </c>
      <c r="B8987" s="20" t="s">
        <v>1219</v>
      </c>
      <c r="C8987" s="21">
        <v>3</v>
      </c>
      <c r="D8987" s="20" t="s">
        <v>1224</v>
      </c>
      <c r="E8987">
        <f t="shared" si="140"/>
        <v>4</v>
      </c>
    </row>
    <row r="8988" spans="1:5" hidden="1" x14ac:dyDescent="0.25">
      <c r="A8988" s="20" t="s">
        <v>7083</v>
      </c>
      <c r="B8988" s="20" t="s">
        <v>1219</v>
      </c>
      <c r="C8988" s="21">
        <v>3</v>
      </c>
      <c r="D8988" s="20" t="s">
        <v>1224</v>
      </c>
      <c r="E8988">
        <f t="shared" si="140"/>
        <v>4</v>
      </c>
    </row>
    <row r="8989" spans="1:5" hidden="1" x14ac:dyDescent="0.25">
      <c r="A8989" s="20" t="s">
        <v>10105</v>
      </c>
      <c r="B8989" s="20" t="s">
        <v>1219</v>
      </c>
      <c r="C8989" s="21">
        <v>3</v>
      </c>
      <c r="D8989" s="20" t="s">
        <v>1224</v>
      </c>
      <c r="E8989">
        <f t="shared" si="140"/>
        <v>4</v>
      </c>
    </row>
    <row r="8990" spans="1:5" hidden="1" x14ac:dyDescent="0.25">
      <c r="A8990" s="20" t="s">
        <v>9503</v>
      </c>
      <c r="B8990" s="20" t="s">
        <v>1219</v>
      </c>
      <c r="C8990" s="21">
        <v>3</v>
      </c>
      <c r="D8990" s="20" t="s">
        <v>1224</v>
      </c>
      <c r="E8990">
        <f t="shared" si="140"/>
        <v>4</v>
      </c>
    </row>
    <row r="8991" spans="1:5" hidden="1" x14ac:dyDescent="0.25">
      <c r="A8991" s="20" t="s">
        <v>10123</v>
      </c>
      <c r="B8991" s="20" t="s">
        <v>1219</v>
      </c>
      <c r="C8991" s="21">
        <v>3</v>
      </c>
      <c r="D8991" s="20" t="s">
        <v>1224</v>
      </c>
      <c r="E8991">
        <f t="shared" si="140"/>
        <v>4</v>
      </c>
    </row>
    <row r="8992" spans="1:5" ht="30" hidden="1" x14ac:dyDescent="0.25">
      <c r="A8992" s="20" t="s">
        <v>10125</v>
      </c>
      <c r="B8992" s="20" t="s">
        <v>1219</v>
      </c>
      <c r="C8992" s="21">
        <v>3</v>
      </c>
      <c r="D8992" s="20" t="s">
        <v>1224</v>
      </c>
      <c r="E8992">
        <f t="shared" si="140"/>
        <v>4</v>
      </c>
    </row>
    <row r="8993" spans="1:5" hidden="1" x14ac:dyDescent="0.25">
      <c r="A8993" s="20" t="s">
        <v>10163</v>
      </c>
      <c r="B8993" s="20" t="s">
        <v>1219</v>
      </c>
      <c r="C8993" s="21">
        <v>3</v>
      </c>
      <c r="D8993" s="20" t="s">
        <v>1224</v>
      </c>
      <c r="E8993">
        <f t="shared" si="140"/>
        <v>4</v>
      </c>
    </row>
    <row r="8994" spans="1:5" hidden="1" x14ac:dyDescent="0.25">
      <c r="A8994" s="20" t="s">
        <v>10166</v>
      </c>
      <c r="B8994" s="20" t="s">
        <v>1219</v>
      </c>
      <c r="C8994" s="21">
        <v>3</v>
      </c>
      <c r="D8994" s="20" t="s">
        <v>1224</v>
      </c>
      <c r="E8994">
        <f t="shared" si="140"/>
        <v>4</v>
      </c>
    </row>
    <row r="8995" spans="1:5" ht="30" hidden="1" x14ac:dyDescent="0.25">
      <c r="A8995" s="20" t="s">
        <v>10183</v>
      </c>
      <c r="B8995" s="20" t="s">
        <v>1219</v>
      </c>
      <c r="C8995" s="21">
        <v>3</v>
      </c>
      <c r="D8995" s="20" t="s">
        <v>1224</v>
      </c>
      <c r="E8995">
        <f t="shared" si="140"/>
        <v>4</v>
      </c>
    </row>
    <row r="8996" spans="1:5" ht="30" hidden="1" x14ac:dyDescent="0.25">
      <c r="A8996" s="20" t="s">
        <v>10184</v>
      </c>
      <c r="B8996" s="20" t="s">
        <v>1219</v>
      </c>
      <c r="C8996" s="21">
        <v>3</v>
      </c>
      <c r="D8996" s="20" t="s">
        <v>1224</v>
      </c>
      <c r="E8996">
        <f t="shared" si="140"/>
        <v>4</v>
      </c>
    </row>
    <row r="8997" spans="1:5" hidden="1" x14ac:dyDescent="0.25">
      <c r="A8997" s="20" t="s">
        <v>10207</v>
      </c>
      <c r="B8997" s="20" t="s">
        <v>1219</v>
      </c>
      <c r="C8997" s="21">
        <v>3</v>
      </c>
      <c r="D8997" s="20" t="s">
        <v>1224</v>
      </c>
      <c r="E8997">
        <f t="shared" si="140"/>
        <v>4</v>
      </c>
    </row>
    <row r="8998" spans="1:5" hidden="1" x14ac:dyDescent="0.25">
      <c r="A8998" s="20" t="s">
        <v>10214</v>
      </c>
      <c r="B8998" s="20" t="s">
        <v>1219</v>
      </c>
      <c r="C8998" s="21">
        <v>3</v>
      </c>
      <c r="D8998" s="20" t="s">
        <v>1224</v>
      </c>
      <c r="E8998">
        <f t="shared" si="140"/>
        <v>4</v>
      </c>
    </row>
    <row r="8999" spans="1:5" hidden="1" x14ac:dyDescent="0.25">
      <c r="A8999" s="20" t="s">
        <v>8332</v>
      </c>
      <c r="B8999" s="20" t="s">
        <v>1219</v>
      </c>
      <c r="C8999" s="21">
        <v>3</v>
      </c>
      <c r="D8999" s="20" t="s">
        <v>1224</v>
      </c>
      <c r="E8999">
        <f t="shared" si="140"/>
        <v>4</v>
      </c>
    </row>
    <row r="9000" spans="1:5" hidden="1" x14ac:dyDescent="0.25">
      <c r="A9000" s="20" t="s">
        <v>10227</v>
      </c>
      <c r="B9000" s="20" t="s">
        <v>1219</v>
      </c>
      <c r="C9000" s="21">
        <v>3</v>
      </c>
      <c r="D9000" s="20" t="s">
        <v>1224</v>
      </c>
      <c r="E9000">
        <f t="shared" si="140"/>
        <v>4</v>
      </c>
    </row>
    <row r="9001" spans="1:5" hidden="1" x14ac:dyDescent="0.25">
      <c r="A9001" s="20" t="s">
        <v>10235</v>
      </c>
      <c r="B9001" s="20" t="s">
        <v>1219</v>
      </c>
      <c r="C9001" s="21">
        <v>3</v>
      </c>
      <c r="D9001" s="20" t="s">
        <v>1224</v>
      </c>
      <c r="E9001">
        <f t="shared" si="140"/>
        <v>4</v>
      </c>
    </row>
    <row r="9002" spans="1:5" ht="30" hidden="1" x14ac:dyDescent="0.25">
      <c r="A9002" s="20" t="s">
        <v>10237</v>
      </c>
      <c r="B9002" s="20" t="s">
        <v>1219</v>
      </c>
      <c r="C9002" s="21">
        <v>3</v>
      </c>
      <c r="D9002" s="20" t="s">
        <v>1224</v>
      </c>
      <c r="E9002">
        <f t="shared" si="140"/>
        <v>4</v>
      </c>
    </row>
    <row r="9003" spans="1:5" hidden="1" x14ac:dyDescent="0.25">
      <c r="A9003" s="20" t="s">
        <v>10258</v>
      </c>
      <c r="B9003" s="20" t="s">
        <v>1219</v>
      </c>
      <c r="C9003" s="21">
        <v>3</v>
      </c>
      <c r="D9003" s="20" t="s">
        <v>1224</v>
      </c>
      <c r="E9003">
        <f t="shared" si="140"/>
        <v>4</v>
      </c>
    </row>
    <row r="9004" spans="1:5" hidden="1" x14ac:dyDescent="0.25">
      <c r="A9004" s="20" t="s">
        <v>10261</v>
      </c>
      <c r="B9004" s="20" t="s">
        <v>1219</v>
      </c>
      <c r="C9004" s="21">
        <v>3</v>
      </c>
      <c r="D9004" s="20" t="s">
        <v>1224</v>
      </c>
      <c r="E9004">
        <f t="shared" si="140"/>
        <v>4</v>
      </c>
    </row>
    <row r="9005" spans="1:5" hidden="1" x14ac:dyDescent="0.25">
      <c r="A9005" s="20" t="s">
        <v>10266</v>
      </c>
      <c r="B9005" s="20" t="s">
        <v>1219</v>
      </c>
      <c r="C9005" s="21">
        <v>3</v>
      </c>
      <c r="D9005" s="20" t="s">
        <v>1224</v>
      </c>
      <c r="E9005">
        <f t="shared" si="140"/>
        <v>4</v>
      </c>
    </row>
    <row r="9006" spans="1:5" hidden="1" x14ac:dyDescent="0.25">
      <c r="A9006" s="20" t="s">
        <v>7519</v>
      </c>
      <c r="B9006" s="20" t="s">
        <v>1219</v>
      </c>
      <c r="C9006" s="21">
        <v>3</v>
      </c>
      <c r="D9006" s="20" t="s">
        <v>1224</v>
      </c>
      <c r="E9006">
        <f t="shared" si="140"/>
        <v>4</v>
      </c>
    </row>
    <row r="9007" spans="1:5" hidden="1" x14ac:dyDescent="0.25">
      <c r="A9007" s="20" t="s">
        <v>10316</v>
      </c>
      <c r="B9007" s="20" t="s">
        <v>1219</v>
      </c>
      <c r="C9007" s="21">
        <v>3</v>
      </c>
      <c r="D9007" s="20" t="s">
        <v>1224</v>
      </c>
      <c r="E9007">
        <f t="shared" si="140"/>
        <v>4</v>
      </c>
    </row>
    <row r="9008" spans="1:5" hidden="1" x14ac:dyDescent="0.25">
      <c r="A9008" s="20" t="s">
        <v>10317</v>
      </c>
      <c r="B9008" s="20" t="s">
        <v>1219</v>
      </c>
      <c r="C9008" s="21">
        <v>3</v>
      </c>
      <c r="D9008" s="20" t="s">
        <v>1224</v>
      </c>
      <c r="E9008">
        <f t="shared" si="140"/>
        <v>4</v>
      </c>
    </row>
    <row r="9009" spans="1:5" hidden="1" x14ac:dyDescent="0.25">
      <c r="A9009" s="20" t="s">
        <v>5350</v>
      </c>
      <c r="B9009" s="20" t="s">
        <v>1219</v>
      </c>
      <c r="C9009" s="21">
        <v>3</v>
      </c>
      <c r="D9009" s="20" t="s">
        <v>1224</v>
      </c>
      <c r="E9009">
        <f t="shared" si="140"/>
        <v>4</v>
      </c>
    </row>
    <row r="9010" spans="1:5" hidden="1" x14ac:dyDescent="0.25">
      <c r="A9010" s="20" t="s">
        <v>10407</v>
      </c>
      <c r="B9010" s="20" t="s">
        <v>1219</v>
      </c>
      <c r="C9010" s="21">
        <v>3</v>
      </c>
      <c r="D9010" s="20" t="s">
        <v>1224</v>
      </c>
      <c r="E9010">
        <f t="shared" si="140"/>
        <v>4</v>
      </c>
    </row>
    <row r="9011" spans="1:5" hidden="1" x14ac:dyDescent="0.25">
      <c r="A9011" s="20" t="s">
        <v>7686</v>
      </c>
      <c r="B9011" s="20" t="s">
        <v>1219</v>
      </c>
      <c r="C9011" s="21">
        <v>3</v>
      </c>
      <c r="D9011" s="20" t="s">
        <v>1224</v>
      </c>
      <c r="E9011">
        <f t="shared" si="140"/>
        <v>4</v>
      </c>
    </row>
    <row r="9012" spans="1:5" hidden="1" x14ac:dyDescent="0.25">
      <c r="A9012" s="20" t="s">
        <v>10428</v>
      </c>
      <c r="B9012" s="20" t="s">
        <v>1219</v>
      </c>
      <c r="C9012" s="21">
        <v>3</v>
      </c>
      <c r="D9012" s="20" t="s">
        <v>1224</v>
      </c>
      <c r="E9012">
        <f t="shared" si="140"/>
        <v>4</v>
      </c>
    </row>
    <row r="9013" spans="1:5" hidden="1" x14ac:dyDescent="0.25">
      <c r="A9013" s="20" t="s">
        <v>10449</v>
      </c>
      <c r="B9013" s="20" t="s">
        <v>1219</v>
      </c>
      <c r="C9013" s="21">
        <v>3</v>
      </c>
      <c r="D9013" s="20" t="s">
        <v>1224</v>
      </c>
      <c r="E9013">
        <f t="shared" si="140"/>
        <v>4</v>
      </c>
    </row>
    <row r="9014" spans="1:5" ht="30" hidden="1" x14ac:dyDescent="0.25">
      <c r="A9014" s="20" t="s">
        <v>10463</v>
      </c>
      <c r="B9014" s="20" t="s">
        <v>1219</v>
      </c>
      <c r="C9014" s="21">
        <v>3</v>
      </c>
      <c r="D9014" s="20" t="s">
        <v>1224</v>
      </c>
      <c r="E9014">
        <f t="shared" si="140"/>
        <v>4</v>
      </c>
    </row>
    <row r="9015" spans="1:5" hidden="1" x14ac:dyDescent="0.25">
      <c r="A9015" s="20" t="s">
        <v>10472</v>
      </c>
      <c r="B9015" s="20" t="s">
        <v>1219</v>
      </c>
      <c r="C9015" s="21">
        <v>3</v>
      </c>
      <c r="D9015" s="20" t="s">
        <v>1224</v>
      </c>
      <c r="E9015">
        <f t="shared" si="140"/>
        <v>4</v>
      </c>
    </row>
    <row r="9016" spans="1:5" hidden="1" x14ac:dyDescent="0.25">
      <c r="A9016" s="20" t="s">
        <v>10474</v>
      </c>
      <c r="B9016" s="20" t="s">
        <v>1219</v>
      </c>
      <c r="C9016" s="21">
        <v>3</v>
      </c>
      <c r="D9016" s="20" t="s">
        <v>1224</v>
      </c>
      <c r="E9016">
        <f t="shared" si="140"/>
        <v>4</v>
      </c>
    </row>
    <row r="9017" spans="1:5" hidden="1" x14ac:dyDescent="0.25">
      <c r="A9017" s="20" t="s">
        <v>7318</v>
      </c>
      <c r="B9017" s="20" t="s">
        <v>1219</v>
      </c>
      <c r="C9017" s="21">
        <v>3</v>
      </c>
      <c r="D9017" s="20" t="s">
        <v>1224</v>
      </c>
      <c r="E9017">
        <f t="shared" si="140"/>
        <v>4</v>
      </c>
    </row>
    <row r="9018" spans="1:5" hidden="1" x14ac:dyDescent="0.25">
      <c r="A9018" s="20" t="s">
        <v>10496</v>
      </c>
      <c r="B9018" s="20" t="s">
        <v>1219</v>
      </c>
      <c r="C9018" s="21">
        <v>3</v>
      </c>
      <c r="D9018" s="20" t="s">
        <v>1224</v>
      </c>
      <c r="E9018">
        <f t="shared" si="140"/>
        <v>4</v>
      </c>
    </row>
    <row r="9019" spans="1:5" hidden="1" x14ac:dyDescent="0.25">
      <c r="A9019" s="20" t="s">
        <v>10516</v>
      </c>
      <c r="B9019" s="20" t="s">
        <v>1219</v>
      </c>
      <c r="C9019" s="21">
        <v>3</v>
      </c>
      <c r="D9019" s="20" t="s">
        <v>1224</v>
      </c>
      <c r="E9019">
        <f t="shared" si="140"/>
        <v>4</v>
      </c>
    </row>
    <row r="9020" spans="1:5" hidden="1" x14ac:dyDescent="0.25">
      <c r="A9020" s="20" t="s">
        <v>10768</v>
      </c>
      <c r="B9020" s="20" t="s">
        <v>1219</v>
      </c>
      <c r="C9020" s="21">
        <v>2</v>
      </c>
      <c r="D9020" s="20" t="s">
        <v>1224</v>
      </c>
      <c r="E9020">
        <f t="shared" si="140"/>
        <v>4</v>
      </c>
    </row>
    <row r="9021" spans="1:5" hidden="1" x14ac:dyDescent="0.25">
      <c r="A9021" s="20" t="s">
        <v>10798</v>
      </c>
      <c r="B9021" s="20" t="s">
        <v>1219</v>
      </c>
      <c r="C9021" s="21">
        <v>2</v>
      </c>
      <c r="D9021" s="20" t="s">
        <v>1224</v>
      </c>
      <c r="E9021">
        <f t="shared" si="140"/>
        <v>4</v>
      </c>
    </row>
    <row r="9022" spans="1:5" hidden="1" x14ac:dyDescent="0.25">
      <c r="A9022" s="20" t="s">
        <v>10829</v>
      </c>
      <c r="B9022" s="20" t="s">
        <v>1219</v>
      </c>
      <c r="C9022" s="21">
        <v>2</v>
      </c>
      <c r="D9022" s="20" t="s">
        <v>1224</v>
      </c>
      <c r="E9022">
        <f t="shared" si="140"/>
        <v>4</v>
      </c>
    </row>
    <row r="9023" spans="1:5" hidden="1" x14ac:dyDescent="0.25">
      <c r="A9023" s="20" t="s">
        <v>10831</v>
      </c>
      <c r="B9023" s="20" t="s">
        <v>1219</v>
      </c>
      <c r="C9023" s="21">
        <v>2</v>
      </c>
      <c r="D9023" s="20" t="s">
        <v>1224</v>
      </c>
      <c r="E9023">
        <f t="shared" si="140"/>
        <v>4</v>
      </c>
    </row>
    <row r="9024" spans="1:5" hidden="1" x14ac:dyDescent="0.25">
      <c r="A9024" s="20" t="s">
        <v>10851</v>
      </c>
      <c r="B9024" s="20" t="s">
        <v>1219</v>
      </c>
      <c r="C9024" s="21">
        <v>2</v>
      </c>
      <c r="D9024" s="20" t="s">
        <v>1224</v>
      </c>
      <c r="E9024">
        <f t="shared" si="140"/>
        <v>4</v>
      </c>
    </row>
    <row r="9025" spans="1:5" hidden="1" x14ac:dyDescent="0.25">
      <c r="A9025" s="20" t="s">
        <v>10852</v>
      </c>
      <c r="B9025" s="20" t="s">
        <v>1219</v>
      </c>
      <c r="C9025" s="21">
        <v>2</v>
      </c>
      <c r="D9025" s="20" t="s">
        <v>1224</v>
      </c>
      <c r="E9025">
        <f t="shared" si="140"/>
        <v>4</v>
      </c>
    </row>
    <row r="9026" spans="1:5" hidden="1" x14ac:dyDescent="0.25">
      <c r="A9026" s="20" t="s">
        <v>10885</v>
      </c>
      <c r="B9026" s="20" t="s">
        <v>1219</v>
      </c>
      <c r="C9026" s="21">
        <v>2</v>
      </c>
      <c r="D9026" s="20" t="s">
        <v>1224</v>
      </c>
      <c r="E9026">
        <f t="shared" si="140"/>
        <v>4</v>
      </c>
    </row>
    <row r="9027" spans="1:5" hidden="1" x14ac:dyDescent="0.25">
      <c r="A9027" s="20" t="s">
        <v>2265</v>
      </c>
      <c r="B9027" s="20" t="s">
        <v>1219</v>
      </c>
      <c r="C9027" s="21">
        <v>2</v>
      </c>
      <c r="D9027" s="20" t="s">
        <v>1224</v>
      </c>
      <c r="E9027">
        <f t="shared" si="140"/>
        <v>4</v>
      </c>
    </row>
    <row r="9028" spans="1:5" hidden="1" x14ac:dyDescent="0.25">
      <c r="A9028" s="20" t="s">
        <v>10926</v>
      </c>
      <c r="B9028" s="20" t="s">
        <v>1219</v>
      </c>
      <c r="C9028" s="21">
        <v>2</v>
      </c>
      <c r="D9028" s="20" t="s">
        <v>1224</v>
      </c>
      <c r="E9028">
        <f t="shared" ref="E9028:E9091" si="141">IF(D9027&lt;&gt;D9028,1,IF(E9027=1,2,IF(E9027=2,3,4)))</f>
        <v>4</v>
      </c>
    </row>
    <row r="9029" spans="1:5" hidden="1" x14ac:dyDescent="0.25">
      <c r="A9029" s="20" t="s">
        <v>10927</v>
      </c>
      <c r="B9029" s="20" t="s">
        <v>1219</v>
      </c>
      <c r="C9029" s="21">
        <v>2</v>
      </c>
      <c r="D9029" s="20" t="s">
        <v>1224</v>
      </c>
      <c r="E9029">
        <f t="shared" si="141"/>
        <v>4</v>
      </c>
    </row>
    <row r="9030" spans="1:5" hidden="1" x14ac:dyDescent="0.25">
      <c r="A9030" s="20" t="s">
        <v>10928</v>
      </c>
      <c r="B9030" s="20" t="s">
        <v>1219</v>
      </c>
      <c r="C9030" s="21">
        <v>2</v>
      </c>
      <c r="D9030" s="20" t="s">
        <v>1224</v>
      </c>
      <c r="E9030">
        <f t="shared" si="141"/>
        <v>4</v>
      </c>
    </row>
    <row r="9031" spans="1:5" hidden="1" x14ac:dyDescent="0.25">
      <c r="A9031" s="20" t="s">
        <v>7159</v>
      </c>
      <c r="B9031" s="20" t="s">
        <v>1219</v>
      </c>
      <c r="C9031" s="21">
        <v>2</v>
      </c>
      <c r="D9031" s="20" t="s">
        <v>1224</v>
      </c>
      <c r="E9031">
        <f t="shared" si="141"/>
        <v>4</v>
      </c>
    </row>
    <row r="9032" spans="1:5" hidden="1" x14ac:dyDescent="0.25">
      <c r="A9032" s="20" t="s">
        <v>10929</v>
      </c>
      <c r="B9032" s="20" t="s">
        <v>1219</v>
      </c>
      <c r="C9032" s="21">
        <v>2</v>
      </c>
      <c r="D9032" s="20" t="s">
        <v>1224</v>
      </c>
      <c r="E9032">
        <f t="shared" si="141"/>
        <v>4</v>
      </c>
    </row>
    <row r="9033" spans="1:5" hidden="1" x14ac:dyDescent="0.25">
      <c r="A9033" s="20" t="s">
        <v>2259</v>
      </c>
      <c r="B9033" s="20" t="s">
        <v>1219</v>
      </c>
      <c r="C9033" s="21">
        <v>2</v>
      </c>
      <c r="D9033" s="20" t="s">
        <v>1224</v>
      </c>
      <c r="E9033">
        <f t="shared" si="141"/>
        <v>4</v>
      </c>
    </row>
    <row r="9034" spans="1:5" ht="30" hidden="1" x14ac:dyDescent="0.25">
      <c r="A9034" s="20" t="s">
        <v>10962</v>
      </c>
      <c r="B9034" s="20" t="s">
        <v>1219</v>
      </c>
      <c r="C9034" s="21">
        <v>2</v>
      </c>
      <c r="D9034" s="20" t="s">
        <v>1224</v>
      </c>
      <c r="E9034">
        <f t="shared" si="141"/>
        <v>4</v>
      </c>
    </row>
    <row r="9035" spans="1:5" hidden="1" x14ac:dyDescent="0.25">
      <c r="A9035" s="20" t="s">
        <v>10968</v>
      </c>
      <c r="B9035" s="20" t="s">
        <v>1219</v>
      </c>
      <c r="C9035" s="21">
        <v>2</v>
      </c>
      <c r="D9035" s="20" t="s">
        <v>1224</v>
      </c>
      <c r="E9035">
        <f t="shared" si="141"/>
        <v>4</v>
      </c>
    </row>
    <row r="9036" spans="1:5" hidden="1" x14ac:dyDescent="0.25">
      <c r="A9036" s="20" t="s">
        <v>2198</v>
      </c>
      <c r="B9036" s="20" t="s">
        <v>1219</v>
      </c>
      <c r="C9036" s="21">
        <v>2</v>
      </c>
      <c r="D9036" s="20" t="s">
        <v>1224</v>
      </c>
      <c r="E9036">
        <f t="shared" si="141"/>
        <v>4</v>
      </c>
    </row>
    <row r="9037" spans="1:5" hidden="1" x14ac:dyDescent="0.25">
      <c r="A9037" s="20" t="s">
        <v>11002</v>
      </c>
      <c r="B9037" s="20" t="s">
        <v>1219</v>
      </c>
      <c r="C9037" s="21">
        <v>2</v>
      </c>
      <c r="D9037" s="20" t="s">
        <v>1224</v>
      </c>
      <c r="E9037">
        <f t="shared" si="141"/>
        <v>4</v>
      </c>
    </row>
    <row r="9038" spans="1:5" hidden="1" x14ac:dyDescent="0.25">
      <c r="A9038" s="20" t="s">
        <v>11022</v>
      </c>
      <c r="B9038" s="20" t="s">
        <v>1219</v>
      </c>
      <c r="C9038" s="21">
        <v>2</v>
      </c>
      <c r="D9038" s="20" t="s">
        <v>1224</v>
      </c>
      <c r="E9038">
        <f t="shared" si="141"/>
        <v>4</v>
      </c>
    </row>
    <row r="9039" spans="1:5" hidden="1" x14ac:dyDescent="0.25">
      <c r="A9039" s="20" t="s">
        <v>11059</v>
      </c>
      <c r="B9039" s="20" t="s">
        <v>1219</v>
      </c>
      <c r="C9039" s="21">
        <v>2</v>
      </c>
      <c r="D9039" s="20" t="s">
        <v>1224</v>
      </c>
      <c r="E9039">
        <f t="shared" si="141"/>
        <v>4</v>
      </c>
    </row>
    <row r="9040" spans="1:5" hidden="1" x14ac:dyDescent="0.25">
      <c r="A9040" s="20" t="s">
        <v>11084</v>
      </c>
      <c r="B9040" s="20" t="s">
        <v>1219</v>
      </c>
      <c r="C9040" s="21">
        <v>2</v>
      </c>
      <c r="D9040" s="20" t="s">
        <v>1224</v>
      </c>
      <c r="E9040">
        <f t="shared" si="141"/>
        <v>4</v>
      </c>
    </row>
    <row r="9041" spans="1:5" hidden="1" x14ac:dyDescent="0.25">
      <c r="A9041" s="20" t="s">
        <v>11088</v>
      </c>
      <c r="B9041" s="20" t="s">
        <v>1219</v>
      </c>
      <c r="C9041" s="21">
        <v>2</v>
      </c>
      <c r="D9041" s="20" t="s">
        <v>1224</v>
      </c>
      <c r="E9041">
        <f t="shared" si="141"/>
        <v>4</v>
      </c>
    </row>
    <row r="9042" spans="1:5" hidden="1" x14ac:dyDescent="0.25">
      <c r="A9042" s="20" t="s">
        <v>11094</v>
      </c>
      <c r="B9042" s="20" t="s">
        <v>1219</v>
      </c>
      <c r="C9042" s="21">
        <v>2</v>
      </c>
      <c r="D9042" s="20" t="s">
        <v>1224</v>
      </c>
      <c r="E9042">
        <f t="shared" si="141"/>
        <v>4</v>
      </c>
    </row>
    <row r="9043" spans="1:5" hidden="1" x14ac:dyDescent="0.25">
      <c r="A9043" s="20" t="s">
        <v>11102</v>
      </c>
      <c r="B9043" s="20" t="s">
        <v>1219</v>
      </c>
      <c r="C9043" s="21">
        <v>2</v>
      </c>
      <c r="D9043" s="20" t="s">
        <v>1224</v>
      </c>
      <c r="E9043">
        <f t="shared" si="141"/>
        <v>4</v>
      </c>
    </row>
    <row r="9044" spans="1:5" hidden="1" x14ac:dyDescent="0.25">
      <c r="A9044" s="20" t="s">
        <v>11110</v>
      </c>
      <c r="B9044" s="20" t="s">
        <v>1219</v>
      </c>
      <c r="C9044" s="21">
        <v>2</v>
      </c>
      <c r="D9044" s="20" t="s">
        <v>1224</v>
      </c>
      <c r="E9044">
        <f t="shared" si="141"/>
        <v>4</v>
      </c>
    </row>
    <row r="9045" spans="1:5" ht="30" hidden="1" x14ac:dyDescent="0.25">
      <c r="A9045" s="20" t="s">
        <v>11155</v>
      </c>
      <c r="B9045" s="20" t="s">
        <v>1219</v>
      </c>
      <c r="C9045" s="21">
        <v>2</v>
      </c>
      <c r="D9045" s="20" t="s">
        <v>1224</v>
      </c>
      <c r="E9045">
        <f t="shared" si="141"/>
        <v>4</v>
      </c>
    </row>
    <row r="9046" spans="1:5" ht="30" hidden="1" x14ac:dyDescent="0.25">
      <c r="A9046" s="20" t="s">
        <v>11187</v>
      </c>
      <c r="B9046" s="20" t="s">
        <v>1219</v>
      </c>
      <c r="C9046" s="21">
        <v>2</v>
      </c>
      <c r="D9046" s="20" t="s">
        <v>1224</v>
      </c>
      <c r="E9046">
        <f t="shared" si="141"/>
        <v>4</v>
      </c>
    </row>
    <row r="9047" spans="1:5" hidden="1" x14ac:dyDescent="0.25">
      <c r="A9047" s="20" t="s">
        <v>11190</v>
      </c>
      <c r="B9047" s="20" t="s">
        <v>1219</v>
      </c>
      <c r="C9047" s="21">
        <v>2</v>
      </c>
      <c r="D9047" s="20" t="s">
        <v>1224</v>
      </c>
      <c r="E9047">
        <f t="shared" si="141"/>
        <v>4</v>
      </c>
    </row>
    <row r="9048" spans="1:5" ht="30" hidden="1" x14ac:dyDescent="0.25">
      <c r="A9048" s="20" t="s">
        <v>11250</v>
      </c>
      <c r="B9048" s="20" t="s">
        <v>1219</v>
      </c>
      <c r="C9048" s="21">
        <v>2</v>
      </c>
      <c r="D9048" s="20" t="s">
        <v>1224</v>
      </c>
      <c r="E9048">
        <f t="shared" si="141"/>
        <v>4</v>
      </c>
    </row>
    <row r="9049" spans="1:5" hidden="1" x14ac:dyDescent="0.25">
      <c r="A9049" s="20" t="s">
        <v>11252</v>
      </c>
      <c r="B9049" s="20" t="s">
        <v>1219</v>
      </c>
      <c r="C9049" s="21">
        <v>2</v>
      </c>
      <c r="D9049" s="20" t="s">
        <v>1224</v>
      </c>
      <c r="E9049">
        <f t="shared" si="141"/>
        <v>4</v>
      </c>
    </row>
    <row r="9050" spans="1:5" hidden="1" x14ac:dyDescent="0.25">
      <c r="A9050" s="20" t="s">
        <v>7573</v>
      </c>
      <c r="B9050" s="20" t="s">
        <v>1219</v>
      </c>
      <c r="C9050" s="21">
        <v>2</v>
      </c>
      <c r="D9050" s="20" t="s">
        <v>1224</v>
      </c>
      <c r="E9050">
        <f t="shared" si="141"/>
        <v>4</v>
      </c>
    </row>
    <row r="9051" spans="1:5" hidden="1" x14ac:dyDescent="0.25">
      <c r="A9051" s="20" t="s">
        <v>11330</v>
      </c>
      <c r="B9051" s="20" t="s">
        <v>1219</v>
      </c>
      <c r="C9051" s="21">
        <v>2</v>
      </c>
      <c r="D9051" s="20" t="s">
        <v>1224</v>
      </c>
      <c r="E9051">
        <f t="shared" si="141"/>
        <v>4</v>
      </c>
    </row>
    <row r="9052" spans="1:5" hidden="1" x14ac:dyDescent="0.25">
      <c r="A9052" s="20" t="s">
        <v>11339</v>
      </c>
      <c r="B9052" s="20" t="s">
        <v>1219</v>
      </c>
      <c r="C9052" s="21">
        <v>2</v>
      </c>
      <c r="D9052" s="20" t="s">
        <v>1224</v>
      </c>
      <c r="E9052">
        <f t="shared" si="141"/>
        <v>4</v>
      </c>
    </row>
    <row r="9053" spans="1:5" hidden="1" x14ac:dyDescent="0.25">
      <c r="A9053" s="20" t="s">
        <v>11409</v>
      </c>
      <c r="B9053" s="20" t="s">
        <v>1219</v>
      </c>
      <c r="C9053" s="21">
        <v>2</v>
      </c>
      <c r="D9053" s="20" t="s">
        <v>1224</v>
      </c>
      <c r="E9053">
        <f t="shared" si="141"/>
        <v>4</v>
      </c>
    </row>
    <row r="9054" spans="1:5" hidden="1" x14ac:dyDescent="0.25">
      <c r="A9054" s="20" t="s">
        <v>7323</v>
      </c>
      <c r="B9054" s="20" t="s">
        <v>1219</v>
      </c>
      <c r="C9054" s="21">
        <v>2</v>
      </c>
      <c r="D9054" s="20" t="s">
        <v>1224</v>
      </c>
      <c r="E9054">
        <f t="shared" si="141"/>
        <v>4</v>
      </c>
    </row>
    <row r="9055" spans="1:5" hidden="1" x14ac:dyDescent="0.25">
      <c r="A9055" s="20" t="s">
        <v>11439</v>
      </c>
      <c r="B9055" s="20" t="s">
        <v>1219</v>
      </c>
      <c r="C9055" s="21">
        <v>2</v>
      </c>
      <c r="D9055" s="20" t="s">
        <v>1224</v>
      </c>
      <c r="E9055">
        <f t="shared" si="141"/>
        <v>4</v>
      </c>
    </row>
    <row r="9056" spans="1:5" ht="30" hidden="1" x14ac:dyDescent="0.25">
      <c r="A9056" s="20" t="s">
        <v>11440</v>
      </c>
      <c r="B9056" s="20" t="s">
        <v>1219</v>
      </c>
      <c r="C9056" s="21">
        <v>2</v>
      </c>
      <c r="D9056" s="20" t="s">
        <v>1224</v>
      </c>
      <c r="E9056">
        <f t="shared" si="141"/>
        <v>4</v>
      </c>
    </row>
    <row r="9057" spans="1:5" hidden="1" x14ac:dyDescent="0.25">
      <c r="A9057" s="20" t="s">
        <v>7060</v>
      </c>
      <c r="B9057" s="20" t="s">
        <v>1219</v>
      </c>
      <c r="C9057" s="21">
        <v>2</v>
      </c>
      <c r="D9057" s="20" t="s">
        <v>1224</v>
      </c>
      <c r="E9057">
        <f t="shared" si="141"/>
        <v>4</v>
      </c>
    </row>
    <row r="9058" spans="1:5" hidden="1" x14ac:dyDescent="0.25">
      <c r="A9058" s="20" t="s">
        <v>11457</v>
      </c>
      <c r="B9058" s="20" t="s">
        <v>1219</v>
      </c>
      <c r="C9058" s="21">
        <v>2</v>
      </c>
      <c r="D9058" s="20" t="s">
        <v>1224</v>
      </c>
      <c r="E9058">
        <f t="shared" si="141"/>
        <v>4</v>
      </c>
    </row>
    <row r="9059" spans="1:5" hidden="1" x14ac:dyDescent="0.25">
      <c r="A9059" s="20" t="s">
        <v>11460</v>
      </c>
      <c r="B9059" s="20" t="s">
        <v>1219</v>
      </c>
      <c r="C9059" s="21">
        <v>2</v>
      </c>
      <c r="D9059" s="20" t="s">
        <v>1224</v>
      </c>
      <c r="E9059">
        <f t="shared" si="141"/>
        <v>4</v>
      </c>
    </row>
    <row r="9060" spans="1:5" hidden="1" x14ac:dyDescent="0.25">
      <c r="A9060" s="20" t="s">
        <v>11480</v>
      </c>
      <c r="B9060" s="20" t="s">
        <v>1219</v>
      </c>
      <c r="C9060" s="21">
        <v>2</v>
      </c>
      <c r="D9060" s="20" t="s">
        <v>1224</v>
      </c>
      <c r="E9060">
        <f t="shared" si="141"/>
        <v>4</v>
      </c>
    </row>
    <row r="9061" spans="1:5" hidden="1" x14ac:dyDescent="0.25">
      <c r="A9061" s="20" t="s">
        <v>11486</v>
      </c>
      <c r="B9061" s="20" t="s">
        <v>1219</v>
      </c>
      <c r="C9061" s="21">
        <v>2</v>
      </c>
      <c r="D9061" s="20" t="s">
        <v>1224</v>
      </c>
      <c r="E9061">
        <f t="shared" si="141"/>
        <v>4</v>
      </c>
    </row>
    <row r="9062" spans="1:5" hidden="1" x14ac:dyDescent="0.25">
      <c r="A9062" s="20" t="s">
        <v>11489</v>
      </c>
      <c r="B9062" s="20" t="s">
        <v>1219</v>
      </c>
      <c r="C9062" s="21">
        <v>2</v>
      </c>
      <c r="D9062" s="20" t="s">
        <v>1224</v>
      </c>
      <c r="E9062">
        <f t="shared" si="141"/>
        <v>4</v>
      </c>
    </row>
    <row r="9063" spans="1:5" hidden="1" x14ac:dyDescent="0.25">
      <c r="A9063" s="20" t="s">
        <v>11494</v>
      </c>
      <c r="B9063" s="20" t="s">
        <v>1219</v>
      </c>
      <c r="C9063" s="21">
        <v>2</v>
      </c>
      <c r="D9063" s="20" t="s">
        <v>1224</v>
      </c>
      <c r="E9063">
        <f t="shared" si="141"/>
        <v>4</v>
      </c>
    </row>
    <row r="9064" spans="1:5" ht="30" hidden="1" x14ac:dyDescent="0.25">
      <c r="A9064" s="20" t="s">
        <v>11496</v>
      </c>
      <c r="B9064" s="20" t="s">
        <v>1219</v>
      </c>
      <c r="C9064" s="21">
        <v>2</v>
      </c>
      <c r="D9064" s="20" t="s">
        <v>1224</v>
      </c>
      <c r="E9064">
        <f t="shared" si="141"/>
        <v>4</v>
      </c>
    </row>
    <row r="9065" spans="1:5" hidden="1" x14ac:dyDescent="0.25">
      <c r="A9065" s="20" t="s">
        <v>11509</v>
      </c>
      <c r="B9065" s="20" t="s">
        <v>1219</v>
      </c>
      <c r="C9065" s="21">
        <v>2</v>
      </c>
      <c r="D9065" s="20" t="s">
        <v>1224</v>
      </c>
      <c r="E9065">
        <f t="shared" si="141"/>
        <v>4</v>
      </c>
    </row>
    <row r="9066" spans="1:5" hidden="1" x14ac:dyDescent="0.25">
      <c r="A9066" s="20" t="s">
        <v>9461</v>
      </c>
      <c r="B9066" s="20" t="s">
        <v>1219</v>
      </c>
      <c r="C9066" s="21">
        <v>2</v>
      </c>
      <c r="D9066" s="20" t="s">
        <v>1224</v>
      </c>
      <c r="E9066">
        <f t="shared" si="141"/>
        <v>4</v>
      </c>
    </row>
    <row r="9067" spans="1:5" hidden="1" x14ac:dyDescent="0.25">
      <c r="A9067" s="20" t="s">
        <v>11524</v>
      </c>
      <c r="B9067" s="20" t="s">
        <v>1219</v>
      </c>
      <c r="C9067" s="21">
        <v>2</v>
      </c>
      <c r="D9067" s="20" t="s">
        <v>1224</v>
      </c>
      <c r="E9067">
        <f t="shared" si="141"/>
        <v>4</v>
      </c>
    </row>
    <row r="9068" spans="1:5" hidden="1" x14ac:dyDescent="0.25">
      <c r="A9068" s="20" t="s">
        <v>11537</v>
      </c>
      <c r="B9068" s="20" t="s">
        <v>1219</v>
      </c>
      <c r="C9068" s="21">
        <v>2</v>
      </c>
      <c r="D9068" s="20" t="s">
        <v>1224</v>
      </c>
      <c r="E9068">
        <f t="shared" si="141"/>
        <v>4</v>
      </c>
    </row>
    <row r="9069" spans="1:5" ht="30" hidden="1" x14ac:dyDescent="0.25">
      <c r="A9069" s="20" t="s">
        <v>11539</v>
      </c>
      <c r="B9069" s="20" t="s">
        <v>1219</v>
      </c>
      <c r="C9069" s="21">
        <v>2</v>
      </c>
      <c r="D9069" s="20" t="s">
        <v>1224</v>
      </c>
      <c r="E9069">
        <f t="shared" si="141"/>
        <v>4</v>
      </c>
    </row>
    <row r="9070" spans="1:5" ht="30" hidden="1" x14ac:dyDescent="0.25">
      <c r="A9070" s="20" t="s">
        <v>11544</v>
      </c>
      <c r="B9070" s="20" t="s">
        <v>1219</v>
      </c>
      <c r="C9070" s="21">
        <v>2</v>
      </c>
      <c r="D9070" s="20" t="s">
        <v>1224</v>
      </c>
      <c r="E9070">
        <f t="shared" si="141"/>
        <v>4</v>
      </c>
    </row>
    <row r="9071" spans="1:5" hidden="1" x14ac:dyDescent="0.25">
      <c r="A9071" s="20" t="s">
        <v>11554</v>
      </c>
      <c r="B9071" s="20" t="s">
        <v>1219</v>
      </c>
      <c r="C9071" s="21">
        <v>2</v>
      </c>
      <c r="D9071" s="20" t="s">
        <v>1224</v>
      </c>
      <c r="E9071">
        <f t="shared" si="141"/>
        <v>4</v>
      </c>
    </row>
    <row r="9072" spans="1:5" hidden="1" x14ac:dyDescent="0.25">
      <c r="A9072" s="20" t="s">
        <v>11561</v>
      </c>
      <c r="B9072" s="20" t="s">
        <v>1219</v>
      </c>
      <c r="C9072" s="21">
        <v>2</v>
      </c>
      <c r="D9072" s="20" t="s">
        <v>1224</v>
      </c>
      <c r="E9072">
        <f t="shared" si="141"/>
        <v>4</v>
      </c>
    </row>
    <row r="9073" spans="1:5" hidden="1" x14ac:dyDescent="0.25">
      <c r="A9073" s="20" t="s">
        <v>11573</v>
      </c>
      <c r="B9073" s="20" t="s">
        <v>1219</v>
      </c>
      <c r="C9073" s="21">
        <v>2</v>
      </c>
      <c r="D9073" s="20" t="s">
        <v>1224</v>
      </c>
      <c r="E9073">
        <f t="shared" si="141"/>
        <v>4</v>
      </c>
    </row>
    <row r="9074" spans="1:5" hidden="1" x14ac:dyDescent="0.25">
      <c r="A9074" s="20" t="s">
        <v>11577</v>
      </c>
      <c r="B9074" s="20" t="s">
        <v>1219</v>
      </c>
      <c r="C9074" s="21">
        <v>2</v>
      </c>
      <c r="D9074" s="20" t="s">
        <v>1224</v>
      </c>
      <c r="E9074">
        <f t="shared" si="141"/>
        <v>4</v>
      </c>
    </row>
    <row r="9075" spans="1:5" hidden="1" x14ac:dyDescent="0.25">
      <c r="A9075" s="20" t="s">
        <v>11593</v>
      </c>
      <c r="B9075" s="20" t="s">
        <v>1219</v>
      </c>
      <c r="C9075" s="21">
        <v>2</v>
      </c>
      <c r="D9075" s="20" t="s">
        <v>1224</v>
      </c>
      <c r="E9075">
        <f t="shared" si="141"/>
        <v>4</v>
      </c>
    </row>
    <row r="9076" spans="1:5" hidden="1" x14ac:dyDescent="0.25">
      <c r="A9076" s="20" t="s">
        <v>11601</v>
      </c>
      <c r="B9076" s="20" t="s">
        <v>1219</v>
      </c>
      <c r="C9076" s="21">
        <v>2</v>
      </c>
      <c r="D9076" s="20" t="s">
        <v>1224</v>
      </c>
      <c r="E9076">
        <f t="shared" si="141"/>
        <v>4</v>
      </c>
    </row>
    <row r="9077" spans="1:5" hidden="1" x14ac:dyDescent="0.25">
      <c r="A9077" s="20" t="s">
        <v>11615</v>
      </c>
      <c r="B9077" s="20" t="s">
        <v>1219</v>
      </c>
      <c r="C9077" s="21">
        <v>2</v>
      </c>
      <c r="D9077" s="20" t="s">
        <v>1224</v>
      </c>
      <c r="E9077">
        <f t="shared" si="141"/>
        <v>4</v>
      </c>
    </row>
    <row r="9078" spans="1:5" hidden="1" x14ac:dyDescent="0.25">
      <c r="A9078" s="20" t="s">
        <v>11625</v>
      </c>
      <c r="B9078" s="20" t="s">
        <v>1219</v>
      </c>
      <c r="C9078" s="21">
        <v>2</v>
      </c>
      <c r="D9078" s="20" t="s">
        <v>1224</v>
      </c>
      <c r="E9078">
        <f t="shared" si="141"/>
        <v>4</v>
      </c>
    </row>
    <row r="9079" spans="1:5" hidden="1" x14ac:dyDescent="0.25">
      <c r="A9079" s="20" t="s">
        <v>11633</v>
      </c>
      <c r="B9079" s="20" t="s">
        <v>1219</v>
      </c>
      <c r="C9079" s="21">
        <v>2</v>
      </c>
      <c r="D9079" s="20" t="s">
        <v>1224</v>
      </c>
      <c r="E9079">
        <f t="shared" si="141"/>
        <v>4</v>
      </c>
    </row>
    <row r="9080" spans="1:5" hidden="1" x14ac:dyDescent="0.25">
      <c r="A9080" s="20" t="s">
        <v>11651</v>
      </c>
      <c r="B9080" s="20" t="s">
        <v>1219</v>
      </c>
      <c r="C9080" s="21">
        <v>2</v>
      </c>
      <c r="D9080" s="20" t="s">
        <v>1224</v>
      </c>
      <c r="E9080">
        <f t="shared" si="141"/>
        <v>4</v>
      </c>
    </row>
    <row r="9081" spans="1:5" hidden="1" x14ac:dyDescent="0.25">
      <c r="A9081" s="20" t="s">
        <v>11670</v>
      </c>
      <c r="B9081" s="20" t="s">
        <v>1219</v>
      </c>
      <c r="C9081" s="21">
        <v>2</v>
      </c>
      <c r="D9081" s="20" t="s">
        <v>1224</v>
      </c>
      <c r="E9081">
        <f t="shared" si="141"/>
        <v>4</v>
      </c>
    </row>
    <row r="9082" spans="1:5" hidden="1" x14ac:dyDescent="0.25">
      <c r="A9082" s="20" t="s">
        <v>11683</v>
      </c>
      <c r="B9082" s="20" t="s">
        <v>1219</v>
      </c>
      <c r="C9082" s="21">
        <v>2</v>
      </c>
      <c r="D9082" s="20" t="s">
        <v>1224</v>
      </c>
      <c r="E9082">
        <f t="shared" si="141"/>
        <v>4</v>
      </c>
    </row>
    <row r="9083" spans="1:5" hidden="1" x14ac:dyDescent="0.25">
      <c r="A9083" s="20" t="s">
        <v>11744</v>
      </c>
      <c r="B9083" s="20" t="s">
        <v>1219</v>
      </c>
      <c r="C9083" s="21">
        <v>2</v>
      </c>
      <c r="D9083" s="20" t="s">
        <v>1224</v>
      </c>
      <c r="E9083">
        <f t="shared" si="141"/>
        <v>4</v>
      </c>
    </row>
    <row r="9084" spans="1:5" hidden="1" x14ac:dyDescent="0.25">
      <c r="A9084" s="20" t="s">
        <v>11761</v>
      </c>
      <c r="B9084" s="20" t="s">
        <v>1219</v>
      </c>
      <c r="C9084" s="21">
        <v>2</v>
      </c>
      <c r="D9084" s="20" t="s">
        <v>1224</v>
      </c>
      <c r="E9084">
        <f t="shared" si="141"/>
        <v>4</v>
      </c>
    </row>
    <row r="9085" spans="1:5" hidden="1" x14ac:dyDescent="0.25">
      <c r="A9085" s="20" t="s">
        <v>11768</v>
      </c>
      <c r="B9085" s="20" t="s">
        <v>1219</v>
      </c>
      <c r="C9085" s="21">
        <v>2</v>
      </c>
      <c r="D9085" s="20" t="s">
        <v>1224</v>
      </c>
      <c r="E9085">
        <f t="shared" si="141"/>
        <v>4</v>
      </c>
    </row>
    <row r="9086" spans="1:5" hidden="1" x14ac:dyDescent="0.25">
      <c r="A9086" s="20" t="s">
        <v>11778</v>
      </c>
      <c r="B9086" s="20" t="s">
        <v>1219</v>
      </c>
      <c r="C9086" s="21">
        <v>2</v>
      </c>
      <c r="D9086" s="20" t="s">
        <v>1224</v>
      </c>
      <c r="E9086">
        <f t="shared" si="141"/>
        <v>4</v>
      </c>
    </row>
    <row r="9087" spans="1:5" hidden="1" x14ac:dyDescent="0.25">
      <c r="A9087" s="20" t="s">
        <v>11784</v>
      </c>
      <c r="B9087" s="20" t="s">
        <v>1219</v>
      </c>
      <c r="C9087" s="21">
        <v>2</v>
      </c>
      <c r="D9087" s="20" t="s">
        <v>1224</v>
      </c>
      <c r="E9087">
        <f t="shared" si="141"/>
        <v>4</v>
      </c>
    </row>
    <row r="9088" spans="1:5" hidden="1" x14ac:dyDescent="0.25">
      <c r="A9088" s="20" t="s">
        <v>11803</v>
      </c>
      <c r="B9088" s="20" t="s">
        <v>1219</v>
      </c>
      <c r="C9088" s="21">
        <v>2</v>
      </c>
      <c r="D9088" s="20" t="s">
        <v>1224</v>
      </c>
      <c r="E9088">
        <f t="shared" si="141"/>
        <v>4</v>
      </c>
    </row>
    <row r="9089" spans="1:5" hidden="1" x14ac:dyDescent="0.25">
      <c r="A9089" s="20" t="s">
        <v>11819</v>
      </c>
      <c r="B9089" s="20" t="s">
        <v>1219</v>
      </c>
      <c r="C9089" s="21">
        <v>2</v>
      </c>
      <c r="D9089" s="20" t="s">
        <v>1224</v>
      </c>
      <c r="E9089">
        <f t="shared" si="141"/>
        <v>4</v>
      </c>
    </row>
    <row r="9090" spans="1:5" hidden="1" x14ac:dyDescent="0.25">
      <c r="A9090" s="20" t="s">
        <v>11845</v>
      </c>
      <c r="B9090" s="20" t="s">
        <v>1219</v>
      </c>
      <c r="C9090" s="21">
        <v>2</v>
      </c>
      <c r="D9090" s="20" t="s">
        <v>1224</v>
      </c>
      <c r="E9090">
        <f t="shared" si="141"/>
        <v>4</v>
      </c>
    </row>
    <row r="9091" spans="1:5" hidden="1" x14ac:dyDescent="0.25">
      <c r="A9091" s="20" t="s">
        <v>11847</v>
      </c>
      <c r="B9091" s="20" t="s">
        <v>1219</v>
      </c>
      <c r="C9091" s="21">
        <v>2</v>
      </c>
      <c r="D9091" s="20" t="s">
        <v>1224</v>
      </c>
      <c r="E9091">
        <f t="shared" si="141"/>
        <v>4</v>
      </c>
    </row>
    <row r="9092" spans="1:5" ht="45" hidden="1" x14ac:dyDescent="0.25">
      <c r="A9092" s="20" t="s">
        <v>11881</v>
      </c>
      <c r="B9092" s="20" t="s">
        <v>1219</v>
      </c>
      <c r="C9092" s="21">
        <v>2</v>
      </c>
      <c r="D9092" s="20" t="s">
        <v>1224</v>
      </c>
      <c r="E9092">
        <f t="shared" ref="E9092:E9155" si="142">IF(D9091&lt;&gt;D9092,1,IF(E9091=1,2,IF(E9091=2,3,4)))</f>
        <v>4</v>
      </c>
    </row>
    <row r="9093" spans="1:5" hidden="1" x14ac:dyDescent="0.25">
      <c r="A9093" s="20" t="s">
        <v>11908</v>
      </c>
      <c r="B9093" s="20" t="s">
        <v>1219</v>
      </c>
      <c r="C9093" s="21">
        <v>2</v>
      </c>
      <c r="D9093" s="20" t="s">
        <v>1224</v>
      </c>
      <c r="E9093">
        <f t="shared" si="142"/>
        <v>4</v>
      </c>
    </row>
    <row r="9094" spans="1:5" hidden="1" x14ac:dyDescent="0.25">
      <c r="A9094" s="20" t="s">
        <v>11911</v>
      </c>
      <c r="B9094" s="20" t="s">
        <v>1219</v>
      </c>
      <c r="C9094" s="21">
        <v>2</v>
      </c>
      <c r="D9094" s="20" t="s">
        <v>1224</v>
      </c>
      <c r="E9094">
        <f t="shared" si="142"/>
        <v>4</v>
      </c>
    </row>
    <row r="9095" spans="1:5" hidden="1" x14ac:dyDescent="0.25">
      <c r="A9095" s="20" t="s">
        <v>11912</v>
      </c>
      <c r="B9095" s="20" t="s">
        <v>1219</v>
      </c>
      <c r="C9095" s="21">
        <v>2</v>
      </c>
      <c r="D9095" s="20" t="s">
        <v>1224</v>
      </c>
      <c r="E9095">
        <f t="shared" si="142"/>
        <v>4</v>
      </c>
    </row>
    <row r="9096" spans="1:5" ht="30" hidden="1" x14ac:dyDescent="0.25">
      <c r="A9096" s="20" t="s">
        <v>11914</v>
      </c>
      <c r="B9096" s="20" t="s">
        <v>1219</v>
      </c>
      <c r="C9096" s="21">
        <v>2</v>
      </c>
      <c r="D9096" s="20" t="s">
        <v>1224</v>
      </c>
      <c r="E9096">
        <f t="shared" si="142"/>
        <v>4</v>
      </c>
    </row>
    <row r="9097" spans="1:5" hidden="1" x14ac:dyDescent="0.25">
      <c r="A9097" s="20" t="s">
        <v>11922</v>
      </c>
      <c r="B9097" s="20" t="s">
        <v>1219</v>
      </c>
      <c r="C9097" s="21">
        <v>2</v>
      </c>
      <c r="D9097" s="20" t="s">
        <v>1224</v>
      </c>
      <c r="E9097">
        <f t="shared" si="142"/>
        <v>4</v>
      </c>
    </row>
    <row r="9098" spans="1:5" hidden="1" x14ac:dyDescent="0.25">
      <c r="A9098" s="20" t="s">
        <v>11927</v>
      </c>
      <c r="B9098" s="20" t="s">
        <v>1219</v>
      </c>
      <c r="C9098" s="21">
        <v>2</v>
      </c>
      <c r="D9098" s="20" t="s">
        <v>1224</v>
      </c>
      <c r="E9098">
        <f t="shared" si="142"/>
        <v>4</v>
      </c>
    </row>
    <row r="9099" spans="1:5" hidden="1" x14ac:dyDescent="0.25">
      <c r="A9099" s="20" t="s">
        <v>11896</v>
      </c>
      <c r="B9099" s="20" t="s">
        <v>1219</v>
      </c>
      <c r="C9099" s="21">
        <v>2</v>
      </c>
      <c r="D9099" s="20" t="s">
        <v>1224</v>
      </c>
      <c r="E9099">
        <f t="shared" si="142"/>
        <v>4</v>
      </c>
    </row>
    <row r="9100" spans="1:5" hidden="1" x14ac:dyDescent="0.25">
      <c r="A9100" s="20" t="s">
        <v>11940</v>
      </c>
      <c r="B9100" s="20" t="s">
        <v>1219</v>
      </c>
      <c r="C9100" s="21">
        <v>2</v>
      </c>
      <c r="D9100" s="20" t="s">
        <v>1224</v>
      </c>
      <c r="E9100">
        <f t="shared" si="142"/>
        <v>4</v>
      </c>
    </row>
    <row r="9101" spans="1:5" hidden="1" x14ac:dyDescent="0.25">
      <c r="A9101" s="20" t="s">
        <v>11951</v>
      </c>
      <c r="B9101" s="20" t="s">
        <v>1219</v>
      </c>
      <c r="C9101" s="21">
        <v>2</v>
      </c>
      <c r="D9101" s="20" t="s">
        <v>1224</v>
      </c>
      <c r="E9101">
        <f t="shared" si="142"/>
        <v>4</v>
      </c>
    </row>
    <row r="9102" spans="1:5" hidden="1" x14ac:dyDescent="0.25">
      <c r="A9102" s="20" t="s">
        <v>11953</v>
      </c>
      <c r="B9102" s="20" t="s">
        <v>1219</v>
      </c>
      <c r="C9102" s="21">
        <v>2</v>
      </c>
      <c r="D9102" s="20" t="s">
        <v>1224</v>
      </c>
      <c r="E9102">
        <f t="shared" si="142"/>
        <v>4</v>
      </c>
    </row>
    <row r="9103" spans="1:5" hidden="1" x14ac:dyDescent="0.25">
      <c r="A9103" s="20" t="s">
        <v>11968</v>
      </c>
      <c r="B9103" s="20" t="s">
        <v>1219</v>
      </c>
      <c r="C9103" s="21">
        <v>2</v>
      </c>
      <c r="D9103" s="20" t="s">
        <v>1224</v>
      </c>
      <c r="E9103">
        <f t="shared" si="142"/>
        <v>4</v>
      </c>
    </row>
    <row r="9104" spans="1:5" hidden="1" x14ac:dyDescent="0.25">
      <c r="A9104" s="20" t="s">
        <v>11991</v>
      </c>
      <c r="B9104" s="20" t="s">
        <v>1219</v>
      </c>
      <c r="C9104" s="21">
        <v>2</v>
      </c>
      <c r="D9104" s="20" t="s">
        <v>1224</v>
      </c>
      <c r="E9104">
        <f t="shared" si="142"/>
        <v>4</v>
      </c>
    </row>
    <row r="9105" spans="1:5" hidden="1" x14ac:dyDescent="0.25">
      <c r="A9105" s="20" t="s">
        <v>7922</v>
      </c>
      <c r="B9105" s="20" t="s">
        <v>1219</v>
      </c>
      <c r="C9105" s="21">
        <v>2</v>
      </c>
      <c r="D9105" s="20" t="s">
        <v>1224</v>
      </c>
      <c r="E9105">
        <f t="shared" si="142"/>
        <v>4</v>
      </c>
    </row>
    <row r="9106" spans="1:5" hidden="1" x14ac:dyDescent="0.25">
      <c r="A9106" s="20" t="s">
        <v>12009</v>
      </c>
      <c r="B9106" s="20" t="s">
        <v>1219</v>
      </c>
      <c r="C9106" s="21">
        <v>2</v>
      </c>
      <c r="D9106" s="20" t="s">
        <v>1224</v>
      </c>
      <c r="E9106">
        <f t="shared" si="142"/>
        <v>4</v>
      </c>
    </row>
    <row r="9107" spans="1:5" hidden="1" x14ac:dyDescent="0.25">
      <c r="A9107" s="20" t="s">
        <v>12029</v>
      </c>
      <c r="B9107" s="20" t="s">
        <v>1219</v>
      </c>
      <c r="C9107" s="21">
        <v>2</v>
      </c>
      <c r="D9107" s="20" t="s">
        <v>1224</v>
      </c>
      <c r="E9107">
        <f t="shared" si="142"/>
        <v>4</v>
      </c>
    </row>
    <row r="9108" spans="1:5" hidden="1" x14ac:dyDescent="0.25">
      <c r="A9108" s="20" t="s">
        <v>12034</v>
      </c>
      <c r="B9108" s="20" t="s">
        <v>1219</v>
      </c>
      <c r="C9108" s="21">
        <v>2</v>
      </c>
      <c r="D9108" s="20" t="s">
        <v>1224</v>
      </c>
      <c r="E9108">
        <f t="shared" si="142"/>
        <v>4</v>
      </c>
    </row>
    <row r="9109" spans="1:5" hidden="1" x14ac:dyDescent="0.25">
      <c r="A9109" s="20" t="s">
        <v>12047</v>
      </c>
      <c r="B9109" s="20" t="s">
        <v>1219</v>
      </c>
      <c r="C9109" s="21">
        <v>2</v>
      </c>
      <c r="D9109" s="20" t="s">
        <v>1224</v>
      </c>
      <c r="E9109">
        <f t="shared" si="142"/>
        <v>4</v>
      </c>
    </row>
    <row r="9110" spans="1:5" hidden="1" x14ac:dyDescent="0.25">
      <c r="A9110" s="20" t="s">
        <v>12065</v>
      </c>
      <c r="B9110" s="20" t="s">
        <v>1219</v>
      </c>
      <c r="C9110" s="21">
        <v>2</v>
      </c>
      <c r="D9110" s="20" t="s">
        <v>1224</v>
      </c>
      <c r="E9110">
        <f t="shared" si="142"/>
        <v>4</v>
      </c>
    </row>
    <row r="9111" spans="1:5" ht="30" hidden="1" x14ac:dyDescent="0.25">
      <c r="A9111" s="20" t="s">
        <v>12073</v>
      </c>
      <c r="B9111" s="20" t="s">
        <v>1219</v>
      </c>
      <c r="C9111" s="21">
        <v>2</v>
      </c>
      <c r="D9111" s="20" t="s">
        <v>1224</v>
      </c>
      <c r="E9111">
        <f t="shared" si="142"/>
        <v>4</v>
      </c>
    </row>
    <row r="9112" spans="1:5" hidden="1" x14ac:dyDescent="0.25">
      <c r="A9112" s="20" t="s">
        <v>12083</v>
      </c>
      <c r="B9112" s="20" t="s">
        <v>1219</v>
      </c>
      <c r="C9112" s="21">
        <v>2</v>
      </c>
      <c r="D9112" s="20" t="s">
        <v>1224</v>
      </c>
      <c r="E9112">
        <f t="shared" si="142"/>
        <v>4</v>
      </c>
    </row>
    <row r="9113" spans="1:5" hidden="1" x14ac:dyDescent="0.25">
      <c r="A9113" s="20" t="s">
        <v>12102</v>
      </c>
      <c r="B9113" s="20" t="s">
        <v>1219</v>
      </c>
      <c r="C9113" s="21">
        <v>2</v>
      </c>
      <c r="D9113" s="20" t="s">
        <v>1224</v>
      </c>
      <c r="E9113">
        <f t="shared" si="142"/>
        <v>4</v>
      </c>
    </row>
    <row r="9114" spans="1:5" hidden="1" x14ac:dyDescent="0.25">
      <c r="A9114" s="20" t="s">
        <v>12109</v>
      </c>
      <c r="B9114" s="20" t="s">
        <v>1219</v>
      </c>
      <c r="C9114" s="21">
        <v>2</v>
      </c>
      <c r="D9114" s="20" t="s">
        <v>1224</v>
      </c>
      <c r="E9114">
        <f t="shared" si="142"/>
        <v>4</v>
      </c>
    </row>
    <row r="9115" spans="1:5" hidden="1" x14ac:dyDescent="0.25">
      <c r="A9115" s="20" t="s">
        <v>12112</v>
      </c>
      <c r="B9115" s="20" t="s">
        <v>1219</v>
      </c>
      <c r="C9115" s="21">
        <v>2</v>
      </c>
      <c r="D9115" s="20" t="s">
        <v>1224</v>
      </c>
      <c r="E9115">
        <f t="shared" si="142"/>
        <v>4</v>
      </c>
    </row>
    <row r="9116" spans="1:5" hidden="1" x14ac:dyDescent="0.25">
      <c r="A9116" s="20" t="s">
        <v>4040</v>
      </c>
      <c r="B9116" s="20" t="s">
        <v>1219</v>
      </c>
      <c r="C9116" s="21">
        <v>2</v>
      </c>
      <c r="D9116" s="20" t="s">
        <v>1224</v>
      </c>
      <c r="E9116">
        <f t="shared" si="142"/>
        <v>4</v>
      </c>
    </row>
    <row r="9117" spans="1:5" hidden="1" x14ac:dyDescent="0.25">
      <c r="A9117" s="20" t="s">
        <v>12116</v>
      </c>
      <c r="B9117" s="20" t="s">
        <v>1219</v>
      </c>
      <c r="C9117" s="21">
        <v>2</v>
      </c>
      <c r="D9117" s="20" t="s">
        <v>1224</v>
      </c>
      <c r="E9117">
        <f t="shared" si="142"/>
        <v>4</v>
      </c>
    </row>
    <row r="9118" spans="1:5" hidden="1" x14ac:dyDescent="0.25">
      <c r="A9118" s="20" t="s">
        <v>12118</v>
      </c>
      <c r="B9118" s="20" t="s">
        <v>1219</v>
      </c>
      <c r="C9118" s="21">
        <v>2</v>
      </c>
      <c r="D9118" s="20" t="s">
        <v>1224</v>
      </c>
      <c r="E9118">
        <f t="shared" si="142"/>
        <v>4</v>
      </c>
    </row>
    <row r="9119" spans="1:5" hidden="1" x14ac:dyDescent="0.25">
      <c r="A9119" s="20" t="s">
        <v>12119</v>
      </c>
      <c r="B9119" s="20" t="s">
        <v>1219</v>
      </c>
      <c r="C9119" s="21">
        <v>2</v>
      </c>
      <c r="D9119" s="20" t="s">
        <v>1224</v>
      </c>
      <c r="E9119">
        <f t="shared" si="142"/>
        <v>4</v>
      </c>
    </row>
    <row r="9120" spans="1:5" ht="30" hidden="1" x14ac:dyDescent="0.25">
      <c r="A9120" s="20" t="s">
        <v>12120</v>
      </c>
      <c r="B9120" s="20" t="s">
        <v>1219</v>
      </c>
      <c r="C9120" s="21">
        <v>2</v>
      </c>
      <c r="D9120" s="20" t="s">
        <v>1224</v>
      </c>
      <c r="E9120">
        <f t="shared" si="142"/>
        <v>4</v>
      </c>
    </row>
    <row r="9121" spans="1:5" hidden="1" x14ac:dyDescent="0.25">
      <c r="A9121" s="20" t="s">
        <v>12122</v>
      </c>
      <c r="B9121" s="20" t="s">
        <v>1219</v>
      </c>
      <c r="C9121" s="21">
        <v>2</v>
      </c>
      <c r="D9121" s="20" t="s">
        <v>1224</v>
      </c>
      <c r="E9121">
        <f t="shared" si="142"/>
        <v>4</v>
      </c>
    </row>
    <row r="9122" spans="1:5" hidden="1" x14ac:dyDescent="0.25">
      <c r="A9122" s="20" t="s">
        <v>12124</v>
      </c>
      <c r="B9122" s="20" t="s">
        <v>1219</v>
      </c>
      <c r="C9122" s="21">
        <v>2</v>
      </c>
      <c r="D9122" s="20" t="s">
        <v>1224</v>
      </c>
      <c r="E9122">
        <f t="shared" si="142"/>
        <v>4</v>
      </c>
    </row>
    <row r="9123" spans="1:5" hidden="1" x14ac:dyDescent="0.25">
      <c r="A9123" s="20" t="s">
        <v>12125</v>
      </c>
      <c r="B9123" s="20" t="s">
        <v>1219</v>
      </c>
      <c r="C9123" s="21">
        <v>2</v>
      </c>
      <c r="D9123" s="20" t="s">
        <v>1224</v>
      </c>
      <c r="E9123">
        <f t="shared" si="142"/>
        <v>4</v>
      </c>
    </row>
    <row r="9124" spans="1:5" hidden="1" x14ac:dyDescent="0.25">
      <c r="A9124" s="20" t="s">
        <v>12126</v>
      </c>
      <c r="B9124" s="20" t="s">
        <v>1219</v>
      </c>
      <c r="C9124" s="21">
        <v>2</v>
      </c>
      <c r="D9124" s="20" t="s">
        <v>1224</v>
      </c>
      <c r="E9124">
        <f t="shared" si="142"/>
        <v>4</v>
      </c>
    </row>
    <row r="9125" spans="1:5" hidden="1" x14ac:dyDescent="0.25">
      <c r="A9125" s="20" t="s">
        <v>12146</v>
      </c>
      <c r="B9125" s="20" t="s">
        <v>1219</v>
      </c>
      <c r="C9125" s="21">
        <v>2</v>
      </c>
      <c r="D9125" s="20" t="s">
        <v>1224</v>
      </c>
      <c r="E9125">
        <f t="shared" si="142"/>
        <v>4</v>
      </c>
    </row>
    <row r="9126" spans="1:5" hidden="1" x14ac:dyDescent="0.25">
      <c r="A9126" s="20" t="s">
        <v>12149</v>
      </c>
      <c r="B9126" s="20" t="s">
        <v>1219</v>
      </c>
      <c r="C9126" s="21">
        <v>2</v>
      </c>
      <c r="D9126" s="20" t="s">
        <v>1224</v>
      </c>
      <c r="E9126">
        <f t="shared" si="142"/>
        <v>4</v>
      </c>
    </row>
    <row r="9127" spans="1:5" hidden="1" x14ac:dyDescent="0.25">
      <c r="A9127" s="20" t="s">
        <v>12153</v>
      </c>
      <c r="B9127" s="20" t="s">
        <v>1219</v>
      </c>
      <c r="C9127" s="21">
        <v>2</v>
      </c>
      <c r="D9127" s="20" t="s">
        <v>1224</v>
      </c>
      <c r="E9127">
        <f t="shared" si="142"/>
        <v>4</v>
      </c>
    </row>
    <row r="9128" spans="1:5" hidden="1" x14ac:dyDescent="0.25">
      <c r="A9128" s="20" t="s">
        <v>12173</v>
      </c>
      <c r="B9128" s="20" t="s">
        <v>1219</v>
      </c>
      <c r="C9128" s="21">
        <v>2</v>
      </c>
      <c r="D9128" s="20" t="s">
        <v>1224</v>
      </c>
      <c r="E9128">
        <f t="shared" si="142"/>
        <v>4</v>
      </c>
    </row>
    <row r="9129" spans="1:5" ht="30" hidden="1" x14ac:dyDescent="0.25">
      <c r="A9129" s="20" t="s">
        <v>12185</v>
      </c>
      <c r="B9129" s="20" t="s">
        <v>1219</v>
      </c>
      <c r="C9129" s="21">
        <v>2</v>
      </c>
      <c r="D9129" s="20" t="s">
        <v>1224</v>
      </c>
      <c r="E9129">
        <f t="shared" si="142"/>
        <v>4</v>
      </c>
    </row>
    <row r="9130" spans="1:5" hidden="1" x14ac:dyDescent="0.25">
      <c r="A9130" s="20" t="s">
        <v>12196</v>
      </c>
      <c r="B9130" s="20" t="s">
        <v>1219</v>
      </c>
      <c r="C9130" s="21">
        <v>2</v>
      </c>
      <c r="D9130" s="20" t="s">
        <v>1224</v>
      </c>
      <c r="E9130">
        <f t="shared" si="142"/>
        <v>4</v>
      </c>
    </row>
    <row r="9131" spans="1:5" hidden="1" x14ac:dyDescent="0.25">
      <c r="A9131" s="20" t="s">
        <v>12197</v>
      </c>
      <c r="B9131" s="20" t="s">
        <v>1219</v>
      </c>
      <c r="C9131" s="21">
        <v>2</v>
      </c>
      <c r="D9131" s="20" t="s">
        <v>1224</v>
      </c>
      <c r="E9131">
        <f t="shared" si="142"/>
        <v>4</v>
      </c>
    </row>
    <row r="9132" spans="1:5" hidden="1" x14ac:dyDescent="0.25">
      <c r="A9132" s="20" t="s">
        <v>12205</v>
      </c>
      <c r="B9132" s="20" t="s">
        <v>1219</v>
      </c>
      <c r="C9132" s="21">
        <v>2</v>
      </c>
      <c r="D9132" s="20" t="s">
        <v>1224</v>
      </c>
      <c r="E9132">
        <f t="shared" si="142"/>
        <v>4</v>
      </c>
    </row>
    <row r="9133" spans="1:5" hidden="1" x14ac:dyDescent="0.25">
      <c r="A9133" s="20" t="s">
        <v>7061</v>
      </c>
      <c r="B9133" s="20" t="s">
        <v>1219</v>
      </c>
      <c r="C9133" s="21">
        <v>2</v>
      </c>
      <c r="D9133" s="20" t="s">
        <v>1224</v>
      </c>
      <c r="E9133">
        <f t="shared" si="142"/>
        <v>4</v>
      </c>
    </row>
    <row r="9134" spans="1:5" hidden="1" x14ac:dyDescent="0.25">
      <c r="A9134" s="20" t="s">
        <v>12218</v>
      </c>
      <c r="B9134" s="20" t="s">
        <v>1219</v>
      </c>
      <c r="C9134" s="21">
        <v>2</v>
      </c>
      <c r="D9134" s="20" t="s">
        <v>1224</v>
      </c>
      <c r="E9134">
        <f t="shared" si="142"/>
        <v>4</v>
      </c>
    </row>
    <row r="9135" spans="1:5" hidden="1" x14ac:dyDescent="0.25">
      <c r="A9135" s="20" t="s">
        <v>12220</v>
      </c>
      <c r="B9135" s="20" t="s">
        <v>1219</v>
      </c>
      <c r="C9135" s="21">
        <v>2</v>
      </c>
      <c r="D9135" s="20" t="s">
        <v>1224</v>
      </c>
      <c r="E9135">
        <f t="shared" si="142"/>
        <v>4</v>
      </c>
    </row>
    <row r="9136" spans="1:5" hidden="1" x14ac:dyDescent="0.25">
      <c r="A9136" s="20" t="s">
        <v>12224</v>
      </c>
      <c r="B9136" s="20" t="s">
        <v>1219</v>
      </c>
      <c r="C9136" s="21">
        <v>2</v>
      </c>
      <c r="D9136" s="20" t="s">
        <v>1224</v>
      </c>
      <c r="E9136">
        <f t="shared" si="142"/>
        <v>4</v>
      </c>
    </row>
    <row r="9137" spans="1:5" hidden="1" x14ac:dyDescent="0.25">
      <c r="A9137" s="20" t="s">
        <v>12225</v>
      </c>
      <c r="B9137" s="20" t="s">
        <v>1219</v>
      </c>
      <c r="C9137" s="21">
        <v>2</v>
      </c>
      <c r="D9137" s="20" t="s">
        <v>1224</v>
      </c>
      <c r="E9137">
        <f t="shared" si="142"/>
        <v>4</v>
      </c>
    </row>
    <row r="9138" spans="1:5" hidden="1" x14ac:dyDescent="0.25">
      <c r="A9138" s="20" t="s">
        <v>12227</v>
      </c>
      <c r="B9138" s="20" t="s">
        <v>1219</v>
      </c>
      <c r="C9138" s="21">
        <v>2</v>
      </c>
      <c r="D9138" s="20" t="s">
        <v>1224</v>
      </c>
      <c r="E9138">
        <f t="shared" si="142"/>
        <v>4</v>
      </c>
    </row>
    <row r="9139" spans="1:5" hidden="1" x14ac:dyDescent="0.25">
      <c r="A9139" s="20" t="s">
        <v>12242</v>
      </c>
      <c r="B9139" s="20" t="s">
        <v>1219</v>
      </c>
      <c r="C9139" s="21">
        <v>2</v>
      </c>
      <c r="D9139" s="20" t="s">
        <v>1224</v>
      </c>
      <c r="E9139">
        <f t="shared" si="142"/>
        <v>4</v>
      </c>
    </row>
    <row r="9140" spans="1:5" hidden="1" x14ac:dyDescent="0.25">
      <c r="A9140" s="20" t="s">
        <v>8061</v>
      </c>
      <c r="B9140" s="20" t="s">
        <v>1219</v>
      </c>
      <c r="C9140" s="21">
        <v>2</v>
      </c>
      <c r="D9140" s="20" t="s">
        <v>1224</v>
      </c>
      <c r="E9140">
        <f t="shared" si="142"/>
        <v>4</v>
      </c>
    </row>
    <row r="9141" spans="1:5" hidden="1" x14ac:dyDescent="0.25">
      <c r="A9141" s="20" t="s">
        <v>8768</v>
      </c>
      <c r="B9141" s="20" t="s">
        <v>1219</v>
      </c>
      <c r="C9141" s="21">
        <v>1</v>
      </c>
      <c r="D9141" s="20" t="s">
        <v>1224</v>
      </c>
      <c r="E9141">
        <f t="shared" si="142"/>
        <v>4</v>
      </c>
    </row>
    <row r="9142" spans="1:5" hidden="1" x14ac:dyDescent="0.25">
      <c r="A9142" s="20" t="s">
        <v>9269</v>
      </c>
      <c r="B9142" s="20" t="s">
        <v>1219</v>
      </c>
      <c r="C9142" s="21">
        <v>1</v>
      </c>
      <c r="D9142" s="20" t="s">
        <v>1224</v>
      </c>
      <c r="E9142">
        <f t="shared" si="142"/>
        <v>4</v>
      </c>
    </row>
    <row r="9143" spans="1:5" hidden="1" x14ac:dyDescent="0.25">
      <c r="A9143" s="20" t="s">
        <v>12589</v>
      </c>
      <c r="B9143" s="20" t="s">
        <v>1219</v>
      </c>
      <c r="C9143" s="21">
        <v>1</v>
      </c>
      <c r="D9143" s="20" t="s">
        <v>1224</v>
      </c>
      <c r="E9143">
        <f t="shared" si="142"/>
        <v>4</v>
      </c>
    </row>
    <row r="9144" spans="1:5" hidden="1" x14ac:dyDescent="0.25">
      <c r="A9144" s="20" t="s">
        <v>12591</v>
      </c>
      <c r="B9144" s="20" t="s">
        <v>1219</v>
      </c>
      <c r="C9144" s="21">
        <v>1</v>
      </c>
      <c r="D9144" s="20" t="s">
        <v>1224</v>
      </c>
      <c r="E9144">
        <f t="shared" si="142"/>
        <v>4</v>
      </c>
    </row>
    <row r="9145" spans="1:5" hidden="1" x14ac:dyDescent="0.25">
      <c r="A9145" s="20" t="s">
        <v>12624</v>
      </c>
      <c r="B9145" s="20" t="s">
        <v>1219</v>
      </c>
      <c r="C9145" s="21">
        <v>1</v>
      </c>
      <c r="D9145" s="20" t="s">
        <v>1224</v>
      </c>
      <c r="E9145">
        <f t="shared" si="142"/>
        <v>4</v>
      </c>
    </row>
    <row r="9146" spans="1:5" hidden="1" x14ac:dyDescent="0.25">
      <c r="A9146" s="20" t="s">
        <v>12952</v>
      </c>
      <c r="B9146" s="20" t="s">
        <v>1219</v>
      </c>
      <c r="C9146" s="21">
        <v>1</v>
      </c>
      <c r="D9146" s="20" t="s">
        <v>1224</v>
      </c>
      <c r="E9146">
        <f t="shared" si="142"/>
        <v>4</v>
      </c>
    </row>
    <row r="9147" spans="1:5" hidden="1" x14ac:dyDescent="0.25">
      <c r="A9147" s="20" t="s">
        <v>12964</v>
      </c>
      <c r="B9147" s="20" t="s">
        <v>1219</v>
      </c>
      <c r="C9147" s="21">
        <v>1</v>
      </c>
      <c r="D9147" s="20" t="s">
        <v>1224</v>
      </c>
      <c r="E9147">
        <f t="shared" si="142"/>
        <v>4</v>
      </c>
    </row>
    <row r="9148" spans="1:5" hidden="1" x14ac:dyDescent="0.25">
      <c r="A9148" s="20" t="s">
        <v>13434</v>
      </c>
      <c r="B9148" s="20" t="s">
        <v>1219</v>
      </c>
      <c r="C9148" s="21">
        <v>1</v>
      </c>
      <c r="D9148" s="20" t="s">
        <v>1224</v>
      </c>
      <c r="E9148">
        <f t="shared" si="142"/>
        <v>4</v>
      </c>
    </row>
    <row r="9149" spans="1:5" ht="30" hidden="1" x14ac:dyDescent="0.25">
      <c r="A9149" s="20" t="s">
        <v>13464</v>
      </c>
      <c r="B9149" s="20" t="s">
        <v>1219</v>
      </c>
      <c r="C9149" s="21">
        <v>1</v>
      </c>
      <c r="D9149" s="20" t="s">
        <v>1224</v>
      </c>
      <c r="E9149">
        <f t="shared" si="142"/>
        <v>4</v>
      </c>
    </row>
    <row r="9150" spans="1:5" ht="30" hidden="1" x14ac:dyDescent="0.25">
      <c r="A9150" s="20" t="s">
        <v>13486</v>
      </c>
      <c r="B9150" s="20" t="s">
        <v>1219</v>
      </c>
      <c r="C9150" s="21">
        <v>1</v>
      </c>
      <c r="D9150" s="20" t="s">
        <v>1224</v>
      </c>
      <c r="E9150">
        <f t="shared" si="142"/>
        <v>4</v>
      </c>
    </row>
    <row r="9151" spans="1:5" ht="30" hidden="1" x14ac:dyDescent="0.25">
      <c r="A9151" s="20" t="s">
        <v>13544</v>
      </c>
      <c r="B9151" s="20" t="s">
        <v>1219</v>
      </c>
      <c r="C9151" s="21">
        <v>1</v>
      </c>
      <c r="D9151" s="20" t="s">
        <v>1224</v>
      </c>
      <c r="E9151">
        <f t="shared" si="142"/>
        <v>4</v>
      </c>
    </row>
    <row r="9152" spans="1:5" ht="30" hidden="1" x14ac:dyDescent="0.25">
      <c r="A9152" s="20" t="s">
        <v>13547</v>
      </c>
      <c r="B9152" s="20" t="s">
        <v>1219</v>
      </c>
      <c r="C9152" s="21">
        <v>1</v>
      </c>
      <c r="D9152" s="20" t="s">
        <v>1224</v>
      </c>
      <c r="E9152">
        <f t="shared" si="142"/>
        <v>4</v>
      </c>
    </row>
    <row r="9153" spans="1:5" hidden="1" x14ac:dyDescent="0.25">
      <c r="A9153" s="20" t="s">
        <v>13551</v>
      </c>
      <c r="B9153" s="20" t="s">
        <v>1219</v>
      </c>
      <c r="C9153" s="21">
        <v>1</v>
      </c>
      <c r="D9153" s="20" t="s">
        <v>1224</v>
      </c>
      <c r="E9153">
        <f t="shared" si="142"/>
        <v>4</v>
      </c>
    </row>
    <row r="9154" spans="1:5" ht="30" hidden="1" x14ac:dyDescent="0.25">
      <c r="A9154" s="20" t="s">
        <v>13574</v>
      </c>
      <c r="B9154" s="20" t="s">
        <v>1219</v>
      </c>
      <c r="C9154" s="21">
        <v>1</v>
      </c>
      <c r="D9154" s="20" t="s">
        <v>1224</v>
      </c>
      <c r="E9154">
        <f t="shared" si="142"/>
        <v>4</v>
      </c>
    </row>
    <row r="9155" spans="1:5" ht="30" hidden="1" x14ac:dyDescent="0.25">
      <c r="A9155" s="20" t="s">
        <v>13604</v>
      </c>
      <c r="B9155" s="20" t="s">
        <v>1219</v>
      </c>
      <c r="C9155" s="21">
        <v>1</v>
      </c>
      <c r="D9155" s="20" t="s">
        <v>1224</v>
      </c>
      <c r="E9155">
        <f t="shared" si="142"/>
        <v>4</v>
      </c>
    </row>
    <row r="9156" spans="1:5" hidden="1" x14ac:dyDescent="0.25">
      <c r="A9156" s="20" t="s">
        <v>13608</v>
      </c>
      <c r="B9156" s="20" t="s">
        <v>1219</v>
      </c>
      <c r="C9156" s="21">
        <v>1</v>
      </c>
      <c r="D9156" s="20" t="s">
        <v>1224</v>
      </c>
      <c r="E9156">
        <f t="shared" ref="E9156:E9219" si="143">IF(D9155&lt;&gt;D9156,1,IF(E9155=1,2,IF(E9155=2,3,4)))</f>
        <v>4</v>
      </c>
    </row>
    <row r="9157" spans="1:5" hidden="1" x14ac:dyDescent="0.25">
      <c r="A9157" s="20" t="s">
        <v>13618</v>
      </c>
      <c r="B9157" s="20" t="s">
        <v>1219</v>
      </c>
      <c r="C9157" s="21">
        <v>1</v>
      </c>
      <c r="D9157" s="20" t="s">
        <v>1224</v>
      </c>
      <c r="E9157">
        <f t="shared" si="143"/>
        <v>4</v>
      </c>
    </row>
    <row r="9158" spans="1:5" ht="30" hidden="1" x14ac:dyDescent="0.25">
      <c r="A9158" s="20" t="s">
        <v>13649</v>
      </c>
      <c r="B9158" s="20" t="s">
        <v>1219</v>
      </c>
      <c r="C9158" s="21">
        <v>1</v>
      </c>
      <c r="D9158" s="20" t="s">
        <v>1224</v>
      </c>
      <c r="E9158">
        <f t="shared" si="143"/>
        <v>4</v>
      </c>
    </row>
    <row r="9159" spans="1:5" ht="30" hidden="1" x14ac:dyDescent="0.25">
      <c r="A9159" s="20" t="s">
        <v>13659</v>
      </c>
      <c r="B9159" s="20" t="s">
        <v>1219</v>
      </c>
      <c r="C9159" s="21">
        <v>1</v>
      </c>
      <c r="D9159" s="20" t="s">
        <v>1224</v>
      </c>
      <c r="E9159">
        <f t="shared" si="143"/>
        <v>4</v>
      </c>
    </row>
    <row r="9160" spans="1:5" ht="30" hidden="1" x14ac:dyDescent="0.25">
      <c r="A9160" s="20" t="s">
        <v>13719</v>
      </c>
      <c r="B9160" s="20" t="s">
        <v>1219</v>
      </c>
      <c r="C9160" s="21">
        <v>1</v>
      </c>
      <c r="D9160" s="20" t="s">
        <v>1224</v>
      </c>
      <c r="E9160">
        <f t="shared" si="143"/>
        <v>4</v>
      </c>
    </row>
    <row r="9161" spans="1:5" ht="30" hidden="1" x14ac:dyDescent="0.25">
      <c r="A9161" s="20" t="s">
        <v>13899</v>
      </c>
      <c r="B9161" s="20" t="s">
        <v>1219</v>
      </c>
      <c r="C9161" s="21">
        <v>1</v>
      </c>
      <c r="D9161" s="20" t="s">
        <v>1224</v>
      </c>
      <c r="E9161">
        <f t="shared" si="143"/>
        <v>4</v>
      </c>
    </row>
    <row r="9162" spans="1:5" hidden="1" x14ac:dyDescent="0.25">
      <c r="A9162" s="20" t="s">
        <v>13900</v>
      </c>
      <c r="B9162" s="20" t="s">
        <v>1219</v>
      </c>
      <c r="C9162" s="21">
        <v>1</v>
      </c>
      <c r="D9162" s="20" t="s">
        <v>1224</v>
      </c>
      <c r="E9162">
        <f t="shared" si="143"/>
        <v>4</v>
      </c>
    </row>
    <row r="9163" spans="1:5" ht="30" hidden="1" x14ac:dyDescent="0.25">
      <c r="A9163" s="20" t="s">
        <v>13928</v>
      </c>
      <c r="B9163" s="20" t="s">
        <v>1219</v>
      </c>
      <c r="C9163" s="21">
        <v>1</v>
      </c>
      <c r="D9163" s="20" t="s">
        <v>1224</v>
      </c>
      <c r="E9163">
        <f t="shared" si="143"/>
        <v>4</v>
      </c>
    </row>
    <row r="9164" spans="1:5" ht="30" hidden="1" x14ac:dyDescent="0.25">
      <c r="A9164" s="20" t="s">
        <v>13930</v>
      </c>
      <c r="B9164" s="20" t="s">
        <v>1219</v>
      </c>
      <c r="C9164" s="21">
        <v>1</v>
      </c>
      <c r="D9164" s="20" t="s">
        <v>1224</v>
      </c>
      <c r="E9164">
        <f t="shared" si="143"/>
        <v>4</v>
      </c>
    </row>
    <row r="9165" spans="1:5" hidden="1" x14ac:dyDescent="0.25">
      <c r="A9165" s="20" t="s">
        <v>13938</v>
      </c>
      <c r="B9165" s="20" t="s">
        <v>1219</v>
      </c>
      <c r="C9165" s="21">
        <v>1</v>
      </c>
      <c r="D9165" s="20" t="s">
        <v>1224</v>
      </c>
      <c r="E9165">
        <f t="shared" si="143"/>
        <v>4</v>
      </c>
    </row>
    <row r="9166" spans="1:5" ht="30" hidden="1" x14ac:dyDescent="0.25">
      <c r="A9166" s="20" t="s">
        <v>8264</v>
      </c>
      <c r="B9166" s="20" t="s">
        <v>1219</v>
      </c>
      <c r="C9166" s="21">
        <v>1</v>
      </c>
      <c r="D9166" s="20" t="s">
        <v>1224</v>
      </c>
      <c r="E9166">
        <f t="shared" si="143"/>
        <v>4</v>
      </c>
    </row>
    <row r="9167" spans="1:5" hidden="1" x14ac:dyDescent="0.25">
      <c r="A9167" s="20" t="s">
        <v>3834</v>
      </c>
      <c r="B9167" s="20" t="s">
        <v>1219</v>
      </c>
      <c r="C9167" s="21">
        <v>1</v>
      </c>
      <c r="D9167" s="20" t="s">
        <v>1224</v>
      </c>
      <c r="E9167">
        <f t="shared" si="143"/>
        <v>4</v>
      </c>
    </row>
    <row r="9168" spans="1:5" hidden="1" x14ac:dyDescent="0.25">
      <c r="A9168" s="20" t="s">
        <v>14116</v>
      </c>
      <c r="B9168" s="20" t="s">
        <v>1219</v>
      </c>
      <c r="C9168" s="21">
        <v>1</v>
      </c>
      <c r="D9168" s="20" t="s">
        <v>1224</v>
      </c>
      <c r="E9168">
        <f t="shared" si="143"/>
        <v>4</v>
      </c>
    </row>
    <row r="9169" spans="1:5" hidden="1" x14ac:dyDescent="0.25">
      <c r="A9169" s="20" t="s">
        <v>14220</v>
      </c>
      <c r="B9169" s="20" t="s">
        <v>1219</v>
      </c>
      <c r="C9169" s="21">
        <v>1</v>
      </c>
      <c r="D9169" s="20" t="s">
        <v>1224</v>
      </c>
      <c r="E9169">
        <f t="shared" si="143"/>
        <v>4</v>
      </c>
    </row>
    <row r="9170" spans="1:5" hidden="1" x14ac:dyDescent="0.25">
      <c r="A9170" s="20" t="s">
        <v>9233</v>
      </c>
      <c r="B9170" s="20" t="s">
        <v>1219</v>
      </c>
      <c r="C9170" s="21">
        <v>1</v>
      </c>
      <c r="D9170" s="20" t="s">
        <v>1224</v>
      </c>
      <c r="E9170">
        <f t="shared" si="143"/>
        <v>4</v>
      </c>
    </row>
    <row r="9171" spans="1:5" hidden="1" x14ac:dyDescent="0.25">
      <c r="A9171" s="20" t="s">
        <v>7139</v>
      </c>
      <c r="B9171" s="20" t="s">
        <v>1219</v>
      </c>
      <c r="C9171" s="21">
        <v>1</v>
      </c>
      <c r="D9171" s="20" t="s">
        <v>1224</v>
      </c>
      <c r="E9171">
        <f t="shared" si="143"/>
        <v>4</v>
      </c>
    </row>
    <row r="9172" spans="1:5" hidden="1" x14ac:dyDescent="0.25">
      <c r="A9172" s="20" t="s">
        <v>14379</v>
      </c>
      <c r="B9172" s="20" t="s">
        <v>1219</v>
      </c>
      <c r="C9172" s="21">
        <v>1</v>
      </c>
      <c r="D9172" s="20" t="s">
        <v>1224</v>
      </c>
      <c r="E9172">
        <f t="shared" si="143"/>
        <v>4</v>
      </c>
    </row>
    <row r="9173" spans="1:5" hidden="1" x14ac:dyDescent="0.25">
      <c r="A9173" s="20" t="s">
        <v>14398</v>
      </c>
      <c r="B9173" s="20" t="s">
        <v>1219</v>
      </c>
      <c r="C9173" s="21">
        <v>1</v>
      </c>
      <c r="D9173" s="20" t="s">
        <v>1224</v>
      </c>
      <c r="E9173">
        <f t="shared" si="143"/>
        <v>4</v>
      </c>
    </row>
    <row r="9174" spans="1:5" hidden="1" x14ac:dyDescent="0.25">
      <c r="A9174" s="20" t="s">
        <v>14400</v>
      </c>
      <c r="B9174" s="20" t="s">
        <v>1219</v>
      </c>
      <c r="C9174" s="21">
        <v>1</v>
      </c>
      <c r="D9174" s="20" t="s">
        <v>1224</v>
      </c>
      <c r="E9174">
        <f t="shared" si="143"/>
        <v>4</v>
      </c>
    </row>
    <row r="9175" spans="1:5" hidden="1" x14ac:dyDescent="0.25">
      <c r="A9175" s="20" t="s">
        <v>14402</v>
      </c>
      <c r="B9175" s="20" t="s">
        <v>1219</v>
      </c>
      <c r="C9175" s="21">
        <v>1</v>
      </c>
      <c r="D9175" s="20" t="s">
        <v>1224</v>
      </c>
      <c r="E9175">
        <f t="shared" si="143"/>
        <v>4</v>
      </c>
    </row>
    <row r="9176" spans="1:5" hidden="1" x14ac:dyDescent="0.25">
      <c r="A9176" s="20" t="s">
        <v>14455</v>
      </c>
      <c r="B9176" s="20" t="s">
        <v>1219</v>
      </c>
      <c r="C9176" s="21">
        <v>1</v>
      </c>
      <c r="D9176" s="20" t="s">
        <v>1224</v>
      </c>
      <c r="E9176">
        <f t="shared" si="143"/>
        <v>4</v>
      </c>
    </row>
    <row r="9177" spans="1:5" hidden="1" x14ac:dyDescent="0.25">
      <c r="A9177" s="20" t="s">
        <v>14482</v>
      </c>
      <c r="B9177" s="20" t="s">
        <v>1219</v>
      </c>
      <c r="C9177" s="21">
        <v>1</v>
      </c>
      <c r="D9177" s="20" t="s">
        <v>1224</v>
      </c>
      <c r="E9177">
        <f t="shared" si="143"/>
        <v>4</v>
      </c>
    </row>
    <row r="9178" spans="1:5" hidden="1" x14ac:dyDescent="0.25">
      <c r="A9178" s="20" t="s">
        <v>14483</v>
      </c>
      <c r="B9178" s="20" t="s">
        <v>1219</v>
      </c>
      <c r="C9178" s="21">
        <v>1</v>
      </c>
      <c r="D9178" s="20" t="s">
        <v>1224</v>
      </c>
      <c r="E9178">
        <f t="shared" si="143"/>
        <v>4</v>
      </c>
    </row>
    <row r="9179" spans="1:5" ht="30" hidden="1" x14ac:dyDescent="0.25">
      <c r="A9179" s="20" t="s">
        <v>14484</v>
      </c>
      <c r="B9179" s="20" t="s">
        <v>1219</v>
      </c>
      <c r="C9179" s="21">
        <v>1</v>
      </c>
      <c r="D9179" s="20" t="s">
        <v>1224</v>
      </c>
      <c r="E9179">
        <f t="shared" si="143"/>
        <v>4</v>
      </c>
    </row>
    <row r="9180" spans="1:5" hidden="1" x14ac:dyDescent="0.25">
      <c r="A9180" s="20" t="s">
        <v>14485</v>
      </c>
      <c r="B9180" s="20" t="s">
        <v>1219</v>
      </c>
      <c r="C9180" s="21">
        <v>1</v>
      </c>
      <c r="D9180" s="20" t="s">
        <v>1224</v>
      </c>
      <c r="E9180">
        <f t="shared" si="143"/>
        <v>4</v>
      </c>
    </row>
    <row r="9181" spans="1:5" hidden="1" x14ac:dyDescent="0.25">
      <c r="A9181" s="20" t="s">
        <v>14521</v>
      </c>
      <c r="B9181" s="20" t="s">
        <v>1219</v>
      </c>
      <c r="C9181" s="21">
        <v>1</v>
      </c>
      <c r="D9181" s="20" t="s">
        <v>1224</v>
      </c>
      <c r="E9181">
        <f t="shared" si="143"/>
        <v>4</v>
      </c>
    </row>
    <row r="9182" spans="1:5" hidden="1" x14ac:dyDescent="0.25">
      <c r="A9182" s="20" t="s">
        <v>14549</v>
      </c>
      <c r="B9182" s="20" t="s">
        <v>1219</v>
      </c>
      <c r="C9182" s="21">
        <v>1</v>
      </c>
      <c r="D9182" s="20" t="s">
        <v>1224</v>
      </c>
      <c r="E9182">
        <f t="shared" si="143"/>
        <v>4</v>
      </c>
    </row>
    <row r="9183" spans="1:5" hidden="1" x14ac:dyDescent="0.25">
      <c r="A9183" s="20" t="s">
        <v>7451</v>
      </c>
      <c r="B9183" s="20" t="s">
        <v>1219</v>
      </c>
      <c r="C9183" s="21">
        <v>1</v>
      </c>
      <c r="D9183" s="20" t="s">
        <v>1224</v>
      </c>
      <c r="E9183">
        <f t="shared" si="143"/>
        <v>4</v>
      </c>
    </row>
    <row r="9184" spans="1:5" hidden="1" x14ac:dyDescent="0.25">
      <c r="A9184" s="20" t="s">
        <v>14654</v>
      </c>
      <c r="B9184" s="20" t="s">
        <v>1219</v>
      </c>
      <c r="C9184" s="21">
        <v>1</v>
      </c>
      <c r="D9184" s="20" t="s">
        <v>1224</v>
      </c>
      <c r="E9184">
        <f t="shared" si="143"/>
        <v>4</v>
      </c>
    </row>
    <row r="9185" spans="1:5" hidden="1" x14ac:dyDescent="0.25">
      <c r="A9185" s="20" t="s">
        <v>14655</v>
      </c>
      <c r="B9185" s="20" t="s">
        <v>1219</v>
      </c>
      <c r="C9185" s="21">
        <v>1</v>
      </c>
      <c r="D9185" s="20" t="s">
        <v>1224</v>
      </c>
      <c r="E9185">
        <f t="shared" si="143"/>
        <v>4</v>
      </c>
    </row>
    <row r="9186" spans="1:5" hidden="1" x14ac:dyDescent="0.25">
      <c r="A9186" s="20" t="s">
        <v>14674</v>
      </c>
      <c r="B9186" s="20" t="s">
        <v>1219</v>
      </c>
      <c r="C9186" s="21">
        <v>1</v>
      </c>
      <c r="D9186" s="20" t="s">
        <v>1224</v>
      </c>
      <c r="E9186">
        <f t="shared" si="143"/>
        <v>4</v>
      </c>
    </row>
    <row r="9187" spans="1:5" hidden="1" x14ac:dyDescent="0.25">
      <c r="A9187" s="20" t="s">
        <v>14691</v>
      </c>
      <c r="B9187" s="20" t="s">
        <v>1219</v>
      </c>
      <c r="C9187" s="21">
        <v>1</v>
      </c>
      <c r="D9187" s="20" t="s">
        <v>1224</v>
      </c>
      <c r="E9187">
        <f t="shared" si="143"/>
        <v>4</v>
      </c>
    </row>
    <row r="9188" spans="1:5" hidden="1" x14ac:dyDescent="0.25">
      <c r="A9188" s="20" t="s">
        <v>14664</v>
      </c>
      <c r="B9188" s="20" t="s">
        <v>1219</v>
      </c>
      <c r="C9188" s="21">
        <v>1</v>
      </c>
      <c r="D9188" s="20" t="s">
        <v>1224</v>
      </c>
      <c r="E9188">
        <f t="shared" si="143"/>
        <v>4</v>
      </c>
    </row>
    <row r="9189" spans="1:5" hidden="1" x14ac:dyDescent="0.25">
      <c r="A9189" s="20" t="s">
        <v>14723</v>
      </c>
      <c r="B9189" s="20" t="s">
        <v>1219</v>
      </c>
      <c r="C9189" s="21">
        <v>1</v>
      </c>
      <c r="D9189" s="20" t="s">
        <v>1224</v>
      </c>
      <c r="E9189">
        <f t="shared" si="143"/>
        <v>4</v>
      </c>
    </row>
    <row r="9190" spans="1:5" hidden="1" x14ac:dyDescent="0.25">
      <c r="A9190" s="20" t="s">
        <v>14726</v>
      </c>
      <c r="B9190" s="20" t="s">
        <v>1219</v>
      </c>
      <c r="C9190" s="21">
        <v>1</v>
      </c>
      <c r="D9190" s="20" t="s">
        <v>1224</v>
      </c>
      <c r="E9190">
        <f t="shared" si="143"/>
        <v>4</v>
      </c>
    </row>
    <row r="9191" spans="1:5" hidden="1" x14ac:dyDescent="0.25">
      <c r="A9191" s="20" t="s">
        <v>14744</v>
      </c>
      <c r="B9191" s="20" t="s">
        <v>1219</v>
      </c>
      <c r="C9191" s="21">
        <v>1</v>
      </c>
      <c r="D9191" s="20" t="s">
        <v>1224</v>
      </c>
      <c r="E9191">
        <f t="shared" si="143"/>
        <v>4</v>
      </c>
    </row>
    <row r="9192" spans="1:5" hidden="1" x14ac:dyDescent="0.25">
      <c r="A9192" s="20" t="s">
        <v>8169</v>
      </c>
      <c r="B9192" s="20" t="s">
        <v>1219</v>
      </c>
      <c r="C9192" s="21">
        <v>1</v>
      </c>
      <c r="D9192" s="20" t="s">
        <v>1224</v>
      </c>
      <c r="E9192">
        <f t="shared" si="143"/>
        <v>4</v>
      </c>
    </row>
    <row r="9193" spans="1:5" hidden="1" x14ac:dyDescent="0.25">
      <c r="A9193" s="20" t="s">
        <v>14773</v>
      </c>
      <c r="B9193" s="20" t="s">
        <v>1219</v>
      </c>
      <c r="C9193" s="21">
        <v>1</v>
      </c>
      <c r="D9193" s="20" t="s">
        <v>1224</v>
      </c>
      <c r="E9193">
        <f t="shared" si="143"/>
        <v>4</v>
      </c>
    </row>
    <row r="9194" spans="1:5" hidden="1" x14ac:dyDescent="0.25">
      <c r="A9194" s="20" t="s">
        <v>8063</v>
      </c>
      <c r="B9194" s="20" t="s">
        <v>1219</v>
      </c>
      <c r="C9194" s="21">
        <v>1</v>
      </c>
      <c r="D9194" s="20" t="s">
        <v>1224</v>
      </c>
      <c r="E9194">
        <f t="shared" si="143"/>
        <v>4</v>
      </c>
    </row>
    <row r="9195" spans="1:5" hidden="1" x14ac:dyDescent="0.25">
      <c r="A9195" s="20" t="s">
        <v>7427</v>
      </c>
      <c r="B9195" s="20" t="s">
        <v>1219</v>
      </c>
      <c r="C9195" s="21">
        <v>1</v>
      </c>
      <c r="D9195" s="20" t="s">
        <v>1224</v>
      </c>
      <c r="E9195">
        <f t="shared" si="143"/>
        <v>4</v>
      </c>
    </row>
    <row r="9196" spans="1:5" hidden="1" x14ac:dyDescent="0.25">
      <c r="A9196" s="20" t="s">
        <v>14790</v>
      </c>
      <c r="B9196" s="20" t="s">
        <v>1219</v>
      </c>
      <c r="C9196" s="21">
        <v>1</v>
      </c>
      <c r="D9196" s="20" t="s">
        <v>1224</v>
      </c>
      <c r="E9196">
        <f t="shared" si="143"/>
        <v>4</v>
      </c>
    </row>
    <row r="9197" spans="1:5" hidden="1" x14ac:dyDescent="0.25">
      <c r="A9197" s="20" t="s">
        <v>14802</v>
      </c>
      <c r="B9197" s="20" t="s">
        <v>1219</v>
      </c>
      <c r="C9197" s="21">
        <v>1</v>
      </c>
      <c r="D9197" s="20" t="s">
        <v>1224</v>
      </c>
      <c r="E9197">
        <f t="shared" si="143"/>
        <v>4</v>
      </c>
    </row>
    <row r="9198" spans="1:5" hidden="1" x14ac:dyDescent="0.25">
      <c r="A9198" s="20" t="s">
        <v>14803</v>
      </c>
      <c r="B9198" s="20" t="s">
        <v>1219</v>
      </c>
      <c r="C9198" s="21">
        <v>1</v>
      </c>
      <c r="D9198" s="20" t="s">
        <v>1224</v>
      </c>
      <c r="E9198">
        <f t="shared" si="143"/>
        <v>4</v>
      </c>
    </row>
    <row r="9199" spans="1:5" hidden="1" x14ac:dyDescent="0.25">
      <c r="A9199" s="20" t="s">
        <v>4033</v>
      </c>
      <c r="B9199" s="20" t="s">
        <v>1219</v>
      </c>
      <c r="C9199" s="21">
        <v>1</v>
      </c>
      <c r="D9199" s="20" t="s">
        <v>1224</v>
      </c>
      <c r="E9199">
        <f t="shared" si="143"/>
        <v>4</v>
      </c>
    </row>
    <row r="9200" spans="1:5" hidden="1" x14ac:dyDescent="0.25">
      <c r="A9200" s="20" t="s">
        <v>14893</v>
      </c>
      <c r="B9200" s="20" t="s">
        <v>1219</v>
      </c>
      <c r="C9200" s="21">
        <v>1</v>
      </c>
      <c r="D9200" s="20" t="s">
        <v>1224</v>
      </c>
      <c r="E9200">
        <f t="shared" si="143"/>
        <v>4</v>
      </c>
    </row>
    <row r="9201" spans="1:5" hidden="1" x14ac:dyDescent="0.25">
      <c r="A9201" s="20" t="s">
        <v>14894</v>
      </c>
      <c r="B9201" s="20" t="s">
        <v>1219</v>
      </c>
      <c r="C9201" s="21">
        <v>1</v>
      </c>
      <c r="D9201" s="20" t="s">
        <v>1224</v>
      </c>
      <c r="E9201">
        <f t="shared" si="143"/>
        <v>4</v>
      </c>
    </row>
    <row r="9202" spans="1:5" hidden="1" x14ac:dyDescent="0.25">
      <c r="A9202" s="20" t="s">
        <v>14906</v>
      </c>
      <c r="B9202" s="20" t="s">
        <v>1219</v>
      </c>
      <c r="C9202" s="21">
        <v>1</v>
      </c>
      <c r="D9202" s="20" t="s">
        <v>1224</v>
      </c>
      <c r="E9202">
        <f t="shared" si="143"/>
        <v>4</v>
      </c>
    </row>
    <row r="9203" spans="1:5" hidden="1" x14ac:dyDescent="0.25">
      <c r="A9203" s="20" t="s">
        <v>14919</v>
      </c>
      <c r="B9203" s="20" t="s">
        <v>1219</v>
      </c>
      <c r="C9203" s="21">
        <v>1</v>
      </c>
      <c r="D9203" s="20" t="s">
        <v>1224</v>
      </c>
      <c r="E9203">
        <f t="shared" si="143"/>
        <v>4</v>
      </c>
    </row>
    <row r="9204" spans="1:5" hidden="1" x14ac:dyDescent="0.25">
      <c r="A9204" s="20" t="s">
        <v>14927</v>
      </c>
      <c r="B9204" s="20" t="s">
        <v>1219</v>
      </c>
      <c r="C9204" s="21">
        <v>1</v>
      </c>
      <c r="D9204" s="20" t="s">
        <v>1224</v>
      </c>
      <c r="E9204">
        <f t="shared" si="143"/>
        <v>4</v>
      </c>
    </row>
    <row r="9205" spans="1:5" hidden="1" x14ac:dyDescent="0.25">
      <c r="A9205" s="20" t="s">
        <v>8019</v>
      </c>
      <c r="B9205" s="20" t="s">
        <v>1219</v>
      </c>
      <c r="C9205" s="21">
        <v>1</v>
      </c>
      <c r="D9205" s="20" t="s">
        <v>1224</v>
      </c>
      <c r="E9205">
        <f t="shared" si="143"/>
        <v>4</v>
      </c>
    </row>
    <row r="9206" spans="1:5" ht="30" hidden="1" x14ac:dyDescent="0.25">
      <c r="A9206" s="20" t="s">
        <v>14947</v>
      </c>
      <c r="B9206" s="20" t="s">
        <v>1219</v>
      </c>
      <c r="C9206" s="21">
        <v>1</v>
      </c>
      <c r="D9206" s="20" t="s">
        <v>1224</v>
      </c>
      <c r="E9206">
        <f t="shared" si="143"/>
        <v>4</v>
      </c>
    </row>
    <row r="9207" spans="1:5" hidden="1" x14ac:dyDescent="0.25">
      <c r="A9207" s="20" t="s">
        <v>14964</v>
      </c>
      <c r="B9207" s="20" t="s">
        <v>1219</v>
      </c>
      <c r="C9207" s="21">
        <v>1</v>
      </c>
      <c r="D9207" s="20" t="s">
        <v>1224</v>
      </c>
      <c r="E9207">
        <f t="shared" si="143"/>
        <v>4</v>
      </c>
    </row>
    <row r="9208" spans="1:5" hidden="1" x14ac:dyDescent="0.25">
      <c r="A9208" s="20" t="s">
        <v>9333</v>
      </c>
      <c r="B9208" s="20" t="s">
        <v>1219</v>
      </c>
      <c r="C9208" s="21">
        <v>1</v>
      </c>
      <c r="D9208" s="20" t="s">
        <v>1224</v>
      </c>
      <c r="E9208">
        <f t="shared" si="143"/>
        <v>4</v>
      </c>
    </row>
    <row r="9209" spans="1:5" hidden="1" x14ac:dyDescent="0.25">
      <c r="A9209" s="20" t="s">
        <v>14994</v>
      </c>
      <c r="B9209" s="20" t="s">
        <v>1219</v>
      </c>
      <c r="C9209" s="21">
        <v>1</v>
      </c>
      <c r="D9209" s="20" t="s">
        <v>1224</v>
      </c>
      <c r="E9209">
        <f t="shared" si="143"/>
        <v>4</v>
      </c>
    </row>
    <row r="9210" spans="1:5" hidden="1" x14ac:dyDescent="0.25">
      <c r="A9210" s="20" t="s">
        <v>7098</v>
      </c>
      <c r="B9210" s="20" t="s">
        <v>1219</v>
      </c>
      <c r="C9210" s="21">
        <v>1</v>
      </c>
      <c r="D9210" s="20" t="s">
        <v>1224</v>
      </c>
      <c r="E9210">
        <f t="shared" si="143"/>
        <v>4</v>
      </c>
    </row>
    <row r="9211" spans="1:5" hidden="1" x14ac:dyDescent="0.25">
      <c r="A9211" s="20" t="s">
        <v>15088</v>
      </c>
      <c r="B9211" s="20" t="s">
        <v>1219</v>
      </c>
      <c r="C9211" s="21">
        <v>1</v>
      </c>
      <c r="D9211" s="20" t="s">
        <v>1224</v>
      </c>
      <c r="E9211">
        <f t="shared" si="143"/>
        <v>4</v>
      </c>
    </row>
    <row r="9212" spans="1:5" hidden="1" x14ac:dyDescent="0.25">
      <c r="A9212" s="20" t="s">
        <v>15089</v>
      </c>
      <c r="B9212" s="20" t="s">
        <v>1219</v>
      </c>
      <c r="C9212" s="21">
        <v>1</v>
      </c>
      <c r="D9212" s="20" t="s">
        <v>1224</v>
      </c>
      <c r="E9212">
        <f t="shared" si="143"/>
        <v>4</v>
      </c>
    </row>
    <row r="9213" spans="1:5" hidden="1" x14ac:dyDescent="0.25">
      <c r="A9213" s="20" t="s">
        <v>15099</v>
      </c>
      <c r="B9213" s="20" t="s">
        <v>1219</v>
      </c>
      <c r="C9213" s="21">
        <v>1</v>
      </c>
      <c r="D9213" s="20" t="s">
        <v>1224</v>
      </c>
      <c r="E9213">
        <f t="shared" si="143"/>
        <v>4</v>
      </c>
    </row>
    <row r="9214" spans="1:5" hidden="1" x14ac:dyDescent="0.25">
      <c r="A9214" s="20" t="s">
        <v>15112</v>
      </c>
      <c r="B9214" s="20" t="s">
        <v>1219</v>
      </c>
      <c r="C9214" s="21">
        <v>1</v>
      </c>
      <c r="D9214" s="20" t="s">
        <v>1224</v>
      </c>
      <c r="E9214">
        <f t="shared" si="143"/>
        <v>4</v>
      </c>
    </row>
    <row r="9215" spans="1:5" hidden="1" x14ac:dyDescent="0.25">
      <c r="A9215" s="20" t="s">
        <v>15145</v>
      </c>
      <c r="B9215" s="20" t="s">
        <v>1219</v>
      </c>
      <c r="C9215" s="21">
        <v>1</v>
      </c>
      <c r="D9215" s="20" t="s">
        <v>1224</v>
      </c>
      <c r="E9215">
        <f t="shared" si="143"/>
        <v>4</v>
      </c>
    </row>
    <row r="9216" spans="1:5" ht="30" hidden="1" x14ac:dyDescent="0.25">
      <c r="A9216" s="20" t="s">
        <v>15147</v>
      </c>
      <c r="B9216" s="20" t="s">
        <v>1219</v>
      </c>
      <c r="C9216" s="21">
        <v>1</v>
      </c>
      <c r="D9216" s="20" t="s">
        <v>1224</v>
      </c>
      <c r="E9216">
        <f t="shared" si="143"/>
        <v>4</v>
      </c>
    </row>
    <row r="9217" spans="1:5" hidden="1" x14ac:dyDescent="0.25">
      <c r="A9217" s="20" t="s">
        <v>15157</v>
      </c>
      <c r="B9217" s="20" t="s">
        <v>1219</v>
      </c>
      <c r="C9217" s="21">
        <v>1</v>
      </c>
      <c r="D9217" s="20" t="s">
        <v>1224</v>
      </c>
      <c r="E9217">
        <f t="shared" si="143"/>
        <v>4</v>
      </c>
    </row>
    <row r="9218" spans="1:5" hidden="1" x14ac:dyDescent="0.25">
      <c r="A9218" s="20" t="s">
        <v>15160</v>
      </c>
      <c r="B9218" s="20" t="s">
        <v>1219</v>
      </c>
      <c r="C9218" s="21">
        <v>1</v>
      </c>
      <c r="D9218" s="20" t="s">
        <v>1224</v>
      </c>
      <c r="E9218">
        <f t="shared" si="143"/>
        <v>4</v>
      </c>
    </row>
    <row r="9219" spans="1:5" hidden="1" x14ac:dyDescent="0.25">
      <c r="A9219" s="20" t="s">
        <v>15164</v>
      </c>
      <c r="B9219" s="20" t="s">
        <v>1219</v>
      </c>
      <c r="C9219" s="21">
        <v>1</v>
      </c>
      <c r="D9219" s="20" t="s">
        <v>1224</v>
      </c>
      <c r="E9219">
        <f t="shared" si="143"/>
        <v>4</v>
      </c>
    </row>
    <row r="9220" spans="1:5" hidden="1" x14ac:dyDescent="0.25">
      <c r="A9220" s="20" t="s">
        <v>15165</v>
      </c>
      <c r="B9220" s="20" t="s">
        <v>1219</v>
      </c>
      <c r="C9220" s="21">
        <v>1</v>
      </c>
      <c r="D9220" s="20" t="s">
        <v>1224</v>
      </c>
      <c r="E9220">
        <f t="shared" ref="E9220:E9283" si="144">IF(D9219&lt;&gt;D9220,1,IF(E9219=1,2,IF(E9219=2,3,4)))</f>
        <v>4</v>
      </c>
    </row>
    <row r="9221" spans="1:5" hidden="1" x14ac:dyDescent="0.25">
      <c r="A9221" s="20" t="s">
        <v>15174</v>
      </c>
      <c r="B9221" s="20" t="s">
        <v>1219</v>
      </c>
      <c r="C9221" s="21">
        <v>1</v>
      </c>
      <c r="D9221" s="20" t="s">
        <v>1224</v>
      </c>
      <c r="E9221">
        <f t="shared" si="144"/>
        <v>4</v>
      </c>
    </row>
    <row r="9222" spans="1:5" hidden="1" x14ac:dyDescent="0.25">
      <c r="A9222" s="20" t="s">
        <v>15175</v>
      </c>
      <c r="B9222" s="20" t="s">
        <v>1219</v>
      </c>
      <c r="C9222" s="21">
        <v>1</v>
      </c>
      <c r="D9222" s="20" t="s">
        <v>1224</v>
      </c>
      <c r="E9222">
        <f t="shared" si="144"/>
        <v>4</v>
      </c>
    </row>
    <row r="9223" spans="1:5" hidden="1" x14ac:dyDescent="0.25">
      <c r="A9223" s="20" t="s">
        <v>15242</v>
      </c>
      <c r="B9223" s="20" t="s">
        <v>1219</v>
      </c>
      <c r="C9223" s="21">
        <v>1</v>
      </c>
      <c r="D9223" s="20" t="s">
        <v>1224</v>
      </c>
      <c r="E9223">
        <f t="shared" si="144"/>
        <v>4</v>
      </c>
    </row>
    <row r="9224" spans="1:5" hidden="1" x14ac:dyDescent="0.25">
      <c r="A9224" s="20" t="s">
        <v>15249</v>
      </c>
      <c r="B9224" s="20" t="s">
        <v>1219</v>
      </c>
      <c r="C9224" s="21">
        <v>1</v>
      </c>
      <c r="D9224" s="20" t="s">
        <v>1224</v>
      </c>
      <c r="E9224">
        <f t="shared" si="144"/>
        <v>4</v>
      </c>
    </row>
    <row r="9225" spans="1:5" hidden="1" x14ac:dyDescent="0.25">
      <c r="A9225" s="20" t="s">
        <v>15250</v>
      </c>
      <c r="B9225" s="20" t="s">
        <v>1219</v>
      </c>
      <c r="C9225" s="21">
        <v>1</v>
      </c>
      <c r="D9225" s="20" t="s">
        <v>1224</v>
      </c>
      <c r="E9225">
        <f t="shared" si="144"/>
        <v>4</v>
      </c>
    </row>
    <row r="9226" spans="1:5" ht="30" hidden="1" x14ac:dyDescent="0.25">
      <c r="A9226" s="20" t="s">
        <v>15256</v>
      </c>
      <c r="B9226" s="20" t="s">
        <v>1219</v>
      </c>
      <c r="C9226" s="21">
        <v>1</v>
      </c>
      <c r="D9226" s="20" t="s">
        <v>1224</v>
      </c>
      <c r="E9226">
        <f t="shared" si="144"/>
        <v>4</v>
      </c>
    </row>
    <row r="9227" spans="1:5" hidden="1" x14ac:dyDescent="0.25">
      <c r="A9227" s="20" t="s">
        <v>15265</v>
      </c>
      <c r="B9227" s="20" t="s">
        <v>1219</v>
      </c>
      <c r="C9227" s="21">
        <v>1</v>
      </c>
      <c r="D9227" s="20" t="s">
        <v>1224</v>
      </c>
      <c r="E9227">
        <f t="shared" si="144"/>
        <v>4</v>
      </c>
    </row>
    <row r="9228" spans="1:5" hidden="1" x14ac:dyDescent="0.25">
      <c r="A9228" s="20" t="s">
        <v>15295</v>
      </c>
      <c r="B9228" s="20" t="s">
        <v>1219</v>
      </c>
      <c r="C9228" s="21">
        <v>1</v>
      </c>
      <c r="D9228" s="20" t="s">
        <v>1224</v>
      </c>
      <c r="E9228">
        <f t="shared" si="144"/>
        <v>4</v>
      </c>
    </row>
    <row r="9229" spans="1:5" hidden="1" x14ac:dyDescent="0.25">
      <c r="A9229" s="20" t="s">
        <v>15405</v>
      </c>
      <c r="B9229" s="20" t="s">
        <v>1219</v>
      </c>
      <c r="C9229" s="21">
        <v>1</v>
      </c>
      <c r="D9229" s="20" t="s">
        <v>1224</v>
      </c>
      <c r="E9229">
        <f t="shared" si="144"/>
        <v>4</v>
      </c>
    </row>
    <row r="9230" spans="1:5" hidden="1" x14ac:dyDescent="0.25">
      <c r="A9230" s="20" t="s">
        <v>15406</v>
      </c>
      <c r="B9230" s="20" t="s">
        <v>1219</v>
      </c>
      <c r="C9230" s="21">
        <v>1</v>
      </c>
      <c r="D9230" s="20" t="s">
        <v>1224</v>
      </c>
      <c r="E9230">
        <f t="shared" si="144"/>
        <v>4</v>
      </c>
    </row>
    <row r="9231" spans="1:5" hidden="1" x14ac:dyDescent="0.25">
      <c r="A9231" s="20" t="s">
        <v>15705</v>
      </c>
      <c r="B9231" s="20" t="s">
        <v>1219</v>
      </c>
      <c r="C9231" s="21">
        <v>1</v>
      </c>
      <c r="D9231" s="20" t="s">
        <v>1224</v>
      </c>
      <c r="E9231">
        <f t="shared" si="144"/>
        <v>4</v>
      </c>
    </row>
    <row r="9232" spans="1:5" hidden="1" x14ac:dyDescent="0.25">
      <c r="A9232" s="20" t="s">
        <v>5474</v>
      </c>
      <c r="B9232" s="20" t="s">
        <v>1219</v>
      </c>
      <c r="C9232" s="21">
        <v>1</v>
      </c>
      <c r="D9232" s="20" t="s">
        <v>1224</v>
      </c>
      <c r="E9232">
        <f t="shared" si="144"/>
        <v>4</v>
      </c>
    </row>
    <row r="9233" spans="1:5" hidden="1" x14ac:dyDescent="0.25">
      <c r="A9233" s="20" t="s">
        <v>15926</v>
      </c>
      <c r="B9233" s="20" t="s">
        <v>1219</v>
      </c>
      <c r="C9233" s="21">
        <v>1</v>
      </c>
      <c r="D9233" s="20" t="s">
        <v>1224</v>
      </c>
      <c r="E9233">
        <f t="shared" si="144"/>
        <v>4</v>
      </c>
    </row>
    <row r="9234" spans="1:5" ht="30" hidden="1" x14ac:dyDescent="0.25">
      <c r="A9234" s="20" t="s">
        <v>15930</v>
      </c>
      <c r="B9234" s="20" t="s">
        <v>1219</v>
      </c>
      <c r="C9234" s="21">
        <v>1</v>
      </c>
      <c r="D9234" s="20" t="s">
        <v>1224</v>
      </c>
      <c r="E9234">
        <f t="shared" si="144"/>
        <v>4</v>
      </c>
    </row>
    <row r="9235" spans="1:5" hidden="1" x14ac:dyDescent="0.25">
      <c r="A9235" s="20" t="s">
        <v>15963</v>
      </c>
      <c r="B9235" s="20" t="s">
        <v>1219</v>
      </c>
      <c r="C9235" s="21">
        <v>1</v>
      </c>
      <c r="D9235" s="20" t="s">
        <v>1224</v>
      </c>
      <c r="E9235">
        <f t="shared" si="144"/>
        <v>4</v>
      </c>
    </row>
    <row r="9236" spans="1:5" ht="30" hidden="1" x14ac:dyDescent="0.25">
      <c r="A9236" s="20" t="s">
        <v>15979</v>
      </c>
      <c r="B9236" s="20" t="s">
        <v>1219</v>
      </c>
      <c r="C9236" s="21">
        <v>1</v>
      </c>
      <c r="D9236" s="20" t="s">
        <v>1224</v>
      </c>
      <c r="E9236">
        <f t="shared" si="144"/>
        <v>4</v>
      </c>
    </row>
    <row r="9237" spans="1:5" hidden="1" x14ac:dyDescent="0.25">
      <c r="A9237" s="20" t="s">
        <v>15991</v>
      </c>
      <c r="B9237" s="20" t="s">
        <v>1219</v>
      </c>
      <c r="C9237" s="21">
        <v>1</v>
      </c>
      <c r="D9237" s="20" t="s">
        <v>1224</v>
      </c>
      <c r="E9237">
        <f t="shared" si="144"/>
        <v>4</v>
      </c>
    </row>
    <row r="9238" spans="1:5" hidden="1" x14ac:dyDescent="0.25">
      <c r="A9238" s="20" t="s">
        <v>16004</v>
      </c>
      <c r="B9238" s="20" t="s">
        <v>1219</v>
      </c>
      <c r="C9238" s="21">
        <v>1</v>
      </c>
      <c r="D9238" s="20" t="s">
        <v>1224</v>
      </c>
      <c r="E9238">
        <f t="shared" si="144"/>
        <v>4</v>
      </c>
    </row>
    <row r="9239" spans="1:5" ht="30" hidden="1" x14ac:dyDescent="0.25">
      <c r="A9239" s="20" t="s">
        <v>16016</v>
      </c>
      <c r="B9239" s="20" t="s">
        <v>1219</v>
      </c>
      <c r="C9239" s="21">
        <v>1</v>
      </c>
      <c r="D9239" s="20" t="s">
        <v>1224</v>
      </c>
      <c r="E9239">
        <f t="shared" si="144"/>
        <v>4</v>
      </c>
    </row>
    <row r="9240" spans="1:5" hidden="1" x14ac:dyDescent="0.25">
      <c r="A9240" s="20" t="s">
        <v>16024</v>
      </c>
      <c r="B9240" s="20" t="s">
        <v>1219</v>
      </c>
      <c r="C9240" s="21">
        <v>1</v>
      </c>
      <c r="D9240" s="20" t="s">
        <v>1224</v>
      </c>
      <c r="E9240">
        <f t="shared" si="144"/>
        <v>4</v>
      </c>
    </row>
    <row r="9241" spans="1:5" hidden="1" x14ac:dyDescent="0.25">
      <c r="A9241" s="20" t="s">
        <v>16028</v>
      </c>
      <c r="B9241" s="20" t="s">
        <v>1219</v>
      </c>
      <c r="C9241" s="21">
        <v>1</v>
      </c>
      <c r="D9241" s="20" t="s">
        <v>1224</v>
      </c>
      <c r="E9241">
        <f t="shared" si="144"/>
        <v>4</v>
      </c>
    </row>
    <row r="9242" spans="1:5" ht="30" hidden="1" x14ac:dyDescent="0.25">
      <c r="A9242" s="20" t="s">
        <v>16033</v>
      </c>
      <c r="B9242" s="20" t="s">
        <v>1219</v>
      </c>
      <c r="C9242" s="21">
        <v>1</v>
      </c>
      <c r="D9242" s="20" t="s">
        <v>1224</v>
      </c>
      <c r="E9242">
        <f t="shared" si="144"/>
        <v>4</v>
      </c>
    </row>
    <row r="9243" spans="1:5" hidden="1" x14ac:dyDescent="0.25">
      <c r="A9243" s="20" t="s">
        <v>4219</v>
      </c>
      <c r="B9243" s="20" t="s">
        <v>1219</v>
      </c>
      <c r="C9243" s="21">
        <v>1</v>
      </c>
      <c r="D9243" s="20" t="s">
        <v>1224</v>
      </c>
      <c r="E9243">
        <f t="shared" si="144"/>
        <v>4</v>
      </c>
    </row>
    <row r="9244" spans="1:5" ht="30" hidden="1" x14ac:dyDescent="0.25">
      <c r="A9244" s="20" t="s">
        <v>16035</v>
      </c>
      <c r="B9244" s="20" t="s">
        <v>1219</v>
      </c>
      <c r="C9244" s="21">
        <v>1</v>
      </c>
      <c r="D9244" s="20" t="s">
        <v>1224</v>
      </c>
      <c r="E9244">
        <f t="shared" si="144"/>
        <v>4</v>
      </c>
    </row>
    <row r="9245" spans="1:5" ht="30" hidden="1" x14ac:dyDescent="0.25">
      <c r="A9245" s="20" t="s">
        <v>16036</v>
      </c>
      <c r="B9245" s="20" t="s">
        <v>1219</v>
      </c>
      <c r="C9245" s="21">
        <v>1</v>
      </c>
      <c r="D9245" s="20" t="s">
        <v>1224</v>
      </c>
      <c r="E9245">
        <f t="shared" si="144"/>
        <v>4</v>
      </c>
    </row>
    <row r="9246" spans="1:5" ht="30" hidden="1" x14ac:dyDescent="0.25">
      <c r="A9246" s="20" t="s">
        <v>16048</v>
      </c>
      <c r="B9246" s="20" t="s">
        <v>1219</v>
      </c>
      <c r="C9246" s="21">
        <v>1</v>
      </c>
      <c r="D9246" s="20" t="s">
        <v>1224</v>
      </c>
      <c r="E9246">
        <f t="shared" si="144"/>
        <v>4</v>
      </c>
    </row>
    <row r="9247" spans="1:5" hidden="1" x14ac:dyDescent="0.25">
      <c r="A9247" s="20" t="s">
        <v>16049</v>
      </c>
      <c r="B9247" s="20" t="s">
        <v>1219</v>
      </c>
      <c r="C9247" s="21">
        <v>1</v>
      </c>
      <c r="D9247" s="20" t="s">
        <v>1224</v>
      </c>
      <c r="E9247">
        <f t="shared" si="144"/>
        <v>4</v>
      </c>
    </row>
    <row r="9248" spans="1:5" ht="30" hidden="1" x14ac:dyDescent="0.25">
      <c r="A9248" s="20" t="s">
        <v>16050</v>
      </c>
      <c r="B9248" s="20" t="s">
        <v>1219</v>
      </c>
      <c r="C9248" s="21">
        <v>1</v>
      </c>
      <c r="D9248" s="20" t="s">
        <v>1224</v>
      </c>
      <c r="E9248">
        <f t="shared" si="144"/>
        <v>4</v>
      </c>
    </row>
    <row r="9249" spans="1:5" hidden="1" x14ac:dyDescent="0.25">
      <c r="A9249" s="20" t="s">
        <v>16053</v>
      </c>
      <c r="B9249" s="20" t="s">
        <v>1219</v>
      </c>
      <c r="C9249" s="21">
        <v>1</v>
      </c>
      <c r="D9249" s="20" t="s">
        <v>1224</v>
      </c>
      <c r="E9249">
        <f t="shared" si="144"/>
        <v>4</v>
      </c>
    </row>
    <row r="9250" spans="1:5" hidden="1" x14ac:dyDescent="0.25">
      <c r="A9250" s="20" t="s">
        <v>16054</v>
      </c>
      <c r="B9250" s="20" t="s">
        <v>1219</v>
      </c>
      <c r="C9250" s="21">
        <v>1</v>
      </c>
      <c r="D9250" s="20" t="s">
        <v>1224</v>
      </c>
      <c r="E9250">
        <f t="shared" si="144"/>
        <v>4</v>
      </c>
    </row>
    <row r="9251" spans="1:5" hidden="1" x14ac:dyDescent="0.25">
      <c r="A9251" s="20" t="s">
        <v>4218</v>
      </c>
      <c r="B9251" s="20" t="s">
        <v>1219</v>
      </c>
      <c r="C9251" s="21">
        <v>1</v>
      </c>
      <c r="D9251" s="20" t="s">
        <v>1224</v>
      </c>
      <c r="E9251">
        <f t="shared" si="144"/>
        <v>4</v>
      </c>
    </row>
    <row r="9252" spans="1:5" ht="30" hidden="1" x14ac:dyDescent="0.25">
      <c r="A9252" s="20" t="s">
        <v>16074</v>
      </c>
      <c r="B9252" s="20" t="s">
        <v>1219</v>
      </c>
      <c r="C9252" s="21">
        <v>1</v>
      </c>
      <c r="D9252" s="20" t="s">
        <v>1224</v>
      </c>
      <c r="E9252">
        <f t="shared" si="144"/>
        <v>4</v>
      </c>
    </row>
    <row r="9253" spans="1:5" hidden="1" x14ac:dyDescent="0.25">
      <c r="A9253" s="20" t="s">
        <v>16147</v>
      </c>
      <c r="B9253" s="20" t="s">
        <v>1219</v>
      </c>
      <c r="C9253" s="21">
        <v>1</v>
      </c>
      <c r="D9253" s="20" t="s">
        <v>1224</v>
      </c>
      <c r="E9253">
        <f t="shared" si="144"/>
        <v>4</v>
      </c>
    </row>
    <row r="9254" spans="1:5" hidden="1" x14ac:dyDescent="0.25">
      <c r="A9254" s="20" t="s">
        <v>16213</v>
      </c>
      <c r="B9254" s="20" t="s">
        <v>1219</v>
      </c>
      <c r="C9254" s="21">
        <v>1</v>
      </c>
      <c r="D9254" s="20" t="s">
        <v>1224</v>
      </c>
      <c r="E9254">
        <f t="shared" si="144"/>
        <v>4</v>
      </c>
    </row>
    <row r="9255" spans="1:5" hidden="1" x14ac:dyDescent="0.25">
      <c r="A9255" s="20" t="s">
        <v>16214</v>
      </c>
      <c r="B9255" s="20" t="s">
        <v>1219</v>
      </c>
      <c r="C9255" s="21">
        <v>1</v>
      </c>
      <c r="D9255" s="20" t="s">
        <v>1224</v>
      </c>
      <c r="E9255">
        <f t="shared" si="144"/>
        <v>4</v>
      </c>
    </row>
    <row r="9256" spans="1:5" ht="30" hidden="1" x14ac:dyDescent="0.25">
      <c r="A9256" s="20" t="s">
        <v>16215</v>
      </c>
      <c r="B9256" s="20" t="s">
        <v>1219</v>
      </c>
      <c r="C9256" s="21">
        <v>1</v>
      </c>
      <c r="D9256" s="20" t="s">
        <v>1224</v>
      </c>
      <c r="E9256">
        <f t="shared" si="144"/>
        <v>4</v>
      </c>
    </row>
    <row r="9257" spans="1:5" hidden="1" x14ac:dyDescent="0.25">
      <c r="A9257" s="20" t="s">
        <v>16251</v>
      </c>
      <c r="B9257" s="20" t="s">
        <v>1219</v>
      </c>
      <c r="C9257" s="21">
        <v>1</v>
      </c>
      <c r="D9257" s="20" t="s">
        <v>1224</v>
      </c>
      <c r="E9257">
        <f t="shared" si="144"/>
        <v>4</v>
      </c>
    </row>
    <row r="9258" spans="1:5" hidden="1" x14ac:dyDescent="0.25">
      <c r="A9258" s="20" t="s">
        <v>4215</v>
      </c>
      <c r="B9258" s="20" t="s">
        <v>1219</v>
      </c>
      <c r="C9258" s="21">
        <v>1</v>
      </c>
      <c r="D9258" s="20" t="s">
        <v>1224</v>
      </c>
      <c r="E9258">
        <f t="shared" si="144"/>
        <v>4</v>
      </c>
    </row>
    <row r="9259" spans="1:5" hidden="1" x14ac:dyDescent="0.25">
      <c r="A9259" s="20" t="s">
        <v>16302</v>
      </c>
      <c r="B9259" s="20" t="s">
        <v>1219</v>
      </c>
      <c r="C9259" s="21">
        <v>1</v>
      </c>
      <c r="D9259" s="20" t="s">
        <v>1224</v>
      </c>
      <c r="E9259">
        <f t="shared" si="144"/>
        <v>4</v>
      </c>
    </row>
    <row r="9260" spans="1:5" hidden="1" x14ac:dyDescent="0.25">
      <c r="A9260" s="20" t="s">
        <v>16333</v>
      </c>
      <c r="B9260" s="20" t="s">
        <v>1219</v>
      </c>
      <c r="C9260" s="21">
        <v>1</v>
      </c>
      <c r="D9260" s="20" t="s">
        <v>1224</v>
      </c>
      <c r="E9260">
        <f t="shared" si="144"/>
        <v>4</v>
      </c>
    </row>
    <row r="9261" spans="1:5" ht="30" hidden="1" x14ac:dyDescent="0.25">
      <c r="A9261" s="20" t="s">
        <v>16348</v>
      </c>
      <c r="B9261" s="20" t="s">
        <v>1219</v>
      </c>
      <c r="C9261" s="21">
        <v>1</v>
      </c>
      <c r="D9261" s="20" t="s">
        <v>1224</v>
      </c>
      <c r="E9261">
        <f t="shared" si="144"/>
        <v>4</v>
      </c>
    </row>
    <row r="9262" spans="1:5" ht="30" hidden="1" x14ac:dyDescent="0.25">
      <c r="A9262" s="20" t="s">
        <v>16353</v>
      </c>
      <c r="B9262" s="20" t="s">
        <v>1219</v>
      </c>
      <c r="C9262" s="21">
        <v>1</v>
      </c>
      <c r="D9262" s="20" t="s">
        <v>1224</v>
      </c>
      <c r="E9262">
        <f t="shared" si="144"/>
        <v>4</v>
      </c>
    </row>
    <row r="9263" spans="1:5" ht="30" hidden="1" x14ac:dyDescent="0.25">
      <c r="A9263" s="20" t="s">
        <v>16354</v>
      </c>
      <c r="B9263" s="20" t="s">
        <v>1219</v>
      </c>
      <c r="C9263" s="21">
        <v>1</v>
      </c>
      <c r="D9263" s="20" t="s">
        <v>1224</v>
      </c>
      <c r="E9263">
        <f t="shared" si="144"/>
        <v>4</v>
      </c>
    </row>
    <row r="9264" spans="1:5" hidden="1" x14ac:dyDescent="0.25">
      <c r="A9264" s="20" t="s">
        <v>16360</v>
      </c>
      <c r="B9264" s="20" t="s">
        <v>1219</v>
      </c>
      <c r="C9264" s="21">
        <v>1</v>
      </c>
      <c r="D9264" s="20" t="s">
        <v>1224</v>
      </c>
      <c r="E9264">
        <f t="shared" si="144"/>
        <v>4</v>
      </c>
    </row>
    <row r="9265" spans="1:5" hidden="1" x14ac:dyDescent="0.25">
      <c r="A9265" s="20" t="s">
        <v>16443</v>
      </c>
      <c r="B9265" s="20" t="s">
        <v>1219</v>
      </c>
      <c r="C9265" s="21">
        <v>1</v>
      </c>
      <c r="D9265" s="20" t="s">
        <v>1224</v>
      </c>
      <c r="E9265">
        <f t="shared" si="144"/>
        <v>4</v>
      </c>
    </row>
    <row r="9266" spans="1:5" hidden="1" x14ac:dyDescent="0.25">
      <c r="A9266" s="20" t="s">
        <v>16457</v>
      </c>
      <c r="B9266" s="20" t="s">
        <v>1219</v>
      </c>
      <c r="C9266" s="21">
        <v>1</v>
      </c>
      <c r="D9266" s="20" t="s">
        <v>1224</v>
      </c>
      <c r="E9266">
        <f t="shared" si="144"/>
        <v>4</v>
      </c>
    </row>
    <row r="9267" spans="1:5" ht="30" hidden="1" x14ac:dyDescent="0.25">
      <c r="A9267" s="20" t="s">
        <v>16458</v>
      </c>
      <c r="B9267" s="20" t="s">
        <v>1219</v>
      </c>
      <c r="C9267" s="21">
        <v>1</v>
      </c>
      <c r="D9267" s="20" t="s">
        <v>1224</v>
      </c>
      <c r="E9267">
        <f t="shared" si="144"/>
        <v>4</v>
      </c>
    </row>
    <row r="9268" spans="1:5" hidden="1" x14ac:dyDescent="0.25">
      <c r="A9268" s="20" t="s">
        <v>16475</v>
      </c>
      <c r="B9268" s="20" t="s">
        <v>1219</v>
      </c>
      <c r="C9268" s="21">
        <v>1</v>
      </c>
      <c r="D9268" s="20" t="s">
        <v>1224</v>
      </c>
      <c r="E9268">
        <f t="shared" si="144"/>
        <v>4</v>
      </c>
    </row>
    <row r="9269" spans="1:5" ht="30" hidden="1" x14ac:dyDescent="0.25">
      <c r="A9269" s="20" t="s">
        <v>16490</v>
      </c>
      <c r="B9269" s="20" t="s">
        <v>1219</v>
      </c>
      <c r="C9269" s="21">
        <v>1</v>
      </c>
      <c r="D9269" s="20" t="s">
        <v>1224</v>
      </c>
      <c r="E9269">
        <f t="shared" si="144"/>
        <v>4</v>
      </c>
    </row>
    <row r="9270" spans="1:5" hidden="1" x14ac:dyDescent="0.25">
      <c r="A9270" s="20" t="s">
        <v>16492</v>
      </c>
      <c r="B9270" s="20" t="s">
        <v>1219</v>
      </c>
      <c r="C9270" s="21">
        <v>1</v>
      </c>
      <c r="D9270" s="20" t="s">
        <v>1224</v>
      </c>
      <c r="E9270">
        <f t="shared" si="144"/>
        <v>4</v>
      </c>
    </row>
    <row r="9271" spans="1:5" hidden="1" x14ac:dyDescent="0.25">
      <c r="A9271" s="20" t="s">
        <v>16496</v>
      </c>
      <c r="B9271" s="20" t="s">
        <v>1219</v>
      </c>
      <c r="C9271" s="21">
        <v>1</v>
      </c>
      <c r="D9271" s="20" t="s">
        <v>1224</v>
      </c>
      <c r="E9271">
        <f t="shared" si="144"/>
        <v>4</v>
      </c>
    </row>
    <row r="9272" spans="1:5" hidden="1" x14ac:dyDescent="0.25">
      <c r="A9272" s="20" t="s">
        <v>16511</v>
      </c>
      <c r="B9272" s="20" t="s">
        <v>1219</v>
      </c>
      <c r="C9272" s="21">
        <v>1</v>
      </c>
      <c r="D9272" s="20" t="s">
        <v>1224</v>
      </c>
      <c r="E9272">
        <f t="shared" si="144"/>
        <v>4</v>
      </c>
    </row>
    <row r="9273" spans="1:5" hidden="1" x14ac:dyDescent="0.25">
      <c r="A9273" s="20" t="s">
        <v>9561</v>
      </c>
      <c r="B9273" s="20" t="s">
        <v>1219</v>
      </c>
      <c r="C9273" s="21">
        <v>1</v>
      </c>
      <c r="D9273" s="20" t="s">
        <v>1224</v>
      </c>
      <c r="E9273">
        <f t="shared" si="144"/>
        <v>4</v>
      </c>
    </row>
    <row r="9274" spans="1:5" hidden="1" x14ac:dyDescent="0.25">
      <c r="A9274" s="20" t="s">
        <v>16515</v>
      </c>
      <c r="B9274" s="20" t="s">
        <v>1219</v>
      </c>
      <c r="C9274" s="21">
        <v>1</v>
      </c>
      <c r="D9274" s="20" t="s">
        <v>1224</v>
      </c>
      <c r="E9274">
        <f t="shared" si="144"/>
        <v>4</v>
      </c>
    </row>
    <row r="9275" spans="1:5" hidden="1" x14ac:dyDescent="0.25">
      <c r="A9275" s="20" t="s">
        <v>7891</v>
      </c>
      <c r="B9275" s="20" t="s">
        <v>1219</v>
      </c>
      <c r="C9275" s="21">
        <v>1</v>
      </c>
      <c r="D9275" s="20" t="s">
        <v>1224</v>
      </c>
      <c r="E9275">
        <f t="shared" si="144"/>
        <v>4</v>
      </c>
    </row>
    <row r="9276" spans="1:5" hidden="1" x14ac:dyDescent="0.25">
      <c r="A9276" s="20" t="s">
        <v>16536</v>
      </c>
      <c r="B9276" s="20" t="s">
        <v>1219</v>
      </c>
      <c r="C9276" s="21">
        <v>1</v>
      </c>
      <c r="D9276" s="20" t="s">
        <v>1224</v>
      </c>
      <c r="E9276">
        <f t="shared" si="144"/>
        <v>4</v>
      </c>
    </row>
    <row r="9277" spans="1:5" hidden="1" x14ac:dyDescent="0.25">
      <c r="A9277" s="20" t="s">
        <v>16545</v>
      </c>
      <c r="B9277" s="20" t="s">
        <v>1219</v>
      </c>
      <c r="C9277" s="21">
        <v>1</v>
      </c>
      <c r="D9277" s="20" t="s">
        <v>1224</v>
      </c>
      <c r="E9277">
        <f t="shared" si="144"/>
        <v>4</v>
      </c>
    </row>
    <row r="9278" spans="1:5" hidden="1" x14ac:dyDescent="0.25">
      <c r="A9278" s="20" t="s">
        <v>16553</v>
      </c>
      <c r="B9278" s="20" t="s">
        <v>1219</v>
      </c>
      <c r="C9278" s="21">
        <v>1</v>
      </c>
      <c r="D9278" s="20" t="s">
        <v>1224</v>
      </c>
      <c r="E9278">
        <f t="shared" si="144"/>
        <v>4</v>
      </c>
    </row>
    <row r="9279" spans="1:5" hidden="1" x14ac:dyDescent="0.25">
      <c r="A9279" s="20" t="s">
        <v>16562</v>
      </c>
      <c r="B9279" s="20" t="s">
        <v>1219</v>
      </c>
      <c r="C9279" s="21">
        <v>1</v>
      </c>
      <c r="D9279" s="20" t="s">
        <v>1224</v>
      </c>
      <c r="E9279">
        <f t="shared" si="144"/>
        <v>4</v>
      </c>
    </row>
    <row r="9280" spans="1:5" hidden="1" x14ac:dyDescent="0.25">
      <c r="A9280" s="20" t="s">
        <v>16568</v>
      </c>
      <c r="B9280" s="20" t="s">
        <v>1219</v>
      </c>
      <c r="C9280" s="21">
        <v>1</v>
      </c>
      <c r="D9280" s="20" t="s">
        <v>1224</v>
      </c>
      <c r="E9280">
        <f t="shared" si="144"/>
        <v>4</v>
      </c>
    </row>
    <row r="9281" spans="1:5" hidden="1" x14ac:dyDescent="0.25">
      <c r="A9281" s="20" t="s">
        <v>16578</v>
      </c>
      <c r="B9281" s="20" t="s">
        <v>1219</v>
      </c>
      <c r="C9281" s="21">
        <v>1</v>
      </c>
      <c r="D9281" s="20" t="s">
        <v>1224</v>
      </c>
      <c r="E9281">
        <f t="shared" si="144"/>
        <v>4</v>
      </c>
    </row>
    <row r="9282" spans="1:5" hidden="1" x14ac:dyDescent="0.25">
      <c r="A9282" s="20" t="s">
        <v>16581</v>
      </c>
      <c r="B9282" s="20" t="s">
        <v>1219</v>
      </c>
      <c r="C9282" s="21">
        <v>1</v>
      </c>
      <c r="D9282" s="20" t="s">
        <v>1224</v>
      </c>
      <c r="E9282">
        <f t="shared" si="144"/>
        <v>4</v>
      </c>
    </row>
    <row r="9283" spans="1:5" ht="30" hidden="1" x14ac:dyDescent="0.25">
      <c r="A9283" s="20" t="s">
        <v>16592</v>
      </c>
      <c r="B9283" s="20" t="s">
        <v>1219</v>
      </c>
      <c r="C9283" s="21">
        <v>1</v>
      </c>
      <c r="D9283" s="20" t="s">
        <v>1224</v>
      </c>
      <c r="E9283">
        <f t="shared" si="144"/>
        <v>4</v>
      </c>
    </row>
    <row r="9284" spans="1:5" hidden="1" x14ac:dyDescent="0.25">
      <c r="A9284" s="20" t="s">
        <v>16623</v>
      </c>
      <c r="B9284" s="20" t="s">
        <v>1219</v>
      </c>
      <c r="C9284" s="21">
        <v>1</v>
      </c>
      <c r="D9284" s="20" t="s">
        <v>1224</v>
      </c>
      <c r="E9284">
        <f t="shared" ref="E9284:E9347" si="145">IF(D9283&lt;&gt;D9284,1,IF(E9283=1,2,IF(E9283=2,3,4)))</f>
        <v>4</v>
      </c>
    </row>
    <row r="9285" spans="1:5" ht="30" hidden="1" x14ac:dyDescent="0.25">
      <c r="A9285" s="20" t="s">
        <v>16665</v>
      </c>
      <c r="B9285" s="20" t="s">
        <v>1219</v>
      </c>
      <c r="C9285" s="21">
        <v>1</v>
      </c>
      <c r="D9285" s="20" t="s">
        <v>1224</v>
      </c>
      <c r="E9285">
        <f t="shared" si="145"/>
        <v>4</v>
      </c>
    </row>
    <row r="9286" spans="1:5" s="24" customFormat="1" x14ac:dyDescent="0.25">
      <c r="A9286" s="22" t="s">
        <v>2157</v>
      </c>
      <c r="B9286" s="20" t="s">
        <v>1219</v>
      </c>
      <c r="C9286" s="23">
        <v>1070</v>
      </c>
      <c r="D9286" s="22" t="s">
        <v>1223</v>
      </c>
      <c r="E9286">
        <f t="shared" si="145"/>
        <v>1</v>
      </c>
    </row>
    <row r="9287" spans="1:5" hidden="1" x14ac:dyDescent="0.25">
      <c r="A9287" s="20" t="s">
        <v>2437</v>
      </c>
      <c r="B9287" s="20" t="s">
        <v>1219</v>
      </c>
      <c r="C9287" s="21">
        <v>1066</v>
      </c>
      <c r="D9287" s="20" t="s">
        <v>1223</v>
      </c>
      <c r="E9287">
        <f t="shared" si="145"/>
        <v>2</v>
      </c>
    </row>
    <row r="9288" spans="1:5" hidden="1" x14ac:dyDescent="0.25">
      <c r="A9288" s="20" t="s">
        <v>7071</v>
      </c>
      <c r="B9288" s="20" t="s">
        <v>1219</v>
      </c>
      <c r="C9288" s="21">
        <v>113</v>
      </c>
      <c r="D9288" s="20" t="s">
        <v>1223</v>
      </c>
      <c r="E9288">
        <f t="shared" si="145"/>
        <v>3</v>
      </c>
    </row>
    <row r="9289" spans="1:5" hidden="1" x14ac:dyDescent="0.25">
      <c r="A9289" s="20" t="s">
        <v>7072</v>
      </c>
      <c r="B9289" s="20" t="s">
        <v>1219</v>
      </c>
      <c r="C9289" s="21">
        <v>111</v>
      </c>
      <c r="D9289" s="20" t="s">
        <v>1223</v>
      </c>
      <c r="E9289">
        <f t="shared" si="145"/>
        <v>4</v>
      </c>
    </row>
    <row r="9290" spans="1:5" hidden="1" x14ac:dyDescent="0.25">
      <c r="A9290" s="20" t="s">
        <v>1739</v>
      </c>
      <c r="B9290" s="20" t="s">
        <v>1219</v>
      </c>
      <c r="C9290" s="21">
        <v>111</v>
      </c>
      <c r="D9290" s="20" t="s">
        <v>1223</v>
      </c>
      <c r="E9290">
        <f t="shared" si="145"/>
        <v>4</v>
      </c>
    </row>
    <row r="9291" spans="1:5" hidden="1" x14ac:dyDescent="0.25">
      <c r="A9291" s="20" t="s">
        <v>7084</v>
      </c>
      <c r="B9291" s="20" t="s">
        <v>1219</v>
      </c>
      <c r="C9291" s="21">
        <v>93</v>
      </c>
      <c r="D9291" s="20" t="s">
        <v>1223</v>
      </c>
      <c r="E9291">
        <f t="shared" si="145"/>
        <v>4</v>
      </c>
    </row>
    <row r="9292" spans="1:5" hidden="1" x14ac:dyDescent="0.25">
      <c r="A9292" s="20" t="s">
        <v>6765</v>
      </c>
      <c r="B9292" s="20" t="s">
        <v>1219</v>
      </c>
      <c r="C9292" s="21">
        <v>70</v>
      </c>
      <c r="D9292" s="20" t="s">
        <v>1223</v>
      </c>
      <c r="E9292">
        <f t="shared" si="145"/>
        <v>4</v>
      </c>
    </row>
    <row r="9293" spans="1:5" hidden="1" x14ac:dyDescent="0.25">
      <c r="A9293" s="20" t="s">
        <v>1735</v>
      </c>
      <c r="B9293" s="20" t="s">
        <v>1219</v>
      </c>
      <c r="C9293" s="21">
        <v>60</v>
      </c>
      <c r="D9293" s="20" t="s">
        <v>1223</v>
      </c>
      <c r="E9293">
        <f t="shared" si="145"/>
        <v>4</v>
      </c>
    </row>
    <row r="9294" spans="1:5" hidden="1" x14ac:dyDescent="0.25">
      <c r="A9294" s="20" t="s">
        <v>7116</v>
      </c>
      <c r="B9294" s="20" t="s">
        <v>1219</v>
      </c>
      <c r="C9294" s="21">
        <v>53</v>
      </c>
      <c r="D9294" s="20" t="s">
        <v>1223</v>
      </c>
      <c r="E9294">
        <f t="shared" si="145"/>
        <v>4</v>
      </c>
    </row>
    <row r="9295" spans="1:5" hidden="1" x14ac:dyDescent="0.25">
      <c r="A9295" s="20" t="s">
        <v>1737</v>
      </c>
      <c r="B9295" s="20" t="s">
        <v>1219</v>
      </c>
      <c r="C9295" s="21">
        <v>47</v>
      </c>
      <c r="D9295" s="20" t="s">
        <v>1223</v>
      </c>
      <c r="E9295">
        <f t="shared" si="145"/>
        <v>4</v>
      </c>
    </row>
    <row r="9296" spans="1:5" hidden="1" x14ac:dyDescent="0.25">
      <c r="A9296" s="20" t="s">
        <v>7147</v>
      </c>
      <c r="B9296" s="20" t="s">
        <v>1219</v>
      </c>
      <c r="C9296" s="21">
        <v>45</v>
      </c>
      <c r="D9296" s="20" t="s">
        <v>1223</v>
      </c>
      <c r="E9296">
        <f t="shared" si="145"/>
        <v>4</v>
      </c>
    </row>
    <row r="9297" spans="1:5" ht="30" hidden="1" x14ac:dyDescent="0.25">
      <c r="A9297" s="20" t="s">
        <v>7190</v>
      </c>
      <c r="B9297" s="20" t="s">
        <v>1219</v>
      </c>
      <c r="C9297" s="21">
        <v>36</v>
      </c>
      <c r="D9297" s="20" t="s">
        <v>1223</v>
      </c>
      <c r="E9297">
        <f t="shared" si="145"/>
        <v>4</v>
      </c>
    </row>
    <row r="9298" spans="1:5" hidden="1" x14ac:dyDescent="0.25">
      <c r="A9298" s="20" t="s">
        <v>7194</v>
      </c>
      <c r="B9298" s="20" t="s">
        <v>1219</v>
      </c>
      <c r="C9298" s="21">
        <v>35</v>
      </c>
      <c r="D9298" s="20" t="s">
        <v>1223</v>
      </c>
      <c r="E9298">
        <f t="shared" si="145"/>
        <v>4</v>
      </c>
    </row>
    <row r="9299" spans="1:5" hidden="1" x14ac:dyDescent="0.25">
      <c r="A9299" s="20" t="s">
        <v>7243</v>
      </c>
      <c r="B9299" s="20" t="s">
        <v>1219</v>
      </c>
      <c r="C9299" s="21">
        <v>28</v>
      </c>
      <c r="D9299" s="20" t="s">
        <v>1223</v>
      </c>
      <c r="E9299">
        <f t="shared" si="145"/>
        <v>4</v>
      </c>
    </row>
    <row r="9300" spans="1:5" hidden="1" x14ac:dyDescent="0.25">
      <c r="A9300" s="20" t="s">
        <v>7256</v>
      </c>
      <c r="B9300" s="20" t="s">
        <v>1219</v>
      </c>
      <c r="C9300" s="21">
        <v>27</v>
      </c>
      <c r="D9300" s="20" t="s">
        <v>1223</v>
      </c>
      <c r="E9300">
        <f t="shared" si="145"/>
        <v>4</v>
      </c>
    </row>
    <row r="9301" spans="1:5" hidden="1" x14ac:dyDescent="0.25">
      <c r="A9301" s="20" t="s">
        <v>3269</v>
      </c>
      <c r="B9301" s="20" t="s">
        <v>1219</v>
      </c>
      <c r="C9301" s="21">
        <v>26</v>
      </c>
      <c r="D9301" s="20" t="s">
        <v>1223</v>
      </c>
      <c r="E9301">
        <f t="shared" si="145"/>
        <v>4</v>
      </c>
    </row>
    <row r="9302" spans="1:5" hidden="1" x14ac:dyDescent="0.25">
      <c r="A9302" s="20" t="s">
        <v>7339</v>
      </c>
      <c r="B9302" s="20" t="s">
        <v>1219</v>
      </c>
      <c r="C9302" s="21">
        <v>21</v>
      </c>
      <c r="D9302" s="20" t="s">
        <v>1223</v>
      </c>
      <c r="E9302">
        <f t="shared" si="145"/>
        <v>4</v>
      </c>
    </row>
    <row r="9303" spans="1:5" hidden="1" x14ac:dyDescent="0.25">
      <c r="A9303" s="20" t="s">
        <v>7360</v>
      </c>
      <c r="B9303" s="20" t="s">
        <v>1219</v>
      </c>
      <c r="C9303" s="21">
        <v>20</v>
      </c>
      <c r="D9303" s="20" t="s">
        <v>1223</v>
      </c>
      <c r="E9303">
        <f t="shared" si="145"/>
        <v>4</v>
      </c>
    </row>
    <row r="9304" spans="1:5" hidden="1" x14ac:dyDescent="0.25">
      <c r="A9304" s="20" t="s">
        <v>7449</v>
      </c>
      <c r="B9304" s="20" t="s">
        <v>1219</v>
      </c>
      <c r="C9304" s="21">
        <v>17</v>
      </c>
      <c r="D9304" s="20" t="s">
        <v>1223</v>
      </c>
      <c r="E9304">
        <f t="shared" si="145"/>
        <v>4</v>
      </c>
    </row>
    <row r="9305" spans="1:5" hidden="1" x14ac:dyDescent="0.25">
      <c r="A9305" s="20" t="s">
        <v>7486</v>
      </c>
      <c r="B9305" s="20" t="s">
        <v>1219</v>
      </c>
      <c r="C9305" s="21">
        <v>16</v>
      </c>
      <c r="D9305" s="20" t="s">
        <v>1223</v>
      </c>
      <c r="E9305">
        <f t="shared" si="145"/>
        <v>4</v>
      </c>
    </row>
    <row r="9306" spans="1:5" hidden="1" x14ac:dyDescent="0.25">
      <c r="A9306" s="20" t="s">
        <v>7488</v>
      </c>
      <c r="B9306" s="20" t="s">
        <v>1219</v>
      </c>
      <c r="C9306" s="21">
        <v>16</v>
      </c>
      <c r="D9306" s="20" t="s">
        <v>1223</v>
      </c>
      <c r="E9306">
        <f t="shared" si="145"/>
        <v>4</v>
      </c>
    </row>
    <row r="9307" spans="1:5" hidden="1" x14ac:dyDescent="0.25">
      <c r="A9307" s="20" t="s">
        <v>7494</v>
      </c>
      <c r="B9307" s="20" t="s">
        <v>1219</v>
      </c>
      <c r="C9307" s="21">
        <v>16</v>
      </c>
      <c r="D9307" s="20" t="s">
        <v>1223</v>
      </c>
      <c r="E9307">
        <f t="shared" si="145"/>
        <v>4</v>
      </c>
    </row>
    <row r="9308" spans="1:5" hidden="1" x14ac:dyDescent="0.25">
      <c r="A9308" s="20" t="s">
        <v>7528</v>
      </c>
      <c r="B9308" s="20" t="s">
        <v>1219</v>
      </c>
      <c r="C9308" s="21">
        <v>15</v>
      </c>
      <c r="D9308" s="20" t="s">
        <v>1223</v>
      </c>
      <c r="E9308">
        <f t="shared" si="145"/>
        <v>4</v>
      </c>
    </row>
    <row r="9309" spans="1:5" hidden="1" x14ac:dyDescent="0.25">
      <c r="A9309" s="20" t="s">
        <v>6763</v>
      </c>
      <c r="B9309" s="20" t="s">
        <v>1219</v>
      </c>
      <c r="C9309" s="21">
        <v>15</v>
      </c>
      <c r="D9309" s="20" t="s">
        <v>1223</v>
      </c>
      <c r="E9309">
        <f t="shared" si="145"/>
        <v>4</v>
      </c>
    </row>
    <row r="9310" spans="1:5" hidden="1" x14ac:dyDescent="0.25">
      <c r="A9310" s="20" t="s">
        <v>3837</v>
      </c>
      <c r="B9310" s="20" t="s">
        <v>1219</v>
      </c>
      <c r="C9310" s="21">
        <v>14</v>
      </c>
      <c r="D9310" s="20" t="s">
        <v>1223</v>
      </c>
      <c r="E9310">
        <f t="shared" si="145"/>
        <v>4</v>
      </c>
    </row>
    <row r="9311" spans="1:5" hidden="1" x14ac:dyDescent="0.25">
      <c r="A9311" s="20" t="s">
        <v>7583</v>
      </c>
      <c r="B9311" s="20" t="s">
        <v>1219</v>
      </c>
      <c r="C9311" s="21">
        <v>14</v>
      </c>
      <c r="D9311" s="20" t="s">
        <v>1223</v>
      </c>
      <c r="E9311">
        <f t="shared" si="145"/>
        <v>4</v>
      </c>
    </row>
    <row r="9312" spans="1:5" hidden="1" x14ac:dyDescent="0.25">
      <c r="A9312" s="20" t="s">
        <v>7588</v>
      </c>
      <c r="B9312" s="20" t="s">
        <v>1219</v>
      </c>
      <c r="C9312" s="21">
        <v>14</v>
      </c>
      <c r="D9312" s="20" t="s">
        <v>1223</v>
      </c>
      <c r="E9312">
        <f t="shared" si="145"/>
        <v>4</v>
      </c>
    </row>
    <row r="9313" spans="1:5" hidden="1" x14ac:dyDescent="0.25">
      <c r="A9313" s="20" t="s">
        <v>7609</v>
      </c>
      <c r="B9313" s="20" t="s">
        <v>1219</v>
      </c>
      <c r="C9313" s="21">
        <v>14</v>
      </c>
      <c r="D9313" s="20" t="s">
        <v>1223</v>
      </c>
      <c r="E9313">
        <f t="shared" si="145"/>
        <v>4</v>
      </c>
    </row>
    <row r="9314" spans="1:5" hidden="1" x14ac:dyDescent="0.25">
      <c r="A9314" s="20" t="s">
        <v>7623</v>
      </c>
      <c r="B9314" s="20" t="s">
        <v>1219</v>
      </c>
      <c r="C9314" s="21">
        <v>13</v>
      </c>
      <c r="D9314" s="20" t="s">
        <v>1223</v>
      </c>
      <c r="E9314">
        <f t="shared" si="145"/>
        <v>4</v>
      </c>
    </row>
    <row r="9315" spans="1:5" hidden="1" x14ac:dyDescent="0.25">
      <c r="A9315" s="20" t="s">
        <v>7625</v>
      </c>
      <c r="B9315" s="20" t="s">
        <v>1219</v>
      </c>
      <c r="C9315" s="21">
        <v>13</v>
      </c>
      <c r="D9315" s="20" t="s">
        <v>1223</v>
      </c>
      <c r="E9315">
        <f t="shared" si="145"/>
        <v>4</v>
      </c>
    </row>
    <row r="9316" spans="1:5" hidden="1" x14ac:dyDescent="0.25">
      <c r="A9316" s="20" t="s">
        <v>7626</v>
      </c>
      <c r="B9316" s="20" t="s">
        <v>1219</v>
      </c>
      <c r="C9316" s="21">
        <v>13</v>
      </c>
      <c r="D9316" s="20" t="s">
        <v>1223</v>
      </c>
      <c r="E9316">
        <f t="shared" si="145"/>
        <v>4</v>
      </c>
    </row>
    <row r="9317" spans="1:5" hidden="1" x14ac:dyDescent="0.25">
      <c r="A9317" s="20" t="s">
        <v>7708</v>
      </c>
      <c r="B9317" s="20" t="s">
        <v>1219</v>
      </c>
      <c r="C9317" s="21">
        <v>12</v>
      </c>
      <c r="D9317" s="20" t="s">
        <v>1223</v>
      </c>
      <c r="E9317">
        <f t="shared" si="145"/>
        <v>4</v>
      </c>
    </row>
    <row r="9318" spans="1:5" hidden="1" x14ac:dyDescent="0.25">
      <c r="A9318" s="20" t="s">
        <v>7716</v>
      </c>
      <c r="B9318" s="20" t="s">
        <v>1219</v>
      </c>
      <c r="C9318" s="21">
        <v>12</v>
      </c>
      <c r="D9318" s="20" t="s">
        <v>1223</v>
      </c>
      <c r="E9318">
        <f t="shared" si="145"/>
        <v>4</v>
      </c>
    </row>
    <row r="9319" spans="1:5" hidden="1" x14ac:dyDescent="0.25">
      <c r="A9319" s="20" t="s">
        <v>7759</v>
      </c>
      <c r="B9319" s="20" t="s">
        <v>1219</v>
      </c>
      <c r="C9319" s="21">
        <v>12</v>
      </c>
      <c r="D9319" s="20" t="s">
        <v>1223</v>
      </c>
      <c r="E9319">
        <f t="shared" si="145"/>
        <v>4</v>
      </c>
    </row>
    <row r="9320" spans="1:5" hidden="1" x14ac:dyDescent="0.25">
      <c r="A9320" s="20" t="s">
        <v>7800</v>
      </c>
      <c r="B9320" s="20" t="s">
        <v>1219</v>
      </c>
      <c r="C9320" s="21">
        <v>11</v>
      </c>
      <c r="D9320" s="20" t="s">
        <v>1223</v>
      </c>
      <c r="E9320">
        <f t="shared" si="145"/>
        <v>4</v>
      </c>
    </row>
    <row r="9321" spans="1:5" hidden="1" x14ac:dyDescent="0.25">
      <c r="A9321" s="20" t="s">
        <v>7844</v>
      </c>
      <c r="B9321" s="20" t="s">
        <v>1219</v>
      </c>
      <c r="C9321" s="21">
        <v>10</v>
      </c>
      <c r="D9321" s="20" t="s">
        <v>1223</v>
      </c>
      <c r="E9321">
        <f t="shared" si="145"/>
        <v>4</v>
      </c>
    </row>
    <row r="9322" spans="1:5" hidden="1" x14ac:dyDescent="0.25">
      <c r="A9322" s="20" t="s">
        <v>7859</v>
      </c>
      <c r="B9322" s="20" t="s">
        <v>1219</v>
      </c>
      <c r="C9322" s="21">
        <v>10</v>
      </c>
      <c r="D9322" s="20" t="s">
        <v>1223</v>
      </c>
      <c r="E9322">
        <f t="shared" si="145"/>
        <v>4</v>
      </c>
    </row>
    <row r="9323" spans="1:5" hidden="1" x14ac:dyDescent="0.25">
      <c r="A9323" s="20" t="s">
        <v>7631</v>
      </c>
      <c r="B9323" s="20" t="s">
        <v>1219</v>
      </c>
      <c r="C9323" s="21">
        <v>10</v>
      </c>
      <c r="D9323" s="20" t="s">
        <v>1223</v>
      </c>
      <c r="E9323">
        <f t="shared" si="145"/>
        <v>4</v>
      </c>
    </row>
    <row r="9324" spans="1:5" hidden="1" x14ac:dyDescent="0.25">
      <c r="A9324" s="20" t="s">
        <v>7881</v>
      </c>
      <c r="B9324" s="20" t="s">
        <v>1219</v>
      </c>
      <c r="C9324" s="21">
        <v>10</v>
      </c>
      <c r="D9324" s="20" t="s">
        <v>1223</v>
      </c>
      <c r="E9324">
        <f t="shared" si="145"/>
        <v>4</v>
      </c>
    </row>
    <row r="9325" spans="1:5" hidden="1" x14ac:dyDescent="0.25">
      <c r="A9325" s="20" t="s">
        <v>7890</v>
      </c>
      <c r="B9325" s="20" t="s">
        <v>1219</v>
      </c>
      <c r="C9325" s="21">
        <v>10</v>
      </c>
      <c r="D9325" s="20" t="s">
        <v>1223</v>
      </c>
      <c r="E9325">
        <f t="shared" si="145"/>
        <v>4</v>
      </c>
    </row>
    <row r="9326" spans="1:5" hidden="1" x14ac:dyDescent="0.25">
      <c r="A9326" s="20" t="s">
        <v>7951</v>
      </c>
      <c r="B9326" s="20" t="s">
        <v>1219</v>
      </c>
      <c r="C9326" s="21">
        <v>9</v>
      </c>
      <c r="D9326" s="20" t="s">
        <v>1223</v>
      </c>
      <c r="E9326">
        <f t="shared" si="145"/>
        <v>4</v>
      </c>
    </row>
    <row r="9327" spans="1:5" hidden="1" x14ac:dyDescent="0.25">
      <c r="A9327" s="20" t="s">
        <v>3268</v>
      </c>
      <c r="B9327" s="20" t="s">
        <v>1219</v>
      </c>
      <c r="C9327" s="21">
        <v>9</v>
      </c>
      <c r="D9327" s="20" t="s">
        <v>1223</v>
      </c>
      <c r="E9327">
        <f t="shared" si="145"/>
        <v>4</v>
      </c>
    </row>
    <row r="9328" spans="1:5" hidden="1" x14ac:dyDescent="0.25">
      <c r="A9328" s="20" t="s">
        <v>7952</v>
      </c>
      <c r="B9328" s="20" t="s">
        <v>1219</v>
      </c>
      <c r="C9328" s="21">
        <v>9</v>
      </c>
      <c r="D9328" s="20" t="s">
        <v>1223</v>
      </c>
      <c r="E9328">
        <f t="shared" si="145"/>
        <v>4</v>
      </c>
    </row>
    <row r="9329" spans="1:5" hidden="1" x14ac:dyDescent="0.25">
      <c r="A9329" s="20" t="s">
        <v>7973</v>
      </c>
      <c r="B9329" s="20" t="s">
        <v>1219</v>
      </c>
      <c r="C9329" s="21">
        <v>9</v>
      </c>
      <c r="D9329" s="20" t="s">
        <v>1223</v>
      </c>
      <c r="E9329">
        <f t="shared" si="145"/>
        <v>4</v>
      </c>
    </row>
    <row r="9330" spans="1:5" hidden="1" x14ac:dyDescent="0.25">
      <c r="A9330" s="20" t="s">
        <v>7976</v>
      </c>
      <c r="B9330" s="20" t="s">
        <v>1219</v>
      </c>
      <c r="C9330" s="21">
        <v>9</v>
      </c>
      <c r="D9330" s="20" t="s">
        <v>1223</v>
      </c>
      <c r="E9330">
        <f t="shared" si="145"/>
        <v>4</v>
      </c>
    </row>
    <row r="9331" spans="1:5" hidden="1" x14ac:dyDescent="0.25">
      <c r="A9331" s="20" t="s">
        <v>7977</v>
      </c>
      <c r="B9331" s="20" t="s">
        <v>1219</v>
      </c>
      <c r="C9331" s="21">
        <v>9</v>
      </c>
      <c r="D9331" s="20" t="s">
        <v>1223</v>
      </c>
      <c r="E9331">
        <f t="shared" si="145"/>
        <v>4</v>
      </c>
    </row>
    <row r="9332" spans="1:5" hidden="1" x14ac:dyDescent="0.25">
      <c r="A9332" s="20" t="s">
        <v>8000</v>
      </c>
      <c r="B9332" s="20" t="s">
        <v>1219</v>
      </c>
      <c r="C9332" s="21">
        <v>9</v>
      </c>
      <c r="D9332" s="20" t="s">
        <v>1223</v>
      </c>
      <c r="E9332">
        <f t="shared" si="145"/>
        <v>4</v>
      </c>
    </row>
    <row r="9333" spans="1:5" hidden="1" x14ac:dyDescent="0.25">
      <c r="A9333" s="20" t="s">
        <v>8085</v>
      </c>
      <c r="B9333" s="20" t="s">
        <v>1219</v>
      </c>
      <c r="C9333" s="21">
        <v>8</v>
      </c>
      <c r="D9333" s="20" t="s">
        <v>1223</v>
      </c>
      <c r="E9333">
        <f t="shared" si="145"/>
        <v>4</v>
      </c>
    </row>
    <row r="9334" spans="1:5" hidden="1" x14ac:dyDescent="0.25">
      <c r="A9334" s="20" t="s">
        <v>8104</v>
      </c>
      <c r="B9334" s="20" t="s">
        <v>1219</v>
      </c>
      <c r="C9334" s="21">
        <v>8</v>
      </c>
      <c r="D9334" s="20" t="s">
        <v>1223</v>
      </c>
      <c r="E9334">
        <f t="shared" si="145"/>
        <v>4</v>
      </c>
    </row>
    <row r="9335" spans="1:5" hidden="1" x14ac:dyDescent="0.25">
      <c r="A9335" s="20" t="s">
        <v>8116</v>
      </c>
      <c r="B9335" s="20" t="s">
        <v>1219</v>
      </c>
      <c r="C9335" s="21">
        <v>8</v>
      </c>
      <c r="D9335" s="20" t="s">
        <v>1223</v>
      </c>
      <c r="E9335">
        <f t="shared" si="145"/>
        <v>4</v>
      </c>
    </row>
    <row r="9336" spans="1:5" hidden="1" x14ac:dyDescent="0.25">
      <c r="A9336" s="20" t="s">
        <v>8126</v>
      </c>
      <c r="B9336" s="20" t="s">
        <v>1219</v>
      </c>
      <c r="C9336" s="21">
        <v>8</v>
      </c>
      <c r="D9336" s="20" t="s">
        <v>1223</v>
      </c>
      <c r="E9336">
        <f t="shared" si="145"/>
        <v>4</v>
      </c>
    </row>
    <row r="9337" spans="1:5" hidden="1" x14ac:dyDescent="0.25">
      <c r="A9337" s="20" t="s">
        <v>3270</v>
      </c>
      <c r="B9337" s="20" t="s">
        <v>1219</v>
      </c>
      <c r="C9337" s="21">
        <v>8</v>
      </c>
      <c r="D9337" s="20" t="s">
        <v>1223</v>
      </c>
      <c r="E9337">
        <f t="shared" si="145"/>
        <v>4</v>
      </c>
    </row>
    <row r="9338" spans="1:5" hidden="1" x14ac:dyDescent="0.25">
      <c r="A9338" s="20" t="s">
        <v>8156</v>
      </c>
      <c r="B9338" s="20" t="s">
        <v>1219</v>
      </c>
      <c r="C9338" s="21">
        <v>8</v>
      </c>
      <c r="D9338" s="20" t="s">
        <v>1223</v>
      </c>
      <c r="E9338">
        <f t="shared" si="145"/>
        <v>4</v>
      </c>
    </row>
    <row r="9339" spans="1:5" hidden="1" x14ac:dyDescent="0.25">
      <c r="A9339" s="20" t="s">
        <v>8128</v>
      </c>
      <c r="B9339" s="20" t="s">
        <v>1219</v>
      </c>
      <c r="C9339" s="21">
        <v>7</v>
      </c>
      <c r="D9339" s="20" t="s">
        <v>1223</v>
      </c>
      <c r="E9339">
        <f t="shared" si="145"/>
        <v>4</v>
      </c>
    </row>
    <row r="9340" spans="1:5" hidden="1" x14ac:dyDescent="0.25">
      <c r="A9340" s="20" t="s">
        <v>8295</v>
      </c>
      <c r="B9340" s="20" t="s">
        <v>1219</v>
      </c>
      <c r="C9340" s="21">
        <v>7</v>
      </c>
      <c r="D9340" s="20" t="s">
        <v>1223</v>
      </c>
      <c r="E9340">
        <f t="shared" si="145"/>
        <v>4</v>
      </c>
    </row>
    <row r="9341" spans="1:5" hidden="1" x14ac:dyDescent="0.25">
      <c r="A9341" s="20" t="s">
        <v>1732</v>
      </c>
      <c r="B9341" s="20" t="s">
        <v>1219</v>
      </c>
      <c r="C9341" s="21">
        <v>7</v>
      </c>
      <c r="D9341" s="20" t="s">
        <v>1223</v>
      </c>
      <c r="E9341">
        <f t="shared" si="145"/>
        <v>4</v>
      </c>
    </row>
    <row r="9342" spans="1:5" hidden="1" x14ac:dyDescent="0.25">
      <c r="A9342" s="20" t="s">
        <v>8305</v>
      </c>
      <c r="B9342" s="20" t="s">
        <v>1219</v>
      </c>
      <c r="C9342" s="21">
        <v>7</v>
      </c>
      <c r="D9342" s="20" t="s">
        <v>1223</v>
      </c>
      <c r="E9342">
        <f t="shared" si="145"/>
        <v>4</v>
      </c>
    </row>
    <row r="9343" spans="1:5" hidden="1" x14ac:dyDescent="0.25">
      <c r="A9343" s="20" t="s">
        <v>8306</v>
      </c>
      <c r="B9343" s="20" t="s">
        <v>1219</v>
      </c>
      <c r="C9343" s="21">
        <v>7</v>
      </c>
      <c r="D9343" s="20" t="s">
        <v>1223</v>
      </c>
      <c r="E9343">
        <f t="shared" si="145"/>
        <v>4</v>
      </c>
    </row>
    <row r="9344" spans="1:5" hidden="1" x14ac:dyDescent="0.25">
      <c r="A9344" s="20" t="s">
        <v>8319</v>
      </c>
      <c r="B9344" s="20" t="s">
        <v>1219</v>
      </c>
      <c r="C9344" s="21">
        <v>7</v>
      </c>
      <c r="D9344" s="20" t="s">
        <v>1223</v>
      </c>
      <c r="E9344">
        <f t="shared" si="145"/>
        <v>4</v>
      </c>
    </row>
    <row r="9345" spans="1:5" ht="30" hidden="1" x14ac:dyDescent="0.25">
      <c r="A9345" s="20" t="s">
        <v>8465</v>
      </c>
      <c r="B9345" s="20" t="s">
        <v>1219</v>
      </c>
      <c r="C9345" s="21">
        <v>6</v>
      </c>
      <c r="D9345" s="20" t="s">
        <v>1223</v>
      </c>
      <c r="E9345">
        <f t="shared" si="145"/>
        <v>4</v>
      </c>
    </row>
    <row r="9346" spans="1:5" hidden="1" x14ac:dyDescent="0.25">
      <c r="A9346" s="20" t="s">
        <v>8466</v>
      </c>
      <c r="B9346" s="20" t="s">
        <v>1219</v>
      </c>
      <c r="C9346" s="21">
        <v>6</v>
      </c>
      <c r="D9346" s="20" t="s">
        <v>1223</v>
      </c>
      <c r="E9346">
        <f t="shared" si="145"/>
        <v>4</v>
      </c>
    </row>
    <row r="9347" spans="1:5" hidden="1" x14ac:dyDescent="0.25">
      <c r="A9347" s="20" t="s">
        <v>8494</v>
      </c>
      <c r="B9347" s="20" t="s">
        <v>1219</v>
      </c>
      <c r="C9347" s="21">
        <v>6</v>
      </c>
      <c r="D9347" s="20" t="s">
        <v>1223</v>
      </c>
      <c r="E9347">
        <f t="shared" si="145"/>
        <v>4</v>
      </c>
    </row>
    <row r="9348" spans="1:5" hidden="1" x14ac:dyDescent="0.25">
      <c r="A9348" s="20" t="s">
        <v>8497</v>
      </c>
      <c r="B9348" s="20" t="s">
        <v>1219</v>
      </c>
      <c r="C9348" s="21">
        <v>6</v>
      </c>
      <c r="D9348" s="20" t="s">
        <v>1223</v>
      </c>
      <c r="E9348">
        <f t="shared" ref="E9348:E9411" si="146">IF(D9347&lt;&gt;D9348,1,IF(E9347=1,2,IF(E9347=2,3,4)))</f>
        <v>4</v>
      </c>
    </row>
    <row r="9349" spans="1:5" hidden="1" x14ac:dyDescent="0.25">
      <c r="A9349" s="20" t="s">
        <v>8501</v>
      </c>
      <c r="B9349" s="20" t="s">
        <v>1219</v>
      </c>
      <c r="C9349" s="21">
        <v>6</v>
      </c>
      <c r="D9349" s="20" t="s">
        <v>1223</v>
      </c>
      <c r="E9349">
        <f t="shared" si="146"/>
        <v>4</v>
      </c>
    </row>
    <row r="9350" spans="1:5" hidden="1" x14ac:dyDescent="0.25">
      <c r="A9350" s="20" t="s">
        <v>8506</v>
      </c>
      <c r="B9350" s="20" t="s">
        <v>1219</v>
      </c>
      <c r="C9350" s="21">
        <v>6</v>
      </c>
      <c r="D9350" s="20" t="s">
        <v>1223</v>
      </c>
      <c r="E9350">
        <f t="shared" si="146"/>
        <v>4</v>
      </c>
    </row>
    <row r="9351" spans="1:5" hidden="1" x14ac:dyDescent="0.25">
      <c r="A9351" s="20" t="s">
        <v>8508</v>
      </c>
      <c r="B9351" s="20" t="s">
        <v>1219</v>
      </c>
      <c r="C9351" s="21">
        <v>6</v>
      </c>
      <c r="D9351" s="20" t="s">
        <v>1223</v>
      </c>
      <c r="E9351">
        <f t="shared" si="146"/>
        <v>4</v>
      </c>
    </row>
    <row r="9352" spans="1:5" hidden="1" x14ac:dyDescent="0.25">
      <c r="A9352" s="20" t="s">
        <v>8522</v>
      </c>
      <c r="B9352" s="20" t="s">
        <v>1219</v>
      </c>
      <c r="C9352" s="21">
        <v>6</v>
      </c>
      <c r="D9352" s="20" t="s">
        <v>1223</v>
      </c>
      <c r="E9352">
        <f t="shared" si="146"/>
        <v>4</v>
      </c>
    </row>
    <row r="9353" spans="1:5" ht="30" hidden="1" x14ac:dyDescent="0.25">
      <c r="A9353" s="20" t="s">
        <v>8535</v>
      </c>
      <c r="B9353" s="20" t="s">
        <v>1219</v>
      </c>
      <c r="C9353" s="21">
        <v>6</v>
      </c>
      <c r="D9353" s="20" t="s">
        <v>1223</v>
      </c>
      <c r="E9353">
        <f t="shared" si="146"/>
        <v>4</v>
      </c>
    </row>
    <row r="9354" spans="1:5" hidden="1" x14ac:dyDescent="0.25">
      <c r="A9354" s="20" t="s">
        <v>8537</v>
      </c>
      <c r="B9354" s="20" t="s">
        <v>1219</v>
      </c>
      <c r="C9354" s="21">
        <v>6</v>
      </c>
      <c r="D9354" s="20" t="s">
        <v>1223</v>
      </c>
      <c r="E9354">
        <f t="shared" si="146"/>
        <v>4</v>
      </c>
    </row>
    <row r="9355" spans="1:5" ht="30" hidden="1" x14ac:dyDescent="0.25">
      <c r="A9355" s="20" t="s">
        <v>8551</v>
      </c>
      <c r="B9355" s="20" t="s">
        <v>1219</v>
      </c>
      <c r="C9355" s="21">
        <v>6</v>
      </c>
      <c r="D9355" s="20" t="s">
        <v>1223</v>
      </c>
      <c r="E9355">
        <f t="shared" si="146"/>
        <v>4</v>
      </c>
    </row>
    <row r="9356" spans="1:5" ht="30" hidden="1" x14ac:dyDescent="0.25">
      <c r="A9356" s="20" t="s">
        <v>8565</v>
      </c>
      <c r="B9356" s="20" t="s">
        <v>1219</v>
      </c>
      <c r="C9356" s="21">
        <v>6</v>
      </c>
      <c r="D9356" s="20" t="s">
        <v>1223</v>
      </c>
      <c r="E9356">
        <f t="shared" si="146"/>
        <v>4</v>
      </c>
    </row>
    <row r="9357" spans="1:5" hidden="1" x14ac:dyDescent="0.25">
      <c r="A9357" s="20" t="s">
        <v>8568</v>
      </c>
      <c r="B9357" s="20" t="s">
        <v>1219</v>
      </c>
      <c r="C9357" s="21">
        <v>6</v>
      </c>
      <c r="D9357" s="20" t="s">
        <v>1223</v>
      </c>
      <c r="E9357">
        <f t="shared" si="146"/>
        <v>4</v>
      </c>
    </row>
    <row r="9358" spans="1:5" hidden="1" x14ac:dyDescent="0.25">
      <c r="A9358" s="20" t="s">
        <v>8570</v>
      </c>
      <c r="B9358" s="20" t="s">
        <v>1219</v>
      </c>
      <c r="C9358" s="21">
        <v>6</v>
      </c>
      <c r="D9358" s="20" t="s">
        <v>1223</v>
      </c>
      <c r="E9358">
        <f t="shared" si="146"/>
        <v>4</v>
      </c>
    </row>
    <row r="9359" spans="1:5" hidden="1" x14ac:dyDescent="0.25">
      <c r="A9359" s="20" t="s">
        <v>8647</v>
      </c>
      <c r="B9359" s="20" t="s">
        <v>1219</v>
      </c>
      <c r="C9359" s="21">
        <v>6</v>
      </c>
      <c r="D9359" s="20" t="s">
        <v>1223</v>
      </c>
      <c r="E9359">
        <f t="shared" si="146"/>
        <v>4</v>
      </c>
    </row>
    <row r="9360" spans="1:5" hidden="1" x14ac:dyDescent="0.25">
      <c r="A9360" s="20" t="s">
        <v>4223</v>
      </c>
      <c r="B9360" s="20" t="s">
        <v>1219</v>
      </c>
      <c r="C9360" s="21">
        <v>6</v>
      </c>
      <c r="D9360" s="20" t="s">
        <v>1223</v>
      </c>
      <c r="E9360">
        <f t="shared" si="146"/>
        <v>4</v>
      </c>
    </row>
    <row r="9361" spans="1:5" hidden="1" x14ac:dyDescent="0.25">
      <c r="A9361" s="20" t="s">
        <v>8764</v>
      </c>
      <c r="B9361" s="20" t="s">
        <v>1219</v>
      </c>
      <c r="C9361" s="21">
        <v>5</v>
      </c>
      <c r="D9361" s="20" t="s">
        <v>1223</v>
      </c>
      <c r="E9361">
        <f t="shared" si="146"/>
        <v>4</v>
      </c>
    </row>
    <row r="9362" spans="1:5" hidden="1" x14ac:dyDescent="0.25">
      <c r="A9362" s="20" t="s">
        <v>8783</v>
      </c>
      <c r="B9362" s="20" t="s">
        <v>1219</v>
      </c>
      <c r="C9362" s="21">
        <v>5</v>
      </c>
      <c r="D9362" s="20" t="s">
        <v>1223</v>
      </c>
      <c r="E9362">
        <f t="shared" si="146"/>
        <v>4</v>
      </c>
    </row>
    <row r="9363" spans="1:5" hidden="1" x14ac:dyDescent="0.25">
      <c r="A9363" s="20" t="s">
        <v>8814</v>
      </c>
      <c r="B9363" s="20" t="s">
        <v>1219</v>
      </c>
      <c r="C9363" s="21">
        <v>5</v>
      </c>
      <c r="D9363" s="20" t="s">
        <v>1223</v>
      </c>
      <c r="E9363">
        <f t="shared" si="146"/>
        <v>4</v>
      </c>
    </row>
    <row r="9364" spans="1:5" hidden="1" x14ac:dyDescent="0.25">
      <c r="A9364" s="20" t="s">
        <v>8839</v>
      </c>
      <c r="B9364" s="20" t="s">
        <v>1219</v>
      </c>
      <c r="C9364" s="21">
        <v>5</v>
      </c>
      <c r="D9364" s="20" t="s">
        <v>1223</v>
      </c>
      <c r="E9364">
        <f t="shared" si="146"/>
        <v>4</v>
      </c>
    </row>
    <row r="9365" spans="1:5" hidden="1" x14ac:dyDescent="0.25">
      <c r="A9365" s="20" t="s">
        <v>7233</v>
      </c>
      <c r="B9365" s="20" t="s">
        <v>1219</v>
      </c>
      <c r="C9365" s="21">
        <v>5</v>
      </c>
      <c r="D9365" s="20" t="s">
        <v>1223</v>
      </c>
      <c r="E9365">
        <f t="shared" si="146"/>
        <v>4</v>
      </c>
    </row>
    <row r="9366" spans="1:5" hidden="1" x14ac:dyDescent="0.25">
      <c r="A9366" s="20" t="s">
        <v>8843</v>
      </c>
      <c r="B9366" s="20" t="s">
        <v>1219</v>
      </c>
      <c r="C9366" s="21">
        <v>5</v>
      </c>
      <c r="D9366" s="20" t="s">
        <v>1223</v>
      </c>
      <c r="E9366">
        <f t="shared" si="146"/>
        <v>4</v>
      </c>
    </row>
    <row r="9367" spans="1:5" hidden="1" x14ac:dyDescent="0.25">
      <c r="A9367" s="20" t="s">
        <v>8846</v>
      </c>
      <c r="B9367" s="20" t="s">
        <v>1219</v>
      </c>
      <c r="C9367" s="21">
        <v>5</v>
      </c>
      <c r="D9367" s="20" t="s">
        <v>1223</v>
      </c>
      <c r="E9367">
        <f t="shared" si="146"/>
        <v>4</v>
      </c>
    </row>
    <row r="9368" spans="1:5" hidden="1" x14ac:dyDescent="0.25">
      <c r="A9368" s="20" t="s">
        <v>8848</v>
      </c>
      <c r="B9368" s="20" t="s">
        <v>1219</v>
      </c>
      <c r="C9368" s="21">
        <v>5</v>
      </c>
      <c r="D9368" s="20" t="s">
        <v>1223</v>
      </c>
      <c r="E9368">
        <f t="shared" si="146"/>
        <v>4</v>
      </c>
    </row>
    <row r="9369" spans="1:5" hidden="1" x14ac:dyDescent="0.25">
      <c r="A9369" s="20" t="s">
        <v>8853</v>
      </c>
      <c r="B9369" s="20" t="s">
        <v>1219</v>
      </c>
      <c r="C9369" s="21">
        <v>5</v>
      </c>
      <c r="D9369" s="20" t="s">
        <v>1223</v>
      </c>
      <c r="E9369">
        <f t="shared" si="146"/>
        <v>4</v>
      </c>
    </row>
    <row r="9370" spans="1:5" hidden="1" x14ac:dyDescent="0.25">
      <c r="A9370" s="20" t="s">
        <v>8860</v>
      </c>
      <c r="B9370" s="20" t="s">
        <v>1219</v>
      </c>
      <c r="C9370" s="21">
        <v>5</v>
      </c>
      <c r="D9370" s="20" t="s">
        <v>1223</v>
      </c>
      <c r="E9370">
        <f t="shared" si="146"/>
        <v>4</v>
      </c>
    </row>
    <row r="9371" spans="1:5" hidden="1" x14ac:dyDescent="0.25">
      <c r="A9371" s="20" t="s">
        <v>8866</v>
      </c>
      <c r="B9371" s="20" t="s">
        <v>1219</v>
      </c>
      <c r="C9371" s="21">
        <v>5</v>
      </c>
      <c r="D9371" s="20" t="s">
        <v>1223</v>
      </c>
      <c r="E9371">
        <f t="shared" si="146"/>
        <v>4</v>
      </c>
    </row>
    <row r="9372" spans="1:5" hidden="1" x14ac:dyDescent="0.25">
      <c r="A9372" s="20" t="s">
        <v>8867</v>
      </c>
      <c r="B9372" s="20" t="s">
        <v>1219</v>
      </c>
      <c r="C9372" s="21">
        <v>5</v>
      </c>
      <c r="D9372" s="20" t="s">
        <v>1223</v>
      </c>
      <c r="E9372">
        <f t="shared" si="146"/>
        <v>4</v>
      </c>
    </row>
    <row r="9373" spans="1:5" hidden="1" x14ac:dyDescent="0.25">
      <c r="A9373" s="20" t="s">
        <v>7183</v>
      </c>
      <c r="B9373" s="20" t="s">
        <v>1219</v>
      </c>
      <c r="C9373" s="21">
        <v>5</v>
      </c>
      <c r="D9373" s="20" t="s">
        <v>1223</v>
      </c>
      <c r="E9373">
        <f t="shared" si="146"/>
        <v>4</v>
      </c>
    </row>
    <row r="9374" spans="1:5" hidden="1" x14ac:dyDescent="0.25">
      <c r="A9374" s="20" t="s">
        <v>5353</v>
      </c>
      <c r="B9374" s="20" t="s">
        <v>1219</v>
      </c>
      <c r="C9374" s="21">
        <v>5</v>
      </c>
      <c r="D9374" s="20" t="s">
        <v>1223</v>
      </c>
      <c r="E9374">
        <f t="shared" si="146"/>
        <v>4</v>
      </c>
    </row>
    <row r="9375" spans="1:5" hidden="1" x14ac:dyDescent="0.25">
      <c r="A9375" s="20" t="s">
        <v>7151</v>
      </c>
      <c r="B9375" s="20" t="s">
        <v>1219</v>
      </c>
      <c r="C9375" s="21">
        <v>5</v>
      </c>
      <c r="D9375" s="20" t="s">
        <v>1223</v>
      </c>
      <c r="E9375">
        <f t="shared" si="146"/>
        <v>4</v>
      </c>
    </row>
    <row r="9376" spans="1:5" hidden="1" x14ac:dyDescent="0.25">
      <c r="A9376" s="20" t="s">
        <v>6766</v>
      </c>
      <c r="B9376" s="20" t="s">
        <v>1219</v>
      </c>
      <c r="C9376" s="21">
        <v>5</v>
      </c>
      <c r="D9376" s="20" t="s">
        <v>1223</v>
      </c>
      <c r="E9376">
        <f t="shared" si="146"/>
        <v>4</v>
      </c>
    </row>
    <row r="9377" spans="1:5" hidden="1" x14ac:dyDescent="0.25">
      <c r="A9377" s="20" t="s">
        <v>7139</v>
      </c>
      <c r="B9377" s="20" t="s">
        <v>1219</v>
      </c>
      <c r="C9377" s="21">
        <v>4</v>
      </c>
      <c r="D9377" s="20" t="s">
        <v>1223</v>
      </c>
      <c r="E9377">
        <f t="shared" si="146"/>
        <v>4</v>
      </c>
    </row>
    <row r="9378" spans="1:5" hidden="1" x14ac:dyDescent="0.25">
      <c r="A9378" s="20" t="s">
        <v>9032</v>
      </c>
      <c r="B9378" s="20" t="s">
        <v>1219</v>
      </c>
      <c r="C9378" s="21">
        <v>4</v>
      </c>
      <c r="D9378" s="20" t="s">
        <v>1223</v>
      </c>
      <c r="E9378">
        <f t="shared" si="146"/>
        <v>4</v>
      </c>
    </row>
    <row r="9379" spans="1:5" hidden="1" x14ac:dyDescent="0.25">
      <c r="A9379" s="20" t="s">
        <v>9037</v>
      </c>
      <c r="B9379" s="20" t="s">
        <v>1219</v>
      </c>
      <c r="C9379" s="21">
        <v>4</v>
      </c>
      <c r="D9379" s="20" t="s">
        <v>1223</v>
      </c>
      <c r="E9379">
        <f t="shared" si="146"/>
        <v>4</v>
      </c>
    </row>
    <row r="9380" spans="1:5" hidden="1" x14ac:dyDescent="0.25">
      <c r="A9380" s="20" t="s">
        <v>9043</v>
      </c>
      <c r="B9380" s="20" t="s">
        <v>1219</v>
      </c>
      <c r="C9380" s="21">
        <v>4</v>
      </c>
      <c r="D9380" s="20" t="s">
        <v>1223</v>
      </c>
      <c r="E9380">
        <f t="shared" si="146"/>
        <v>4</v>
      </c>
    </row>
    <row r="9381" spans="1:5" hidden="1" x14ac:dyDescent="0.25">
      <c r="A9381" s="20" t="s">
        <v>9049</v>
      </c>
      <c r="B9381" s="20" t="s">
        <v>1219</v>
      </c>
      <c r="C9381" s="21">
        <v>4</v>
      </c>
      <c r="D9381" s="20" t="s">
        <v>1223</v>
      </c>
      <c r="E9381">
        <f t="shared" si="146"/>
        <v>4</v>
      </c>
    </row>
    <row r="9382" spans="1:5" ht="30" hidden="1" x14ac:dyDescent="0.25">
      <c r="A9382" s="20" t="s">
        <v>9055</v>
      </c>
      <c r="B9382" s="20" t="s">
        <v>1219</v>
      </c>
      <c r="C9382" s="21">
        <v>4</v>
      </c>
      <c r="D9382" s="20" t="s">
        <v>1223</v>
      </c>
      <c r="E9382">
        <f t="shared" si="146"/>
        <v>4</v>
      </c>
    </row>
    <row r="9383" spans="1:5" ht="30" hidden="1" x14ac:dyDescent="0.25">
      <c r="A9383" s="20" t="s">
        <v>9104</v>
      </c>
      <c r="B9383" s="20" t="s">
        <v>1219</v>
      </c>
      <c r="C9383" s="21">
        <v>4</v>
      </c>
      <c r="D9383" s="20" t="s">
        <v>1223</v>
      </c>
      <c r="E9383">
        <f t="shared" si="146"/>
        <v>4</v>
      </c>
    </row>
    <row r="9384" spans="1:5" ht="30" hidden="1" x14ac:dyDescent="0.25">
      <c r="A9384" s="20" t="s">
        <v>9110</v>
      </c>
      <c r="B9384" s="20" t="s">
        <v>1219</v>
      </c>
      <c r="C9384" s="21">
        <v>4</v>
      </c>
      <c r="D9384" s="20" t="s">
        <v>1223</v>
      </c>
      <c r="E9384">
        <f t="shared" si="146"/>
        <v>4</v>
      </c>
    </row>
    <row r="9385" spans="1:5" ht="30" hidden="1" x14ac:dyDescent="0.25">
      <c r="A9385" s="20" t="s">
        <v>9147</v>
      </c>
      <c r="B9385" s="20" t="s">
        <v>1219</v>
      </c>
      <c r="C9385" s="21">
        <v>4</v>
      </c>
      <c r="D9385" s="20" t="s">
        <v>1223</v>
      </c>
      <c r="E9385">
        <f t="shared" si="146"/>
        <v>4</v>
      </c>
    </row>
    <row r="9386" spans="1:5" ht="30" hidden="1" x14ac:dyDescent="0.25">
      <c r="A9386" s="20" t="s">
        <v>9152</v>
      </c>
      <c r="B9386" s="20" t="s">
        <v>1219</v>
      </c>
      <c r="C9386" s="21">
        <v>4</v>
      </c>
      <c r="D9386" s="20" t="s">
        <v>1223</v>
      </c>
      <c r="E9386">
        <f t="shared" si="146"/>
        <v>4</v>
      </c>
    </row>
    <row r="9387" spans="1:5" hidden="1" x14ac:dyDescent="0.25">
      <c r="A9387" s="20" t="s">
        <v>9159</v>
      </c>
      <c r="B9387" s="20" t="s">
        <v>1219</v>
      </c>
      <c r="C9387" s="21">
        <v>4</v>
      </c>
      <c r="D9387" s="20" t="s">
        <v>1223</v>
      </c>
      <c r="E9387">
        <f t="shared" si="146"/>
        <v>4</v>
      </c>
    </row>
    <row r="9388" spans="1:5" hidden="1" x14ac:dyDescent="0.25">
      <c r="A9388" s="20" t="s">
        <v>9160</v>
      </c>
      <c r="B9388" s="20" t="s">
        <v>1219</v>
      </c>
      <c r="C9388" s="21">
        <v>4</v>
      </c>
      <c r="D9388" s="20" t="s">
        <v>1223</v>
      </c>
      <c r="E9388">
        <f t="shared" si="146"/>
        <v>4</v>
      </c>
    </row>
    <row r="9389" spans="1:5" hidden="1" x14ac:dyDescent="0.25">
      <c r="A9389" s="20" t="s">
        <v>9173</v>
      </c>
      <c r="B9389" s="20" t="s">
        <v>1219</v>
      </c>
      <c r="C9389" s="21">
        <v>4</v>
      </c>
      <c r="D9389" s="20" t="s">
        <v>1223</v>
      </c>
      <c r="E9389">
        <f t="shared" si="146"/>
        <v>4</v>
      </c>
    </row>
    <row r="9390" spans="1:5" hidden="1" x14ac:dyDescent="0.25">
      <c r="A9390" s="20" t="s">
        <v>9175</v>
      </c>
      <c r="B9390" s="20" t="s">
        <v>1219</v>
      </c>
      <c r="C9390" s="21">
        <v>4</v>
      </c>
      <c r="D9390" s="20" t="s">
        <v>1223</v>
      </c>
      <c r="E9390">
        <f t="shared" si="146"/>
        <v>4</v>
      </c>
    </row>
    <row r="9391" spans="1:5" hidden="1" x14ac:dyDescent="0.25">
      <c r="A9391" s="20" t="s">
        <v>9221</v>
      </c>
      <c r="B9391" s="20" t="s">
        <v>1219</v>
      </c>
      <c r="C9391" s="21">
        <v>4</v>
      </c>
      <c r="D9391" s="20" t="s">
        <v>1223</v>
      </c>
      <c r="E9391">
        <f t="shared" si="146"/>
        <v>4</v>
      </c>
    </row>
    <row r="9392" spans="1:5" hidden="1" x14ac:dyDescent="0.25">
      <c r="A9392" s="20" t="s">
        <v>9304</v>
      </c>
      <c r="B9392" s="20" t="s">
        <v>1219</v>
      </c>
      <c r="C9392" s="21">
        <v>4</v>
      </c>
      <c r="D9392" s="20" t="s">
        <v>1223</v>
      </c>
      <c r="E9392">
        <f t="shared" si="146"/>
        <v>4</v>
      </c>
    </row>
    <row r="9393" spans="1:5" hidden="1" x14ac:dyDescent="0.25">
      <c r="A9393" s="20" t="s">
        <v>7163</v>
      </c>
      <c r="B9393" s="20" t="s">
        <v>1219</v>
      </c>
      <c r="C9393" s="21">
        <v>4</v>
      </c>
      <c r="D9393" s="20" t="s">
        <v>1223</v>
      </c>
      <c r="E9393">
        <f t="shared" si="146"/>
        <v>4</v>
      </c>
    </row>
    <row r="9394" spans="1:5" hidden="1" x14ac:dyDescent="0.25">
      <c r="A9394" s="20" t="s">
        <v>9516</v>
      </c>
      <c r="B9394" s="20" t="s">
        <v>1219</v>
      </c>
      <c r="C9394" s="21">
        <v>4</v>
      </c>
      <c r="D9394" s="20" t="s">
        <v>1223</v>
      </c>
      <c r="E9394">
        <f t="shared" si="146"/>
        <v>4</v>
      </c>
    </row>
    <row r="9395" spans="1:5" hidden="1" x14ac:dyDescent="0.25">
      <c r="A9395" s="20" t="s">
        <v>9593</v>
      </c>
      <c r="B9395" s="20" t="s">
        <v>1219</v>
      </c>
      <c r="C9395" s="21">
        <v>4</v>
      </c>
      <c r="D9395" s="20" t="s">
        <v>1223</v>
      </c>
      <c r="E9395">
        <f t="shared" si="146"/>
        <v>4</v>
      </c>
    </row>
    <row r="9396" spans="1:5" hidden="1" x14ac:dyDescent="0.25">
      <c r="A9396" s="20" t="s">
        <v>9617</v>
      </c>
      <c r="B9396" s="20" t="s">
        <v>1219</v>
      </c>
      <c r="C9396" s="21">
        <v>4</v>
      </c>
      <c r="D9396" s="20" t="s">
        <v>1223</v>
      </c>
      <c r="E9396">
        <f t="shared" si="146"/>
        <v>4</v>
      </c>
    </row>
    <row r="9397" spans="1:5" hidden="1" x14ac:dyDescent="0.25">
      <c r="A9397" s="20" t="s">
        <v>9666</v>
      </c>
      <c r="B9397" s="20" t="s">
        <v>1219</v>
      </c>
      <c r="C9397" s="21">
        <v>3</v>
      </c>
      <c r="D9397" s="20" t="s">
        <v>1223</v>
      </c>
      <c r="E9397">
        <f t="shared" si="146"/>
        <v>4</v>
      </c>
    </row>
    <row r="9398" spans="1:5" hidden="1" x14ac:dyDescent="0.25">
      <c r="A9398" s="20" t="s">
        <v>9682</v>
      </c>
      <c r="B9398" s="20" t="s">
        <v>1219</v>
      </c>
      <c r="C9398" s="21">
        <v>3</v>
      </c>
      <c r="D9398" s="20" t="s">
        <v>1223</v>
      </c>
      <c r="E9398">
        <f t="shared" si="146"/>
        <v>4</v>
      </c>
    </row>
    <row r="9399" spans="1:5" hidden="1" x14ac:dyDescent="0.25">
      <c r="A9399" s="20" t="s">
        <v>7863</v>
      </c>
      <c r="B9399" s="20" t="s">
        <v>1219</v>
      </c>
      <c r="C9399" s="21">
        <v>3</v>
      </c>
      <c r="D9399" s="20" t="s">
        <v>1223</v>
      </c>
      <c r="E9399">
        <f t="shared" si="146"/>
        <v>4</v>
      </c>
    </row>
    <row r="9400" spans="1:5" ht="30" hidden="1" x14ac:dyDescent="0.25">
      <c r="A9400" s="20" t="s">
        <v>9698</v>
      </c>
      <c r="B9400" s="20" t="s">
        <v>1219</v>
      </c>
      <c r="C9400" s="21">
        <v>3</v>
      </c>
      <c r="D9400" s="20" t="s">
        <v>1223</v>
      </c>
      <c r="E9400">
        <f t="shared" si="146"/>
        <v>4</v>
      </c>
    </row>
    <row r="9401" spans="1:5" hidden="1" x14ac:dyDescent="0.25">
      <c r="A9401" s="20" t="s">
        <v>9713</v>
      </c>
      <c r="B9401" s="20" t="s">
        <v>1219</v>
      </c>
      <c r="C9401" s="21">
        <v>3</v>
      </c>
      <c r="D9401" s="20" t="s">
        <v>1223</v>
      </c>
      <c r="E9401">
        <f t="shared" si="146"/>
        <v>4</v>
      </c>
    </row>
    <row r="9402" spans="1:5" hidden="1" x14ac:dyDescent="0.25">
      <c r="A9402" s="20" t="s">
        <v>9732</v>
      </c>
      <c r="B9402" s="20" t="s">
        <v>1219</v>
      </c>
      <c r="C9402" s="21">
        <v>3</v>
      </c>
      <c r="D9402" s="20" t="s">
        <v>1223</v>
      </c>
      <c r="E9402">
        <f t="shared" si="146"/>
        <v>4</v>
      </c>
    </row>
    <row r="9403" spans="1:5" hidden="1" x14ac:dyDescent="0.25">
      <c r="A9403" s="20" t="s">
        <v>9846</v>
      </c>
      <c r="B9403" s="20" t="s">
        <v>1219</v>
      </c>
      <c r="C9403" s="21">
        <v>3</v>
      </c>
      <c r="D9403" s="20" t="s">
        <v>1223</v>
      </c>
      <c r="E9403">
        <f t="shared" si="146"/>
        <v>4</v>
      </c>
    </row>
    <row r="9404" spans="1:5" ht="30" hidden="1" x14ac:dyDescent="0.25">
      <c r="A9404" s="20" t="s">
        <v>9853</v>
      </c>
      <c r="B9404" s="20" t="s">
        <v>1219</v>
      </c>
      <c r="C9404" s="21">
        <v>3</v>
      </c>
      <c r="D9404" s="20" t="s">
        <v>1223</v>
      </c>
      <c r="E9404">
        <f t="shared" si="146"/>
        <v>4</v>
      </c>
    </row>
    <row r="9405" spans="1:5" ht="30" hidden="1" x14ac:dyDescent="0.25">
      <c r="A9405" s="20" t="s">
        <v>9860</v>
      </c>
      <c r="B9405" s="20" t="s">
        <v>1219</v>
      </c>
      <c r="C9405" s="21">
        <v>3</v>
      </c>
      <c r="D9405" s="20" t="s">
        <v>1223</v>
      </c>
      <c r="E9405">
        <f t="shared" si="146"/>
        <v>4</v>
      </c>
    </row>
    <row r="9406" spans="1:5" hidden="1" x14ac:dyDescent="0.25">
      <c r="A9406" s="20" t="s">
        <v>9867</v>
      </c>
      <c r="B9406" s="20" t="s">
        <v>1219</v>
      </c>
      <c r="C9406" s="21">
        <v>3</v>
      </c>
      <c r="D9406" s="20" t="s">
        <v>1223</v>
      </c>
      <c r="E9406">
        <f t="shared" si="146"/>
        <v>4</v>
      </c>
    </row>
    <row r="9407" spans="1:5" ht="30" hidden="1" x14ac:dyDescent="0.25">
      <c r="A9407" s="20" t="s">
        <v>9881</v>
      </c>
      <c r="B9407" s="20" t="s">
        <v>1219</v>
      </c>
      <c r="C9407" s="21">
        <v>3</v>
      </c>
      <c r="D9407" s="20" t="s">
        <v>1223</v>
      </c>
      <c r="E9407">
        <f t="shared" si="146"/>
        <v>4</v>
      </c>
    </row>
    <row r="9408" spans="1:5" ht="30" hidden="1" x14ac:dyDescent="0.25">
      <c r="A9408" s="20" t="s">
        <v>9885</v>
      </c>
      <c r="B9408" s="20" t="s">
        <v>1219</v>
      </c>
      <c r="C9408" s="21">
        <v>3</v>
      </c>
      <c r="D9408" s="20" t="s">
        <v>1223</v>
      </c>
      <c r="E9408">
        <f t="shared" si="146"/>
        <v>4</v>
      </c>
    </row>
    <row r="9409" spans="1:5" hidden="1" x14ac:dyDescent="0.25">
      <c r="A9409" s="20" t="s">
        <v>9891</v>
      </c>
      <c r="B9409" s="20" t="s">
        <v>1219</v>
      </c>
      <c r="C9409" s="21">
        <v>3</v>
      </c>
      <c r="D9409" s="20" t="s">
        <v>1223</v>
      </c>
      <c r="E9409">
        <f t="shared" si="146"/>
        <v>4</v>
      </c>
    </row>
    <row r="9410" spans="1:5" hidden="1" x14ac:dyDescent="0.25">
      <c r="A9410" s="20" t="s">
        <v>9898</v>
      </c>
      <c r="B9410" s="20" t="s">
        <v>1219</v>
      </c>
      <c r="C9410" s="21">
        <v>3</v>
      </c>
      <c r="D9410" s="20" t="s">
        <v>1223</v>
      </c>
      <c r="E9410">
        <f t="shared" si="146"/>
        <v>4</v>
      </c>
    </row>
    <row r="9411" spans="1:5" ht="30" hidden="1" x14ac:dyDescent="0.25">
      <c r="A9411" s="20" t="s">
        <v>9899</v>
      </c>
      <c r="B9411" s="20" t="s">
        <v>1219</v>
      </c>
      <c r="C9411" s="21">
        <v>3</v>
      </c>
      <c r="D9411" s="20" t="s">
        <v>1223</v>
      </c>
      <c r="E9411">
        <f t="shared" si="146"/>
        <v>4</v>
      </c>
    </row>
    <row r="9412" spans="1:5" hidden="1" x14ac:dyDescent="0.25">
      <c r="A9412" s="20" t="s">
        <v>9915</v>
      </c>
      <c r="B9412" s="20" t="s">
        <v>1219</v>
      </c>
      <c r="C9412" s="21">
        <v>3</v>
      </c>
      <c r="D9412" s="20" t="s">
        <v>1223</v>
      </c>
      <c r="E9412">
        <f t="shared" ref="E9412:E9475" si="147">IF(D9411&lt;&gt;D9412,1,IF(E9411=1,2,IF(E9411=2,3,4)))</f>
        <v>4</v>
      </c>
    </row>
    <row r="9413" spans="1:5" hidden="1" x14ac:dyDescent="0.25">
      <c r="A9413" s="20" t="s">
        <v>9960</v>
      </c>
      <c r="B9413" s="20" t="s">
        <v>1219</v>
      </c>
      <c r="C9413" s="21">
        <v>3</v>
      </c>
      <c r="D9413" s="20" t="s">
        <v>1223</v>
      </c>
      <c r="E9413">
        <f t="shared" si="147"/>
        <v>4</v>
      </c>
    </row>
    <row r="9414" spans="1:5" hidden="1" x14ac:dyDescent="0.25">
      <c r="A9414" s="20" t="s">
        <v>9961</v>
      </c>
      <c r="B9414" s="20" t="s">
        <v>1219</v>
      </c>
      <c r="C9414" s="21">
        <v>3</v>
      </c>
      <c r="D9414" s="20" t="s">
        <v>1223</v>
      </c>
      <c r="E9414">
        <f t="shared" si="147"/>
        <v>4</v>
      </c>
    </row>
    <row r="9415" spans="1:5" hidden="1" x14ac:dyDescent="0.25">
      <c r="A9415" s="20" t="s">
        <v>9962</v>
      </c>
      <c r="B9415" s="20" t="s">
        <v>1219</v>
      </c>
      <c r="C9415" s="21">
        <v>3</v>
      </c>
      <c r="D9415" s="20" t="s">
        <v>1223</v>
      </c>
      <c r="E9415">
        <f t="shared" si="147"/>
        <v>4</v>
      </c>
    </row>
    <row r="9416" spans="1:5" hidden="1" x14ac:dyDescent="0.25">
      <c r="A9416" s="20" t="s">
        <v>9977</v>
      </c>
      <c r="B9416" s="20" t="s">
        <v>1219</v>
      </c>
      <c r="C9416" s="21">
        <v>3</v>
      </c>
      <c r="D9416" s="20" t="s">
        <v>1223</v>
      </c>
      <c r="E9416">
        <f t="shared" si="147"/>
        <v>4</v>
      </c>
    </row>
    <row r="9417" spans="1:5" hidden="1" x14ac:dyDescent="0.25">
      <c r="A9417" s="20" t="s">
        <v>9996</v>
      </c>
      <c r="B9417" s="20" t="s">
        <v>1219</v>
      </c>
      <c r="C9417" s="21">
        <v>3</v>
      </c>
      <c r="D9417" s="20" t="s">
        <v>1223</v>
      </c>
      <c r="E9417">
        <f t="shared" si="147"/>
        <v>4</v>
      </c>
    </row>
    <row r="9418" spans="1:5" hidden="1" x14ac:dyDescent="0.25">
      <c r="A9418" s="20" t="s">
        <v>9997</v>
      </c>
      <c r="B9418" s="20" t="s">
        <v>1219</v>
      </c>
      <c r="C9418" s="21">
        <v>3</v>
      </c>
      <c r="D9418" s="20" t="s">
        <v>1223</v>
      </c>
      <c r="E9418">
        <f t="shared" si="147"/>
        <v>4</v>
      </c>
    </row>
    <row r="9419" spans="1:5" ht="30" hidden="1" x14ac:dyDescent="0.25">
      <c r="A9419" s="20" t="s">
        <v>10007</v>
      </c>
      <c r="B9419" s="20" t="s">
        <v>1219</v>
      </c>
      <c r="C9419" s="21">
        <v>3</v>
      </c>
      <c r="D9419" s="20" t="s">
        <v>1223</v>
      </c>
      <c r="E9419">
        <f t="shared" si="147"/>
        <v>4</v>
      </c>
    </row>
    <row r="9420" spans="1:5" hidden="1" x14ac:dyDescent="0.25">
      <c r="A9420" s="20" t="s">
        <v>10015</v>
      </c>
      <c r="B9420" s="20" t="s">
        <v>1219</v>
      </c>
      <c r="C9420" s="21">
        <v>3</v>
      </c>
      <c r="D9420" s="20" t="s">
        <v>1223</v>
      </c>
      <c r="E9420">
        <f t="shared" si="147"/>
        <v>4</v>
      </c>
    </row>
    <row r="9421" spans="1:5" hidden="1" x14ac:dyDescent="0.25">
      <c r="A9421" s="20" t="s">
        <v>10030</v>
      </c>
      <c r="B9421" s="20" t="s">
        <v>1219</v>
      </c>
      <c r="C9421" s="21">
        <v>3</v>
      </c>
      <c r="D9421" s="20" t="s">
        <v>1223</v>
      </c>
      <c r="E9421">
        <f t="shared" si="147"/>
        <v>4</v>
      </c>
    </row>
    <row r="9422" spans="1:5" hidden="1" x14ac:dyDescent="0.25">
      <c r="A9422" s="20" t="s">
        <v>7090</v>
      </c>
      <c r="B9422" s="20" t="s">
        <v>1219</v>
      </c>
      <c r="C9422" s="21">
        <v>3</v>
      </c>
      <c r="D9422" s="20" t="s">
        <v>1223</v>
      </c>
      <c r="E9422">
        <f t="shared" si="147"/>
        <v>4</v>
      </c>
    </row>
    <row r="9423" spans="1:5" hidden="1" x14ac:dyDescent="0.25">
      <c r="A9423" s="20" t="s">
        <v>10039</v>
      </c>
      <c r="B9423" s="20" t="s">
        <v>1219</v>
      </c>
      <c r="C9423" s="21">
        <v>3</v>
      </c>
      <c r="D9423" s="20" t="s">
        <v>1223</v>
      </c>
      <c r="E9423">
        <f t="shared" si="147"/>
        <v>4</v>
      </c>
    </row>
    <row r="9424" spans="1:5" hidden="1" x14ac:dyDescent="0.25">
      <c r="A9424" s="20" t="s">
        <v>10044</v>
      </c>
      <c r="B9424" s="20" t="s">
        <v>1219</v>
      </c>
      <c r="C9424" s="21">
        <v>3</v>
      </c>
      <c r="D9424" s="20" t="s">
        <v>1223</v>
      </c>
      <c r="E9424">
        <f t="shared" si="147"/>
        <v>4</v>
      </c>
    </row>
    <row r="9425" spans="1:5" hidden="1" x14ac:dyDescent="0.25">
      <c r="A9425" s="20" t="s">
        <v>10045</v>
      </c>
      <c r="B9425" s="20" t="s">
        <v>1219</v>
      </c>
      <c r="C9425" s="21">
        <v>3</v>
      </c>
      <c r="D9425" s="20" t="s">
        <v>1223</v>
      </c>
      <c r="E9425">
        <f t="shared" si="147"/>
        <v>4</v>
      </c>
    </row>
    <row r="9426" spans="1:5" hidden="1" x14ac:dyDescent="0.25">
      <c r="A9426" s="20" t="s">
        <v>10046</v>
      </c>
      <c r="B9426" s="20" t="s">
        <v>1219</v>
      </c>
      <c r="C9426" s="21">
        <v>3</v>
      </c>
      <c r="D9426" s="20" t="s">
        <v>1223</v>
      </c>
      <c r="E9426">
        <f t="shared" si="147"/>
        <v>4</v>
      </c>
    </row>
    <row r="9427" spans="1:5" hidden="1" x14ac:dyDescent="0.25">
      <c r="A9427" s="20" t="s">
        <v>10047</v>
      </c>
      <c r="B9427" s="20" t="s">
        <v>1219</v>
      </c>
      <c r="C9427" s="21">
        <v>3</v>
      </c>
      <c r="D9427" s="20" t="s">
        <v>1223</v>
      </c>
      <c r="E9427">
        <f t="shared" si="147"/>
        <v>4</v>
      </c>
    </row>
    <row r="9428" spans="1:5" hidden="1" x14ac:dyDescent="0.25">
      <c r="A9428" s="20" t="s">
        <v>10057</v>
      </c>
      <c r="B9428" s="20" t="s">
        <v>1219</v>
      </c>
      <c r="C9428" s="21">
        <v>3</v>
      </c>
      <c r="D9428" s="20" t="s">
        <v>1223</v>
      </c>
      <c r="E9428">
        <f t="shared" si="147"/>
        <v>4</v>
      </c>
    </row>
    <row r="9429" spans="1:5" hidden="1" x14ac:dyDescent="0.25">
      <c r="A9429" s="20" t="s">
        <v>10135</v>
      </c>
      <c r="B9429" s="20" t="s">
        <v>1219</v>
      </c>
      <c r="C9429" s="21">
        <v>3</v>
      </c>
      <c r="D9429" s="20" t="s">
        <v>1223</v>
      </c>
      <c r="E9429">
        <f t="shared" si="147"/>
        <v>4</v>
      </c>
    </row>
    <row r="9430" spans="1:5" hidden="1" x14ac:dyDescent="0.25">
      <c r="A9430" s="20" t="s">
        <v>10331</v>
      </c>
      <c r="B9430" s="20" t="s">
        <v>1219</v>
      </c>
      <c r="C9430" s="21">
        <v>3</v>
      </c>
      <c r="D9430" s="20" t="s">
        <v>1223</v>
      </c>
      <c r="E9430">
        <f t="shared" si="147"/>
        <v>4</v>
      </c>
    </row>
    <row r="9431" spans="1:5" hidden="1" x14ac:dyDescent="0.25">
      <c r="A9431" s="20" t="s">
        <v>10335</v>
      </c>
      <c r="B9431" s="20" t="s">
        <v>1219</v>
      </c>
      <c r="C9431" s="21">
        <v>3</v>
      </c>
      <c r="D9431" s="20" t="s">
        <v>1223</v>
      </c>
      <c r="E9431">
        <f t="shared" si="147"/>
        <v>4</v>
      </c>
    </row>
    <row r="9432" spans="1:5" hidden="1" x14ac:dyDescent="0.25">
      <c r="A9432" s="20" t="s">
        <v>10451</v>
      </c>
      <c r="B9432" s="20" t="s">
        <v>1219</v>
      </c>
      <c r="C9432" s="21">
        <v>3</v>
      </c>
      <c r="D9432" s="20" t="s">
        <v>1223</v>
      </c>
      <c r="E9432">
        <f t="shared" si="147"/>
        <v>4</v>
      </c>
    </row>
    <row r="9433" spans="1:5" hidden="1" x14ac:dyDescent="0.25">
      <c r="A9433" s="20" t="s">
        <v>10453</v>
      </c>
      <c r="B9433" s="20" t="s">
        <v>1219</v>
      </c>
      <c r="C9433" s="21">
        <v>3</v>
      </c>
      <c r="D9433" s="20" t="s">
        <v>1223</v>
      </c>
      <c r="E9433">
        <f t="shared" si="147"/>
        <v>4</v>
      </c>
    </row>
    <row r="9434" spans="1:5" hidden="1" x14ac:dyDescent="0.25">
      <c r="A9434" s="20" t="s">
        <v>10502</v>
      </c>
      <c r="B9434" s="20" t="s">
        <v>1219</v>
      </c>
      <c r="C9434" s="21">
        <v>3</v>
      </c>
      <c r="D9434" s="20" t="s">
        <v>1223</v>
      </c>
      <c r="E9434">
        <f t="shared" si="147"/>
        <v>4</v>
      </c>
    </row>
    <row r="9435" spans="1:5" hidden="1" x14ac:dyDescent="0.25">
      <c r="A9435" s="20" t="s">
        <v>10608</v>
      </c>
      <c r="B9435" s="20" t="s">
        <v>1219</v>
      </c>
      <c r="C9435" s="21">
        <v>2</v>
      </c>
      <c r="D9435" s="20" t="s">
        <v>1223</v>
      </c>
      <c r="E9435">
        <f t="shared" si="147"/>
        <v>4</v>
      </c>
    </row>
    <row r="9436" spans="1:5" hidden="1" x14ac:dyDescent="0.25">
      <c r="A9436" s="20" t="s">
        <v>10609</v>
      </c>
      <c r="B9436" s="20" t="s">
        <v>1219</v>
      </c>
      <c r="C9436" s="21">
        <v>2</v>
      </c>
      <c r="D9436" s="20" t="s">
        <v>1223</v>
      </c>
      <c r="E9436">
        <f t="shared" si="147"/>
        <v>4</v>
      </c>
    </row>
    <row r="9437" spans="1:5" hidden="1" x14ac:dyDescent="0.25">
      <c r="A9437" s="20" t="s">
        <v>10610</v>
      </c>
      <c r="B9437" s="20" t="s">
        <v>1219</v>
      </c>
      <c r="C9437" s="21">
        <v>2</v>
      </c>
      <c r="D9437" s="20" t="s">
        <v>1223</v>
      </c>
      <c r="E9437">
        <f t="shared" si="147"/>
        <v>4</v>
      </c>
    </row>
    <row r="9438" spans="1:5" hidden="1" x14ac:dyDescent="0.25">
      <c r="A9438" s="20" t="s">
        <v>10611</v>
      </c>
      <c r="B9438" s="20" t="s">
        <v>1219</v>
      </c>
      <c r="C9438" s="21">
        <v>2</v>
      </c>
      <c r="D9438" s="20" t="s">
        <v>1223</v>
      </c>
      <c r="E9438">
        <f t="shared" si="147"/>
        <v>4</v>
      </c>
    </row>
    <row r="9439" spans="1:5" hidden="1" x14ac:dyDescent="0.25">
      <c r="A9439" s="20" t="s">
        <v>10612</v>
      </c>
      <c r="B9439" s="20" t="s">
        <v>1219</v>
      </c>
      <c r="C9439" s="21">
        <v>2</v>
      </c>
      <c r="D9439" s="20" t="s">
        <v>1223</v>
      </c>
      <c r="E9439">
        <f t="shared" si="147"/>
        <v>4</v>
      </c>
    </row>
    <row r="9440" spans="1:5" ht="30" hidden="1" x14ac:dyDescent="0.25">
      <c r="A9440" s="20" t="s">
        <v>10613</v>
      </c>
      <c r="B9440" s="20" t="s">
        <v>1219</v>
      </c>
      <c r="C9440" s="21">
        <v>2</v>
      </c>
      <c r="D9440" s="20" t="s">
        <v>1223</v>
      </c>
      <c r="E9440">
        <f t="shared" si="147"/>
        <v>4</v>
      </c>
    </row>
    <row r="9441" spans="1:5" hidden="1" x14ac:dyDescent="0.25">
      <c r="A9441" s="20" t="s">
        <v>10614</v>
      </c>
      <c r="B9441" s="20" t="s">
        <v>1219</v>
      </c>
      <c r="C9441" s="21">
        <v>2</v>
      </c>
      <c r="D9441" s="20" t="s">
        <v>1223</v>
      </c>
      <c r="E9441">
        <f t="shared" si="147"/>
        <v>4</v>
      </c>
    </row>
    <row r="9442" spans="1:5" hidden="1" x14ac:dyDescent="0.25">
      <c r="A9442" s="20" t="s">
        <v>10615</v>
      </c>
      <c r="B9442" s="20" t="s">
        <v>1219</v>
      </c>
      <c r="C9442" s="21">
        <v>2</v>
      </c>
      <c r="D9442" s="20" t="s">
        <v>1223</v>
      </c>
      <c r="E9442">
        <f t="shared" si="147"/>
        <v>4</v>
      </c>
    </row>
    <row r="9443" spans="1:5" hidden="1" x14ac:dyDescent="0.25">
      <c r="A9443" s="20" t="s">
        <v>10616</v>
      </c>
      <c r="B9443" s="20" t="s">
        <v>1219</v>
      </c>
      <c r="C9443" s="21">
        <v>2</v>
      </c>
      <c r="D9443" s="20" t="s">
        <v>1223</v>
      </c>
      <c r="E9443">
        <f t="shared" si="147"/>
        <v>4</v>
      </c>
    </row>
    <row r="9444" spans="1:5" hidden="1" x14ac:dyDescent="0.25">
      <c r="A9444" s="20" t="s">
        <v>10617</v>
      </c>
      <c r="B9444" s="20" t="s">
        <v>1219</v>
      </c>
      <c r="C9444" s="21">
        <v>2</v>
      </c>
      <c r="D9444" s="20" t="s">
        <v>1223</v>
      </c>
      <c r="E9444">
        <f t="shared" si="147"/>
        <v>4</v>
      </c>
    </row>
    <row r="9445" spans="1:5" hidden="1" x14ac:dyDescent="0.25">
      <c r="A9445" s="20" t="s">
        <v>10618</v>
      </c>
      <c r="B9445" s="20" t="s">
        <v>1219</v>
      </c>
      <c r="C9445" s="21">
        <v>2</v>
      </c>
      <c r="D9445" s="20" t="s">
        <v>1223</v>
      </c>
      <c r="E9445">
        <f t="shared" si="147"/>
        <v>4</v>
      </c>
    </row>
    <row r="9446" spans="1:5" hidden="1" x14ac:dyDescent="0.25">
      <c r="A9446" s="20" t="s">
        <v>10619</v>
      </c>
      <c r="B9446" s="20" t="s">
        <v>1219</v>
      </c>
      <c r="C9446" s="21">
        <v>2</v>
      </c>
      <c r="D9446" s="20" t="s">
        <v>1223</v>
      </c>
      <c r="E9446">
        <f t="shared" si="147"/>
        <v>4</v>
      </c>
    </row>
    <row r="9447" spans="1:5" hidden="1" x14ac:dyDescent="0.25">
      <c r="A9447" s="20" t="s">
        <v>10620</v>
      </c>
      <c r="B9447" s="20" t="s">
        <v>1219</v>
      </c>
      <c r="C9447" s="21">
        <v>2</v>
      </c>
      <c r="D9447" s="20" t="s">
        <v>1223</v>
      </c>
      <c r="E9447">
        <f t="shared" si="147"/>
        <v>4</v>
      </c>
    </row>
    <row r="9448" spans="1:5" hidden="1" x14ac:dyDescent="0.25">
      <c r="A9448" s="20" t="s">
        <v>10621</v>
      </c>
      <c r="B9448" s="20" t="s">
        <v>1219</v>
      </c>
      <c r="C9448" s="21">
        <v>2</v>
      </c>
      <c r="D9448" s="20" t="s">
        <v>1223</v>
      </c>
      <c r="E9448">
        <f t="shared" si="147"/>
        <v>4</v>
      </c>
    </row>
    <row r="9449" spans="1:5" hidden="1" x14ac:dyDescent="0.25">
      <c r="A9449" s="20" t="s">
        <v>10623</v>
      </c>
      <c r="B9449" s="20" t="s">
        <v>1219</v>
      </c>
      <c r="C9449" s="21">
        <v>2</v>
      </c>
      <c r="D9449" s="20" t="s">
        <v>1223</v>
      </c>
      <c r="E9449">
        <f t="shared" si="147"/>
        <v>4</v>
      </c>
    </row>
    <row r="9450" spans="1:5" hidden="1" x14ac:dyDescent="0.25">
      <c r="A9450" s="20" t="s">
        <v>10624</v>
      </c>
      <c r="B9450" s="20" t="s">
        <v>1219</v>
      </c>
      <c r="C9450" s="21">
        <v>2</v>
      </c>
      <c r="D9450" s="20" t="s">
        <v>1223</v>
      </c>
      <c r="E9450">
        <f t="shared" si="147"/>
        <v>4</v>
      </c>
    </row>
    <row r="9451" spans="1:5" hidden="1" x14ac:dyDescent="0.25">
      <c r="A9451" s="20" t="s">
        <v>10631</v>
      </c>
      <c r="B9451" s="20" t="s">
        <v>1219</v>
      </c>
      <c r="C9451" s="21">
        <v>2</v>
      </c>
      <c r="D9451" s="20" t="s">
        <v>1223</v>
      </c>
      <c r="E9451">
        <f t="shared" si="147"/>
        <v>4</v>
      </c>
    </row>
    <row r="9452" spans="1:5" hidden="1" x14ac:dyDescent="0.25">
      <c r="A9452" s="20" t="s">
        <v>10632</v>
      </c>
      <c r="B9452" s="20" t="s">
        <v>1219</v>
      </c>
      <c r="C9452" s="21">
        <v>2</v>
      </c>
      <c r="D9452" s="20" t="s">
        <v>1223</v>
      </c>
      <c r="E9452">
        <f t="shared" si="147"/>
        <v>4</v>
      </c>
    </row>
    <row r="9453" spans="1:5" hidden="1" x14ac:dyDescent="0.25">
      <c r="A9453" s="20" t="s">
        <v>10633</v>
      </c>
      <c r="B9453" s="20" t="s">
        <v>1219</v>
      </c>
      <c r="C9453" s="21">
        <v>2</v>
      </c>
      <c r="D9453" s="20" t="s">
        <v>1223</v>
      </c>
      <c r="E9453">
        <f t="shared" si="147"/>
        <v>4</v>
      </c>
    </row>
    <row r="9454" spans="1:5" ht="30" hidden="1" x14ac:dyDescent="0.25">
      <c r="A9454" s="20" t="s">
        <v>10636</v>
      </c>
      <c r="B9454" s="20" t="s">
        <v>1219</v>
      </c>
      <c r="C9454" s="21">
        <v>2</v>
      </c>
      <c r="D9454" s="20" t="s">
        <v>1223</v>
      </c>
      <c r="E9454">
        <f t="shared" si="147"/>
        <v>4</v>
      </c>
    </row>
    <row r="9455" spans="1:5" hidden="1" x14ac:dyDescent="0.25">
      <c r="A9455" s="20" t="s">
        <v>10637</v>
      </c>
      <c r="B9455" s="20" t="s">
        <v>1219</v>
      </c>
      <c r="C9455" s="21">
        <v>2</v>
      </c>
      <c r="D9455" s="20" t="s">
        <v>1223</v>
      </c>
      <c r="E9455">
        <f t="shared" si="147"/>
        <v>4</v>
      </c>
    </row>
    <row r="9456" spans="1:5" hidden="1" x14ac:dyDescent="0.25">
      <c r="A9456" s="20" t="s">
        <v>10643</v>
      </c>
      <c r="B9456" s="20" t="s">
        <v>1219</v>
      </c>
      <c r="C9456" s="21">
        <v>2</v>
      </c>
      <c r="D9456" s="20" t="s">
        <v>1223</v>
      </c>
      <c r="E9456">
        <f t="shared" si="147"/>
        <v>4</v>
      </c>
    </row>
    <row r="9457" spans="1:5" hidden="1" x14ac:dyDescent="0.25">
      <c r="A9457" s="20" t="s">
        <v>10644</v>
      </c>
      <c r="B9457" s="20" t="s">
        <v>1219</v>
      </c>
      <c r="C9457" s="21">
        <v>2</v>
      </c>
      <c r="D9457" s="20" t="s">
        <v>1223</v>
      </c>
      <c r="E9457">
        <f t="shared" si="147"/>
        <v>4</v>
      </c>
    </row>
    <row r="9458" spans="1:5" ht="30" hidden="1" x14ac:dyDescent="0.25">
      <c r="A9458" s="20" t="s">
        <v>10645</v>
      </c>
      <c r="B9458" s="20" t="s">
        <v>1219</v>
      </c>
      <c r="C9458" s="21">
        <v>2</v>
      </c>
      <c r="D9458" s="20" t="s">
        <v>1223</v>
      </c>
      <c r="E9458">
        <f t="shared" si="147"/>
        <v>4</v>
      </c>
    </row>
    <row r="9459" spans="1:5" hidden="1" x14ac:dyDescent="0.25">
      <c r="A9459" s="20" t="s">
        <v>10646</v>
      </c>
      <c r="B9459" s="20" t="s">
        <v>1219</v>
      </c>
      <c r="C9459" s="21">
        <v>2</v>
      </c>
      <c r="D9459" s="20" t="s">
        <v>1223</v>
      </c>
      <c r="E9459">
        <f t="shared" si="147"/>
        <v>4</v>
      </c>
    </row>
    <row r="9460" spans="1:5" hidden="1" x14ac:dyDescent="0.25">
      <c r="A9460" s="20" t="s">
        <v>10647</v>
      </c>
      <c r="B9460" s="20" t="s">
        <v>1219</v>
      </c>
      <c r="C9460" s="21">
        <v>2</v>
      </c>
      <c r="D9460" s="20" t="s">
        <v>1223</v>
      </c>
      <c r="E9460">
        <f t="shared" si="147"/>
        <v>4</v>
      </c>
    </row>
    <row r="9461" spans="1:5" hidden="1" x14ac:dyDescent="0.25">
      <c r="A9461" s="20" t="s">
        <v>10648</v>
      </c>
      <c r="B9461" s="20" t="s">
        <v>1219</v>
      </c>
      <c r="C9461" s="21">
        <v>2</v>
      </c>
      <c r="D9461" s="20" t="s">
        <v>1223</v>
      </c>
      <c r="E9461">
        <f t="shared" si="147"/>
        <v>4</v>
      </c>
    </row>
    <row r="9462" spans="1:5" hidden="1" x14ac:dyDescent="0.25">
      <c r="A9462" s="20" t="s">
        <v>10649</v>
      </c>
      <c r="B9462" s="20" t="s">
        <v>1219</v>
      </c>
      <c r="C9462" s="21">
        <v>2</v>
      </c>
      <c r="D9462" s="20" t="s">
        <v>1223</v>
      </c>
      <c r="E9462">
        <f t="shared" si="147"/>
        <v>4</v>
      </c>
    </row>
    <row r="9463" spans="1:5" hidden="1" x14ac:dyDescent="0.25">
      <c r="A9463" s="20" t="s">
        <v>10650</v>
      </c>
      <c r="B9463" s="20" t="s">
        <v>1219</v>
      </c>
      <c r="C9463" s="21">
        <v>2</v>
      </c>
      <c r="D9463" s="20" t="s">
        <v>1223</v>
      </c>
      <c r="E9463">
        <f t="shared" si="147"/>
        <v>4</v>
      </c>
    </row>
    <row r="9464" spans="1:5" hidden="1" x14ac:dyDescent="0.25">
      <c r="A9464" s="20" t="s">
        <v>10651</v>
      </c>
      <c r="B9464" s="20" t="s">
        <v>1219</v>
      </c>
      <c r="C9464" s="21">
        <v>2</v>
      </c>
      <c r="D9464" s="20" t="s">
        <v>1223</v>
      </c>
      <c r="E9464">
        <f t="shared" si="147"/>
        <v>4</v>
      </c>
    </row>
    <row r="9465" spans="1:5" hidden="1" x14ac:dyDescent="0.25">
      <c r="A9465" s="20" t="s">
        <v>10652</v>
      </c>
      <c r="B9465" s="20" t="s">
        <v>1219</v>
      </c>
      <c r="C9465" s="21">
        <v>2</v>
      </c>
      <c r="D9465" s="20" t="s">
        <v>1223</v>
      </c>
      <c r="E9465">
        <f t="shared" si="147"/>
        <v>4</v>
      </c>
    </row>
    <row r="9466" spans="1:5" hidden="1" x14ac:dyDescent="0.25">
      <c r="A9466" s="20" t="s">
        <v>10654</v>
      </c>
      <c r="B9466" s="20" t="s">
        <v>1219</v>
      </c>
      <c r="C9466" s="21">
        <v>2</v>
      </c>
      <c r="D9466" s="20" t="s">
        <v>1223</v>
      </c>
      <c r="E9466">
        <f t="shared" si="147"/>
        <v>4</v>
      </c>
    </row>
    <row r="9467" spans="1:5" hidden="1" x14ac:dyDescent="0.25">
      <c r="A9467" s="20" t="s">
        <v>10655</v>
      </c>
      <c r="B9467" s="20" t="s">
        <v>1219</v>
      </c>
      <c r="C9467" s="21">
        <v>2</v>
      </c>
      <c r="D9467" s="20" t="s">
        <v>1223</v>
      </c>
      <c r="E9467">
        <f t="shared" si="147"/>
        <v>4</v>
      </c>
    </row>
    <row r="9468" spans="1:5" hidden="1" x14ac:dyDescent="0.25">
      <c r="A9468" s="20" t="s">
        <v>10656</v>
      </c>
      <c r="B9468" s="20" t="s">
        <v>1219</v>
      </c>
      <c r="C9468" s="21">
        <v>2</v>
      </c>
      <c r="D9468" s="20" t="s">
        <v>1223</v>
      </c>
      <c r="E9468">
        <f t="shared" si="147"/>
        <v>4</v>
      </c>
    </row>
    <row r="9469" spans="1:5" hidden="1" x14ac:dyDescent="0.25">
      <c r="A9469" s="20" t="s">
        <v>10657</v>
      </c>
      <c r="B9469" s="20" t="s">
        <v>1219</v>
      </c>
      <c r="C9469" s="21">
        <v>2</v>
      </c>
      <c r="D9469" s="20" t="s">
        <v>1223</v>
      </c>
      <c r="E9469">
        <f t="shared" si="147"/>
        <v>4</v>
      </c>
    </row>
    <row r="9470" spans="1:5" hidden="1" x14ac:dyDescent="0.25">
      <c r="A9470" s="20" t="s">
        <v>10658</v>
      </c>
      <c r="B9470" s="20" t="s">
        <v>1219</v>
      </c>
      <c r="C9470" s="21">
        <v>2</v>
      </c>
      <c r="D9470" s="20" t="s">
        <v>1223</v>
      </c>
      <c r="E9470">
        <f t="shared" si="147"/>
        <v>4</v>
      </c>
    </row>
    <row r="9471" spans="1:5" hidden="1" x14ac:dyDescent="0.25">
      <c r="A9471" s="20" t="s">
        <v>8087</v>
      </c>
      <c r="B9471" s="20" t="s">
        <v>1219</v>
      </c>
      <c r="C9471" s="21">
        <v>2</v>
      </c>
      <c r="D9471" s="20" t="s">
        <v>1223</v>
      </c>
      <c r="E9471">
        <f t="shared" si="147"/>
        <v>4</v>
      </c>
    </row>
    <row r="9472" spans="1:5" hidden="1" x14ac:dyDescent="0.25">
      <c r="A9472" s="20" t="s">
        <v>10690</v>
      </c>
      <c r="B9472" s="20" t="s">
        <v>1219</v>
      </c>
      <c r="C9472" s="21">
        <v>2</v>
      </c>
      <c r="D9472" s="20" t="s">
        <v>1223</v>
      </c>
      <c r="E9472">
        <f t="shared" si="147"/>
        <v>4</v>
      </c>
    </row>
    <row r="9473" spans="1:5" hidden="1" x14ac:dyDescent="0.25">
      <c r="A9473" s="20" t="s">
        <v>10691</v>
      </c>
      <c r="B9473" s="20" t="s">
        <v>1219</v>
      </c>
      <c r="C9473" s="21">
        <v>2</v>
      </c>
      <c r="D9473" s="20" t="s">
        <v>1223</v>
      </c>
      <c r="E9473">
        <f t="shared" si="147"/>
        <v>4</v>
      </c>
    </row>
    <row r="9474" spans="1:5" ht="30" hidden="1" x14ac:dyDescent="0.25">
      <c r="A9474" s="20" t="s">
        <v>10692</v>
      </c>
      <c r="B9474" s="20" t="s">
        <v>1219</v>
      </c>
      <c r="C9474" s="21">
        <v>2</v>
      </c>
      <c r="D9474" s="20" t="s">
        <v>1223</v>
      </c>
      <c r="E9474">
        <f t="shared" si="147"/>
        <v>4</v>
      </c>
    </row>
    <row r="9475" spans="1:5" hidden="1" x14ac:dyDescent="0.25">
      <c r="A9475" s="20" t="s">
        <v>10693</v>
      </c>
      <c r="B9475" s="20" t="s">
        <v>1219</v>
      </c>
      <c r="C9475" s="21">
        <v>2</v>
      </c>
      <c r="D9475" s="20" t="s">
        <v>1223</v>
      </c>
      <c r="E9475">
        <f t="shared" si="147"/>
        <v>4</v>
      </c>
    </row>
    <row r="9476" spans="1:5" hidden="1" x14ac:dyDescent="0.25">
      <c r="A9476" s="20" t="s">
        <v>10694</v>
      </c>
      <c r="B9476" s="20" t="s">
        <v>1219</v>
      </c>
      <c r="C9476" s="21">
        <v>2</v>
      </c>
      <c r="D9476" s="20" t="s">
        <v>1223</v>
      </c>
      <c r="E9476">
        <f t="shared" ref="E9476:E9539" si="148">IF(D9475&lt;&gt;D9476,1,IF(E9475=1,2,IF(E9475=2,3,4)))</f>
        <v>4</v>
      </c>
    </row>
    <row r="9477" spans="1:5" hidden="1" x14ac:dyDescent="0.25">
      <c r="A9477" s="20" t="s">
        <v>7266</v>
      </c>
      <c r="B9477" s="20" t="s">
        <v>1219</v>
      </c>
      <c r="C9477" s="21">
        <v>2</v>
      </c>
      <c r="D9477" s="20" t="s">
        <v>1223</v>
      </c>
      <c r="E9477">
        <f t="shared" si="148"/>
        <v>4</v>
      </c>
    </row>
    <row r="9478" spans="1:5" hidden="1" x14ac:dyDescent="0.25">
      <c r="A9478" s="20" t="s">
        <v>10711</v>
      </c>
      <c r="B9478" s="20" t="s">
        <v>1219</v>
      </c>
      <c r="C9478" s="21">
        <v>2</v>
      </c>
      <c r="D9478" s="20" t="s">
        <v>1223</v>
      </c>
      <c r="E9478">
        <f t="shared" si="148"/>
        <v>4</v>
      </c>
    </row>
    <row r="9479" spans="1:5" hidden="1" x14ac:dyDescent="0.25">
      <c r="A9479" s="20" t="s">
        <v>10726</v>
      </c>
      <c r="B9479" s="20" t="s">
        <v>1219</v>
      </c>
      <c r="C9479" s="21">
        <v>2</v>
      </c>
      <c r="D9479" s="20" t="s">
        <v>1223</v>
      </c>
      <c r="E9479">
        <f t="shared" si="148"/>
        <v>4</v>
      </c>
    </row>
    <row r="9480" spans="1:5" hidden="1" x14ac:dyDescent="0.25">
      <c r="A9480" s="20" t="s">
        <v>10730</v>
      </c>
      <c r="B9480" s="20" t="s">
        <v>1219</v>
      </c>
      <c r="C9480" s="21">
        <v>2</v>
      </c>
      <c r="D9480" s="20" t="s">
        <v>1223</v>
      </c>
      <c r="E9480">
        <f t="shared" si="148"/>
        <v>4</v>
      </c>
    </row>
    <row r="9481" spans="1:5" hidden="1" x14ac:dyDescent="0.25">
      <c r="A9481" s="20" t="s">
        <v>10748</v>
      </c>
      <c r="B9481" s="20" t="s">
        <v>1219</v>
      </c>
      <c r="C9481" s="21">
        <v>2</v>
      </c>
      <c r="D9481" s="20" t="s">
        <v>1223</v>
      </c>
      <c r="E9481">
        <f t="shared" si="148"/>
        <v>4</v>
      </c>
    </row>
    <row r="9482" spans="1:5" hidden="1" x14ac:dyDescent="0.25">
      <c r="A9482" s="20" t="s">
        <v>10766</v>
      </c>
      <c r="B9482" s="20" t="s">
        <v>1219</v>
      </c>
      <c r="C9482" s="21">
        <v>2</v>
      </c>
      <c r="D9482" s="20" t="s">
        <v>1223</v>
      </c>
      <c r="E9482">
        <f t="shared" si="148"/>
        <v>4</v>
      </c>
    </row>
    <row r="9483" spans="1:5" hidden="1" x14ac:dyDescent="0.25">
      <c r="A9483" s="20" t="s">
        <v>10783</v>
      </c>
      <c r="B9483" s="20" t="s">
        <v>1219</v>
      </c>
      <c r="C9483" s="21">
        <v>2</v>
      </c>
      <c r="D9483" s="20" t="s">
        <v>1223</v>
      </c>
      <c r="E9483">
        <f t="shared" si="148"/>
        <v>4</v>
      </c>
    </row>
    <row r="9484" spans="1:5" hidden="1" x14ac:dyDescent="0.25">
      <c r="A9484" s="20" t="s">
        <v>10801</v>
      </c>
      <c r="B9484" s="20" t="s">
        <v>1219</v>
      </c>
      <c r="C9484" s="21">
        <v>2</v>
      </c>
      <c r="D9484" s="20" t="s">
        <v>1223</v>
      </c>
      <c r="E9484">
        <f t="shared" si="148"/>
        <v>4</v>
      </c>
    </row>
    <row r="9485" spans="1:5" hidden="1" x14ac:dyDescent="0.25">
      <c r="A9485" s="20" t="s">
        <v>10808</v>
      </c>
      <c r="B9485" s="20" t="s">
        <v>1219</v>
      </c>
      <c r="C9485" s="21">
        <v>2</v>
      </c>
      <c r="D9485" s="20" t="s">
        <v>1223</v>
      </c>
      <c r="E9485">
        <f t="shared" si="148"/>
        <v>4</v>
      </c>
    </row>
    <row r="9486" spans="1:5" hidden="1" x14ac:dyDescent="0.25">
      <c r="A9486" s="20" t="s">
        <v>7070</v>
      </c>
      <c r="B9486" s="20" t="s">
        <v>1219</v>
      </c>
      <c r="C9486" s="21">
        <v>2</v>
      </c>
      <c r="D9486" s="20" t="s">
        <v>1223</v>
      </c>
      <c r="E9486">
        <f t="shared" si="148"/>
        <v>4</v>
      </c>
    </row>
    <row r="9487" spans="1:5" ht="30" hidden="1" x14ac:dyDescent="0.25">
      <c r="A9487" s="20" t="s">
        <v>10847</v>
      </c>
      <c r="B9487" s="20" t="s">
        <v>1219</v>
      </c>
      <c r="C9487" s="21">
        <v>2</v>
      </c>
      <c r="D9487" s="20" t="s">
        <v>1223</v>
      </c>
      <c r="E9487">
        <f t="shared" si="148"/>
        <v>4</v>
      </c>
    </row>
    <row r="9488" spans="1:5" hidden="1" x14ac:dyDescent="0.25">
      <c r="A9488" s="20" t="s">
        <v>7129</v>
      </c>
      <c r="B9488" s="20" t="s">
        <v>1219</v>
      </c>
      <c r="C9488" s="21">
        <v>2</v>
      </c>
      <c r="D9488" s="20" t="s">
        <v>1223</v>
      </c>
      <c r="E9488">
        <f t="shared" si="148"/>
        <v>4</v>
      </c>
    </row>
    <row r="9489" spans="1:5" hidden="1" x14ac:dyDescent="0.25">
      <c r="A9489" s="20" t="s">
        <v>10888</v>
      </c>
      <c r="B9489" s="20" t="s">
        <v>1219</v>
      </c>
      <c r="C9489" s="21">
        <v>2</v>
      </c>
      <c r="D9489" s="20" t="s">
        <v>1223</v>
      </c>
      <c r="E9489">
        <f t="shared" si="148"/>
        <v>4</v>
      </c>
    </row>
    <row r="9490" spans="1:5" hidden="1" x14ac:dyDescent="0.25">
      <c r="A9490" s="20" t="s">
        <v>10901</v>
      </c>
      <c r="B9490" s="20" t="s">
        <v>1219</v>
      </c>
      <c r="C9490" s="21">
        <v>2</v>
      </c>
      <c r="D9490" s="20" t="s">
        <v>1223</v>
      </c>
      <c r="E9490">
        <f t="shared" si="148"/>
        <v>4</v>
      </c>
    </row>
    <row r="9491" spans="1:5" hidden="1" x14ac:dyDescent="0.25">
      <c r="A9491" s="20" t="s">
        <v>10902</v>
      </c>
      <c r="B9491" s="20" t="s">
        <v>1219</v>
      </c>
      <c r="C9491" s="21">
        <v>2</v>
      </c>
      <c r="D9491" s="20" t="s">
        <v>1223</v>
      </c>
      <c r="E9491">
        <f t="shared" si="148"/>
        <v>4</v>
      </c>
    </row>
    <row r="9492" spans="1:5" hidden="1" x14ac:dyDescent="0.25">
      <c r="A9492" s="20" t="s">
        <v>10903</v>
      </c>
      <c r="B9492" s="20" t="s">
        <v>1219</v>
      </c>
      <c r="C9492" s="21">
        <v>2</v>
      </c>
      <c r="D9492" s="20" t="s">
        <v>1223</v>
      </c>
      <c r="E9492">
        <f t="shared" si="148"/>
        <v>4</v>
      </c>
    </row>
    <row r="9493" spans="1:5" ht="30" hidden="1" x14ac:dyDescent="0.25">
      <c r="A9493" s="20" t="s">
        <v>10904</v>
      </c>
      <c r="B9493" s="20" t="s">
        <v>1219</v>
      </c>
      <c r="C9493" s="21">
        <v>2</v>
      </c>
      <c r="D9493" s="20" t="s">
        <v>1223</v>
      </c>
      <c r="E9493">
        <f t="shared" si="148"/>
        <v>4</v>
      </c>
    </row>
    <row r="9494" spans="1:5" hidden="1" x14ac:dyDescent="0.25">
      <c r="A9494" s="20" t="s">
        <v>10905</v>
      </c>
      <c r="B9494" s="20" t="s">
        <v>1219</v>
      </c>
      <c r="C9494" s="21">
        <v>2</v>
      </c>
      <c r="D9494" s="20" t="s">
        <v>1223</v>
      </c>
      <c r="E9494">
        <f t="shared" si="148"/>
        <v>4</v>
      </c>
    </row>
    <row r="9495" spans="1:5" hidden="1" x14ac:dyDescent="0.25">
      <c r="A9495" s="20" t="s">
        <v>10906</v>
      </c>
      <c r="B9495" s="20" t="s">
        <v>1219</v>
      </c>
      <c r="C9495" s="21">
        <v>2</v>
      </c>
      <c r="D9495" s="20" t="s">
        <v>1223</v>
      </c>
      <c r="E9495">
        <f t="shared" si="148"/>
        <v>4</v>
      </c>
    </row>
    <row r="9496" spans="1:5" hidden="1" x14ac:dyDescent="0.25">
      <c r="A9496" s="20" t="s">
        <v>10907</v>
      </c>
      <c r="B9496" s="20" t="s">
        <v>1219</v>
      </c>
      <c r="C9496" s="21">
        <v>2</v>
      </c>
      <c r="D9496" s="20" t="s">
        <v>1223</v>
      </c>
      <c r="E9496">
        <f t="shared" si="148"/>
        <v>4</v>
      </c>
    </row>
    <row r="9497" spans="1:5" hidden="1" x14ac:dyDescent="0.25">
      <c r="A9497" s="20" t="s">
        <v>10908</v>
      </c>
      <c r="B9497" s="20" t="s">
        <v>1219</v>
      </c>
      <c r="C9497" s="21">
        <v>2</v>
      </c>
      <c r="D9497" s="20" t="s">
        <v>1223</v>
      </c>
      <c r="E9497">
        <f t="shared" si="148"/>
        <v>4</v>
      </c>
    </row>
    <row r="9498" spans="1:5" hidden="1" x14ac:dyDescent="0.25">
      <c r="A9498" s="20" t="s">
        <v>10909</v>
      </c>
      <c r="B9498" s="20" t="s">
        <v>1219</v>
      </c>
      <c r="C9498" s="21">
        <v>2</v>
      </c>
      <c r="D9498" s="20" t="s">
        <v>1223</v>
      </c>
      <c r="E9498">
        <f t="shared" si="148"/>
        <v>4</v>
      </c>
    </row>
    <row r="9499" spans="1:5" hidden="1" x14ac:dyDescent="0.25">
      <c r="A9499" s="20" t="s">
        <v>11074</v>
      </c>
      <c r="B9499" s="20" t="s">
        <v>1219</v>
      </c>
      <c r="C9499" s="21">
        <v>2</v>
      </c>
      <c r="D9499" s="20" t="s">
        <v>1223</v>
      </c>
      <c r="E9499">
        <f t="shared" si="148"/>
        <v>4</v>
      </c>
    </row>
    <row r="9500" spans="1:5" hidden="1" x14ac:dyDescent="0.25">
      <c r="A9500" s="20" t="s">
        <v>11110</v>
      </c>
      <c r="B9500" s="20" t="s">
        <v>1219</v>
      </c>
      <c r="C9500" s="21">
        <v>2</v>
      </c>
      <c r="D9500" s="20" t="s">
        <v>1223</v>
      </c>
      <c r="E9500">
        <f t="shared" si="148"/>
        <v>4</v>
      </c>
    </row>
    <row r="9501" spans="1:5" hidden="1" x14ac:dyDescent="0.25">
      <c r="A9501" s="20" t="s">
        <v>11124</v>
      </c>
      <c r="B9501" s="20" t="s">
        <v>1219</v>
      </c>
      <c r="C9501" s="21">
        <v>2</v>
      </c>
      <c r="D9501" s="20" t="s">
        <v>1223</v>
      </c>
      <c r="E9501">
        <f t="shared" si="148"/>
        <v>4</v>
      </c>
    </row>
    <row r="9502" spans="1:5" hidden="1" x14ac:dyDescent="0.25">
      <c r="A9502" s="20" t="s">
        <v>7227</v>
      </c>
      <c r="B9502" s="20" t="s">
        <v>1219</v>
      </c>
      <c r="C9502" s="21">
        <v>2</v>
      </c>
      <c r="D9502" s="20" t="s">
        <v>1223</v>
      </c>
      <c r="E9502">
        <f t="shared" si="148"/>
        <v>4</v>
      </c>
    </row>
    <row r="9503" spans="1:5" ht="30" hidden="1" x14ac:dyDescent="0.25">
      <c r="A9503" s="20" t="s">
        <v>11161</v>
      </c>
      <c r="B9503" s="20" t="s">
        <v>1219</v>
      </c>
      <c r="C9503" s="21">
        <v>2</v>
      </c>
      <c r="D9503" s="20" t="s">
        <v>1223</v>
      </c>
      <c r="E9503">
        <f t="shared" si="148"/>
        <v>4</v>
      </c>
    </row>
    <row r="9504" spans="1:5" ht="30" hidden="1" x14ac:dyDescent="0.25">
      <c r="A9504" s="20" t="s">
        <v>11185</v>
      </c>
      <c r="B9504" s="20" t="s">
        <v>1219</v>
      </c>
      <c r="C9504" s="21">
        <v>2</v>
      </c>
      <c r="D9504" s="20" t="s">
        <v>1223</v>
      </c>
      <c r="E9504">
        <f t="shared" si="148"/>
        <v>4</v>
      </c>
    </row>
    <row r="9505" spans="1:5" hidden="1" x14ac:dyDescent="0.25">
      <c r="A9505" s="20" t="s">
        <v>7582</v>
      </c>
      <c r="B9505" s="20" t="s">
        <v>1219</v>
      </c>
      <c r="C9505" s="21">
        <v>2</v>
      </c>
      <c r="D9505" s="20" t="s">
        <v>1223</v>
      </c>
      <c r="E9505">
        <f t="shared" si="148"/>
        <v>4</v>
      </c>
    </row>
    <row r="9506" spans="1:5" hidden="1" x14ac:dyDescent="0.25">
      <c r="A9506" s="20" t="s">
        <v>7573</v>
      </c>
      <c r="B9506" s="20" t="s">
        <v>1219</v>
      </c>
      <c r="C9506" s="21">
        <v>2</v>
      </c>
      <c r="D9506" s="20" t="s">
        <v>1223</v>
      </c>
      <c r="E9506">
        <f t="shared" si="148"/>
        <v>4</v>
      </c>
    </row>
    <row r="9507" spans="1:5" hidden="1" x14ac:dyDescent="0.25">
      <c r="A9507" s="20" t="s">
        <v>7701</v>
      </c>
      <c r="B9507" s="20" t="s">
        <v>1219</v>
      </c>
      <c r="C9507" s="21">
        <v>2</v>
      </c>
      <c r="D9507" s="20" t="s">
        <v>1223</v>
      </c>
      <c r="E9507">
        <f t="shared" si="148"/>
        <v>4</v>
      </c>
    </row>
    <row r="9508" spans="1:5" hidden="1" x14ac:dyDescent="0.25">
      <c r="A9508" s="20" t="s">
        <v>11393</v>
      </c>
      <c r="B9508" s="20" t="s">
        <v>1219</v>
      </c>
      <c r="C9508" s="21">
        <v>2</v>
      </c>
      <c r="D9508" s="20" t="s">
        <v>1223</v>
      </c>
      <c r="E9508">
        <f t="shared" si="148"/>
        <v>4</v>
      </c>
    </row>
    <row r="9509" spans="1:5" hidden="1" x14ac:dyDescent="0.25">
      <c r="A9509" s="20" t="s">
        <v>11408</v>
      </c>
      <c r="B9509" s="20" t="s">
        <v>1219</v>
      </c>
      <c r="C9509" s="21">
        <v>2</v>
      </c>
      <c r="D9509" s="20" t="s">
        <v>1223</v>
      </c>
      <c r="E9509">
        <f t="shared" si="148"/>
        <v>4</v>
      </c>
    </row>
    <row r="9510" spans="1:5" hidden="1" x14ac:dyDescent="0.25">
      <c r="A9510" s="20" t="s">
        <v>7171</v>
      </c>
      <c r="B9510" s="20" t="s">
        <v>1219</v>
      </c>
      <c r="C9510" s="21">
        <v>2</v>
      </c>
      <c r="D9510" s="20" t="s">
        <v>1223</v>
      </c>
      <c r="E9510">
        <f t="shared" si="148"/>
        <v>4</v>
      </c>
    </row>
    <row r="9511" spans="1:5" hidden="1" x14ac:dyDescent="0.25">
      <c r="A9511" s="20" t="s">
        <v>11614</v>
      </c>
      <c r="B9511" s="20" t="s">
        <v>1219</v>
      </c>
      <c r="C9511" s="21">
        <v>2</v>
      </c>
      <c r="D9511" s="20" t="s">
        <v>1223</v>
      </c>
      <c r="E9511">
        <f t="shared" si="148"/>
        <v>4</v>
      </c>
    </row>
    <row r="9512" spans="1:5" hidden="1" x14ac:dyDescent="0.25">
      <c r="A9512" s="20" t="s">
        <v>7463</v>
      </c>
      <c r="B9512" s="20" t="s">
        <v>1219</v>
      </c>
      <c r="C9512" s="21">
        <v>2</v>
      </c>
      <c r="D9512" s="20" t="s">
        <v>1223</v>
      </c>
      <c r="E9512">
        <f t="shared" si="148"/>
        <v>4</v>
      </c>
    </row>
    <row r="9513" spans="1:5" hidden="1" x14ac:dyDescent="0.25">
      <c r="A9513" s="20" t="s">
        <v>11700</v>
      </c>
      <c r="B9513" s="20" t="s">
        <v>1219</v>
      </c>
      <c r="C9513" s="21">
        <v>2</v>
      </c>
      <c r="D9513" s="20" t="s">
        <v>1223</v>
      </c>
      <c r="E9513">
        <f t="shared" si="148"/>
        <v>4</v>
      </c>
    </row>
    <row r="9514" spans="1:5" hidden="1" x14ac:dyDescent="0.25">
      <c r="A9514" s="20" t="s">
        <v>11737</v>
      </c>
      <c r="B9514" s="20" t="s">
        <v>1219</v>
      </c>
      <c r="C9514" s="21">
        <v>2</v>
      </c>
      <c r="D9514" s="20" t="s">
        <v>1223</v>
      </c>
      <c r="E9514">
        <f t="shared" si="148"/>
        <v>4</v>
      </c>
    </row>
    <row r="9515" spans="1:5" ht="30" hidden="1" x14ac:dyDescent="0.25">
      <c r="A9515" s="20" t="s">
        <v>11795</v>
      </c>
      <c r="B9515" s="20" t="s">
        <v>1219</v>
      </c>
      <c r="C9515" s="21">
        <v>2</v>
      </c>
      <c r="D9515" s="20" t="s">
        <v>1223</v>
      </c>
      <c r="E9515">
        <f t="shared" si="148"/>
        <v>4</v>
      </c>
    </row>
    <row r="9516" spans="1:5" hidden="1" x14ac:dyDescent="0.25">
      <c r="A9516" s="20" t="s">
        <v>8215</v>
      </c>
      <c r="B9516" s="20" t="s">
        <v>1219</v>
      </c>
      <c r="C9516" s="21">
        <v>2</v>
      </c>
      <c r="D9516" s="20" t="s">
        <v>1223</v>
      </c>
      <c r="E9516">
        <f t="shared" si="148"/>
        <v>4</v>
      </c>
    </row>
    <row r="9517" spans="1:5" hidden="1" x14ac:dyDescent="0.25">
      <c r="A9517" s="20" t="s">
        <v>11883</v>
      </c>
      <c r="B9517" s="20" t="s">
        <v>1219</v>
      </c>
      <c r="C9517" s="21">
        <v>2</v>
      </c>
      <c r="D9517" s="20" t="s">
        <v>1223</v>
      </c>
      <c r="E9517">
        <f t="shared" si="148"/>
        <v>4</v>
      </c>
    </row>
    <row r="9518" spans="1:5" hidden="1" x14ac:dyDescent="0.25">
      <c r="A9518" s="20" t="s">
        <v>4225</v>
      </c>
      <c r="B9518" s="20" t="s">
        <v>1219</v>
      </c>
      <c r="C9518" s="21">
        <v>2</v>
      </c>
      <c r="D9518" s="20" t="s">
        <v>1223</v>
      </c>
      <c r="E9518">
        <f t="shared" si="148"/>
        <v>4</v>
      </c>
    </row>
    <row r="9519" spans="1:5" hidden="1" x14ac:dyDescent="0.25">
      <c r="A9519" s="20" t="s">
        <v>7167</v>
      </c>
      <c r="B9519" s="20" t="s">
        <v>1219</v>
      </c>
      <c r="C9519" s="21">
        <v>2</v>
      </c>
      <c r="D9519" s="20" t="s">
        <v>1223</v>
      </c>
      <c r="E9519">
        <f t="shared" si="148"/>
        <v>4</v>
      </c>
    </row>
    <row r="9520" spans="1:5" hidden="1" x14ac:dyDescent="0.25">
      <c r="A9520" s="20" t="s">
        <v>5350</v>
      </c>
      <c r="B9520" s="20" t="s">
        <v>1219</v>
      </c>
      <c r="C9520" s="21">
        <v>2</v>
      </c>
      <c r="D9520" s="20" t="s">
        <v>1223</v>
      </c>
      <c r="E9520">
        <f t="shared" si="148"/>
        <v>4</v>
      </c>
    </row>
    <row r="9521" spans="1:5" hidden="1" x14ac:dyDescent="0.25">
      <c r="A9521" s="20" t="s">
        <v>7118</v>
      </c>
      <c r="B9521" s="20" t="s">
        <v>1219</v>
      </c>
      <c r="C9521" s="21">
        <v>2</v>
      </c>
      <c r="D9521" s="20" t="s">
        <v>1223</v>
      </c>
      <c r="E9521">
        <f t="shared" si="148"/>
        <v>4</v>
      </c>
    </row>
    <row r="9522" spans="1:5" hidden="1" x14ac:dyDescent="0.25">
      <c r="A9522" s="20" t="s">
        <v>7198</v>
      </c>
      <c r="B9522" s="20" t="s">
        <v>1219</v>
      </c>
      <c r="C9522" s="21">
        <v>2</v>
      </c>
      <c r="D9522" s="20" t="s">
        <v>1223</v>
      </c>
      <c r="E9522">
        <f t="shared" si="148"/>
        <v>4</v>
      </c>
    </row>
    <row r="9523" spans="1:5" ht="30" hidden="1" x14ac:dyDescent="0.25">
      <c r="A9523" s="20" t="s">
        <v>12256</v>
      </c>
      <c r="B9523" s="20" t="s">
        <v>1219</v>
      </c>
      <c r="C9523" s="21">
        <v>1</v>
      </c>
      <c r="D9523" s="20" t="s">
        <v>1223</v>
      </c>
      <c r="E9523">
        <f t="shared" si="148"/>
        <v>4</v>
      </c>
    </row>
    <row r="9524" spans="1:5" hidden="1" x14ac:dyDescent="0.25">
      <c r="A9524" s="20" t="s">
        <v>12259</v>
      </c>
      <c r="B9524" s="20" t="s">
        <v>1219</v>
      </c>
      <c r="C9524" s="21">
        <v>1</v>
      </c>
      <c r="D9524" s="20" t="s">
        <v>1223</v>
      </c>
      <c r="E9524">
        <f t="shared" si="148"/>
        <v>4</v>
      </c>
    </row>
    <row r="9525" spans="1:5" hidden="1" x14ac:dyDescent="0.25">
      <c r="A9525" s="20" t="s">
        <v>12261</v>
      </c>
      <c r="B9525" s="20" t="s">
        <v>1219</v>
      </c>
      <c r="C9525" s="21">
        <v>1</v>
      </c>
      <c r="D9525" s="20" t="s">
        <v>1223</v>
      </c>
      <c r="E9525">
        <f t="shared" si="148"/>
        <v>4</v>
      </c>
    </row>
    <row r="9526" spans="1:5" ht="30" hidden="1" x14ac:dyDescent="0.25">
      <c r="A9526" s="20" t="s">
        <v>12267</v>
      </c>
      <c r="B9526" s="20" t="s">
        <v>1219</v>
      </c>
      <c r="C9526" s="21">
        <v>1</v>
      </c>
      <c r="D9526" s="20" t="s">
        <v>1223</v>
      </c>
      <c r="E9526">
        <f t="shared" si="148"/>
        <v>4</v>
      </c>
    </row>
    <row r="9527" spans="1:5" hidden="1" x14ac:dyDescent="0.25">
      <c r="A9527" s="20" t="s">
        <v>12275</v>
      </c>
      <c r="B9527" s="20" t="s">
        <v>1219</v>
      </c>
      <c r="C9527" s="21">
        <v>1</v>
      </c>
      <c r="D9527" s="20" t="s">
        <v>1223</v>
      </c>
      <c r="E9527">
        <f t="shared" si="148"/>
        <v>4</v>
      </c>
    </row>
    <row r="9528" spans="1:5" hidden="1" x14ac:dyDescent="0.25">
      <c r="A9528" s="20" t="s">
        <v>12280</v>
      </c>
      <c r="B9528" s="20" t="s">
        <v>1219</v>
      </c>
      <c r="C9528" s="21">
        <v>1</v>
      </c>
      <c r="D9528" s="20" t="s">
        <v>1223</v>
      </c>
      <c r="E9528">
        <f t="shared" si="148"/>
        <v>4</v>
      </c>
    </row>
    <row r="9529" spans="1:5" hidden="1" x14ac:dyDescent="0.25">
      <c r="A9529" s="20" t="s">
        <v>12283</v>
      </c>
      <c r="B9529" s="20" t="s">
        <v>1219</v>
      </c>
      <c r="C9529" s="21">
        <v>1</v>
      </c>
      <c r="D9529" s="20" t="s">
        <v>1223</v>
      </c>
      <c r="E9529">
        <f t="shared" si="148"/>
        <v>4</v>
      </c>
    </row>
    <row r="9530" spans="1:5" ht="30" hidden="1" x14ac:dyDescent="0.25">
      <c r="A9530" s="20" t="s">
        <v>12284</v>
      </c>
      <c r="B9530" s="20" t="s">
        <v>1219</v>
      </c>
      <c r="C9530" s="21">
        <v>1</v>
      </c>
      <c r="D9530" s="20" t="s">
        <v>1223</v>
      </c>
      <c r="E9530">
        <f t="shared" si="148"/>
        <v>4</v>
      </c>
    </row>
    <row r="9531" spans="1:5" hidden="1" x14ac:dyDescent="0.25">
      <c r="A9531" s="20" t="s">
        <v>12285</v>
      </c>
      <c r="B9531" s="20" t="s">
        <v>1219</v>
      </c>
      <c r="C9531" s="21">
        <v>1</v>
      </c>
      <c r="D9531" s="20" t="s">
        <v>1223</v>
      </c>
      <c r="E9531">
        <f t="shared" si="148"/>
        <v>4</v>
      </c>
    </row>
    <row r="9532" spans="1:5" hidden="1" x14ac:dyDescent="0.25">
      <c r="A9532" s="20" t="s">
        <v>12289</v>
      </c>
      <c r="B9532" s="20" t="s">
        <v>1219</v>
      </c>
      <c r="C9532" s="21">
        <v>1</v>
      </c>
      <c r="D9532" s="20" t="s">
        <v>1223</v>
      </c>
      <c r="E9532">
        <f t="shared" si="148"/>
        <v>4</v>
      </c>
    </row>
    <row r="9533" spans="1:5" hidden="1" x14ac:dyDescent="0.25">
      <c r="A9533" s="20" t="s">
        <v>12290</v>
      </c>
      <c r="B9533" s="20" t="s">
        <v>1219</v>
      </c>
      <c r="C9533" s="21">
        <v>1</v>
      </c>
      <c r="D9533" s="20" t="s">
        <v>1223</v>
      </c>
      <c r="E9533">
        <f t="shared" si="148"/>
        <v>4</v>
      </c>
    </row>
    <row r="9534" spans="1:5" hidden="1" x14ac:dyDescent="0.25">
      <c r="A9534" s="20" t="s">
        <v>12294</v>
      </c>
      <c r="B9534" s="20" t="s">
        <v>1219</v>
      </c>
      <c r="C9534" s="21">
        <v>1</v>
      </c>
      <c r="D9534" s="20" t="s">
        <v>1223</v>
      </c>
      <c r="E9534">
        <f t="shared" si="148"/>
        <v>4</v>
      </c>
    </row>
    <row r="9535" spans="1:5" hidden="1" x14ac:dyDescent="0.25">
      <c r="A9535" s="20" t="s">
        <v>12296</v>
      </c>
      <c r="B9535" s="20" t="s">
        <v>1219</v>
      </c>
      <c r="C9535" s="21">
        <v>1</v>
      </c>
      <c r="D9535" s="20" t="s">
        <v>1223</v>
      </c>
      <c r="E9535">
        <f t="shared" si="148"/>
        <v>4</v>
      </c>
    </row>
    <row r="9536" spans="1:5" ht="30" hidden="1" x14ac:dyDescent="0.25">
      <c r="A9536" s="20" t="s">
        <v>12297</v>
      </c>
      <c r="B9536" s="20" t="s">
        <v>1219</v>
      </c>
      <c r="C9536" s="21">
        <v>1</v>
      </c>
      <c r="D9536" s="20" t="s">
        <v>1223</v>
      </c>
      <c r="E9536">
        <f t="shared" si="148"/>
        <v>4</v>
      </c>
    </row>
    <row r="9537" spans="1:5" hidden="1" x14ac:dyDescent="0.25">
      <c r="A9537" s="20" t="s">
        <v>12299</v>
      </c>
      <c r="B9537" s="20" t="s">
        <v>1219</v>
      </c>
      <c r="C9537" s="21">
        <v>1</v>
      </c>
      <c r="D9537" s="20" t="s">
        <v>1223</v>
      </c>
      <c r="E9537">
        <f t="shared" si="148"/>
        <v>4</v>
      </c>
    </row>
    <row r="9538" spans="1:5" hidden="1" x14ac:dyDescent="0.25">
      <c r="A9538" s="20" t="s">
        <v>12301</v>
      </c>
      <c r="B9538" s="20" t="s">
        <v>1219</v>
      </c>
      <c r="C9538" s="21">
        <v>1</v>
      </c>
      <c r="D9538" s="20" t="s">
        <v>1223</v>
      </c>
      <c r="E9538">
        <f t="shared" si="148"/>
        <v>4</v>
      </c>
    </row>
    <row r="9539" spans="1:5" hidden="1" x14ac:dyDescent="0.25">
      <c r="A9539" s="20" t="s">
        <v>12305</v>
      </c>
      <c r="B9539" s="20" t="s">
        <v>1219</v>
      </c>
      <c r="C9539" s="21">
        <v>1</v>
      </c>
      <c r="D9539" s="20" t="s">
        <v>1223</v>
      </c>
      <c r="E9539">
        <f t="shared" si="148"/>
        <v>4</v>
      </c>
    </row>
    <row r="9540" spans="1:5" hidden="1" x14ac:dyDescent="0.25">
      <c r="A9540" s="20" t="s">
        <v>12322</v>
      </c>
      <c r="B9540" s="20" t="s">
        <v>1219</v>
      </c>
      <c r="C9540" s="21">
        <v>1</v>
      </c>
      <c r="D9540" s="20" t="s">
        <v>1223</v>
      </c>
      <c r="E9540">
        <f t="shared" ref="E9540:E9603" si="149">IF(D9539&lt;&gt;D9540,1,IF(E9539=1,2,IF(E9539=2,3,4)))</f>
        <v>4</v>
      </c>
    </row>
    <row r="9541" spans="1:5" hidden="1" x14ac:dyDescent="0.25">
      <c r="A9541" s="20" t="s">
        <v>12324</v>
      </c>
      <c r="B9541" s="20" t="s">
        <v>1219</v>
      </c>
      <c r="C9541" s="21">
        <v>1</v>
      </c>
      <c r="D9541" s="20" t="s">
        <v>1223</v>
      </c>
      <c r="E9541">
        <f t="shared" si="149"/>
        <v>4</v>
      </c>
    </row>
    <row r="9542" spans="1:5" hidden="1" x14ac:dyDescent="0.25">
      <c r="A9542" s="20" t="s">
        <v>12325</v>
      </c>
      <c r="B9542" s="20" t="s">
        <v>1219</v>
      </c>
      <c r="C9542" s="21">
        <v>1</v>
      </c>
      <c r="D9542" s="20" t="s">
        <v>1223</v>
      </c>
      <c r="E9542">
        <f t="shared" si="149"/>
        <v>4</v>
      </c>
    </row>
    <row r="9543" spans="1:5" hidden="1" x14ac:dyDescent="0.25">
      <c r="A9543" s="20" t="s">
        <v>12327</v>
      </c>
      <c r="B9543" s="20" t="s">
        <v>1219</v>
      </c>
      <c r="C9543" s="21">
        <v>1</v>
      </c>
      <c r="D9543" s="20" t="s">
        <v>1223</v>
      </c>
      <c r="E9543">
        <f t="shared" si="149"/>
        <v>4</v>
      </c>
    </row>
    <row r="9544" spans="1:5" hidden="1" x14ac:dyDescent="0.25">
      <c r="A9544" s="20" t="s">
        <v>12328</v>
      </c>
      <c r="B9544" s="20" t="s">
        <v>1219</v>
      </c>
      <c r="C9544" s="21">
        <v>1</v>
      </c>
      <c r="D9544" s="20" t="s">
        <v>1223</v>
      </c>
      <c r="E9544">
        <f t="shared" si="149"/>
        <v>4</v>
      </c>
    </row>
    <row r="9545" spans="1:5" ht="30" hidden="1" x14ac:dyDescent="0.25">
      <c r="A9545" s="20" t="s">
        <v>12329</v>
      </c>
      <c r="B9545" s="20" t="s">
        <v>1219</v>
      </c>
      <c r="C9545" s="21">
        <v>1</v>
      </c>
      <c r="D9545" s="20" t="s">
        <v>1223</v>
      </c>
      <c r="E9545">
        <f t="shared" si="149"/>
        <v>4</v>
      </c>
    </row>
    <row r="9546" spans="1:5" hidden="1" x14ac:dyDescent="0.25">
      <c r="A9546" s="20" t="s">
        <v>12337</v>
      </c>
      <c r="B9546" s="20" t="s">
        <v>1219</v>
      </c>
      <c r="C9546" s="21">
        <v>1</v>
      </c>
      <c r="D9546" s="20" t="s">
        <v>1223</v>
      </c>
      <c r="E9546">
        <f t="shared" si="149"/>
        <v>4</v>
      </c>
    </row>
    <row r="9547" spans="1:5" ht="30" hidden="1" x14ac:dyDescent="0.25">
      <c r="A9547" s="20" t="s">
        <v>12342</v>
      </c>
      <c r="B9547" s="20" t="s">
        <v>1219</v>
      </c>
      <c r="C9547" s="21">
        <v>1</v>
      </c>
      <c r="D9547" s="20" t="s">
        <v>1223</v>
      </c>
      <c r="E9547">
        <f t="shared" si="149"/>
        <v>4</v>
      </c>
    </row>
    <row r="9548" spans="1:5" hidden="1" x14ac:dyDescent="0.25">
      <c r="A9548" s="20" t="s">
        <v>12345</v>
      </c>
      <c r="B9548" s="20" t="s">
        <v>1219</v>
      </c>
      <c r="C9548" s="21">
        <v>1</v>
      </c>
      <c r="D9548" s="20" t="s">
        <v>1223</v>
      </c>
      <c r="E9548">
        <f t="shared" si="149"/>
        <v>4</v>
      </c>
    </row>
    <row r="9549" spans="1:5" hidden="1" x14ac:dyDescent="0.25">
      <c r="A9549" s="20" t="s">
        <v>12348</v>
      </c>
      <c r="B9549" s="20" t="s">
        <v>1219</v>
      </c>
      <c r="C9549" s="21">
        <v>1</v>
      </c>
      <c r="D9549" s="20" t="s">
        <v>1223</v>
      </c>
      <c r="E9549">
        <f t="shared" si="149"/>
        <v>4</v>
      </c>
    </row>
    <row r="9550" spans="1:5" ht="30" hidden="1" x14ac:dyDescent="0.25">
      <c r="A9550" s="20" t="s">
        <v>12349</v>
      </c>
      <c r="B9550" s="20" t="s">
        <v>1219</v>
      </c>
      <c r="C9550" s="21">
        <v>1</v>
      </c>
      <c r="D9550" s="20" t="s">
        <v>1223</v>
      </c>
      <c r="E9550">
        <f t="shared" si="149"/>
        <v>4</v>
      </c>
    </row>
    <row r="9551" spans="1:5" hidden="1" x14ac:dyDescent="0.25">
      <c r="A9551" s="20" t="s">
        <v>12350</v>
      </c>
      <c r="B9551" s="20" t="s">
        <v>1219</v>
      </c>
      <c r="C9551" s="21">
        <v>1</v>
      </c>
      <c r="D9551" s="20" t="s">
        <v>1223</v>
      </c>
      <c r="E9551">
        <f t="shared" si="149"/>
        <v>4</v>
      </c>
    </row>
    <row r="9552" spans="1:5" hidden="1" x14ac:dyDescent="0.25">
      <c r="A9552" s="20" t="s">
        <v>12354</v>
      </c>
      <c r="B9552" s="20" t="s">
        <v>1219</v>
      </c>
      <c r="C9552" s="21">
        <v>1</v>
      </c>
      <c r="D9552" s="20" t="s">
        <v>1223</v>
      </c>
      <c r="E9552">
        <f t="shared" si="149"/>
        <v>4</v>
      </c>
    </row>
    <row r="9553" spans="1:5" hidden="1" x14ac:dyDescent="0.25">
      <c r="A9553" s="20" t="s">
        <v>12358</v>
      </c>
      <c r="B9553" s="20" t="s">
        <v>1219</v>
      </c>
      <c r="C9553" s="21">
        <v>1</v>
      </c>
      <c r="D9553" s="20" t="s">
        <v>1223</v>
      </c>
      <c r="E9553">
        <f t="shared" si="149"/>
        <v>4</v>
      </c>
    </row>
    <row r="9554" spans="1:5" hidden="1" x14ac:dyDescent="0.25">
      <c r="A9554" s="20" t="s">
        <v>12363</v>
      </c>
      <c r="B9554" s="20" t="s">
        <v>1219</v>
      </c>
      <c r="C9554" s="21">
        <v>1</v>
      </c>
      <c r="D9554" s="20" t="s">
        <v>1223</v>
      </c>
      <c r="E9554">
        <f t="shared" si="149"/>
        <v>4</v>
      </c>
    </row>
    <row r="9555" spans="1:5" hidden="1" x14ac:dyDescent="0.25">
      <c r="A9555" s="20" t="s">
        <v>12371</v>
      </c>
      <c r="B9555" s="20" t="s">
        <v>1219</v>
      </c>
      <c r="C9555" s="21">
        <v>1</v>
      </c>
      <c r="D9555" s="20" t="s">
        <v>1223</v>
      </c>
      <c r="E9555">
        <f t="shared" si="149"/>
        <v>4</v>
      </c>
    </row>
    <row r="9556" spans="1:5" hidden="1" x14ac:dyDescent="0.25">
      <c r="A9556" s="20" t="s">
        <v>12377</v>
      </c>
      <c r="B9556" s="20" t="s">
        <v>1219</v>
      </c>
      <c r="C9556" s="21">
        <v>1</v>
      </c>
      <c r="D9556" s="20" t="s">
        <v>1223</v>
      </c>
      <c r="E9556">
        <f t="shared" si="149"/>
        <v>4</v>
      </c>
    </row>
    <row r="9557" spans="1:5" hidden="1" x14ac:dyDescent="0.25">
      <c r="A9557" s="20" t="s">
        <v>12393</v>
      </c>
      <c r="B9557" s="20" t="s">
        <v>1219</v>
      </c>
      <c r="C9557" s="21">
        <v>1</v>
      </c>
      <c r="D9557" s="20" t="s">
        <v>1223</v>
      </c>
      <c r="E9557">
        <f t="shared" si="149"/>
        <v>4</v>
      </c>
    </row>
    <row r="9558" spans="1:5" hidden="1" x14ac:dyDescent="0.25">
      <c r="A9558" s="20" t="s">
        <v>12398</v>
      </c>
      <c r="B9558" s="20" t="s">
        <v>1219</v>
      </c>
      <c r="C9558" s="21">
        <v>1</v>
      </c>
      <c r="D9558" s="20" t="s">
        <v>1223</v>
      </c>
      <c r="E9558">
        <f t="shared" si="149"/>
        <v>4</v>
      </c>
    </row>
    <row r="9559" spans="1:5" hidden="1" x14ac:dyDescent="0.25">
      <c r="A9559" s="20" t="s">
        <v>12403</v>
      </c>
      <c r="B9559" s="20" t="s">
        <v>1219</v>
      </c>
      <c r="C9559" s="21">
        <v>1</v>
      </c>
      <c r="D9559" s="20" t="s">
        <v>1223</v>
      </c>
      <c r="E9559">
        <f t="shared" si="149"/>
        <v>4</v>
      </c>
    </row>
    <row r="9560" spans="1:5" ht="30" hidden="1" x14ac:dyDescent="0.25">
      <c r="A9560" s="20" t="s">
        <v>12415</v>
      </c>
      <c r="B9560" s="20" t="s">
        <v>1219</v>
      </c>
      <c r="C9560" s="21">
        <v>1</v>
      </c>
      <c r="D9560" s="20" t="s">
        <v>1223</v>
      </c>
      <c r="E9560">
        <f t="shared" si="149"/>
        <v>4</v>
      </c>
    </row>
    <row r="9561" spans="1:5" hidden="1" x14ac:dyDescent="0.25">
      <c r="A9561" s="20" t="s">
        <v>12421</v>
      </c>
      <c r="B9561" s="20" t="s">
        <v>1219</v>
      </c>
      <c r="C9561" s="21">
        <v>1</v>
      </c>
      <c r="D9561" s="20" t="s">
        <v>1223</v>
      </c>
      <c r="E9561">
        <f t="shared" si="149"/>
        <v>4</v>
      </c>
    </row>
    <row r="9562" spans="1:5" hidden="1" x14ac:dyDescent="0.25">
      <c r="A9562" s="20" t="s">
        <v>12422</v>
      </c>
      <c r="B9562" s="20" t="s">
        <v>1219</v>
      </c>
      <c r="C9562" s="21">
        <v>1</v>
      </c>
      <c r="D9562" s="20" t="s">
        <v>1223</v>
      </c>
      <c r="E9562">
        <f t="shared" si="149"/>
        <v>4</v>
      </c>
    </row>
    <row r="9563" spans="1:5" hidden="1" x14ac:dyDescent="0.25">
      <c r="A9563" s="20" t="s">
        <v>12429</v>
      </c>
      <c r="B9563" s="20" t="s">
        <v>1219</v>
      </c>
      <c r="C9563" s="21">
        <v>1</v>
      </c>
      <c r="D9563" s="20" t="s">
        <v>1223</v>
      </c>
      <c r="E9563">
        <f t="shared" si="149"/>
        <v>4</v>
      </c>
    </row>
    <row r="9564" spans="1:5" hidden="1" x14ac:dyDescent="0.25">
      <c r="A9564" s="20" t="s">
        <v>12434</v>
      </c>
      <c r="B9564" s="20" t="s">
        <v>1219</v>
      </c>
      <c r="C9564" s="21">
        <v>1</v>
      </c>
      <c r="D9564" s="20" t="s">
        <v>1223</v>
      </c>
      <c r="E9564">
        <f t="shared" si="149"/>
        <v>4</v>
      </c>
    </row>
    <row r="9565" spans="1:5" hidden="1" x14ac:dyDescent="0.25">
      <c r="A9565" s="20" t="s">
        <v>12436</v>
      </c>
      <c r="B9565" s="20" t="s">
        <v>1219</v>
      </c>
      <c r="C9565" s="21">
        <v>1</v>
      </c>
      <c r="D9565" s="20" t="s">
        <v>1223</v>
      </c>
      <c r="E9565">
        <f t="shared" si="149"/>
        <v>4</v>
      </c>
    </row>
    <row r="9566" spans="1:5" ht="30" hidden="1" x14ac:dyDescent="0.25">
      <c r="A9566" s="20" t="s">
        <v>12438</v>
      </c>
      <c r="B9566" s="20" t="s">
        <v>1219</v>
      </c>
      <c r="C9566" s="21">
        <v>1</v>
      </c>
      <c r="D9566" s="20" t="s">
        <v>1223</v>
      </c>
      <c r="E9566">
        <f t="shared" si="149"/>
        <v>4</v>
      </c>
    </row>
    <row r="9567" spans="1:5" hidden="1" x14ac:dyDescent="0.25">
      <c r="A9567" s="20" t="s">
        <v>12439</v>
      </c>
      <c r="B9567" s="20" t="s">
        <v>1219</v>
      </c>
      <c r="C9567" s="21">
        <v>1</v>
      </c>
      <c r="D9567" s="20" t="s">
        <v>1223</v>
      </c>
      <c r="E9567">
        <f t="shared" si="149"/>
        <v>4</v>
      </c>
    </row>
    <row r="9568" spans="1:5" hidden="1" x14ac:dyDescent="0.25">
      <c r="A9568" s="20" t="s">
        <v>12440</v>
      </c>
      <c r="B9568" s="20" t="s">
        <v>1219</v>
      </c>
      <c r="C9568" s="21">
        <v>1</v>
      </c>
      <c r="D9568" s="20" t="s">
        <v>1223</v>
      </c>
      <c r="E9568">
        <f t="shared" si="149"/>
        <v>4</v>
      </c>
    </row>
    <row r="9569" spans="1:5" hidden="1" x14ac:dyDescent="0.25">
      <c r="A9569" s="20" t="s">
        <v>12450</v>
      </c>
      <c r="B9569" s="20" t="s">
        <v>1219</v>
      </c>
      <c r="C9569" s="21">
        <v>1</v>
      </c>
      <c r="D9569" s="20" t="s">
        <v>1223</v>
      </c>
      <c r="E9569">
        <f t="shared" si="149"/>
        <v>4</v>
      </c>
    </row>
    <row r="9570" spans="1:5" hidden="1" x14ac:dyDescent="0.25">
      <c r="A9570" s="20" t="s">
        <v>12455</v>
      </c>
      <c r="B9570" s="20" t="s">
        <v>1219</v>
      </c>
      <c r="C9570" s="21">
        <v>1</v>
      </c>
      <c r="D9570" s="20" t="s">
        <v>1223</v>
      </c>
      <c r="E9570">
        <f t="shared" si="149"/>
        <v>4</v>
      </c>
    </row>
    <row r="9571" spans="1:5" hidden="1" x14ac:dyDescent="0.25">
      <c r="A9571" s="20" t="s">
        <v>12456</v>
      </c>
      <c r="B9571" s="20" t="s">
        <v>1219</v>
      </c>
      <c r="C9571" s="21">
        <v>1</v>
      </c>
      <c r="D9571" s="20" t="s">
        <v>1223</v>
      </c>
      <c r="E9571">
        <f t="shared" si="149"/>
        <v>4</v>
      </c>
    </row>
    <row r="9572" spans="1:5" hidden="1" x14ac:dyDescent="0.25">
      <c r="A9572" s="20" t="s">
        <v>12458</v>
      </c>
      <c r="B9572" s="20" t="s">
        <v>1219</v>
      </c>
      <c r="C9572" s="21">
        <v>1</v>
      </c>
      <c r="D9572" s="20" t="s">
        <v>1223</v>
      </c>
      <c r="E9572">
        <f t="shared" si="149"/>
        <v>4</v>
      </c>
    </row>
    <row r="9573" spans="1:5" hidden="1" x14ac:dyDescent="0.25">
      <c r="A9573" s="20" t="s">
        <v>12474</v>
      </c>
      <c r="B9573" s="20" t="s">
        <v>1219</v>
      </c>
      <c r="C9573" s="21">
        <v>1</v>
      </c>
      <c r="D9573" s="20" t="s">
        <v>1223</v>
      </c>
      <c r="E9573">
        <f t="shared" si="149"/>
        <v>4</v>
      </c>
    </row>
    <row r="9574" spans="1:5" hidden="1" x14ac:dyDescent="0.25">
      <c r="A9574" s="20" t="s">
        <v>12490</v>
      </c>
      <c r="B9574" s="20" t="s">
        <v>1219</v>
      </c>
      <c r="C9574" s="21">
        <v>1</v>
      </c>
      <c r="D9574" s="20" t="s">
        <v>1223</v>
      </c>
      <c r="E9574">
        <f t="shared" si="149"/>
        <v>4</v>
      </c>
    </row>
    <row r="9575" spans="1:5" hidden="1" x14ac:dyDescent="0.25">
      <c r="A9575" s="20" t="s">
        <v>12493</v>
      </c>
      <c r="B9575" s="20" t="s">
        <v>1219</v>
      </c>
      <c r="C9575" s="21">
        <v>1</v>
      </c>
      <c r="D9575" s="20" t="s">
        <v>1223</v>
      </c>
      <c r="E9575">
        <f t="shared" si="149"/>
        <v>4</v>
      </c>
    </row>
    <row r="9576" spans="1:5" hidden="1" x14ac:dyDescent="0.25">
      <c r="A9576" s="20" t="s">
        <v>12495</v>
      </c>
      <c r="B9576" s="20" t="s">
        <v>1219</v>
      </c>
      <c r="C9576" s="21">
        <v>1</v>
      </c>
      <c r="D9576" s="20" t="s">
        <v>1223</v>
      </c>
      <c r="E9576">
        <f t="shared" si="149"/>
        <v>4</v>
      </c>
    </row>
    <row r="9577" spans="1:5" hidden="1" x14ac:dyDescent="0.25">
      <c r="A9577" s="20" t="s">
        <v>12497</v>
      </c>
      <c r="B9577" s="20" t="s">
        <v>1219</v>
      </c>
      <c r="C9577" s="21">
        <v>1</v>
      </c>
      <c r="D9577" s="20" t="s">
        <v>1223</v>
      </c>
      <c r="E9577">
        <f t="shared" si="149"/>
        <v>4</v>
      </c>
    </row>
    <row r="9578" spans="1:5" ht="30" hidden="1" x14ac:dyDescent="0.25">
      <c r="A9578" s="20" t="s">
        <v>12498</v>
      </c>
      <c r="B9578" s="20" t="s">
        <v>1219</v>
      </c>
      <c r="C9578" s="21">
        <v>1</v>
      </c>
      <c r="D9578" s="20" t="s">
        <v>1223</v>
      </c>
      <c r="E9578">
        <f t="shared" si="149"/>
        <v>4</v>
      </c>
    </row>
    <row r="9579" spans="1:5" hidden="1" x14ac:dyDescent="0.25">
      <c r="A9579" s="20" t="s">
        <v>12499</v>
      </c>
      <c r="B9579" s="20" t="s">
        <v>1219</v>
      </c>
      <c r="C9579" s="21">
        <v>1</v>
      </c>
      <c r="D9579" s="20" t="s">
        <v>1223</v>
      </c>
      <c r="E9579">
        <f t="shared" si="149"/>
        <v>4</v>
      </c>
    </row>
    <row r="9580" spans="1:5" hidden="1" x14ac:dyDescent="0.25">
      <c r="A9580" s="20" t="s">
        <v>12501</v>
      </c>
      <c r="B9580" s="20" t="s">
        <v>1219</v>
      </c>
      <c r="C9580" s="21">
        <v>1</v>
      </c>
      <c r="D9580" s="20" t="s">
        <v>1223</v>
      </c>
      <c r="E9580">
        <f t="shared" si="149"/>
        <v>4</v>
      </c>
    </row>
    <row r="9581" spans="1:5" ht="30" hidden="1" x14ac:dyDescent="0.25">
      <c r="A9581" s="20" t="s">
        <v>12506</v>
      </c>
      <c r="B9581" s="20" t="s">
        <v>1219</v>
      </c>
      <c r="C9581" s="21">
        <v>1</v>
      </c>
      <c r="D9581" s="20" t="s">
        <v>1223</v>
      </c>
      <c r="E9581">
        <f t="shared" si="149"/>
        <v>4</v>
      </c>
    </row>
    <row r="9582" spans="1:5" hidden="1" x14ac:dyDescent="0.25">
      <c r="A9582" s="20" t="s">
        <v>12510</v>
      </c>
      <c r="B9582" s="20" t="s">
        <v>1219</v>
      </c>
      <c r="C9582" s="21">
        <v>1</v>
      </c>
      <c r="D9582" s="20" t="s">
        <v>1223</v>
      </c>
      <c r="E9582">
        <f t="shared" si="149"/>
        <v>4</v>
      </c>
    </row>
    <row r="9583" spans="1:5" hidden="1" x14ac:dyDescent="0.25">
      <c r="A9583" s="20" t="s">
        <v>12511</v>
      </c>
      <c r="B9583" s="20" t="s">
        <v>1219</v>
      </c>
      <c r="C9583" s="21">
        <v>1</v>
      </c>
      <c r="D9583" s="20" t="s">
        <v>1223</v>
      </c>
      <c r="E9583">
        <f t="shared" si="149"/>
        <v>4</v>
      </c>
    </row>
    <row r="9584" spans="1:5" hidden="1" x14ac:dyDescent="0.25">
      <c r="A9584" s="20" t="s">
        <v>12513</v>
      </c>
      <c r="B9584" s="20" t="s">
        <v>1219</v>
      </c>
      <c r="C9584" s="21">
        <v>1</v>
      </c>
      <c r="D9584" s="20" t="s">
        <v>1223</v>
      </c>
      <c r="E9584">
        <f t="shared" si="149"/>
        <v>4</v>
      </c>
    </row>
    <row r="9585" spans="1:5" hidden="1" x14ac:dyDescent="0.25">
      <c r="A9585" s="20" t="s">
        <v>12516</v>
      </c>
      <c r="B9585" s="20" t="s">
        <v>1219</v>
      </c>
      <c r="C9585" s="21">
        <v>1</v>
      </c>
      <c r="D9585" s="20" t="s">
        <v>1223</v>
      </c>
      <c r="E9585">
        <f t="shared" si="149"/>
        <v>4</v>
      </c>
    </row>
    <row r="9586" spans="1:5" hidden="1" x14ac:dyDescent="0.25">
      <c r="A9586" s="20" t="s">
        <v>12520</v>
      </c>
      <c r="B9586" s="20" t="s">
        <v>1219</v>
      </c>
      <c r="C9586" s="21">
        <v>1</v>
      </c>
      <c r="D9586" s="20" t="s">
        <v>1223</v>
      </c>
      <c r="E9586">
        <f t="shared" si="149"/>
        <v>4</v>
      </c>
    </row>
    <row r="9587" spans="1:5" hidden="1" x14ac:dyDescent="0.25">
      <c r="A9587" s="20" t="s">
        <v>12523</v>
      </c>
      <c r="B9587" s="20" t="s">
        <v>1219</v>
      </c>
      <c r="C9587" s="21">
        <v>1</v>
      </c>
      <c r="D9587" s="20" t="s">
        <v>1223</v>
      </c>
      <c r="E9587">
        <f t="shared" si="149"/>
        <v>4</v>
      </c>
    </row>
    <row r="9588" spans="1:5" hidden="1" x14ac:dyDescent="0.25">
      <c r="A9588" s="20" t="s">
        <v>12528</v>
      </c>
      <c r="B9588" s="20" t="s">
        <v>1219</v>
      </c>
      <c r="C9588" s="21">
        <v>1</v>
      </c>
      <c r="D9588" s="20" t="s">
        <v>1223</v>
      </c>
      <c r="E9588">
        <f t="shared" si="149"/>
        <v>4</v>
      </c>
    </row>
    <row r="9589" spans="1:5" hidden="1" x14ac:dyDescent="0.25">
      <c r="A9589" s="20" t="s">
        <v>12531</v>
      </c>
      <c r="B9589" s="20" t="s">
        <v>1219</v>
      </c>
      <c r="C9589" s="21">
        <v>1</v>
      </c>
      <c r="D9589" s="20" t="s">
        <v>1223</v>
      </c>
      <c r="E9589">
        <f t="shared" si="149"/>
        <v>4</v>
      </c>
    </row>
    <row r="9590" spans="1:5" hidden="1" x14ac:dyDescent="0.25">
      <c r="A9590" s="20" t="s">
        <v>12532</v>
      </c>
      <c r="B9590" s="20" t="s">
        <v>1219</v>
      </c>
      <c r="C9590" s="21">
        <v>1</v>
      </c>
      <c r="D9590" s="20" t="s">
        <v>1223</v>
      </c>
      <c r="E9590">
        <f t="shared" si="149"/>
        <v>4</v>
      </c>
    </row>
    <row r="9591" spans="1:5" hidden="1" x14ac:dyDescent="0.25">
      <c r="A9591" s="20" t="s">
        <v>12533</v>
      </c>
      <c r="B9591" s="20" t="s">
        <v>1219</v>
      </c>
      <c r="C9591" s="21">
        <v>1</v>
      </c>
      <c r="D9591" s="20" t="s">
        <v>1223</v>
      </c>
      <c r="E9591">
        <f t="shared" si="149"/>
        <v>4</v>
      </c>
    </row>
    <row r="9592" spans="1:5" ht="30" hidden="1" x14ac:dyDescent="0.25">
      <c r="A9592" s="20" t="s">
        <v>12534</v>
      </c>
      <c r="B9592" s="20" t="s">
        <v>1219</v>
      </c>
      <c r="C9592" s="21">
        <v>1</v>
      </c>
      <c r="D9592" s="20" t="s">
        <v>1223</v>
      </c>
      <c r="E9592">
        <f t="shared" si="149"/>
        <v>4</v>
      </c>
    </row>
    <row r="9593" spans="1:5" ht="30" hidden="1" x14ac:dyDescent="0.25">
      <c r="A9593" s="20" t="s">
        <v>12536</v>
      </c>
      <c r="B9593" s="20" t="s">
        <v>1219</v>
      </c>
      <c r="C9593" s="21">
        <v>1</v>
      </c>
      <c r="D9593" s="20" t="s">
        <v>1223</v>
      </c>
      <c r="E9593">
        <f t="shared" si="149"/>
        <v>4</v>
      </c>
    </row>
    <row r="9594" spans="1:5" ht="30" hidden="1" x14ac:dyDescent="0.25">
      <c r="A9594" s="20" t="s">
        <v>12537</v>
      </c>
      <c r="B9594" s="20" t="s">
        <v>1219</v>
      </c>
      <c r="C9594" s="21">
        <v>1</v>
      </c>
      <c r="D9594" s="20" t="s">
        <v>1223</v>
      </c>
      <c r="E9594">
        <f t="shared" si="149"/>
        <v>4</v>
      </c>
    </row>
    <row r="9595" spans="1:5" hidden="1" x14ac:dyDescent="0.25">
      <c r="A9595" s="20" t="s">
        <v>12538</v>
      </c>
      <c r="B9595" s="20" t="s">
        <v>1219</v>
      </c>
      <c r="C9595" s="21">
        <v>1</v>
      </c>
      <c r="D9595" s="20" t="s">
        <v>1223</v>
      </c>
      <c r="E9595">
        <f t="shared" si="149"/>
        <v>4</v>
      </c>
    </row>
    <row r="9596" spans="1:5" hidden="1" x14ac:dyDescent="0.25">
      <c r="A9596" s="20" t="s">
        <v>12539</v>
      </c>
      <c r="B9596" s="20" t="s">
        <v>1219</v>
      </c>
      <c r="C9596" s="21">
        <v>1</v>
      </c>
      <c r="D9596" s="20" t="s">
        <v>1223</v>
      </c>
      <c r="E9596">
        <f t="shared" si="149"/>
        <v>4</v>
      </c>
    </row>
    <row r="9597" spans="1:5" ht="30" hidden="1" x14ac:dyDescent="0.25">
      <c r="A9597" s="20" t="s">
        <v>12540</v>
      </c>
      <c r="B9597" s="20" t="s">
        <v>1219</v>
      </c>
      <c r="C9597" s="21">
        <v>1</v>
      </c>
      <c r="D9597" s="20" t="s">
        <v>1223</v>
      </c>
      <c r="E9597">
        <f t="shared" si="149"/>
        <v>4</v>
      </c>
    </row>
    <row r="9598" spans="1:5" hidden="1" x14ac:dyDescent="0.25">
      <c r="A9598" s="20" t="s">
        <v>12541</v>
      </c>
      <c r="B9598" s="20" t="s">
        <v>1219</v>
      </c>
      <c r="C9598" s="21">
        <v>1</v>
      </c>
      <c r="D9598" s="20" t="s">
        <v>1223</v>
      </c>
      <c r="E9598">
        <f t="shared" si="149"/>
        <v>4</v>
      </c>
    </row>
    <row r="9599" spans="1:5" hidden="1" x14ac:dyDescent="0.25">
      <c r="A9599" s="20" t="s">
        <v>12542</v>
      </c>
      <c r="B9599" s="20" t="s">
        <v>1219</v>
      </c>
      <c r="C9599" s="21">
        <v>1</v>
      </c>
      <c r="D9599" s="20" t="s">
        <v>1223</v>
      </c>
      <c r="E9599">
        <f t="shared" si="149"/>
        <v>4</v>
      </c>
    </row>
    <row r="9600" spans="1:5" ht="30" hidden="1" x14ac:dyDescent="0.25">
      <c r="A9600" s="20" t="s">
        <v>12543</v>
      </c>
      <c r="B9600" s="20" t="s">
        <v>1219</v>
      </c>
      <c r="C9600" s="21">
        <v>1</v>
      </c>
      <c r="D9600" s="20" t="s">
        <v>1223</v>
      </c>
      <c r="E9600">
        <f t="shared" si="149"/>
        <v>4</v>
      </c>
    </row>
    <row r="9601" spans="1:5" ht="30" hidden="1" x14ac:dyDescent="0.25">
      <c r="A9601" s="20" t="s">
        <v>12548</v>
      </c>
      <c r="B9601" s="20" t="s">
        <v>1219</v>
      </c>
      <c r="C9601" s="21">
        <v>1</v>
      </c>
      <c r="D9601" s="20" t="s">
        <v>1223</v>
      </c>
      <c r="E9601">
        <f t="shared" si="149"/>
        <v>4</v>
      </c>
    </row>
    <row r="9602" spans="1:5" hidden="1" x14ac:dyDescent="0.25">
      <c r="A9602" s="20" t="s">
        <v>12554</v>
      </c>
      <c r="B9602" s="20" t="s">
        <v>1219</v>
      </c>
      <c r="C9602" s="21">
        <v>1</v>
      </c>
      <c r="D9602" s="20" t="s">
        <v>1223</v>
      </c>
      <c r="E9602">
        <f t="shared" si="149"/>
        <v>4</v>
      </c>
    </row>
    <row r="9603" spans="1:5" hidden="1" x14ac:dyDescent="0.25">
      <c r="A9603" s="20" t="s">
        <v>12572</v>
      </c>
      <c r="B9603" s="20" t="s">
        <v>1219</v>
      </c>
      <c r="C9603" s="21">
        <v>1</v>
      </c>
      <c r="D9603" s="20" t="s">
        <v>1223</v>
      </c>
      <c r="E9603">
        <f t="shared" si="149"/>
        <v>4</v>
      </c>
    </row>
    <row r="9604" spans="1:5" ht="30" hidden="1" x14ac:dyDescent="0.25">
      <c r="A9604" s="20" t="s">
        <v>12582</v>
      </c>
      <c r="B9604" s="20" t="s">
        <v>1219</v>
      </c>
      <c r="C9604" s="21">
        <v>1</v>
      </c>
      <c r="D9604" s="20" t="s">
        <v>1223</v>
      </c>
      <c r="E9604">
        <f t="shared" ref="E9604:E9667" si="150">IF(D9603&lt;&gt;D9604,1,IF(E9603=1,2,IF(E9603=2,3,4)))</f>
        <v>4</v>
      </c>
    </row>
    <row r="9605" spans="1:5" ht="30" hidden="1" x14ac:dyDescent="0.25">
      <c r="A9605" s="20" t="s">
        <v>12590</v>
      </c>
      <c r="B9605" s="20" t="s">
        <v>1219</v>
      </c>
      <c r="C9605" s="21">
        <v>1</v>
      </c>
      <c r="D9605" s="20" t="s">
        <v>1223</v>
      </c>
      <c r="E9605">
        <f t="shared" si="150"/>
        <v>4</v>
      </c>
    </row>
    <row r="9606" spans="1:5" ht="30" hidden="1" x14ac:dyDescent="0.25">
      <c r="A9606" s="20" t="s">
        <v>12592</v>
      </c>
      <c r="B9606" s="20" t="s">
        <v>1219</v>
      </c>
      <c r="C9606" s="21">
        <v>1</v>
      </c>
      <c r="D9606" s="20" t="s">
        <v>1223</v>
      </c>
      <c r="E9606">
        <f t="shared" si="150"/>
        <v>4</v>
      </c>
    </row>
    <row r="9607" spans="1:5" hidden="1" x14ac:dyDescent="0.25">
      <c r="A9607" s="20" t="s">
        <v>12604</v>
      </c>
      <c r="B9607" s="20" t="s">
        <v>1219</v>
      </c>
      <c r="C9607" s="21">
        <v>1</v>
      </c>
      <c r="D9607" s="20" t="s">
        <v>1223</v>
      </c>
      <c r="E9607">
        <f t="shared" si="150"/>
        <v>4</v>
      </c>
    </row>
    <row r="9608" spans="1:5" ht="30" hidden="1" x14ac:dyDescent="0.25">
      <c r="A9608" s="20" t="s">
        <v>12608</v>
      </c>
      <c r="B9608" s="20" t="s">
        <v>1219</v>
      </c>
      <c r="C9608" s="21">
        <v>1</v>
      </c>
      <c r="D9608" s="20" t="s">
        <v>1223</v>
      </c>
      <c r="E9608">
        <f t="shared" si="150"/>
        <v>4</v>
      </c>
    </row>
    <row r="9609" spans="1:5" ht="30" hidden="1" x14ac:dyDescent="0.25">
      <c r="A9609" s="20" t="s">
        <v>12609</v>
      </c>
      <c r="B9609" s="20" t="s">
        <v>1219</v>
      </c>
      <c r="C9609" s="21">
        <v>1</v>
      </c>
      <c r="D9609" s="20" t="s">
        <v>1223</v>
      </c>
      <c r="E9609">
        <f t="shared" si="150"/>
        <v>4</v>
      </c>
    </row>
    <row r="9610" spans="1:5" ht="30" hidden="1" x14ac:dyDescent="0.25">
      <c r="A9610" s="20" t="s">
        <v>12610</v>
      </c>
      <c r="B9610" s="20" t="s">
        <v>1219</v>
      </c>
      <c r="C9610" s="21">
        <v>1</v>
      </c>
      <c r="D9610" s="20" t="s">
        <v>1223</v>
      </c>
      <c r="E9610">
        <f t="shared" si="150"/>
        <v>4</v>
      </c>
    </row>
    <row r="9611" spans="1:5" hidden="1" x14ac:dyDescent="0.25">
      <c r="A9611" s="20" t="s">
        <v>12616</v>
      </c>
      <c r="B9611" s="20" t="s">
        <v>1219</v>
      </c>
      <c r="C9611" s="21">
        <v>1</v>
      </c>
      <c r="D9611" s="20" t="s">
        <v>1223</v>
      </c>
      <c r="E9611">
        <f t="shared" si="150"/>
        <v>4</v>
      </c>
    </row>
    <row r="9612" spans="1:5" hidden="1" x14ac:dyDescent="0.25">
      <c r="A9612" s="20" t="s">
        <v>12623</v>
      </c>
      <c r="B9612" s="20" t="s">
        <v>1219</v>
      </c>
      <c r="C9612" s="21">
        <v>1</v>
      </c>
      <c r="D9612" s="20" t="s">
        <v>1223</v>
      </c>
      <c r="E9612">
        <f t="shared" si="150"/>
        <v>4</v>
      </c>
    </row>
    <row r="9613" spans="1:5" hidden="1" x14ac:dyDescent="0.25">
      <c r="A9613" s="20" t="s">
        <v>12629</v>
      </c>
      <c r="B9613" s="20" t="s">
        <v>1219</v>
      </c>
      <c r="C9613" s="21">
        <v>1</v>
      </c>
      <c r="D9613" s="20" t="s">
        <v>1223</v>
      </c>
      <c r="E9613">
        <f t="shared" si="150"/>
        <v>4</v>
      </c>
    </row>
    <row r="9614" spans="1:5" hidden="1" x14ac:dyDescent="0.25">
      <c r="A9614" s="20" t="s">
        <v>12631</v>
      </c>
      <c r="B9614" s="20" t="s">
        <v>1219</v>
      </c>
      <c r="C9614" s="21">
        <v>1</v>
      </c>
      <c r="D9614" s="20" t="s">
        <v>1223</v>
      </c>
      <c r="E9614">
        <f t="shared" si="150"/>
        <v>4</v>
      </c>
    </row>
    <row r="9615" spans="1:5" ht="30" hidden="1" x14ac:dyDescent="0.25">
      <c r="A9615" s="20" t="s">
        <v>12632</v>
      </c>
      <c r="B9615" s="20" t="s">
        <v>1219</v>
      </c>
      <c r="C9615" s="21">
        <v>1</v>
      </c>
      <c r="D9615" s="20" t="s">
        <v>1223</v>
      </c>
      <c r="E9615">
        <f t="shared" si="150"/>
        <v>4</v>
      </c>
    </row>
    <row r="9616" spans="1:5" hidden="1" x14ac:dyDescent="0.25">
      <c r="A9616" s="20" t="s">
        <v>12639</v>
      </c>
      <c r="B9616" s="20" t="s">
        <v>1219</v>
      </c>
      <c r="C9616" s="21">
        <v>1</v>
      </c>
      <c r="D9616" s="20" t="s">
        <v>1223</v>
      </c>
      <c r="E9616">
        <f t="shared" si="150"/>
        <v>4</v>
      </c>
    </row>
    <row r="9617" spans="1:5" hidden="1" x14ac:dyDescent="0.25">
      <c r="A9617" s="20" t="s">
        <v>12641</v>
      </c>
      <c r="B9617" s="20" t="s">
        <v>1219</v>
      </c>
      <c r="C9617" s="21">
        <v>1</v>
      </c>
      <c r="D9617" s="20" t="s">
        <v>1223</v>
      </c>
      <c r="E9617">
        <f t="shared" si="150"/>
        <v>4</v>
      </c>
    </row>
    <row r="9618" spans="1:5" ht="30" hidden="1" x14ac:dyDescent="0.25">
      <c r="A9618" s="20" t="s">
        <v>12642</v>
      </c>
      <c r="B9618" s="20" t="s">
        <v>1219</v>
      </c>
      <c r="C9618" s="21">
        <v>1</v>
      </c>
      <c r="D9618" s="20" t="s">
        <v>1223</v>
      </c>
      <c r="E9618">
        <f t="shared" si="150"/>
        <v>4</v>
      </c>
    </row>
    <row r="9619" spans="1:5" ht="30" hidden="1" x14ac:dyDescent="0.25">
      <c r="A9619" s="20" t="s">
        <v>12643</v>
      </c>
      <c r="B9619" s="20" t="s">
        <v>1219</v>
      </c>
      <c r="C9619" s="21">
        <v>1</v>
      </c>
      <c r="D9619" s="20" t="s">
        <v>1223</v>
      </c>
      <c r="E9619">
        <f t="shared" si="150"/>
        <v>4</v>
      </c>
    </row>
    <row r="9620" spans="1:5" hidden="1" x14ac:dyDescent="0.25">
      <c r="A9620" s="20" t="s">
        <v>12644</v>
      </c>
      <c r="B9620" s="20" t="s">
        <v>1219</v>
      </c>
      <c r="C9620" s="21">
        <v>1</v>
      </c>
      <c r="D9620" s="20" t="s">
        <v>1223</v>
      </c>
      <c r="E9620">
        <f t="shared" si="150"/>
        <v>4</v>
      </c>
    </row>
    <row r="9621" spans="1:5" hidden="1" x14ac:dyDescent="0.25">
      <c r="A9621" s="20" t="s">
        <v>8876</v>
      </c>
      <c r="B9621" s="20" t="s">
        <v>1219</v>
      </c>
      <c r="C9621" s="21">
        <v>1</v>
      </c>
      <c r="D9621" s="20" t="s">
        <v>1223</v>
      </c>
      <c r="E9621">
        <f t="shared" si="150"/>
        <v>4</v>
      </c>
    </row>
    <row r="9622" spans="1:5" ht="30" hidden="1" x14ac:dyDescent="0.25">
      <c r="A9622" s="20" t="s">
        <v>12649</v>
      </c>
      <c r="B9622" s="20" t="s">
        <v>1219</v>
      </c>
      <c r="C9622" s="21">
        <v>1</v>
      </c>
      <c r="D9622" s="20" t="s">
        <v>1223</v>
      </c>
      <c r="E9622">
        <f t="shared" si="150"/>
        <v>4</v>
      </c>
    </row>
    <row r="9623" spans="1:5" ht="30" hidden="1" x14ac:dyDescent="0.25">
      <c r="A9623" s="20" t="s">
        <v>12654</v>
      </c>
      <c r="B9623" s="20" t="s">
        <v>1219</v>
      </c>
      <c r="C9623" s="21">
        <v>1</v>
      </c>
      <c r="D9623" s="20" t="s">
        <v>1223</v>
      </c>
      <c r="E9623">
        <f t="shared" si="150"/>
        <v>4</v>
      </c>
    </row>
    <row r="9624" spans="1:5" hidden="1" x14ac:dyDescent="0.25">
      <c r="A9624" s="20" t="s">
        <v>12660</v>
      </c>
      <c r="B9624" s="20" t="s">
        <v>1219</v>
      </c>
      <c r="C9624" s="21">
        <v>1</v>
      </c>
      <c r="D9624" s="20" t="s">
        <v>1223</v>
      </c>
      <c r="E9624">
        <f t="shared" si="150"/>
        <v>4</v>
      </c>
    </row>
    <row r="9625" spans="1:5" hidden="1" x14ac:dyDescent="0.25">
      <c r="A9625" s="20" t="s">
        <v>12665</v>
      </c>
      <c r="B9625" s="20" t="s">
        <v>1219</v>
      </c>
      <c r="C9625" s="21">
        <v>1</v>
      </c>
      <c r="D9625" s="20" t="s">
        <v>1223</v>
      </c>
      <c r="E9625">
        <f t="shared" si="150"/>
        <v>4</v>
      </c>
    </row>
    <row r="9626" spans="1:5" ht="30" hidden="1" x14ac:dyDescent="0.25">
      <c r="A9626" s="20" t="s">
        <v>12668</v>
      </c>
      <c r="B9626" s="20" t="s">
        <v>1219</v>
      </c>
      <c r="C9626" s="21">
        <v>1</v>
      </c>
      <c r="D9626" s="20" t="s">
        <v>1223</v>
      </c>
      <c r="E9626">
        <f t="shared" si="150"/>
        <v>4</v>
      </c>
    </row>
    <row r="9627" spans="1:5" ht="30" hidden="1" x14ac:dyDescent="0.25">
      <c r="A9627" s="20" t="s">
        <v>12669</v>
      </c>
      <c r="B9627" s="20" t="s">
        <v>1219</v>
      </c>
      <c r="C9627" s="21">
        <v>1</v>
      </c>
      <c r="D9627" s="20" t="s">
        <v>1223</v>
      </c>
      <c r="E9627">
        <f t="shared" si="150"/>
        <v>4</v>
      </c>
    </row>
    <row r="9628" spans="1:5" hidden="1" x14ac:dyDescent="0.25">
      <c r="A9628" s="20" t="s">
        <v>12675</v>
      </c>
      <c r="B9628" s="20" t="s">
        <v>1219</v>
      </c>
      <c r="C9628" s="21">
        <v>1</v>
      </c>
      <c r="D9628" s="20" t="s">
        <v>1223</v>
      </c>
      <c r="E9628">
        <f t="shared" si="150"/>
        <v>4</v>
      </c>
    </row>
    <row r="9629" spans="1:5" hidden="1" x14ac:dyDescent="0.25">
      <c r="A9629" s="20" t="s">
        <v>12676</v>
      </c>
      <c r="B9629" s="20" t="s">
        <v>1219</v>
      </c>
      <c r="C9629" s="21">
        <v>1</v>
      </c>
      <c r="D9629" s="20" t="s">
        <v>1223</v>
      </c>
      <c r="E9629">
        <f t="shared" si="150"/>
        <v>4</v>
      </c>
    </row>
    <row r="9630" spans="1:5" hidden="1" x14ac:dyDescent="0.25">
      <c r="A9630" s="20" t="s">
        <v>12688</v>
      </c>
      <c r="B9630" s="20" t="s">
        <v>1219</v>
      </c>
      <c r="C9630" s="21">
        <v>1</v>
      </c>
      <c r="D9630" s="20" t="s">
        <v>1223</v>
      </c>
      <c r="E9630">
        <f t="shared" si="150"/>
        <v>4</v>
      </c>
    </row>
    <row r="9631" spans="1:5" hidden="1" x14ac:dyDescent="0.25">
      <c r="A9631" s="20" t="s">
        <v>12691</v>
      </c>
      <c r="B9631" s="20" t="s">
        <v>1219</v>
      </c>
      <c r="C9631" s="21">
        <v>1</v>
      </c>
      <c r="D9631" s="20" t="s">
        <v>1223</v>
      </c>
      <c r="E9631">
        <f t="shared" si="150"/>
        <v>4</v>
      </c>
    </row>
    <row r="9632" spans="1:5" ht="30" hidden="1" x14ac:dyDescent="0.25">
      <c r="A9632" s="20" t="s">
        <v>12694</v>
      </c>
      <c r="B9632" s="20" t="s">
        <v>1219</v>
      </c>
      <c r="C9632" s="21">
        <v>1</v>
      </c>
      <c r="D9632" s="20" t="s">
        <v>1223</v>
      </c>
      <c r="E9632">
        <f t="shared" si="150"/>
        <v>4</v>
      </c>
    </row>
    <row r="9633" spans="1:5" hidden="1" x14ac:dyDescent="0.25">
      <c r="A9633" s="20" t="s">
        <v>12697</v>
      </c>
      <c r="B9633" s="20" t="s">
        <v>1219</v>
      </c>
      <c r="C9633" s="21">
        <v>1</v>
      </c>
      <c r="D9633" s="20" t="s">
        <v>1223</v>
      </c>
      <c r="E9633">
        <f t="shared" si="150"/>
        <v>4</v>
      </c>
    </row>
    <row r="9634" spans="1:5" hidden="1" x14ac:dyDescent="0.25">
      <c r="A9634" s="20" t="s">
        <v>12698</v>
      </c>
      <c r="B9634" s="20" t="s">
        <v>1219</v>
      </c>
      <c r="C9634" s="21">
        <v>1</v>
      </c>
      <c r="D9634" s="20" t="s">
        <v>1223</v>
      </c>
      <c r="E9634">
        <f t="shared" si="150"/>
        <v>4</v>
      </c>
    </row>
    <row r="9635" spans="1:5" ht="30" hidden="1" x14ac:dyDescent="0.25">
      <c r="A9635" s="20" t="s">
        <v>12701</v>
      </c>
      <c r="B9635" s="20" t="s">
        <v>1219</v>
      </c>
      <c r="C9635" s="21">
        <v>1</v>
      </c>
      <c r="D9635" s="20" t="s">
        <v>1223</v>
      </c>
      <c r="E9635">
        <f t="shared" si="150"/>
        <v>4</v>
      </c>
    </row>
    <row r="9636" spans="1:5" ht="30" hidden="1" x14ac:dyDescent="0.25">
      <c r="A9636" s="20" t="s">
        <v>12707</v>
      </c>
      <c r="B9636" s="20" t="s">
        <v>1219</v>
      </c>
      <c r="C9636" s="21">
        <v>1</v>
      </c>
      <c r="D9636" s="20" t="s">
        <v>1223</v>
      </c>
      <c r="E9636">
        <f t="shared" si="150"/>
        <v>4</v>
      </c>
    </row>
    <row r="9637" spans="1:5" ht="30" hidden="1" x14ac:dyDescent="0.25">
      <c r="A9637" s="20" t="s">
        <v>12708</v>
      </c>
      <c r="B9637" s="20" t="s">
        <v>1219</v>
      </c>
      <c r="C9637" s="21">
        <v>1</v>
      </c>
      <c r="D9637" s="20" t="s">
        <v>1223</v>
      </c>
      <c r="E9637">
        <f t="shared" si="150"/>
        <v>4</v>
      </c>
    </row>
    <row r="9638" spans="1:5" ht="30" hidden="1" x14ac:dyDescent="0.25">
      <c r="A9638" s="20" t="s">
        <v>12711</v>
      </c>
      <c r="B9638" s="20" t="s">
        <v>1219</v>
      </c>
      <c r="C9638" s="21">
        <v>1</v>
      </c>
      <c r="D9638" s="20" t="s">
        <v>1223</v>
      </c>
      <c r="E9638">
        <f t="shared" si="150"/>
        <v>4</v>
      </c>
    </row>
    <row r="9639" spans="1:5" hidden="1" x14ac:dyDescent="0.25">
      <c r="A9639" s="20" t="s">
        <v>12720</v>
      </c>
      <c r="B9639" s="20" t="s">
        <v>1219</v>
      </c>
      <c r="C9639" s="21">
        <v>1</v>
      </c>
      <c r="D9639" s="20" t="s">
        <v>1223</v>
      </c>
      <c r="E9639">
        <f t="shared" si="150"/>
        <v>4</v>
      </c>
    </row>
    <row r="9640" spans="1:5" hidden="1" x14ac:dyDescent="0.25">
      <c r="A9640" s="20" t="s">
        <v>12722</v>
      </c>
      <c r="B9640" s="20" t="s">
        <v>1219</v>
      </c>
      <c r="C9640" s="21">
        <v>1</v>
      </c>
      <c r="D9640" s="20" t="s">
        <v>1223</v>
      </c>
      <c r="E9640">
        <f t="shared" si="150"/>
        <v>4</v>
      </c>
    </row>
    <row r="9641" spans="1:5" hidden="1" x14ac:dyDescent="0.25">
      <c r="A9641" s="20" t="s">
        <v>9154</v>
      </c>
      <c r="B9641" s="20" t="s">
        <v>1219</v>
      </c>
      <c r="C9641" s="21">
        <v>1</v>
      </c>
      <c r="D9641" s="20" t="s">
        <v>1223</v>
      </c>
      <c r="E9641">
        <f t="shared" si="150"/>
        <v>4</v>
      </c>
    </row>
    <row r="9642" spans="1:5" hidden="1" x14ac:dyDescent="0.25">
      <c r="A9642" s="20" t="s">
        <v>12774</v>
      </c>
      <c r="B9642" s="20" t="s">
        <v>1219</v>
      </c>
      <c r="C9642" s="21">
        <v>1</v>
      </c>
      <c r="D9642" s="20" t="s">
        <v>1223</v>
      </c>
      <c r="E9642">
        <f t="shared" si="150"/>
        <v>4</v>
      </c>
    </row>
    <row r="9643" spans="1:5" hidden="1" x14ac:dyDescent="0.25">
      <c r="A9643" s="20" t="s">
        <v>12775</v>
      </c>
      <c r="B9643" s="20" t="s">
        <v>1219</v>
      </c>
      <c r="C9643" s="21">
        <v>1</v>
      </c>
      <c r="D9643" s="20" t="s">
        <v>1223</v>
      </c>
      <c r="E9643">
        <f t="shared" si="150"/>
        <v>4</v>
      </c>
    </row>
    <row r="9644" spans="1:5" hidden="1" x14ac:dyDescent="0.25">
      <c r="A9644" s="20" t="s">
        <v>12784</v>
      </c>
      <c r="B9644" s="20" t="s">
        <v>1219</v>
      </c>
      <c r="C9644" s="21">
        <v>1</v>
      </c>
      <c r="D9644" s="20" t="s">
        <v>1223</v>
      </c>
      <c r="E9644">
        <f t="shared" si="150"/>
        <v>4</v>
      </c>
    </row>
    <row r="9645" spans="1:5" hidden="1" x14ac:dyDescent="0.25">
      <c r="A9645" s="20" t="s">
        <v>12831</v>
      </c>
      <c r="B9645" s="20" t="s">
        <v>1219</v>
      </c>
      <c r="C9645" s="21">
        <v>1</v>
      </c>
      <c r="D9645" s="20" t="s">
        <v>1223</v>
      </c>
      <c r="E9645">
        <f t="shared" si="150"/>
        <v>4</v>
      </c>
    </row>
    <row r="9646" spans="1:5" hidden="1" x14ac:dyDescent="0.25">
      <c r="A9646" s="20" t="s">
        <v>12845</v>
      </c>
      <c r="B9646" s="20" t="s">
        <v>1219</v>
      </c>
      <c r="C9646" s="21">
        <v>1</v>
      </c>
      <c r="D9646" s="20" t="s">
        <v>1223</v>
      </c>
      <c r="E9646">
        <f t="shared" si="150"/>
        <v>4</v>
      </c>
    </row>
    <row r="9647" spans="1:5" hidden="1" x14ac:dyDescent="0.25">
      <c r="A9647" s="20" t="s">
        <v>12855</v>
      </c>
      <c r="B9647" s="20" t="s">
        <v>1219</v>
      </c>
      <c r="C9647" s="21">
        <v>1</v>
      </c>
      <c r="D9647" s="20" t="s">
        <v>1223</v>
      </c>
      <c r="E9647">
        <f t="shared" si="150"/>
        <v>4</v>
      </c>
    </row>
    <row r="9648" spans="1:5" hidden="1" x14ac:dyDescent="0.25">
      <c r="A9648" s="20" t="s">
        <v>12856</v>
      </c>
      <c r="B9648" s="20" t="s">
        <v>1219</v>
      </c>
      <c r="C9648" s="21">
        <v>1</v>
      </c>
      <c r="D9648" s="20" t="s">
        <v>1223</v>
      </c>
      <c r="E9648">
        <f t="shared" si="150"/>
        <v>4</v>
      </c>
    </row>
    <row r="9649" spans="1:5" ht="30" hidden="1" x14ac:dyDescent="0.25">
      <c r="A9649" s="20" t="s">
        <v>12993</v>
      </c>
      <c r="B9649" s="20" t="s">
        <v>1219</v>
      </c>
      <c r="C9649" s="21">
        <v>1</v>
      </c>
      <c r="D9649" s="20" t="s">
        <v>1223</v>
      </c>
      <c r="E9649">
        <f t="shared" si="150"/>
        <v>4</v>
      </c>
    </row>
    <row r="9650" spans="1:5" hidden="1" x14ac:dyDescent="0.25">
      <c r="A9650" s="20" t="s">
        <v>9041</v>
      </c>
      <c r="B9650" s="20" t="s">
        <v>1219</v>
      </c>
      <c r="C9650" s="21">
        <v>1</v>
      </c>
      <c r="D9650" s="20" t="s">
        <v>1223</v>
      </c>
      <c r="E9650">
        <f t="shared" si="150"/>
        <v>4</v>
      </c>
    </row>
    <row r="9651" spans="1:5" hidden="1" x14ac:dyDescent="0.25">
      <c r="A9651" s="20" t="s">
        <v>13005</v>
      </c>
      <c r="B9651" s="20" t="s">
        <v>1219</v>
      </c>
      <c r="C9651" s="21">
        <v>1</v>
      </c>
      <c r="D9651" s="20" t="s">
        <v>1223</v>
      </c>
      <c r="E9651">
        <f t="shared" si="150"/>
        <v>4</v>
      </c>
    </row>
    <row r="9652" spans="1:5" hidden="1" x14ac:dyDescent="0.25">
      <c r="A9652" s="20" t="s">
        <v>13011</v>
      </c>
      <c r="B9652" s="20" t="s">
        <v>1219</v>
      </c>
      <c r="C9652" s="21">
        <v>1</v>
      </c>
      <c r="D9652" s="20" t="s">
        <v>1223</v>
      </c>
      <c r="E9652">
        <f t="shared" si="150"/>
        <v>4</v>
      </c>
    </row>
    <row r="9653" spans="1:5" ht="30" hidden="1" x14ac:dyDescent="0.25">
      <c r="A9653" s="20" t="s">
        <v>13032</v>
      </c>
      <c r="B9653" s="20" t="s">
        <v>1219</v>
      </c>
      <c r="C9653" s="21">
        <v>1</v>
      </c>
      <c r="D9653" s="20" t="s">
        <v>1223</v>
      </c>
      <c r="E9653">
        <f t="shared" si="150"/>
        <v>4</v>
      </c>
    </row>
    <row r="9654" spans="1:5" ht="30" hidden="1" x14ac:dyDescent="0.25">
      <c r="A9654" s="20" t="s">
        <v>13043</v>
      </c>
      <c r="B9654" s="20" t="s">
        <v>1219</v>
      </c>
      <c r="C9654" s="21">
        <v>1</v>
      </c>
      <c r="D9654" s="20" t="s">
        <v>1223</v>
      </c>
      <c r="E9654">
        <f t="shared" si="150"/>
        <v>4</v>
      </c>
    </row>
    <row r="9655" spans="1:5" hidden="1" x14ac:dyDescent="0.25">
      <c r="A9655" s="20" t="s">
        <v>13053</v>
      </c>
      <c r="B9655" s="20" t="s">
        <v>1219</v>
      </c>
      <c r="C9655" s="21">
        <v>1</v>
      </c>
      <c r="D9655" s="20" t="s">
        <v>1223</v>
      </c>
      <c r="E9655">
        <f t="shared" si="150"/>
        <v>4</v>
      </c>
    </row>
    <row r="9656" spans="1:5" hidden="1" x14ac:dyDescent="0.25">
      <c r="A9656" s="20" t="s">
        <v>13054</v>
      </c>
      <c r="B9656" s="20" t="s">
        <v>1219</v>
      </c>
      <c r="C9656" s="21">
        <v>1</v>
      </c>
      <c r="D9656" s="20" t="s">
        <v>1223</v>
      </c>
      <c r="E9656">
        <f t="shared" si="150"/>
        <v>4</v>
      </c>
    </row>
    <row r="9657" spans="1:5" hidden="1" x14ac:dyDescent="0.25">
      <c r="A9657" s="20" t="s">
        <v>13055</v>
      </c>
      <c r="B9657" s="20" t="s">
        <v>1219</v>
      </c>
      <c r="C9657" s="21">
        <v>1</v>
      </c>
      <c r="D9657" s="20" t="s">
        <v>1223</v>
      </c>
      <c r="E9657">
        <f t="shared" si="150"/>
        <v>4</v>
      </c>
    </row>
    <row r="9658" spans="1:5" ht="30" hidden="1" x14ac:dyDescent="0.25">
      <c r="A9658" s="20" t="s">
        <v>13056</v>
      </c>
      <c r="B9658" s="20" t="s">
        <v>1219</v>
      </c>
      <c r="C9658" s="21">
        <v>1</v>
      </c>
      <c r="D9658" s="20" t="s">
        <v>1223</v>
      </c>
      <c r="E9658">
        <f t="shared" si="150"/>
        <v>4</v>
      </c>
    </row>
    <row r="9659" spans="1:5" ht="30" hidden="1" x14ac:dyDescent="0.25">
      <c r="A9659" s="20" t="s">
        <v>13057</v>
      </c>
      <c r="B9659" s="20" t="s">
        <v>1219</v>
      </c>
      <c r="C9659" s="21">
        <v>1</v>
      </c>
      <c r="D9659" s="20" t="s">
        <v>1223</v>
      </c>
      <c r="E9659">
        <f t="shared" si="150"/>
        <v>4</v>
      </c>
    </row>
    <row r="9660" spans="1:5" hidden="1" x14ac:dyDescent="0.25">
      <c r="A9660" s="20" t="s">
        <v>13058</v>
      </c>
      <c r="B9660" s="20" t="s">
        <v>1219</v>
      </c>
      <c r="C9660" s="21">
        <v>1</v>
      </c>
      <c r="D9660" s="20" t="s">
        <v>1223</v>
      </c>
      <c r="E9660">
        <f t="shared" si="150"/>
        <v>4</v>
      </c>
    </row>
    <row r="9661" spans="1:5" hidden="1" x14ac:dyDescent="0.25">
      <c r="A9661" s="20" t="s">
        <v>13059</v>
      </c>
      <c r="B9661" s="20" t="s">
        <v>1219</v>
      </c>
      <c r="C9661" s="21">
        <v>1</v>
      </c>
      <c r="D9661" s="20" t="s">
        <v>1223</v>
      </c>
      <c r="E9661">
        <f t="shared" si="150"/>
        <v>4</v>
      </c>
    </row>
    <row r="9662" spans="1:5" hidden="1" x14ac:dyDescent="0.25">
      <c r="A9662" s="20" t="s">
        <v>13061</v>
      </c>
      <c r="B9662" s="20" t="s">
        <v>1219</v>
      </c>
      <c r="C9662" s="21">
        <v>1</v>
      </c>
      <c r="D9662" s="20" t="s">
        <v>1223</v>
      </c>
      <c r="E9662">
        <f t="shared" si="150"/>
        <v>4</v>
      </c>
    </row>
    <row r="9663" spans="1:5" hidden="1" x14ac:dyDescent="0.25">
      <c r="A9663" s="20" t="s">
        <v>13062</v>
      </c>
      <c r="B9663" s="20" t="s">
        <v>1219</v>
      </c>
      <c r="C9663" s="21">
        <v>1</v>
      </c>
      <c r="D9663" s="20" t="s">
        <v>1223</v>
      </c>
      <c r="E9663">
        <f t="shared" si="150"/>
        <v>4</v>
      </c>
    </row>
    <row r="9664" spans="1:5" hidden="1" x14ac:dyDescent="0.25">
      <c r="A9664" s="20" t="s">
        <v>13064</v>
      </c>
      <c r="B9664" s="20" t="s">
        <v>1219</v>
      </c>
      <c r="C9664" s="21">
        <v>1</v>
      </c>
      <c r="D9664" s="20" t="s">
        <v>1223</v>
      </c>
      <c r="E9664">
        <f t="shared" si="150"/>
        <v>4</v>
      </c>
    </row>
    <row r="9665" spans="1:5" ht="30" hidden="1" x14ac:dyDescent="0.25">
      <c r="A9665" s="20" t="s">
        <v>13065</v>
      </c>
      <c r="B9665" s="20" t="s">
        <v>1219</v>
      </c>
      <c r="C9665" s="21">
        <v>1</v>
      </c>
      <c r="D9665" s="20" t="s">
        <v>1223</v>
      </c>
      <c r="E9665">
        <f t="shared" si="150"/>
        <v>4</v>
      </c>
    </row>
    <row r="9666" spans="1:5" hidden="1" x14ac:dyDescent="0.25">
      <c r="A9666" s="20" t="s">
        <v>13066</v>
      </c>
      <c r="B9666" s="20" t="s">
        <v>1219</v>
      </c>
      <c r="C9666" s="21">
        <v>1</v>
      </c>
      <c r="D9666" s="20" t="s">
        <v>1223</v>
      </c>
      <c r="E9666">
        <f t="shared" si="150"/>
        <v>4</v>
      </c>
    </row>
    <row r="9667" spans="1:5" hidden="1" x14ac:dyDescent="0.25">
      <c r="A9667" s="20" t="s">
        <v>13068</v>
      </c>
      <c r="B9667" s="20" t="s">
        <v>1219</v>
      </c>
      <c r="C9667" s="21">
        <v>1</v>
      </c>
      <c r="D9667" s="20" t="s">
        <v>1223</v>
      </c>
      <c r="E9667">
        <f t="shared" si="150"/>
        <v>4</v>
      </c>
    </row>
    <row r="9668" spans="1:5" hidden="1" x14ac:dyDescent="0.25">
      <c r="A9668" s="20" t="s">
        <v>13069</v>
      </c>
      <c r="B9668" s="20" t="s">
        <v>1219</v>
      </c>
      <c r="C9668" s="21">
        <v>1</v>
      </c>
      <c r="D9668" s="20" t="s">
        <v>1223</v>
      </c>
      <c r="E9668">
        <f t="shared" ref="E9668:E9731" si="151">IF(D9667&lt;&gt;D9668,1,IF(E9667=1,2,IF(E9667=2,3,4)))</f>
        <v>4</v>
      </c>
    </row>
    <row r="9669" spans="1:5" hidden="1" x14ac:dyDescent="0.25">
      <c r="A9669" s="20" t="s">
        <v>13070</v>
      </c>
      <c r="B9669" s="20" t="s">
        <v>1219</v>
      </c>
      <c r="C9669" s="21">
        <v>1</v>
      </c>
      <c r="D9669" s="20" t="s">
        <v>1223</v>
      </c>
      <c r="E9669">
        <f t="shared" si="151"/>
        <v>4</v>
      </c>
    </row>
    <row r="9670" spans="1:5" hidden="1" x14ac:dyDescent="0.25">
      <c r="A9670" s="20" t="s">
        <v>13071</v>
      </c>
      <c r="B9670" s="20" t="s">
        <v>1219</v>
      </c>
      <c r="C9670" s="21">
        <v>1</v>
      </c>
      <c r="D9670" s="20" t="s">
        <v>1223</v>
      </c>
      <c r="E9670">
        <f t="shared" si="151"/>
        <v>4</v>
      </c>
    </row>
    <row r="9671" spans="1:5" ht="30" hidden="1" x14ac:dyDescent="0.25">
      <c r="A9671" s="20" t="s">
        <v>13072</v>
      </c>
      <c r="B9671" s="20" t="s">
        <v>1219</v>
      </c>
      <c r="C9671" s="21">
        <v>1</v>
      </c>
      <c r="D9671" s="20" t="s">
        <v>1223</v>
      </c>
      <c r="E9671">
        <f t="shared" si="151"/>
        <v>4</v>
      </c>
    </row>
    <row r="9672" spans="1:5" hidden="1" x14ac:dyDescent="0.25">
      <c r="A9672" s="20" t="s">
        <v>13073</v>
      </c>
      <c r="B9672" s="20" t="s">
        <v>1219</v>
      </c>
      <c r="C9672" s="21">
        <v>1</v>
      </c>
      <c r="D9672" s="20" t="s">
        <v>1223</v>
      </c>
      <c r="E9672">
        <f t="shared" si="151"/>
        <v>4</v>
      </c>
    </row>
    <row r="9673" spans="1:5" hidden="1" x14ac:dyDescent="0.25">
      <c r="A9673" s="20" t="s">
        <v>13074</v>
      </c>
      <c r="B9673" s="20" t="s">
        <v>1219</v>
      </c>
      <c r="C9673" s="21">
        <v>1</v>
      </c>
      <c r="D9673" s="20" t="s">
        <v>1223</v>
      </c>
      <c r="E9673">
        <f t="shared" si="151"/>
        <v>4</v>
      </c>
    </row>
    <row r="9674" spans="1:5" hidden="1" x14ac:dyDescent="0.25">
      <c r="A9674" s="20" t="s">
        <v>13076</v>
      </c>
      <c r="B9674" s="20" t="s">
        <v>1219</v>
      </c>
      <c r="C9674" s="21">
        <v>1</v>
      </c>
      <c r="D9674" s="20" t="s">
        <v>1223</v>
      </c>
      <c r="E9674">
        <f t="shared" si="151"/>
        <v>4</v>
      </c>
    </row>
    <row r="9675" spans="1:5" hidden="1" x14ac:dyDescent="0.25">
      <c r="A9675" s="20" t="s">
        <v>13077</v>
      </c>
      <c r="B9675" s="20" t="s">
        <v>1219</v>
      </c>
      <c r="C9675" s="21">
        <v>1</v>
      </c>
      <c r="D9675" s="20" t="s">
        <v>1223</v>
      </c>
      <c r="E9675">
        <f t="shared" si="151"/>
        <v>4</v>
      </c>
    </row>
    <row r="9676" spans="1:5" hidden="1" x14ac:dyDescent="0.25">
      <c r="A9676" s="20" t="s">
        <v>13078</v>
      </c>
      <c r="B9676" s="20" t="s">
        <v>1219</v>
      </c>
      <c r="C9676" s="21">
        <v>1</v>
      </c>
      <c r="D9676" s="20" t="s">
        <v>1223</v>
      </c>
      <c r="E9676">
        <f t="shared" si="151"/>
        <v>4</v>
      </c>
    </row>
    <row r="9677" spans="1:5" hidden="1" x14ac:dyDescent="0.25">
      <c r="A9677" s="20" t="s">
        <v>13081</v>
      </c>
      <c r="B9677" s="20" t="s">
        <v>1219</v>
      </c>
      <c r="C9677" s="21">
        <v>1</v>
      </c>
      <c r="D9677" s="20" t="s">
        <v>1223</v>
      </c>
      <c r="E9677">
        <f t="shared" si="151"/>
        <v>4</v>
      </c>
    </row>
    <row r="9678" spans="1:5" hidden="1" x14ac:dyDescent="0.25">
      <c r="A9678" s="20" t="s">
        <v>13082</v>
      </c>
      <c r="B9678" s="20" t="s">
        <v>1219</v>
      </c>
      <c r="C9678" s="21">
        <v>1</v>
      </c>
      <c r="D9678" s="20" t="s">
        <v>1223</v>
      </c>
      <c r="E9678">
        <f t="shared" si="151"/>
        <v>4</v>
      </c>
    </row>
    <row r="9679" spans="1:5" ht="30" hidden="1" x14ac:dyDescent="0.25">
      <c r="A9679" s="20" t="s">
        <v>13083</v>
      </c>
      <c r="B9679" s="20" t="s">
        <v>1219</v>
      </c>
      <c r="C9679" s="21">
        <v>1</v>
      </c>
      <c r="D9679" s="20" t="s">
        <v>1223</v>
      </c>
      <c r="E9679">
        <f t="shared" si="151"/>
        <v>4</v>
      </c>
    </row>
    <row r="9680" spans="1:5" hidden="1" x14ac:dyDescent="0.25">
      <c r="A9680" s="20" t="s">
        <v>13084</v>
      </c>
      <c r="B9680" s="20" t="s">
        <v>1219</v>
      </c>
      <c r="C9680" s="21">
        <v>1</v>
      </c>
      <c r="D9680" s="20" t="s">
        <v>1223</v>
      </c>
      <c r="E9680">
        <f t="shared" si="151"/>
        <v>4</v>
      </c>
    </row>
    <row r="9681" spans="1:5" hidden="1" x14ac:dyDescent="0.25">
      <c r="A9681" s="20" t="s">
        <v>13085</v>
      </c>
      <c r="B9681" s="20" t="s">
        <v>1219</v>
      </c>
      <c r="C9681" s="21">
        <v>1</v>
      </c>
      <c r="D9681" s="20" t="s">
        <v>1223</v>
      </c>
      <c r="E9681">
        <f t="shared" si="151"/>
        <v>4</v>
      </c>
    </row>
    <row r="9682" spans="1:5" hidden="1" x14ac:dyDescent="0.25">
      <c r="A9682" s="20" t="s">
        <v>13086</v>
      </c>
      <c r="B9682" s="20" t="s">
        <v>1219</v>
      </c>
      <c r="C9682" s="21">
        <v>1</v>
      </c>
      <c r="D9682" s="20" t="s">
        <v>1223</v>
      </c>
      <c r="E9682">
        <f t="shared" si="151"/>
        <v>4</v>
      </c>
    </row>
    <row r="9683" spans="1:5" hidden="1" x14ac:dyDescent="0.25">
      <c r="A9683" s="20" t="s">
        <v>13087</v>
      </c>
      <c r="B9683" s="20" t="s">
        <v>1219</v>
      </c>
      <c r="C9683" s="21">
        <v>1</v>
      </c>
      <c r="D9683" s="20" t="s">
        <v>1223</v>
      </c>
      <c r="E9683">
        <f t="shared" si="151"/>
        <v>4</v>
      </c>
    </row>
    <row r="9684" spans="1:5" ht="30" hidden="1" x14ac:dyDescent="0.25">
      <c r="A9684" s="20" t="s">
        <v>13088</v>
      </c>
      <c r="B9684" s="20" t="s">
        <v>1219</v>
      </c>
      <c r="C9684" s="21">
        <v>1</v>
      </c>
      <c r="D9684" s="20" t="s">
        <v>1223</v>
      </c>
      <c r="E9684">
        <f t="shared" si="151"/>
        <v>4</v>
      </c>
    </row>
    <row r="9685" spans="1:5" ht="30" hidden="1" x14ac:dyDescent="0.25">
      <c r="A9685" s="20" t="s">
        <v>13089</v>
      </c>
      <c r="B9685" s="20" t="s">
        <v>1219</v>
      </c>
      <c r="C9685" s="21">
        <v>1</v>
      </c>
      <c r="D9685" s="20" t="s">
        <v>1223</v>
      </c>
      <c r="E9685">
        <f t="shared" si="151"/>
        <v>4</v>
      </c>
    </row>
    <row r="9686" spans="1:5" hidden="1" x14ac:dyDescent="0.25">
      <c r="A9686" s="20" t="s">
        <v>13092</v>
      </c>
      <c r="B9686" s="20" t="s">
        <v>1219</v>
      </c>
      <c r="C9686" s="21">
        <v>1</v>
      </c>
      <c r="D9686" s="20" t="s">
        <v>1223</v>
      </c>
      <c r="E9686">
        <f t="shared" si="151"/>
        <v>4</v>
      </c>
    </row>
    <row r="9687" spans="1:5" hidden="1" x14ac:dyDescent="0.25">
      <c r="A9687" s="20" t="s">
        <v>13093</v>
      </c>
      <c r="B9687" s="20" t="s">
        <v>1219</v>
      </c>
      <c r="C9687" s="21">
        <v>1</v>
      </c>
      <c r="D9687" s="20" t="s">
        <v>1223</v>
      </c>
      <c r="E9687">
        <f t="shared" si="151"/>
        <v>4</v>
      </c>
    </row>
    <row r="9688" spans="1:5" hidden="1" x14ac:dyDescent="0.25">
      <c r="A9688" s="20" t="s">
        <v>13094</v>
      </c>
      <c r="B9688" s="20" t="s">
        <v>1219</v>
      </c>
      <c r="C9688" s="21">
        <v>1</v>
      </c>
      <c r="D9688" s="20" t="s">
        <v>1223</v>
      </c>
      <c r="E9688">
        <f t="shared" si="151"/>
        <v>4</v>
      </c>
    </row>
    <row r="9689" spans="1:5" hidden="1" x14ac:dyDescent="0.25">
      <c r="A9689" s="20" t="s">
        <v>13095</v>
      </c>
      <c r="B9689" s="20" t="s">
        <v>1219</v>
      </c>
      <c r="C9689" s="21">
        <v>1</v>
      </c>
      <c r="D9689" s="20" t="s">
        <v>1223</v>
      </c>
      <c r="E9689">
        <f t="shared" si="151"/>
        <v>4</v>
      </c>
    </row>
    <row r="9690" spans="1:5" hidden="1" x14ac:dyDescent="0.25">
      <c r="A9690" s="20" t="s">
        <v>13099</v>
      </c>
      <c r="B9690" s="20" t="s">
        <v>1219</v>
      </c>
      <c r="C9690" s="21">
        <v>1</v>
      </c>
      <c r="D9690" s="20" t="s">
        <v>1223</v>
      </c>
      <c r="E9690">
        <f t="shared" si="151"/>
        <v>4</v>
      </c>
    </row>
    <row r="9691" spans="1:5" ht="30" hidden="1" x14ac:dyDescent="0.25">
      <c r="A9691" s="20" t="s">
        <v>13100</v>
      </c>
      <c r="B9691" s="20" t="s">
        <v>1219</v>
      </c>
      <c r="C9691" s="21">
        <v>1</v>
      </c>
      <c r="D9691" s="20" t="s">
        <v>1223</v>
      </c>
      <c r="E9691">
        <f t="shared" si="151"/>
        <v>4</v>
      </c>
    </row>
    <row r="9692" spans="1:5" ht="30" hidden="1" x14ac:dyDescent="0.25">
      <c r="A9692" s="20" t="s">
        <v>13101</v>
      </c>
      <c r="B9692" s="20" t="s">
        <v>1219</v>
      </c>
      <c r="C9692" s="21">
        <v>1</v>
      </c>
      <c r="D9692" s="20" t="s">
        <v>1223</v>
      </c>
      <c r="E9692">
        <f t="shared" si="151"/>
        <v>4</v>
      </c>
    </row>
    <row r="9693" spans="1:5" hidden="1" x14ac:dyDescent="0.25">
      <c r="A9693" s="20" t="s">
        <v>13102</v>
      </c>
      <c r="B9693" s="20" t="s">
        <v>1219</v>
      </c>
      <c r="C9693" s="21">
        <v>1</v>
      </c>
      <c r="D9693" s="20" t="s">
        <v>1223</v>
      </c>
      <c r="E9693">
        <f t="shared" si="151"/>
        <v>4</v>
      </c>
    </row>
    <row r="9694" spans="1:5" ht="30" hidden="1" x14ac:dyDescent="0.25">
      <c r="A9694" s="20" t="s">
        <v>13103</v>
      </c>
      <c r="B9694" s="20" t="s">
        <v>1219</v>
      </c>
      <c r="C9694" s="21">
        <v>1</v>
      </c>
      <c r="D9694" s="20" t="s">
        <v>1223</v>
      </c>
      <c r="E9694">
        <f t="shared" si="151"/>
        <v>4</v>
      </c>
    </row>
    <row r="9695" spans="1:5" hidden="1" x14ac:dyDescent="0.25">
      <c r="A9695" s="20" t="s">
        <v>13104</v>
      </c>
      <c r="B9695" s="20" t="s">
        <v>1219</v>
      </c>
      <c r="C9695" s="21">
        <v>1</v>
      </c>
      <c r="D9695" s="20" t="s">
        <v>1223</v>
      </c>
      <c r="E9695">
        <f t="shared" si="151"/>
        <v>4</v>
      </c>
    </row>
    <row r="9696" spans="1:5" hidden="1" x14ac:dyDescent="0.25">
      <c r="A9696" s="20" t="s">
        <v>13105</v>
      </c>
      <c r="B9696" s="20" t="s">
        <v>1219</v>
      </c>
      <c r="C9696" s="21">
        <v>1</v>
      </c>
      <c r="D9696" s="20" t="s">
        <v>1223</v>
      </c>
      <c r="E9696">
        <f t="shared" si="151"/>
        <v>4</v>
      </c>
    </row>
    <row r="9697" spans="1:5" hidden="1" x14ac:dyDescent="0.25">
      <c r="A9697" s="20" t="s">
        <v>13108</v>
      </c>
      <c r="B9697" s="20" t="s">
        <v>1219</v>
      </c>
      <c r="C9697" s="21">
        <v>1</v>
      </c>
      <c r="D9697" s="20" t="s">
        <v>1223</v>
      </c>
      <c r="E9697">
        <f t="shared" si="151"/>
        <v>4</v>
      </c>
    </row>
    <row r="9698" spans="1:5" hidden="1" x14ac:dyDescent="0.25">
      <c r="A9698" s="20" t="s">
        <v>13109</v>
      </c>
      <c r="B9698" s="20" t="s">
        <v>1219</v>
      </c>
      <c r="C9698" s="21">
        <v>1</v>
      </c>
      <c r="D9698" s="20" t="s">
        <v>1223</v>
      </c>
      <c r="E9698">
        <f t="shared" si="151"/>
        <v>4</v>
      </c>
    </row>
    <row r="9699" spans="1:5" hidden="1" x14ac:dyDescent="0.25">
      <c r="A9699" s="20" t="s">
        <v>13110</v>
      </c>
      <c r="B9699" s="20" t="s">
        <v>1219</v>
      </c>
      <c r="C9699" s="21">
        <v>1</v>
      </c>
      <c r="D9699" s="20" t="s">
        <v>1223</v>
      </c>
      <c r="E9699">
        <f t="shared" si="151"/>
        <v>4</v>
      </c>
    </row>
    <row r="9700" spans="1:5" hidden="1" x14ac:dyDescent="0.25">
      <c r="A9700" s="20" t="s">
        <v>13111</v>
      </c>
      <c r="B9700" s="20" t="s">
        <v>1219</v>
      </c>
      <c r="C9700" s="21">
        <v>1</v>
      </c>
      <c r="D9700" s="20" t="s">
        <v>1223</v>
      </c>
      <c r="E9700">
        <f t="shared" si="151"/>
        <v>4</v>
      </c>
    </row>
    <row r="9701" spans="1:5" hidden="1" x14ac:dyDescent="0.25">
      <c r="A9701" s="20" t="s">
        <v>13112</v>
      </c>
      <c r="B9701" s="20" t="s">
        <v>1219</v>
      </c>
      <c r="C9701" s="21">
        <v>1</v>
      </c>
      <c r="D9701" s="20" t="s">
        <v>1223</v>
      </c>
      <c r="E9701">
        <f t="shared" si="151"/>
        <v>4</v>
      </c>
    </row>
    <row r="9702" spans="1:5" ht="30" hidden="1" x14ac:dyDescent="0.25">
      <c r="A9702" s="20" t="s">
        <v>13113</v>
      </c>
      <c r="B9702" s="20" t="s">
        <v>1219</v>
      </c>
      <c r="C9702" s="21">
        <v>1</v>
      </c>
      <c r="D9702" s="20" t="s">
        <v>1223</v>
      </c>
      <c r="E9702">
        <f t="shared" si="151"/>
        <v>4</v>
      </c>
    </row>
    <row r="9703" spans="1:5" hidden="1" x14ac:dyDescent="0.25">
      <c r="A9703" s="20" t="s">
        <v>13114</v>
      </c>
      <c r="B9703" s="20" t="s">
        <v>1219</v>
      </c>
      <c r="C9703" s="21">
        <v>1</v>
      </c>
      <c r="D9703" s="20" t="s">
        <v>1223</v>
      </c>
      <c r="E9703">
        <f t="shared" si="151"/>
        <v>4</v>
      </c>
    </row>
    <row r="9704" spans="1:5" ht="30" hidden="1" x14ac:dyDescent="0.25">
      <c r="A9704" s="20" t="s">
        <v>13115</v>
      </c>
      <c r="B9704" s="20" t="s">
        <v>1219</v>
      </c>
      <c r="C9704" s="21">
        <v>1</v>
      </c>
      <c r="D9704" s="20" t="s">
        <v>1223</v>
      </c>
      <c r="E9704">
        <f t="shared" si="151"/>
        <v>4</v>
      </c>
    </row>
    <row r="9705" spans="1:5" hidden="1" x14ac:dyDescent="0.25">
      <c r="A9705" s="20" t="s">
        <v>13116</v>
      </c>
      <c r="B9705" s="20" t="s">
        <v>1219</v>
      </c>
      <c r="C9705" s="21">
        <v>1</v>
      </c>
      <c r="D9705" s="20" t="s">
        <v>1223</v>
      </c>
      <c r="E9705">
        <f t="shared" si="151"/>
        <v>4</v>
      </c>
    </row>
    <row r="9706" spans="1:5" hidden="1" x14ac:dyDescent="0.25">
      <c r="A9706" s="20" t="s">
        <v>13117</v>
      </c>
      <c r="B9706" s="20" t="s">
        <v>1219</v>
      </c>
      <c r="C9706" s="21">
        <v>1</v>
      </c>
      <c r="D9706" s="20" t="s">
        <v>1223</v>
      </c>
      <c r="E9706">
        <f t="shared" si="151"/>
        <v>4</v>
      </c>
    </row>
    <row r="9707" spans="1:5" hidden="1" x14ac:dyDescent="0.25">
      <c r="A9707" s="20" t="s">
        <v>13118</v>
      </c>
      <c r="B9707" s="20" t="s">
        <v>1219</v>
      </c>
      <c r="C9707" s="21">
        <v>1</v>
      </c>
      <c r="D9707" s="20" t="s">
        <v>1223</v>
      </c>
      <c r="E9707">
        <f t="shared" si="151"/>
        <v>4</v>
      </c>
    </row>
    <row r="9708" spans="1:5" hidden="1" x14ac:dyDescent="0.25">
      <c r="A9708" s="20" t="s">
        <v>13119</v>
      </c>
      <c r="B9708" s="20" t="s">
        <v>1219</v>
      </c>
      <c r="C9708" s="21">
        <v>1</v>
      </c>
      <c r="D9708" s="20" t="s">
        <v>1223</v>
      </c>
      <c r="E9708">
        <f t="shared" si="151"/>
        <v>4</v>
      </c>
    </row>
    <row r="9709" spans="1:5" hidden="1" x14ac:dyDescent="0.25">
      <c r="A9709" s="20" t="s">
        <v>13120</v>
      </c>
      <c r="B9709" s="20" t="s">
        <v>1219</v>
      </c>
      <c r="C9709" s="21">
        <v>1</v>
      </c>
      <c r="D9709" s="20" t="s">
        <v>1223</v>
      </c>
      <c r="E9709">
        <f t="shared" si="151"/>
        <v>4</v>
      </c>
    </row>
    <row r="9710" spans="1:5" hidden="1" x14ac:dyDescent="0.25">
      <c r="A9710" s="20" t="s">
        <v>13121</v>
      </c>
      <c r="B9710" s="20" t="s">
        <v>1219</v>
      </c>
      <c r="C9710" s="21">
        <v>1</v>
      </c>
      <c r="D9710" s="20" t="s">
        <v>1223</v>
      </c>
      <c r="E9710">
        <f t="shared" si="151"/>
        <v>4</v>
      </c>
    </row>
    <row r="9711" spans="1:5" hidden="1" x14ac:dyDescent="0.25">
      <c r="A9711" s="20" t="s">
        <v>13122</v>
      </c>
      <c r="B9711" s="20" t="s">
        <v>1219</v>
      </c>
      <c r="C9711" s="21">
        <v>1</v>
      </c>
      <c r="D9711" s="20" t="s">
        <v>1223</v>
      </c>
      <c r="E9711">
        <f t="shared" si="151"/>
        <v>4</v>
      </c>
    </row>
    <row r="9712" spans="1:5" hidden="1" x14ac:dyDescent="0.25">
      <c r="A9712" s="20" t="s">
        <v>13124</v>
      </c>
      <c r="B9712" s="20" t="s">
        <v>1219</v>
      </c>
      <c r="C9712" s="21">
        <v>1</v>
      </c>
      <c r="D9712" s="20" t="s">
        <v>1223</v>
      </c>
      <c r="E9712">
        <f t="shared" si="151"/>
        <v>4</v>
      </c>
    </row>
    <row r="9713" spans="1:5" hidden="1" x14ac:dyDescent="0.25">
      <c r="A9713" s="20" t="s">
        <v>13126</v>
      </c>
      <c r="B9713" s="20" t="s">
        <v>1219</v>
      </c>
      <c r="C9713" s="21">
        <v>1</v>
      </c>
      <c r="D9713" s="20" t="s">
        <v>1223</v>
      </c>
      <c r="E9713">
        <f t="shared" si="151"/>
        <v>4</v>
      </c>
    </row>
    <row r="9714" spans="1:5" hidden="1" x14ac:dyDescent="0.25">
      <c r="A9714" s="20" t="s">
        <v>13128</v>
      </c>
      <c r="B9714" s="20" t="s">
        <v>1219</v>
      </c>
      <c r="C9714" s="21">
        <v>1</v>
      </c>
      <c r="D9714" s="20" t="s">
        <v>1223</v>
      </c>
      <c r="E9714">
        <f t="shared" si="151"/>
        <v>4</v>
      </c>
    </row>
    <row r="9715" spans="1:5" hidden="1" x14ac:dyDescent="0.25">
      <c r="A9715" s="20" t="s">
        <v>13133</v>
      </c>
      <c r="B9715" s="20" t="s">
        <v>1219</v>
      </c>
      <c r="C9715" s="21">
        <v>1</v>
      </c>
      <c r="D9715" s="20" t="s">
        <v>1223</v>
      </c>
      <c r="E9715">
        <f t="shared" si="151"/>
        <v>4</v>
      </c>
    </row>
    <row r="9716" spans="1:5" ht="30" hidden="1" x14ac:dyDescent="0.25">
      <c r="A9716" s="20" t="s">
        <v>13134</v>
      </c>
      <c r="B9716" s="20" t="s">
        <v>1219</v>
      </c>
      <c r="C9716" s="21">
        <v>1</v>
      </c>
      <c r="D9716" s="20" t="s">
        <v>1223</v>
      </c>
      <c r="E9716">
        <f t="shared" si="151"/>
        <v>4</v>
      </c>
    </row>
    <row r="9717" spans="1:5" hidden="1" x14ac:dyDescent="0.25">
      <c r="A9717" s="20" t="s">
        <v>13135</v>
      </c>
      <c r="B9717" s="20" t="s">
        <v>1219</v>
      </c>
      <c r="C9717" s="21">
        <v>1</v>
      </c>
      <c r="D9717" s="20" t="s">
        <v>1223</v>
      </c>
      <c r="E9717">
        <f t="shared" si="151"/>
        <v>4</v>
      </c>
    </row>
    <row r="9718" spans="1:5" hidden="1" x14ac:dyDescent="0.25">
      <c r="A9718" s="20" t="s">
        <v>13136</v>
      </c>
      <c r="B9718" s="20" t="s">
        <v>1219</v>
      </c>
      <c r="C9718" s="21">
        <v>1</v>
      </c>
      <c r="D9718" s="20" t="s">
        <v>1223</v>
      </c>
      <c r="E9718">
        <f t="shared" si="151"/>
        <v>4</v>
      </c>
    </row>
    <row r="9719" spans="1:5" hidden="1" x14ac:dyDescent="0.25">
      <c r="A9719" s="20" t="s">
        <v>13138</v>
      </c>
      <c r="B9719" s="20" t="s">
        <v>1219</v>
      </c>
      <c r="C9719" s="21">
        <v>1</v>
      </c>
      <c r="D9719" s="20" t="s">
        <v>1223</v>
      </c>
      <c r="E9719">
        <f t="shared" si="151"/>
        <v>4</v>
      </c>
    </row>
    <row r="9720" spans="1:5" hidden="1" x14ac:dyDescent="0.25">
      <c r="A9720" s="20" t="s">
        <v>13139</v>
      </c>
      <c r="B9720" s="20" t="s">
        <v>1219</v>
      </c>
      <c r="C9720" s="21">
        <v>1</v>
      </c>
      <c r="D9720" s="20" t="s">
        <v>1223</v>
      </c>
      <c r="E9720">
        <f t="shared" si="151"/>
        <v>4</v>
      </c>
    </row>
    <row r="9721" spans="1:5" hidden="1" x14ac:dyDescent="0.25">
      <c r="A9721" s="20" t="s">
        <v>13144</v>
      </c>
      <c r="B9721" s="20" t="s">
        <v>1219</v>
      </c>
      <c r="C9721" s="21">
        <v>1</v>
      </c>
      <c r="D9721" s="20" t="s">
        <v>1223</v>
      </c>
      <c r="E9721">
        <f t="shared" si="151"/>
        <v>4</v>
      </c>
    </row>
    <row r="9722" spans="1:5" hidden="1" x14ac:dyDescent="0.25">
      <c r="A9722" s="20" t="s">
        <v>13148</v>
      </c>
      <c r="B9722" s="20" t="s">
        <v>1219</v>
      </c>
      <c r="C9722" s="21">
        <v>1</v>
      </c>
      <c r="D9722" s="20" t="s">
        <v>1223</v>
      </c>
      <c r="E9722">
        <f t="shared" si="151"/>
        <v>4</v>
      </c>
    </row>
    <row r="9723" spans="1:5" hidden="1" x14ac:dyDescent="0.25">
      <c r="A9723" s="20" t="s">
        <v>13163</v>
      </c>
      <c r="B9723" s="20" t="s">
        <v>1219</v>
      </c>
      <c r="C9723" s="21">
        <v>1</v>
      </c>
      <c r="D9723" s="20" t="s">
        <v>1223</v>
      </c>
      <c r="E9723">
        <f t="shared" si="151"/>
        <v>4</v>
      </c>
    </row>
    <row r="9724" spans="1:5" hidden="1" x14ac:dyDescent="0.25">
      <c r="A9724" s="20" t="s">
        <v>13174</v>
      </c>
      <c r="B9724" s="20" t="s">
        <v>1219</v>
      </c>
      <c r="C9724" s="21">
        <v>1</v>
      </c>
      <c r="D9724" s="20" t="s">
        <v>1223</v>
      </c>
      <c r="E9724">
        <f t="shared" si="151"/>
        <v>4</v>
      </c>
    </row>
    <row r="9725" spans="1:5" ht="30" hidden="1" x14ac:dyDescent="0.25">
      <c r="A9725" s="20" t="s">
        <v>13175</v>
      </c>
      <c r="B9725" s="20" t="s">
        <v>1219</v>
      </c>
      <c r="C9725" s="21">
        <v>1</v>
      </c>
      <c r="D9725" s="20" t="s">
        <v>1223</v>
      </c>
      <c r="E9725">
        <f t="shared" si="151"/>
        <v>4</v>
      </c>
    </row>
    <row r="9726" spans="1:5" ht="30" hidden="1" x14ac:dyDescent="0.25">
      <c r="A9726" s="20" t="s">
        <v>13183</v>
      </c>
      <c r="B9726" s="20" t="s">
        <v>1219</v>
      </c>
      <c r="C9726" s="21">
        <v>1</v>
      </c>
      <c r="D9726" s="20" t="s">
        <v>1223</v>
      </c>
      <c r="E9726">
        <f t="shared" si="151"/>
        <v>4</v>
      </c>
    </row>
    <row r="9727" spans="1:5" ht="30" hidden="1" x14ac:dyDescent="0.25">
      <c r="A9727" s="20" t="s">
        <v>13184</v>
      </c>
      <c r="B9727" s="20" t="s">
        <v>1219</v>
      </c>
      <c r="C9727" s="21">
        <v>1</v>
      </c>
      <c r="D9727" s="20" t="s">
        <v>1223</v>
      </c>
      <c r="E9727">
        <f t="shared" si="151"/>
        <v>4</v>
      </c>
    </row>
    <row r="9728" spans="1:5" hidden="1" x14ac:dyDescent="0.25">
      <c r="A9728" s="20" t="s">
        <v>13185</v>
      </c>
      <c r="B9728" s="20" t="s">
        <v>1219</v>
      </c>
      <c r="C9728" s="21">
        <v>1</v>
      </c>
      <c r="D9728" s="20" t="s">
        <v>1223</v>
      </c>
      <c r="E9728">
        <f t="shared" si="151"/>
        <v>4</v>
      </c>
    </row>
    <row r="9729" spans="1:5" hidden="1" x14ac:dyDescent="0.25">
      <c r="A9729" s="20" t="s">
        <v>13186</v>
      </c>
      <c r="B9729" s="20" t="s">
        <v>1219</v>
      </c>
      <c r="C9729" s="21">
        <v>1</v>
      </c>
      <c r="D9729" s="20" t="s">
        <v>1223</v>
      </c>
      <c r="E9729">
        <f t="shared" si="151"/>
        <v>4</v>
      </c>
    </row>
    <row r="9730" spans="1:5" hidden="1" x14ac:dyDescent="0.25">
      <c r="A9730" s="20" t="s">
        <v>13188</v>
      </c>
      <c r="B9730" s="20" t="s">
        <v>1219</v>
      </c>
      <c r="C9730" s="21">
        <v>1</v>
      </c>
      <c r="D9730" s="20" t="s">
        <v>1223</v>
      </c>
      <c r="E9730">
        <f t="shared" si="151"/>
        <v>4</v>
      </c>
    </row>
    <row r="9731" spans="1:5" hidden="1" x14ac:dyDescent="0.25">
      <c r="A9731" s="20" t="s">
        <v>13189</v>
      </c>
      <c r="B9731" s="20" t="s">
        <v>1219</v>
      </c>
      <c r="C9731" s="21">
        <v>1</v>
      </c>
      <c r="D9731" s="20" t="s">
        <v>1223</v>
      </c>
      <c r="E9731">
        <f t="shared" si="151"/>
        <v>4</v>
      </c>
    </row>
    <row r="9732" spans="1:5" hidden="1" x14ac:dyDescent="0.25">
      <c r="A9732" s="20" t="s">
        <v>13192</v>
      </c>
      <c r="B9732" s="20" t="s">
        <v>1219</v>
      </c>
      <c r="C9732" s="21">
        <v>1</v>
      </c>
      <c r="D9732" s="20" t="s">
        <v>1223</v>
      </c>
      <c r="E9732">
        <f t="shared" ref="E9732:E9795" si="152">IF(D9731&lt;&gt;D9732,1,IF(E9731=1,2,IF(E9731=2,3,4)))</f>
        <v>4</v>
      </c>
    </row>
    <row r="9733" spans="1:5" hidden="1" x14ac:dyDescent="0.25">
      <c r="A9733" s="20" t="s">
        <v>13193</v>
      </c>
      <c r="B9733" s="20" t="s">
        <v>1219</v>
      </c>
      <c r="C9733" s="21">
        <v>1</v>
      </c>
      <c r="D9733" s="20" t="s">
        <v>1223</v>
      </c>
      <c r="E9733">
        <f t="shared" si="152"/>
        <v>4</v>
      </c>
    </row>
    <row r="9734" spans="1:5" hidden="1" x14ac:dyDescent="0.25">
      <c r="A9734" s="20" t="s">
        <v>13195</v>
      </c>
      <c r="B9734" s="20" t="s">
        <v>1219</v>
      </c>
      <c r="C9734" s="21">
        <v>1</v>
      </c>
      <c r="D9734" s="20" t="s">
        <v>1223</v>
      </c>
      <c r="E9734">
        <f t="shared" si="152"/>
        <v>4</v>
      </c>
    </row>
    <row r="9735" spans="1:5" hidden="1" x14ac:dyDescent="0.25">
      <c r="A9735" s="20" t="s">
        <v>13197</v>
      </c>
      <c r="B9735" s="20" t="s">
        <v>1219</v>
      </c>
      <c r="C9735" s="21">
        <v>1</v>
      </c>
      <c r="D9735" s="20" t="s">
        <v>1223</v>
      </c>
      <c r="E9735">
        <f t="shared" si="152"/>
        <v>4</v>
      </c>
    </row>
    <row r="9736" spans="1:5" hidden="1" x14ac:dyDescent="0.25">
      <c r="A9736" s="20" t="s">
        <v>13198</v>
      </c>
      <c r="B9736" s="20" t="s">
        <v>1219</v>
      </c>
      <c r="C9736" s="21">
        <v>1</v>
      </c>
      <c r="D9736" s="20" t="s">
        <v>1223</v>
      </c>
      <c r="E9736">
        <f t="shared" si="152"/>
        <v>4</v>
      </c>
    </row>
    <row r="9737" spans="1:5" hidden="1" x14ac:dyDescent="0.25">
      <c r="A9737" s="20" t="s">
        <v>13199</v>
      </c>
      <c r="B9737" s="20" t="s">
        <v>1219</v>
      </c>
      <c r="C9737" s="21">
        <v>1</v>
      </c>
      <c r="D9737" s="20" t="s">
        <v>1223</v>
      </c>
      <c r="E9737">
        <f t="shared" si="152"/>
        <v>4</v>
      </c>
    </row>
    <row r="9738" spans="1:5" hidden="1" x14ac:dyDescent="0.25">
      <c r="A9738" s="20" t="s">
        <v>13200</v>
      </c>
      <c r="B9738" s="20" t="s">
        <v>1219</v>
      </c>
      <c r="C9738" s="21">
        <v>1</v>
      </c>
      <c r="D9738" s="20" t="s">
        <v>1223</v>
      </c>
      <c r="E9738">
        <f t="shared" si="152"/>
        <v>4</v>
      </c>
    </row>
    <row r="9739" spans="1:5" hidden="1" x14ac:dyDescent="0.25">
      <c r="A9739" s="20" t="s">
        <v>13201</v>
      </c>
      <c r="B9739" s="20" t="s">
        <v>1219</v>
      </c>
      <c r="C9739" s="21">
        <v>1</v>
      </c>
      <c r="D9739" s="20" t="s">
        <v>1223</v>
      </c>
      <c r="E9739">
        <f t="shared" si="152"/>
        <v>4</v>
      </c>
    </row>
    <row r="9740" spans="1:5" hidden="1" x14ac:dyDescent="0.25">
      <c r="A9740" s="20" t="s">
        <v>13203</v>
      </c>
      <c r="B9740" s="20" t="s">
        <v>1219</v>
      </c>
      <c r="C9740" s="21">
        <v>1</v>
      </c>
      <c r="D9740" s="20" t="s">
        <v>1223</v>
      </c>
      <c r="E9740">
        <f t="shared" si="152"/>
        <v>4</v>
      </c>
    </row>
    <row r="9741" spans="1:5" hidden="1" x14ac:dyDescent="0.25">
      <c r="A9741" s="20" t="s">
        <v>13235</v>
      </c>
      <c r="B9741" s="20" t="s">
        <v>1219</v>
      </c>
      <c r="C9741" s="21">
        <v>1</v>
      </c>
      <c r="D9741" s="20" t="s">
        <v>1223</v>
      </c>
      <c r="E9741">
        <f t="shared" si="152"/>
        <v>4</v>
      </c>
    </row>
    <row r="9742" spans="1:5" hidden="1" x14ac:dyDescent="0.25">
      <c r="A9742" s="20" t="s">
        <v>13241</v>
      </c>
      <c r="B9742" s="20" t="s">
        <v>1219</v>
      </c>
      <c r="C9742" s="21">
        <v>1</v>
      </c>
      <c r="D9742" s="20" t="s">
        <v>1223</v>
      </c>
      <c r="E9742">
        <f t="shared" si="152"/>
        <v>4</v>
      </c>
    </row>
    <row r="9743" spans="1:5" hidden="1" x14ac:dyDescent="0.25">
      <c r="A9743" s="20" t="s">
        <v>13255</v>
      </c>
      <c r="B9743" s="20" t="s">
        <v>1219</v>
      </c>
      <c r="C9743" s="21">
        <v>1</v>
      </c>
      <c r="D9743" s="20" t="s">
        <v>1223</v>
      </c>
      <c r="E9743">
        <f t="shared" si="152"/>
        <v>4</v>
      </c>
    </row>
    <row r="9744" spans="1:5" ht="30" hidden="1" x14ac:dyDescent="0.25">
      <c r="A9744" s="20" t="s">
        <v>13277</v>
      </c>
      <c r="B9744" s="20" t="s">
        <v>1219</v>
      </c>
      <c r="C9744" s="21">
        <v>1</v>
      </c>
      <c r="D9744" s="20" t="s">
        <v>1223</v>
      </c>
      <c r="E9744">
        <f t="shared" si="152"/>
        <v>4</v>
      </c>
    </row>
    <row r="9745" spans="1:5" hidden="1" x14ac:dyDescent="0.25">
      <c r="A9745" s="20" t="s">
        <v>13278</v>
      </c>
      <c r="B9745" s="20" t="s">
        <v>1219</v>
      </c>
      <c r="C9745" s="21">
        <v>1</v>
      </c>
      <c r="D9745" s="20" t="s">
        <v>1223</v>
      </c>
      <c r="E9745">
        <f t="shared" si="152"/>
        <v>4</v>
      </c>
    </row>
    <row r="9746" spans="1:5" hidden="1" x14ac:dyDescent="0.25">
      <c r="A9746" s="20" t="s">
        <v>13282</v>
      </c>
      <c r="B9746" s="20" t="s">
        <v>1219</v>
      </c>
      <c r="C9746" s="21">
        <v>1</v>
      </c>
      <c r="D9746" s="20" t="s">
        <v>1223</v>
      </c>
      <c r="E9746">
        <f t="shared" si="152"/>
        <v>4</v>
      </c>
    </row>
    <row r="9747" spans="1:5" hidden="1" x14ac:dyDescent="0.25">
      <c r="A9747" s="20" t="s">
        <v>13283</v>
      </c>
      <c r="B9747" s="20" t="s">
        <v>1219</v>
      </c>
      <c r="C9747" s="21">
        <v>1</v>
      </c>
      <c r="D9747" s="20" t="s">
        <v>1223</v>
      </c>
      <c r="E9747">
        <f t="shared" si="152"/>
        <v>4</v>
      </c>
    </row>
    <row r="9748" spans="1:5" hidden="1" x14ac:dyDescent="0.25">
      <c r="A9748" s="20" t="s">
        <v>13292</v>
      </c>
      <c r="B9748" s="20" t="s">
        <v>1219</v>
      </c>
      <c r="C9748" s="21">
        <v>1</v>
      </c>
      <c r="D9748" s="20" t="s">
        <v>1223</v>
      </c>
      <c r="E9748">
        <f t="shared" si="152"/>
        <v>4</v>
      </c>
    </row>
    <row r="9749" spans="1:5" hidden="1" x14ac:dyDescent="0.25">
      <c r="A9749" s="20" t="s">
        <v>13299</v>
      </c>
      <c r="B9749" s="20" t="s">
        <v>1219</v>
      </c>
      <c r="C9749" s="21">
        <v>1</v>
      </c>
      <c r="D9749" s="20" t="s">
        <v>1223</v>
      </c>
      <c r="E9749">
        <f t="shared" si="152"/>
        <v>4</v>
      </c>
    </row>
    <row r="9750" spans="1:5" ht="30" hidden="1" x14ac:dyDescent="0.25">
      <c r="A9750" s="20" t="s">
        <v>13307</v>
      </c>
      <c r="B9750" s="20" t="s">
        <v>1219</v>
      </c>
      <c r="C9750" s="21">
        <v>1</v>
      </c>
      <c r="D9750" s="20" t="s">
        <v>1223</v>
      </c>
      <c r="E9750">
        <f t="shared" si="152"/>
        <v>4</v>
      </c>
    </row>
    <row r="9751" spans="1:5" ht="30" hidden="1" x14ac:dyDescent="0.25">
      <c r="A9751" s="20" t="s">
        <v>13308</v>
      </c>
      <c r="B9751" s="20" t="s">
        <v>1219</v>
      </c>
      <c r="C9751" s="21">
        <v>1</v>
      </c>
      <c r="D9751" s="20" t="s">
        <v>1223</v>
      </c>
      <c r="E9751">
        <f t="shared" si="152"/>
        <v>4</v>
      </c>
    </row>
    <row r="9752" spans="1:5" hidden="1" x14ac:dyDescent="0.25">
      <c r="A9752" s="20" t="s">
        <v>13309</v>
      </c>
      <c r="B9752" s="20" t="s">
        <v>1219</v>
      </c>
      <c r="C9752" s="21">
        <v>1</v>
      </c>
      <c r="D9752" s="20" t="s">
        <v>1223</v>
      </c>
      <c r="E9752">
        <f t="shared" si="152"/>
        <v>4</v>
      </c>
    </row>
    <row r="9753" spans="1:5" ht="30" hidden="1" x14ac:dyDescent="0.25">
      <c r="A9753" s="20" t="s">
        <v>13311</v>
      </c>
      <c r="B9753" s="20" t="s">
        <v>1219</v>
      </c>
      <c r="C9753" s="21">
        <v>1</v>
      </c>
      <c r="D9753" s="20" t="s">
        <v>1223</v>
      </c>
      <c r="E9753">
        <f t="shared" si="152"/>
        <v>4</v>
      </c>
    </row>
    <row r="9754" spans="1:5" ht="30" hidden="1" x14ac:dyDescent="0.25">
      <c r="A9754" s="20" t="s">
        <v>13312</v>
      </c>
      <c r="B9754" s="20" t="s">
        <v>1219</v>
      </c>
      <c r="C9754" s="21">
        <v>1</v>
      </c>
      <c r="D9754" s="20" t="s">
        <v>1223</v>
      </c>
      <c r="E9754">
        <f t="shared" si="152"/>
        <v>4</v>
      </c>
    </row>
    <row r="9755" spans="1:5" hidden="1" x14ac:dyDescent="0.25">
      <c r="A9755" s="20" t="s">
        <v>13313</v>
      </c>
      <c r="B9755" s="20" t="s">
        <v>1219</v>
      </c>
      <c r="C9755" s="21">
        <v>1</v>
      </c>
      <c r="D9755" s="20" t="s">
        <v>1223</v>
      </c>
      <c r="E9755">
        <f t="shared" si="152"/>
        <v>4</v>
      </c>
    </row>
    <row r="9756" spans="1:5" hidden="1" x14ac:dyDescent="0.25">
      <c r="A9756" s="20" t="s">
        <v>13314</v>
      </c>
      <c r="B9756" s="20" t="s">
        <v>1219</v>
      </c>
      <c r="C9756" s="21">
        <v>1</v>
      </c>
      <c r="D9756" s="20" t="s">
        <v>1223</v>
      </c>
      <c r="E9756">
        <f t="shared" si="152"/>
        <v>4</v>
      </c>
    </row>
    <row r="9757" spans="1:5" hidden="1" x14ac:dyDescent="0.25">
      <c r="A9757" s="20" t="s">
        <v>13315</v>
      </c>
      <c r="B9757" s="20" t="s">
        <v>1219</v>
      </c>
      <c r="C9757" s="21">
        <v>1</v>
      </c>
      <c r="D9757" s="20" t="s">
        <v>1223</v>
      </c>
      <c r="E9757">
        <f t="shared" si="152"/>
        <v>4</v>
      </c>
    </row>
    <row r="9758" spans="1:5" hidden="1" x14ac:dyDescent="0.25">
      <c r="A9758" s="20" t="s">
        <v>13317</v>
      </c>
      <c r="B9758" s="20" t="s">
        <v>1219</v>
      </c>
      <c r="C9758" s="21">
        <v>1</v>
      </c>
      <c r="D9758" s="20" t="s">
        <v>1223</v>
      </c>
      <c r="E9758">
        <f t="shared" si="152"/>
        <v>4</v>
      </c>
    </row>
    <row r="9759" spans="1:5" hidden="1" x14ac:dyDescent="0.25">
      <c r="A9759" s="20" t="s">
        <v>13319</v>
      </c>
      <c r="B9759" s="20" t="s">
        <v>1219</v>
      </c>
      <c r="C9759" s="21">
        <v>1</v>
      </c>
      <c r="D9759" s="20" t="s">
        <v>1223</v>
      </c>
      <c r="E9759">
        <f t="shared" si="152"/>
        <v>4</v>
      </c>
    </row>
    <row r="9760" spans="1:5" hidden="1" x14ac:dyDescent="0.25">
      <c r="A9760" s="20" t="s">
        <v>13320</v>
      </c>
      <c r="B9760" s="20" t="s">
        <v>1219</v>
      </c>
      <c r="C9760" s="21">
        <v>1</v>
      </c>
      <c r="D9760" s="20" t="s">
        <v>1223</v>
      </c>
      <c r="E9760">
        <f t="shared" si="152"/>
        <v>4</v>
      </c>
    </row>
    <row r="9761" spans="1:5" hidden="1" x14ac:dyDescent="0.25">
      <c r="A9761" s="20" t="s">
        <v>13321</v>
      </c>
      <c r="B9761" s="20" t="s">
        <v>1219</v>
      </c>
      <c r="C9761" s="21">
        <v>1</v>
      </c>
      <c r="D9761" s="20" t="s">
        <v>1223</v>
      </c>
      <c r="E9761">
        <f t="shared" si="152"/>
        <v>4</v>
      </c>
    </row>
    <row r="9762" spans="1:5" hidden="1" x14ac:dyDescent="0.25">
      <c r="A9762" s="20" t="s">
        <v>13322</v>
      </c>
      <c r="B9762" s="20" t="s">
        <v>1219</v>
      </c>
      <c r="C9762" s="21">
        <v>1</v>
      </c>
      <c r="D9762" s="20" t="s">
        <v>1223</v>
      </c>
      <c r="E9762">
        <f t="shared" si="152"/>
        <v>4</v>
      </c>
    </row>
    <row r="9763" spans="1:5" hidden="1" x14ac:dyDescent="0.25">
      <c r="A9763" s="20" t="s">
        <v>13324</v>
      </c>
      <c r="B9763" s="20" t="s">
        <v>1219</v>
      </c>
      <c r="C9763" s="21">
        <v>1</v>
      </c>
      <c r="D9763" s="20" t="s">
        <v>1223</v>
      </c>
      <c r="E9763">
        <f t="shared" si="152"/>
        <v>4</v>
      </c>
    </row>
    <row r="9764" spans="1:5" hidden="1" x14ac:dyDescent="0.25">
      <c r="A9764" s="20" t="s">
        <v>13325</v>
      </c>
      <c r="B9764" s="20" t="s">
        <v>1219</v>
      </c>
      <c r="C9764" s="21">
        <v>1</v>
      </c>
      <c r="D9764" s="20" t="s">
        <v>1223</v>
      </c>
      <c r="E9764">
        <f t="shared" si="152"/>
        <v>4</v>
      </c>
    </row>
    <row r="9765" spans="1:5" hidden="1" x14ac:dyDescent="0.25">
      <c r="A9765" s="20" t="s">
        <v>13329</v>
      </c>
      <c r="B9765" s="20" t="s">
        <v>1219</v>
      </c>
      <c r="C9765" s="21">
        <v>1</v>
      </c>
      <c r="D9765" s="20" t="s">
        <v>1223</v>
      </c>
      <c r="E9765">
        <f t="shared" si="152"/>
        <v>4</v>
      </c>
    </row>
    <row r="9766" spans="1:5" hidden="1" x14ac:dyDescent="0.25">
      <c r="A9766" s="20" t="s">
        <v>13331</v>
      </c>
      <c r="B9766" s="20" t="s">
        <v>1219</v>
      </c>
      <c r="C9766" s="21">
        <v>1</v>
      </c>
      <c r="D9766" s="20" t="s">
        <v>1223</v>
      </c>
      <c r="E9766">
        <f t="shared" si="152"/>
        <v>4</v>
      </c>
    </row>
    <row r="9767" spans="1:5" hidden="1" x14ac:dyDescent="0.25">
      <c r="A9767" s="20" t="s">
        <v>13332</v>
      </c>
      <c r="B9767" s="20" t="s">
        <v>1219</v>
      </c>
      <c r="C9767" s="21">
        <v>1</v>
      </c>
      <c r="D9767" s="20" t="s">
        <v>1223</v>
      </c>
      <c r="E9767">
        <f t="shared" si="152"/>
        <v>4</v>
      </c>
    </row>
    <row r="9768" spans="1:5" hidden="1" x14ac:dyDescent="0.25">
      <c r="A9768" s="20" t="s">
        <v>13334</v>
      </c>
      <c r="B9768" s="20" t="s">
        <v>1219</v>
      </c>
      <c r="C9768" s="21">
        <v>1</v>
      </c>
      <c r="D9768" s="20" t="s">
        <v>1223</v>
      </c>
      <c r="E9768">
        <f t="shared" si="152"/>
        <v>4</v>
      </c>
    </row>
    <row r="9769" spans="1:5" hidden="1" x14ac:dyDescent="0.25">
      <c r="A9769" s="20" t="s">
        <v>13335</v>
      </c>
      <c r="B9769" s="20" t="s">
        <v>1219</v>
      </c>
      <c r="C9769" s="21">
        <v>1</v>
      </c>
      <c r="D9769" s="20" t="s">
        <v>1223</v>
      </c>
      <c r="E9769">
        <f t="shared" si="152"/>
        <v>4</v>
      </c>
    </row>
    <row r="9770" spans="1:5" hidden="1" x14ac:dyDescent="0.25">
      <c r="A9770" s="20" t="s">
        <v>13337</v>
      </c>
      <c r="B9770" s="20" t="s">
        <v>1219</v>
      </c>
      <c r="C9770" s="21">
        <v>1</v>
      </c>
      <c r="D9770" s="20" t="s">
        <v>1223</v>
      </c>
      <c r="E9770">
        <f t="shared" si="152"/>
        <v>4</v>
      </c>
    </row>
    <row r="9771" spans="1:5" ht="30" hidden="1" x14ac:dyDescent="0.25">
      <c r="A9771" s="20" t="s">
        <v>13339</v>
      </c>
      <c r="B9771" s="20" t="s">
        <v>1219</v>
      </c>
      <c r="C9771" s="21">
        <v>1</v>
      </c>
      <c r="D9771" s="20" t="s">
        <v>1223</v>
      </c>
      <c r="E9771">
        <f t="shared" si="152"/>
        <v>4</v>
      </c>
    </row>
    <row r="9772" spans="1:5" hidden="1" x14ac:dyDescent="0.25">
      <c r="A9772" s="20" t="s">
        <v>13340</v>
      </c>
      <c r="B9772" s="20" t="s">
        <v>1219</v>
      </c>
      <c r="C9772" s="21">
        <v>1</v>
      </c>
      <c r="D9772" s="20" t="s">
        <v>1223</v>
      </c>
      <c r="E9772">
        <f t="shared" si="152"/>
        <v>4</v>
      </c>
    </row>
    <row r="9773" spans="1:5" ht="30" hidden="1" x14ac:dyDescent="0.25">
      <c r="A9773" s="20" t="s">
        <v>13341</v>
      </c>
      <c r="B9773" s="20" t="s">
        <v>1219</v>
      </c>
      <c r="C9773" s="21">
        <v>1</v>
      </c>
      <c r="D9773" s="20" t="s">
        <v>1223</v>
      </c>
      <c r="E9773">
        <f t="shared" si="152"/>
        <v>4</v>
      </c>
    </row>
    <row r="9774" spans="1:5" hidden="1" x14ac:dyDescent="0.25">
      <c r="A9774" s="20" t="s">
        <v>13342</v>
      </c>
      <c r="B9774" s="20" t="s">
        <v>1219</v>
      </c>
      <c r="C9774" s="21">
        <v>1</v>
      </c>
      <c r="D9774" s="20" t="s">
        <v>1223</v>
      </c>
      <c r="E9774">
        <f t="shared" si="152"/>
        <v>4</v>
      </c>
    </row>
    <row r="9775" spans="1:5" hidden="1" x14ac:dyDescent="0.25">
      <c r="A9775" s="20" t="s">
        <v>13346</v>
      </c>
      <c r="B9775" s="20" t="s">
        <v>1219</v>
      </c>
      <c r="C9775" s="21">
        <v>1</v>
      </c>
      <c r="D9775" s="20" t="s">
        <v>1223</v>
      </c>
      <c r="E9775">
        <f t="shared" si="152"/>
        <v>4</v>
      </c>
    </row>
    <row r="9776" spans="1:5" hidden="1" x14ac:dyDescent="0.25">
      <c r="A9776" s="20" t="s">
        <v>13347</v>
      </c>
      <c r="B9776" s="20" t="s">
        <v>1219</v>
      </c>
      <c r="C9776" s="21">
        <v>1</v>
      </c>
      <c r="D9776" s="20" t="s">
        <v>1223</v>
      </c>
      <c r="E9776">
        <f t="shared" si="152"/>
        <v>4</v>
      </c>
    </row>
    <row r="9777" spans="1:5" hidden="1" x14ac:dyDescent="0.25">
      <c r="A9777" s="20" t="s">
        <v>13348</v>
      </c>
      <c r="B9777" s="20" t="s">
        <v>1219</v>
      </c>
      <c r="C9777" s="21">
        <v>1</v>
      </c>
      <c r="D9777" s="20" t="s">
        <v>1223</v>
      </c>
      <c r="E9777">
        <f t="shared" si="152"/>
        <v>4</v>
      </c>
    </row>
    <row r="9778" spans="1:5" hidden="1" x14ac:dyDescent="0.25">
      <c r="A9778" s="20" t="s">
        <v>13349</v>
      </c>
      <c r="B9778" s="20" t="s">
        <v>1219</v>
      </c>
      <c r="C9778" s="21">
        <v>1</v>
      </c>
      <c r="D9778" s="20" t="s">
        <v>1223</v>
      </c>
      <c r="E9778">
        <f t="shared" si="152"/>
        <v>4</v>
      </c>
    </row>
    <row r="9779" spans="1:5" hidden="1" x14ac:dyDescent="0.25">
      <c r="A9779" s="20" t="s">
        <v>13350</v>
      </c>
      <c r="B9779" s="20" t="s">
        <v>1219</v>
      </c>
      <c r="C9779" s="21">
        <v>1</v>
      </c>
      <c r="D9779" s="20" t="s">
        <v>1223</v>
      </c>
      <c r="E9779">
        <f t="shared" si="152"/>
        <v>4</v>
      </c>
    </row>
    <row r="9780" spans="1:5" hidden="1" x14ac:dyDescent="0.25">
      <c r="A9780" s="20" t="s">
        <v>13351</v>
      </c>
      <c r="B9780" s="20" t="s">
        <v>1219</v>
      </c>
      <c r="C9780" s="21">
        <v>1</v>
      </c>
      <c r="D9780" s="20" t="s">
        <v>1223</v>
      </c>
      <c r="E9780">
        <f t="shared" si="152"/>
        <v>4</v>
      </c>
    </row>
    <row r="9781" spans="1:5" hidden="1" x14ac:dyDescent="0.25">
      <c r="A9781" s="20" t="s">
        <v>13352</v>
      </c>
      <c r="B9781" s="20" t="s">
        <v>1219</v>
      </c>
      <c r="C9781" s="21">
        <v>1</v>
      </c>
      <c r="D9781" s="20" t="s">
        <v>1223</v>
      </c>
      <c r="E9781">
        <f t="shared" si="152"/>
        <v>4</v>
      </c>
    </row>
    <row r="9782" spans="1:5" hidden="1" x14ac:dyDescent="0.25">
      <c r="A9782" s="20" t="s">
        <v>13355</v>
      </c>
      <c r="B9782" s="20" t="s">
        <v>1219</v>
      </c>
      <c r="C9782" s="21">
        <v>1</v>
      </c>
      <c r="D9782" s="20" t="s">
        <v>1223</v>
      </c>
      <c r="E9782">
        <f t="shared" si="152"/>
        <v>4</v>
      </c>
    </row>
    <row r="9783" spans="1:5" hidden="1" x14ac:dyDescent="0.25">
      <c r="A9783" s="20" t="s">
        <v>13356</v>
      </c>
      <c r="B9783" s="20" t="s">
        <v>1219</v>
      </c>
      <c r="C9783" s="21">
        <v>1</v>
      </c>
      <c r="D9783" s="20" t="s">
        <v>1223</v>
      </c>
      <c r="E9783">
        <f t="shared" si="152"/>
        <v>4</v>
      </c>
    </row>
    <row r="9784" spans="1:5" hidden="1" x14ac:dyDescent="0.25">
      <c r="A9784" s="20" t="s">
        <v>13357</v>
      </c>
      <c r="B9784" s="20" t="s">
        <v>1219</v>
      </c>
      <c r="C9784" s="21">
        <v>1</v>
      </c>
      <c r="D9784" s="20" t="s">
        <v>1223</v>
      </c>
      <c r="E9784">
        <f t="shared" si="152"/>
        <v>4</v>
      </c>
    </row>
    <row r="9785" spans="1:5" hidden="1" x14ac:dyDescent="0.25">
      <c r="A9785" s="20" t="s">
        <v>13358</v>
      </c>
      <c r="B9785" s="20" t="s">
        <v>1219</v>
      </c>
      <c r="C9785" s="21">
        <v>1</v>
      </c>
      <c r="D9785" s="20" t="s">
        <v>1223</v>
      </c>
      <c r="E9785">
        <f t="shared" si="152"/>
        <v>4</v>
      </c>
    </row>
    <row r="9786" spans="1:5" hidden="1" x14ac:dyDescent="0.25">
      <c r="A9786" s="20" t="s">
        <v>13359</v>
      </c>
      <c r="B9786" s="20" t="s">
        <v>1219</v>
      </c>
      <c r="C9786" s="21">
        <v>1</v>
      </c>
      <c r="D9786" s="20" t="s">
        <v>1223</v>
      </c>
      <c r="E9786">
        <f t="shared" si="152"/>
        <v>4</v>
      </c>
    </row>
    <row r="9787" spans="1:5" hidden="1" x14ac:dyDescent="0.25">
      <c r="A9787" s="20" t="s">
        <v>13361</v>
      </c>
      <c r="B9787" s="20" t="s">
        <v>1219</v>
      </c>
      <c r="C9787" s="21">
        <v>1</v>
      </c>
      <c r="D9787" s="20" t="s">
        <v>1223</v>
      </c>
      <c r="E9787">
        <f t="shared" si="152"/>
        <v>4</v>
      </c>
    </row>
    <row r="9788" spans="1:5" hidden="1" x14ac:dyDescent="0.25">
      <c r="A9788" s="20" t="s">
        <v>13363</v>
      </c>
      <c r="B9788" s="20" t="s">
        <v>1219</v>
      </c>
      <c r="C9788" s="21">
        <v>1</v>
      </c>
      <c r="D9788" s="20" t="s">
        <v>1223</v>
      </c>
      <c r="E9788">
        <f t="shared" si="152"/>
        <v>4</v>
      </c>
    </row>
    <row r="9789" spans="1:5" hidden="1" x14ac:dyDescent="0.25">
      <c r="A9789" s="20" t="s">
        <v>13365</v>
      </c>
      <c r="B9789" s="20" t="s">
        <v>1219</v>
      </c>
      <c r="C9789" s="21">
        <v>1</v>
      </c>
      <c r="D9789" s="20" t="s">
        <v>1223</v>
      </c>
      <c r="E9789">
        <f t="shared" si="152"/>
        <v>4</v>
      </c>
    </row>
    <row r="9790" spans="1:5" hidden="1" x14ac:dyDescent="0.25">
      <c r="A9790" s="20" t="s">
        <v>13369</v>
      </c>
      <c r="B9790" s="20" t="s">
        <v>1219</v>
      </c>
      <c r="C9790" s="21">
        <v>1</v>
      </c>
      <c r="D9790" s="20" t="s">
        <v>1223</v>
      </c>
      <c r="E9790">
        <f t="shared" si="152"/>
        <v>4</v>
      </c>
    </row>
    <row r="9791" spans="1:5" hidden="1" x14ac:dyDescent="0.25">
      <c r="A9791" s="20" t="s">
        <v>13371</v>
      </c>
      <c r="B9791" s="20" t="s">
        <v>1219</v>
      </c>
      <c r="C9791" s="21">
        <v>1</v>
      </c>
      <c r="D9791" s="20" t="s">
        <v>1223</v>
      </c>
      <c r="E9791">
        <f t="shared" si="152"/>
        <v>4</v>
      </c>
    </row>
    <row r="9792" spans="1:5" ht="30" hidden="1" x14ac:dyDescent="0.25">
      <c r="A9792" s="20" t="s">
        <v>13372</v>
      </c>
      <c r="B9792" s="20" t="s">
        <v>1219</v>
      </c>
      <c r="C9792" s="21">
        <v>1</v>
      </c>
      <c r="D9792" s="20" t="s">
        <v>1223</v>
      </c>
      <c r="E9792">
        <f t="shared" si="152"/>
        <v>4</v>
      </c>
    </row>
    <row r="9793" spans="1:5" hidden="1" x14ac:dyDescent="0.25">
      <c r="A9793" s="20" t="s">
        <v>13375</v>
      </c>
      <c r="B9793" s="20" t="s">
        <v>1219</v>
      </c>
      <c r="C9793" s="21">
        <v>1</v>
      </c>
      <c r="D9793" s="20" t="s">
        <v>1223</v>
      </c>
      <c r="E9793">
        <f t="shared" si="152"/>
        <v>4</v>
      </c>
    </row>
    <row r="9794" spans="1:5" hidden="1" x14ac:dyDescent="0.25">
      <c r="A9794" s="20" t="s">
        <v>13376</v>
      </c>
      <c r="B9794" s="20" t="s">
        <v>1219</v>
      </c>
      <c r="C9794" s="21">
        <v>1</v>
      </c>
      <c r="D9794" s="20" t="s">
        <v>1223</v>
      </c>
      <c r="E9794">
        <f t="shared" si="152"/>
        <v>4</v>
      </c>
    </row>
    <row r="9795" spans="1:5" ht="30" hidden="1" x14ac:dyDescent="0.25">
      <c r="A9795" s="20" t="s">
        <v>13377</v>
      </c>
      <c r="B9795" s="20" t="s">
        <v>1219</v>
      </c>
      <c r="C9795" s="21">
        <v>1</v>
      </c>
      <c r="D9795" s="20" t="s">
        <v>1223</v>
      </c>
      <c r="E9795">
        <f t="shared" si="152"/>
        <v>4</v>
      </c>
    </row>
    <row r="9796" spans="1:5" ht="30" hidden="1" x14ac:dyDescent="0.25">
      <c r="A9796" s="20" t="s">
        <v>13378</v>
      </c>
      <c r="B9796" s="20" t="s">
        <v>1219</v>
      </c>
      <c r="C9796" s="21">
        <v>1</v>
      </c>
      <c r="D9796" s="20" t="s">
        <v>1223</v>
      </c>
      <c r="E9796">
        <f t="shared" ref="E9796:E9859" si="153">IF(D9795&lt;&gt;D9796,1,IF(E9795=1,2,IF(E9795=2,3,4)))</f>
        <v>4</v>
      </c>
    </row>
    <row r="9797" spans="1:5" hidden="1" x14ac:dyDescent="0.25">
      <c r="A9797" s="20" t="s">
        <v>13379</v>
      </c>
      <c r="B9797" s="20" t="s">
        <v>1219</v>
      </c>
      <c r="C9797" s="21">
        <v>1</v>
      </c>
      <c r="D9797" s="20" t="s">
        <v>1223</v>
      </c>
      <c r="E9797">
        <f t="shared" si="153"/>
        <v>4</v>
      </c>
    </row>
    <row r="9798" spans="1:5" hidden="1" x14ac:dyDescent="0.25">
      <c r="A9798" s="20" t="s">
        <v>13383</v>
      </c>
      <c r="B9798" s="20" t="s">
        <v>1219</v>
      </c>
      <c r="C9798" s="21">
        <v>1</v>
      </c>
      <c r="D9798" s="20" t="s">
        <v>1223</v>
      </c>
      <c r="E9798">
        <f t="shared" si="153"/>
        <v>4</v>
      </c>
    </row>
    <row r="9799" spans="1:5" hidden="1" x14ac:dyDescent="0.25">
      <c r="A9799" s="20" t="s">
        <v>13384</v>
      </c>
      <c r="B9799" s="20" t="s">
        <v>1219</v>
      </c>
      <c r="C9799" s="21">
        <v>1</v>
      </c>
      <c r="D9799" s="20" t="s">
        <v>1223</v>
      </c>
      <c r="E9799">
        <f t="shared" si="153"/>
        <v>4</v>
      </c>
    </row>
    <row r="9800" spans="1:5" hidden="1" x14ac:dyDescent="0.25">
      <c r="A9800" s="20" t="s">
        <v>13385</v>
      </c>
      <c r="B9800" s="20" t="s">
        <v>1219</v>
      </c>
      <c r="C9800" s="21">
        <v>1</v>
      </c>
      <c r="D9800" s="20" t="s">
        <v>1223</v>
      </c>
      <c r="E9800">
        <f t="shared" si="153"/>
        <v>4</v>
      </c>
    </row>
    <row r="9801" spans="1:5" hidden="1" x14ac:dyDescent="0.25">
      <c r="A9801" s="20" t="s">
        <v>13386</v>
      </c>
      <c r="B9801" s="20" t="s">
        <v>1219</v>
      </c>
      <c r="C9801" s="21">
        <v>1</v>
      </c>
      <c r="D9801" s="20" t="s">
        <v>1223</v>
      </c>
      <c r="E9801">
        <f t="shared" si="153"/>
        <v>4</v>
      </c>
    </row>
    <row r="9802" spans="1:5" hidden="1" x14ac:dyDescent="0.25">
      <c r="A9802" s="20" t="s">
        <v>13426</v>
      </c>
      <c r="B9802" s="20" t="s">
        <v>1219</v>
      </c>
      <c r="C9802" s="21">
        <v>1</v>
      </c>
      <c r="D9802" s="20" t="s">
        <v>1223</v>
      </c>
      <c r="E9802">
        <f t="shared" si="153"/>
        <v>4</v>
      </c>
    </row>
    <row r="9803" spans="1:5" ht="30" hidden="1" x14ac:dyDescent="0.25">
      <c r="A9803" s="20" t="s">
        <v>13465</v>
      </c>
      <c r="B9803" s="20" t="s">
        <v>1219</v>
      </c>
      <c r="C9803" s="21">
        <v>1</v>
      </c>
      <c r="D9803" s="20" t="s">
        <v>1223</v>
      </c>
      <c r="E9803">
        <f t="shared" si="153"/>
        <v>4</v>
      </c>
    </row>
    <row r="9804" spans="1:5" ht="30" hidden="1" x14ac:dyDescent="0.25">
      <c r="A9804" s="20" t="s">
        <v>13524</v>
      </c>
      <c r="B9804" s="20" t="s">
        <v>1219</v>
      </c>
      <c r="C9804" s="21">
        <v>1</v>
      </c>
      <c r="D9804" s="20" t="s">
        <v>1223</v>
      </c>
      <c r="E9804">
        <f t="shared" si="153"/>
        <v>4</v>
      </c>
    </row>
    <row r="9805" spans="1:5" ht="30" hidden="1" x14ac:dyDescent="0.25">
      <c r="A9805" s="20" t="s">
        <v>13528</v>
      </c>
      <c r="B9805" s="20" t="s">
        <v>1219</v>
      </c>
      <c r="C9805" s="21">
        <v>1</v>
      </c>
      <c r="D9805" s="20" t="s">
        <v>1223</v>
      </c>
      <c r="E9805">
        <f t="shared" si="153"/>
        <v>4</v>
      </c>
    </row>
    <row r="9806" spans="1:5" hidden="1" x14ac:dyDescent="0.25">
      <c r="A9806" s="20" t="s">
        <v>13543</v>
      </c>
      <c r="B9806" s="20" t="s">
        <v>1219</v>
      </c>
      <c r="C9806" s="21">
        <v>1</v>
      </c>
      <c r="D9806" s="20" t="s">
        <v>1223</v>
      </c>
      <c r="E9806">
        <f t="shared" si="153"/>
        <v>4</v>
      </c>
    </row>
    <row r="9807" spans="1:5" hidden="1" x14ac:dyDescent="0.25">
      <c r="A9807" s="20" t="s">
        <v>13575</v>
      </c>
      <c r="B9807" s="20" t="s">
        <v>1219</v>
      </c>
      <c r="C9807" s="21">
        <v>1</v>
      </c>
      <c r="D9807" s="20" t="s">
        <v>1223</v>
      </c>
      <c r="E9807">
        <f t="shared" si="153"/>
        <v>4</v>
      </c>
    </row>
    <row r="9808" spans="1:5" ht="30" hidden="1" x14ac:dyDescent="0.25">
      <c r="A9808" s="20" t="s">
        <v>13578</v>
      </c>
      <c r="B9808" s="20" t="s">
        <v>1219</v>
      </c>
      <c r="C9808" s="21">
        <v>1</v>
      </c>
      <c r="D9808" s="20" t="s">
        <v>1223</v>
      </c>
      <c r="E9808">
        <f t="shared" si="153"/>
        <v>4</v>
      </c>
    </row>
    <row r="9809" spans="1:5" ht="30" hidden="1" x14ac:dyDescent="0.25">
      <c r="A9809" s="20" t="s">
        <v>13706</v>
      </c>
      <c r="B9809" s="20" t="s">
        <v>1219</v>
      </c>
      <c r="C9809" s="21">
        <v>1</v>
      </c>
      <c r="D9809" s="20" t="s">
        <v>1223</v>
      </c>
      <c r="E9809">
        <f t="shared" si="153"/>
        <v>4</v>
      </c>
    </row>
    <row r="9810" spans="1:5" ht="30" hidden="1" x14ac:dyDescent="0.25">
      <c r="A9810" s="20" t="s">
        <v>13715</v>
      </c>
      <c r="B9810" s="20" t="s">
        <v>1219</v>
      </c>
      <c r="C9810" s="21">
        <v>1</v>
      </c>
      <c r="D9810" s="20" t="s">
        <v>1223</v>
      </c>
      <c r="E9810">
        <f t="shared" si="153"/>
        <v>4</v>
      </c>
    </row>
    <row r="9811" spans="1:5" ht="30" hidden="1" x14ac:dyDescent="0.25">
      <c r="A9811" s="20" t="s">
        <v>13935</v>
      </c>
      <c r="B9811" s="20" t="s">
        <v>1219</v>
      </c>
      <c r="C9811" s="21">
        <v>1</v>
      </c>
      <c r="D9811" s="20" t="s">
        <v>1223</v>
      </c>
      <c r="E9811">
        <f t="shared" si="153"/>
        <v>4</v>
      </c>
    </row>
    <row r="9812" spans="1:5" hidden="1" x14ac:dyDescent="0.25">
      <c r="A9812" s="20" t="s">
        <v>13936</v>
      </c>
      <c r="B9812" s="20" t="s">
        <v>1219</v>
      </c>
      <c r="C9812" s="21">
        <v>1</v>
      </c>
      <c r="D9812" s="20" t="s">
        <v>1223</v>
      </c>
      <c r="E9812">
        <f t="shared" si="153"/>
        <v>4</v>
      </c>
    </row>
    <row r="9813" spans="1:5" ht="30" hidden="1" x14ac:dyDescent="0.25">
      <c r="A9813" s="20" t="s">
        <v>13946</v>
      </c>
      <c r="B9813" s="20" t="s">
        <v>1219</v>
      </c>
      <c r="C9813" s="21">
        <v>1</v>
      </c>
      <c r="D9813" s="20" t="s">
        <v>1223</v>
      </c>
      <c r="E9813">
        <f t="shared" si="153"/>
        <v>4</v>
      </c>
    </row>
    <row r="9814" spans="1:5" ht="30" hidden="1" x14ac:dyDescent="0.25">
      <c r="A9814" s="20" t="s">
        <v>13955</v>
      </c>
      <c r="B9814" s="20" t="s">
        <v>1219</v>
      </c>
      <c r="C9814" s="21">
        <v>1</v>
      </c>
      <c r="D9814" s="20" t="s">
        <v>1223</v>
      </c>
      <c r="E9814">
        <f t="shared" si="153"/>
        <v>4</v>
      </c>
    </row>
    <row r="9815" spans="1:5" hidden="1" x14ac:dyDescent="0.25">
      <c r="A9815" s="20" t="s">
        <v>13958</v>
      </c>
      <c r="B9815" s="20" t="s">
        <v>1219</v>
      </c>
      <c r="C9815" s="21">
        <v>1</v>
      </c>
      <c r="D9815" s="20" t="s">
        <v>1223</v>
      </c>
      <c r="E9815">
        <f t="shared" si="153"/>
        <v>4</v>
      </c>
    </row>
    <row r="9816" spans="1:5" hidden="1" x14ac:dyDescent="0.25">
      <c r="A9816" s="20" t="s">
        <v>13962</v>
      </c>
      <c r="B9816" s="20" t="s">
        <v>1219</v>
      </c>
      <c r="C9816" s="21">
        <v>1</v>
      </c>
      <c r="D9816" s="20" t="s">
        <v>1223</v>
      </c>
      <c r="E9816">
        <f t="shared" si="153"/>
        <v>4</v>
      </c>
    </row>
    <row r="9817" spans="1:5" ht="30" hidden="1" x14ac:dyDescent="0.25">
      <c r="A9817" s="20" t="s">
        <v>13968</v>
      </c>
      <c r="B9817" s="20" t="s">
        <v>1219</v>
      </c>
      <c r="C9817" s="21">
        <v>1</v>
      </c>
      <c r="D9817" s="20" t="s">
        <v>1223</v>
      </c>
      <c r="E9817">
        <f t="shared" si="153"/>
        <v>4</v>
      </c>
    </row>
    <row r="9818" spans="1:5" hidden="1" x14ac:dyDescent="0.25">
      <c r="A9818" s="20" t="s">
        <v>13975</v>
      </c>
      <c r="B9818" s="20" t="s">
        <v>1219</v>
      </c>
      <c r="C9818" s="21">
        <v>1</v>
      </c>
      <c r="D9818" s="20" t="s">
        <v>1223</v>
      </c>
      <c r="E9818">
        <f t="shared" si="153"/>
        <v>4</v>
      </c>
    </row>
    <row r="9819" spans="1:5" ht="30" hidden="1" x14ac:dyDescent="0.25">
      <c r="A9819" s="20" t="s">
        <v>8264</v>
      </c>
      <c r="B9819" s="20" t="s">
        <v>1219</v>
      </c>
      <c r="C9819" s="21">
        <v>1</v>
      </c>
      <c r="D9819" s="20" t="s">
        <v>1223</v>
      </c>
      <c r="E9819">
        <f t="shared" si="153"/>
        <v>4</v>
      </c>
    </row>
    <row r="9820" spans="1:5" hidden="1" x14ac:dyDescent="0.25">
      <c r="A9820" s="20" t="s">
        <v>14115</v>
      </c>
      <c r="B9820" s="20" t="s">
        <v>1219</v>
      </c>
      <c r="C9820" s="21">
        <v>1</v>
      </c>
      <c r="D9820" s="20" t="s">
        <v>1223</v>
      </c>
      <c r="E9820">
        <f t="shared" si="153"/>
        <v>4</v>
      </c>
    </row>
    <row r="9821" spans="1:5" hidden="1" x14ac:dyDescent="0.25">
      <c r="A9821" s="20" t="s">
        <v>14157</v>
      </c>
      <c r="B9821" s="20" t="s">
        <v>1219</v>
      </c>
      <c r="C9821" s="21">
        <v>1</v>
      </c>
      <c r="D9821" s="20" t="s">
        <v>1223</v>
      </c>
      <c r="E9821">
        <f t="shared" si="153"/>
        <v>4</v>
      </c>
    </row>
    <row r="9822" spans="1:5" hidden="1" x14ac:dyDescent="0.25">
      <c r="A9822" s="20" t="s">
        <v>9703</v>
      </c>
      <c r="B9822" s="20" t="s">
        <v>1219</v>
      </c>
      <c r="C9822" s="21">
        <v>1</v>
      </c>
      <c r="D9822" s="20" t="s">
        <v>1223</v>
      </c>
      <c r="E9822">
        <f t="shared" si="153"/>
        <v>4</v>
      </c>
    </row>
    <row r="9823" spans="1:5" ht="30" hidden="1" x14ac:dyDescent="0.25">
      <c r="A9823" s="20" t="s">
        <v>14364</v>
      </c>
      <c r="B9823" s="20" t="s">
        <v>1219</v>
      </c>
      <c r="C9823" s="21">
        <v>1</v>
      </c>
      <c r="D9823" s="20" t="s">
        <v>1223</v>
      </c>
      <c r="E9823">
        <f t="shared" si="153"/>
        <v>4</v>
      </c>
    </row>
    <row r="9824" spans="1:5" hidden="1" x14ac:dyDescent="0.25">
      <c r="A9824" s="20" t="s">
        <v>14366</v>
      </c>
      <c r="B9824" s="20" t="s">
        <v>1219</v>
      </c>
      <c r="C9824" s="21">
        <v>1</v>
      </c>
      <c r="D9824" s="20" t="s">
        <v>1223</v>
      </c>
      <c r="E9824">
        <f t="shared" si="153"/>
        <v>4</v>
      </c>
    </row>
    <row r="9825" spans="1:5" hidden="1" x14ac:dyDescent="0.25">
      <c r="A9825" s="20" t="s">
        <v>14381</v>
      </c>
      <c r="B9825" s="20" t="s">
        <v>1219</v>
      </c>
      <c r="C9825" s="21">
        <v>1</v>
      </c>
      <c r="D9825" s="20" t="s">
        <v>1223</v>
      </c>
      <c r="E9825">
        <f t="shared" si="153"/>
        <v>4</v>
      </c>
    </row>
    <row r="9826" spans="1:5" ht="30" hidden="1" x14ac:dyDescent="0.25">
      <c r="A9826" s="20" t="s">
        <v>14383</v>
      </c>
      <c r="B9826" s="20" t="s">
        <v>1219</v>
      </c>
      <c r="C9826" s="21">
        <v>1</v>
      </c>
      <c r="D9826" s="20" t="s">
        <v>1223</v>
      </c>
      <c r="E9826">
        <f t="shared" si="153"/>
        <v>4</v>
      </c>
    </row>
    <row r="9827" spans="1:5" hidden="1" x14ac:dyDescent="0.25">
      <c r="A9827" s="20" t="s">
        <v>14399</v>
      </c>
      <c r="B9827" s="20" t="s">
        <v>1219</v>
      </c>
      <c r="C9827" s="21">
        <v>1</v>
      </c>
      <c r="D9827" s="20" t="s">
        <v>1223</v>
      </c>
      <c r="E9827">
        <f t="shared" si="153"/>
        <v>4</v>
      </c>
    </row>
    <row r="9828" spans="1:5" hidden="1" x14ac:dyDescent="0.25">
      <c r="A9828" s="20" t="s">
        <v>14657</v>
      </c>
      <c r="B9828" s="20" t="s">
        <v>1219</v>
      </c>
      <c r="C9828" s="21">
        <v>1</v>
      </c>
      <c r="D9828" s="20" t="s">
        <v>1223</v>
      </c>
      <c r="E9828">
        <f t="shared" si="153"/>
        <v>4</v>
      </c>
    </row>
    <row r="9829" spans="1:5" hidden="1" x14ac:dyDescent="0.25">
      <c r="A9829" s="20" t="s">
        <v>14779</v>
      </c>
      <c r="B9829" s="20" t="s">
        <v>1219</v>
      </c>
      <c r="C9829" s="21">
        <v>1</v>
      </c>
      <c r="D9829" s="20" t="s">
        <v>1223</v>
      </c>
      <c r="E9829">
        <f t="shared" si="153"/>
        <v>4</v>
      </c>
    </row>
    <row r="9830" spans="1:5" hidden="1" x14ac:dyDescent="0.25">
      <c r="A9830" s="20" t="s">
        <v>14827</v>
      </c>
      <c r="B9830" s="20" t="s">
        <v>1219</v>
      </c>
      <c r="C9830" s="21">
        <v>1</v>
      </c>
      <c r="D9830" s="20" t="s">
        <v>1223</v>
      </c>
      <c r="E9830">
        <f t="shared" si="153"/>
        <v>4</v>
      </c>
    </row>
    <row r="9831" spans="1:5" hidden="1" x14ac:dyDescent="0.25">
      <c r="A9831" s="20" t="s">
        <v>7384</v>
      </c>
      <c r="B9831" s="20" t="s">
        <v>1219</v>
      </c>
      <c r="C9831" s="21">
        <v>1</v>
      </c>
      <c r="D9831" s="20" t="s">
        <v>1223</v>
      </c>
      <c r="E9831">
        <f t="shared" si="153"/>
        <v>4</v>
      </c>
    </row>
    <row r="9832" spans="1:5" hidden="1" x14ac:dyDescent="0.25">
      <c r="A9832" s="20" t="s">
        <v>4041</v>
      </c>
      <c r="B9832" s="20" t="s">
        <v>1219</v>
      </c>
      <c r="C9832" s="21">
        <v>1</v>
      </c>
      <c r="D9832" s="20" t="s">
        <v>1223</v>
      </c>
      <c r="E9832">
        <f t="shared" si="153"/>
        <v>4</v>
      </c>
    </row>
    <row r="9833" spans="1:5" hidden="1" x14ac:dyDescent="0.25">
      <c r="A9833" s="20" t="s">
        <v>9014</v>
      </c>
      <c r="B9833" s="20" t="s">
        <v>1219</v>
      </c>
      <c r="C9833" s="21">
        <v>1</v>
      </c>
      <c r="D9833" s="20" t="s">
        <v>1223</v>
      </c>
      <c r="E9833">
        <f t="shared" si="153"/>
        <v>4</v>
      </c>
    </row>
    <row r="9834" spans="1:5" hidden="1" x14ac:dyDescent="0.25">
      <c r="A9834" s="20" t="s">
        <v>15109</v>
      </c>
      <c r="B9834" s="20" t="s">
        <v>1219</v>
      </c>
      <c r="C9834" s="21">
        <v>1</v>
      </c>
      <c r="D9834" s="20" t="s">
        <v>1223</v>
      </c>
      <c r="E9834">
        <f t="shared" si="153"/>
        <v>4</v>
      </c>
    </row>
    <row r="9835" spans="1:5" ht="30" hidden="1" x14ac:dyDescent="0.25">
      <c r="A9835" s="20" t="s">
        <v>15159</v>
      </c>
      <c r="B9835" s="20" t="s">
        <v>1219</v>
      </c>
      <c r="C9835" s="21">
        <v>1</v>
      </c>
      <c r="D9835" s="20" t="s">
        <v>1223</v>
      </c>
      <c r="E9835">
        <f t="shared" si="153"/>
        <v>4</v>
      </c>
    </row>
    <row r="9836" spans="1:5" ht="30" hidden="1" x14ac:dyDescent="0.25">
      <c r="A9836" s="20" t="s">
        <v>15231</v>
      </c>
      <c r="B9836" s="20" t="s">
        <v>1219</v>
      </c>
      <c r="C9836" s="21">
        <v>1</v>
      </c>
      <c r="D9836" s="20" t="s">
        <v>1223</v>
      </c>
      <c r="E9836">
        <f t="shared" si="153"/>
        <v>4</v>
      </c>
    </row>
    <row r="9837" spans="1:5" ht="30" hidden="1" x14ac:dyDescent="0.25">
      <c r="A9837" s="20" t="s">
        <v>15232</v>
      </c>
      <c r="B9837" s="20" t="s">
        <v>1219</v>
      </c>
      <c r="C9837" s="21">
        <v>1</v>
      </c>
      <c r="D9837" s="20" t="s">
        <v>1223</v>
      </c>
      <c r="E9837">
        <f t="shared" si="153"/>
        <v>4</v>
      </c>
    </row>
    <row r="9838" spans="1:5" ht="30" hidden="1" x14ac:dyDescent="0.25">
      <c r="A9838" s="20" t="s">
        <v>15287</v>
      </c>
      <c r="B9838" s="20" t="s">
        <v>1219</v>
      </c>
      <c r="C9838" s="21">
        <v>1</v>
      </c>
      <c r="D9838" s="20" t="s">
        <v>1223</v>
      </c>
      <c r="E9838">
        <f t="shared" si="153"/>
        <v>4</v>
      </c>
    </row>
    <row r="9839" spans="1:5" hidden="1" x14ac:dyDescent="0.25">
      <c r="A9839" s="20" t="s">
        <v>15347</v>
      </c>
      <c r="B9839" s="20" t="s">
        <v>1219</v>
      </c>
      <c r="C9839" s="21">
        <v>1</v>
      </c>
      <c r="D9839" s="20" t="s">
        <v>1223</v>
      </c>
      <c r="E9839">
        <f t="shared" si="153"/>
        <v>4</v>
      </c>
    </row>
    <row r="9840" spans="1:5" hidden="1" x14ac:dyDescent="0.25">
      <c r="A9840" s="20" t="s">
        <v>15360</v>
      </c>
      <c r="B9840" s="20" t="s">
        <v>1219</v>
      </c>
      <c r="C9840" s="21">
        <v>1</v>
      </c>
      <c r="D9840" s="20" t="s">
        <v>1223</v>
      </c>
      <c r="E9840">
        <f t="shared" si="153"/>
        <v>4</v>
      </c>
    </row>
    <row r="9841" spans="1:5" hidden="1" x14ac:dyDescent="0.25">
      <c r="A9841" s="20" t="s">
        <v>9489</v>
      </c>
      <c r="B9841" s="20" t="s">
        <v>1219</v>
      </c>
      <c r="C9841" s="21">
        <v>1</v>
      </c>
      <c r="D9841" s="20" t="s">
        <v>1223</v>
      </c>
      <c r="E9841">
        <f t="shared" si="153"/>
        <v>4</v>
      </c>
    </row>
    <row r="9842" spans="1:5" hidden="1" x14ac:dyDescent="0.25">
      <c r="A9842" s="20" t="s">
        <v>15784</v>
      </c>
      <c r="B9842" s="20" t="s">
        <v>1219</v>
      </c>
      <c r="C9842" s="21">
        <v>1</v>
      </c>
      <c r="D9842" s="20" t="s">
        <v>1223</v>
      </c>
      <c r="E9842">
        <f t="shared" si="153"/>
        <v>4</v>
      </c>
    </row>
    <row r="9843" spans="1:5" hidden="1" x14ac:dyDescent="0.25">
      <c r="A9843" s="20" t="s">
        <v>15812</v>
      </c>
      <c r="B9843" s="20" t="s">
        <v>1219</v>
      </c>
      <c r="C9843" s="21">
        <v>1</v>
      </c>
      <c r="D9843" s="20" t="s">
        <v>1223</v>
      </c>
      <c r="E9843">
        <f t="shared" si="153"/>
        <v>4</v>
      </c>
    </row>
    <row r="9844" spans="1:5" ht="30" hidden="1" x14ac:dyDescent="0.25">
      <c r="A9844" s="20" t="s">
        <v>15814</v>
      </c>
      <c r="B9844" s="20" t="s">
        <v>1219</v>
      </c>
      <c r="C9844" s="21">
        <v>1</v>
      </c>
      <c r="D9844" s="20" t="s">
        <v>1223</v>
      </c>
      <c r="E9844">
        <f t="shared" si="153"/>
        <v>4</v>
      </c>
    </row>
    <row r="9845" spans="1:5" hidden="1" x14ac:dyDescent="0.25">
      <c r="A9845" s="20" t="s">
        <v>16073</v>
      </c>
      <c r="B9845" s="20" t="s">
        <v>1219</v>
      </c>
      <c r="C9845" s="21">
        <v>1</v>
      </c>
      <c r="D9845" s="20" t="s">
        <v>1223</v>
      </c>
      <c r="E9845">
        <f t="shared" si="153"/>
        <v>4</v>
      </c>
    </row>
    <row r="9846" spans="1:5" hidden="1" x14ac:dyDescent="0.25">
      <c r="A9846" s="20" t="s">
        <v>7217</v>
      </c>
      <c r="B9846" s="20" t="s">
        <v>1219</v>
      </c>
      <c r="C9846" s="21">
        <v>1</v>
      </c>
      <c r="D9846" s="20" t="s">
        <v>1223</v>
      </c>
      <c r="E9846">
        <f t="shared" si="153"/>
        <v>4</v>
      </c>
    </row>
    <row r="9847" spans="1:5" ht="30" hidden="1" x14ac:dyDescent="0.25">
      <c r="A9847" s="20" t="s">
        <v>16290</v>
      </c>
      <c r="B9847" s="20" t="s">
        <v>1219</v>
      </c>
      <c r="C9847" s="21">
        <v>1</v>
      </c>
      <c r="D9847" s="20" t="s">
        <v>1223</v>
      </c>
      <c r="E9847">
        <f t="shared" si="153"/>
        <v>4</v>
      </c>
    </row>
    <row r="9848" spans="1:5" s="24" customFormat="1" x14ac:dyDescent="0.25">
      <c r="A9848" s="22" t="s">
        <v>4223</v>
      </c>
      <c r="B9848" s="20" t="s">
        <v>1219</v>
      </c>
      <c r="C9848" s="23">
        <v>169</v>
      </c>
      <c r="D9848" s="22" t="s">
        <v>1222</v>
      </c>
      <c r="E9848">
        <f t="shared" si="153"/>
        <v>1</v>
      </c>
    </row>
    <row r="9849" spans="1:5" hidden="1" x14ac:dyDescent="0.25">
      <c r="A9849" s="20" t="s">
        <v>2157</v>
      </c>
      <c r="B9849" s="20" t="s">
        <v>1219</v>
      </c>
      <c r="C9849" s="21">
        <v>61</v>
      </c>
      <c r="D9849" s="20" t="s">
        <v>1222</v>
      </c>
      <c r="E9849">
        <f t="shared" si="153"/>
        <v>2</v>
      </c>
    </row>
    <row r="9850" spans="1:5" hidden="1" x14ac:dyDescent="0.25">
      <c r="A9850" s="20" t="s">
        <v>4041</v>
      </c>
      <c r="B9850" s="20" t="s">
        <v>1219</v>
      </c>
      <c r="C9850" s="21">
        <v>49</v>
      </c>
      <c r="D9850" s="20" t="s">
        <v>1222</v>
      </c>
      <c r="E9850">
        <f t="shared" si="153"/>
        <v>3</v>
      </c>
    </row>
    <row r="9851" spans="1:5" hidden="1" x14ac:dyDescent="0.25">
      <c r="A9851" s="20" t="s">
        <v>4039</v>
      </c>
      <c r="B9851" s="20" t="s">
        <v>1219</v>
      </c>
      <c r="C9851" s="21">
        <v>30</v>
      </c>
      <c r="D9851" s="20" t="s">
        <v>1222</v>
      </c>
      <c r="E9851">
        <f t="shared" si="153"/>
        <v>4</v>
      </c>
    </row>
    <row r="9852" spans="1:5" hidden="1" x14ac:dyDescent="0.25">
      <c r="A9852" s="20" t="s">
        <v>5353</v>
      </c>
      <c r="B9852" s="20" t="s">
        <v>1219</v>
      </c>
      <c r="C9852" s="21">
        <v>29</v>
      </c>
      <c r="D9852" s="20" t="s">
        <v>1222</v>
      </c>
      <c r="E9852">
        <f t="shared" si="153"/>
        <v>4</v>
      </c>
    </row>
    <row r="9853" spans="1:5" hidden="1" x14ac:dyDescent="0.25">
      <c r="A9853" s="20" t="s">
        <v>3837</v>
      </c>
      <c r="B9853" s="20" t="s">
        <v>1219</v>
      </c>
      <c r="C9853" s="21">
        <v>27</v>
      </c>
      <c r="D9853" s="20" t="s">
        <v>1222</v>
      </c>
      <c r="E9853">
        <f t="shared" si="153"/>
        <v>4</v>
      </c>
    </row>
    <row r="9854" spans="1:5" hidden="1" x14ac:dyDescent="0.25">
      <c r="A9854" s="20" t="s">
        <v>7184</v>
      </c>
      <c r="B9854" s="20" t="s">
        <v>1219</v>
      </c>
      <c r="C9854" s="21">
        <v>22</v>
      </c>
      <c r="D9854" s="20" t="s">
        <v>1222</v>
      </c>
      <c r="E9854">
        <f t="shared" si="153"/>
        <v>4</v>
      </c>
    </row>
    <row r="9855" spans="1:5" hidden="1" x14ac:dyDescent="0.25">
      <c r="A9855" s="20" t="s">
        <v>7059</v>
      </c>
      <c r="B9855" s="20" t="s">
        <v>1219</v>
      </c>
      <c r="C9855" s="21">
        <v>22</v>
      </c>
      <c r="D9855" s="20" t="s">
        <v>1222</v>
      </c>
      <c r="E9855">
        <f t="shared" si="153"/>
        <v>4</v>
      </c>
    </row>
    <row r="9856" spans="1:5" hidden="1" x14ac:dyDescent="0.25">
      <c r="A9856" s="20" t="s">
        <v>4215</v>
      </c>
      <c r="B9856" s="20" t="s">
        <v>1219</v>
      </c>
      <c r="C9856" s="21">
        <v>17</v>
      </c>
      <c r="D9856" s="20" t="s">
        <v>1222</v>
      </c>
      <c r="E9856">
        <f t="shared" si="153"/>
        <v>4</v>
      </c>
    </row>
    <row r="9857" spans="1:5" hidden="1" x14ac:dyDescent="0.25">
      <c r="A9857" s="20" t="s">
        <v>7463</v>
      </c>
      <c r="B9857" s="20" t="s">
        <v>1219</v>
      </c>
      <c r="C9857" s="21">
        <v>17</v>
      </c>
      <c r="D9857" s="20" t="s">
        <v>1222</v>
      </c>
      <c r="E9857">
        <f t="shared" si="153"/>
        <v>4</v>
      </c>
    </row>
    <row r="9858" spans="1:5" hidden="1" x14ac:dyDescent="0.25">
      <c r="A9858" s="20" t="s">
        <v>5349</v>
      </c>
      <c r="B9858" s="20" t="s">
        <v>1219</v>
      </c>
      <c r="C9858" s="21">
        <v>17</v>
      </c>
      <c r="D9858" s="20" t="s">
        <v>1222</v>
      </c>
      <c r="E9858">
        <f t="shared" si="153"/>
        <v>4</v>
      </c>
    </row>
    <row r="9859" spans="1:5" hidden="1" x14ac:dyDescent="0.25">
      <c r="A9859" s="20" t="s">
        <v>4225</v>
      </c>
      <c r="B9859" s="20" t="s">
        <v>1219</v>
      </c>
      <c r="C9859" s="21">
        <v>16</v>
      </c>
      <c r="D9859" s="20" t="s">
        <v>1222</v>
      </c>
      <c r="E9859">
        <f t="shared" si="153"/>
        <v>4</v>
      </c>
    </row>
    <row r="9860" spans="1:5" hidden="1" x14ac:dyDescent="0.25">
      <c r="A9860" s="20" t="s">
        <v>7611</v>
      </c>
      <c r="B9860" s="20" t="s">
        <v>1219</v>
      </c>
      <c r="C9860" s="21">
        <v>14</v>
      </c>
      <c r="D9860" s="20" t="s">
        <v>1222</v>
      </c>
      <c r="E9860">
        <f t="shared" ref="E9860:E9923" si="154">IF(D9859&lt;&gt;D9860,1,IF(E9859=1,2,IF(E9859=2,3,4)))</f>
        <v>4</v>
      </c>
    </row>
    <row r="9861" spans="1:5" hidden="1" x14ac:dyDescent="0.25">
      <c r="A9861" s="20" t="s">
        <v>7621</v>
      </c>
      <c r="B9861" s="20" t="s">
        <v>1219</v>
      </c>
      <c r="C9861" s="21">
        <v>13</v>
      </c>
      <c r="D9861" s="20" t="s">
        <v>1222</v>
      </c>
      <c r="E9861">
        <f t="shared" si="154"/>
        <v>4</v>
      </c>
    </row>
    <row r="9862" spans="1:5" hidden="1" x14ac:dyDescent="0.25">
      <c r="A9862" s="20" t="s">
        <v>6763</v>
      </c>
      <c r="B9862" s="20" t="s">
        <v>1219</v>
      </c>
      <c r="C9862" s="21">
        <v>13</v>
      </c>
      <c r="D9862" s="20" t="s">
        <v>1222</v>
      </c>
      <c r="E9862">
        <f t="shared" si="154"/>
        <v>4</v>
      </c>
    </row>
    <row r="9863" spans="1:5" hidden="1" x14ac:dyDescent="0.25">
      <c r="A9863" s="20" t="s">
        <v>7852</v>
      </c>
      <c r="B9863" s="20" t="s">
        <v>1219</v>
      </c>
      <c r="C9863" s="21">
        <v>10</v>
      </c>
      <c r="D9863" s="20" t="s">
        <v>1222</v>
      </c>
      <c r="E9863">
        <f t="shared" si="154"/>
        <v>4</v>
      </c>
    </row>
    <row r="9864" spans="1:5" hidden="1" x14ac:dyDescent="0.25">
      <c r="A9864" s="20" t="s">
        <v>7090</v>
      </c>
      <c r="B9864" s="20" t="s">
        <v>1219</v>
      </c>
      <c r="C9864" s="21">
        <v>10</v>
      </c>
      <c r="D9864" s="20" t="s">
        <v>1222</v>
      </c>
      <c r="E9864">
        <f t="shared" si="154"/>
        <v>4</v>
      </c>
    </row>
    <row r="9865" spans="1:5" hidden="1" x14ac:dyDescent="0.25">
      <c r="A9865" s="20" t="s">
        <v>7899</v>
      </c>
      <c r="B9865" s="20" t="s">
        <v>1219</v>
      </c>
      <c r="C9865" s="21">
        <v>10</v>
      </c>
      <c r="D9865" s="20" t="s">
        <v>1222</v>
      </c>
      <c r="E9865">
        <f t="shared" si="154"/>
        <v>4</v>
      </c>
    </row>
    <row r="9866" spans="1:5" hidden="1" x14ac:dyDescent="0.25">
      <c r="A9866" s="20" t="s">
        <v>7672</v>
      </c>
      <c r="B9866" s="20" t="s">
        <v>1219</v>
      </c>
      <c r="C9866" s="21">
        <v>9</v>
      </c>
      <c r="D9866" s="20" t="s">
        <v>1222</v>
      </c>
      <c r="E9866">
        <f t="shared" si="154"/>
        <v>4</v>
      </c>
    </row>
    <row r="9867" spans="1:5" hidden="1" x14ac:dyDescent="0.25">
      <c r="A9867" s="20" t="s">
        <v>8064</v>
      </c>
      <c r="B9867" s="20" t="s">
        <v>1219</v>
      </c>
      <c r="C9867" s="21">
        <v>9</v>
      </c>
      <c r="D9867" s="20" t="s">
        <v>1222</v>
      </c>
      <c r="E9867">
        <f t="shared" si="154"/>
        <v>4</v>
      </c>
    </row>
    <row r="9868" spans="1:5" hidden="1" x14ac:dyDescent="0.25">
      <c r="A9868" s="20" t="s">
        <v>8178</v>
      </c>
      <c r="B9868" s="20" t="s">
        <v>1219</v>
      </c>
      <c r="C9868" s="21">
        <v>8</v>
      </c>
      <c r="D9868" s="20" t="s">
        <v>1222</v>
      </c>
      <c r="E9868">
        <f t="shared" si="154"/>
        <v>4</v>
      </c>
    </row>
    <row r="9869" spans="1:5" hidden="1" x14ac:dyDescent="0.25">
      <c r="A9869" s="20" t="s">
        <v>8281</v>
      </c>
      <c r="B9869" s="20" t="s">
        <v>1219</v>
      </c>
      <c r="C9869" s="21">
        <v>7</v>
      </c>
      <c r="D9869" s="20" t="s">
        <v>1222</v>
      </c>
      <c r="E9869">
        <f t="shared" si="154"/>
        <v>4</v>
      </c>
    </row>
    <row r="9870" spans="1:5" hidden="1" x14ac:dyDescent="0.25">
      <c r="A9870" s="20" t="s">
        <v>8336</v>
      </c>
      <c r="B9870" s="20" t="s">
        <v>1219</v>
      </c>
      <c r="C9870" s="21">
        <v>7</v>
      </c>
      <c r="D9870" s="20" t="s">
        <v>1222</v>
      </c>
      <c r="E9870">
        <f t="shared" si="154"/>
        <v>4</v>
      </c>
    </row>
    <row r="9871" spans="1:5" hidden="1" x14ac:dyDescent="0.25">
      <c r="A9871" s="20" t="s">
        <v>8439</v>
      </c>
      <c r="B9871" s="20" t="s">
        <v>1219</v>
      </c>
      <c r="C9871" s="21">
        <v>7</v>
      </c>
      <c r="D9871" s="20" t="s">
        <v>1222</v>
      </c>
      <c r="E9871">
        <f t="shared" si="154"/>
        <v>4</v>
      </c>
    </row>
    <row r="9872" spans="1:5" hidden="1" x14ac:dyDescent="0.25">
      <c r="A9872" s="20" t="s">
        <v>7070</v>
      </c>
      <c r="B9872" s="20" t="s">
        <v>1219</v>
      </c>
      <c r="C9872" s="21">
        <v>6</v>
      </c>
      <c r="D9872" s="20" t="s">
        <v>1222</v>
      </c>
      <c r="E9872">
        <f t="shared" si="154"/>
        <v>4</v>
      </c>
    </row>
    <row r="9873" spans="1:5" hidden="1" x14ac:dyDescent="0.25">
      <c r="A9873" s="20" t="s">
        <v>7539</v>
      </c>
      <c r="B9873" s="20" t="s">
        <v>1219</v>
      </c>
      <c r="C9873" s="21">
        <v>6</v>
      </c>
      <c r="D9873" s="20" t="s">
        <v>1222</v>
      </c>
      <c r="E9873">
        <f t="shared" si="154"/>
        <v>4</v>
      </c>
    </row>
    <row r="9874" spans="1:5" hidden="1" x14ac:dyDescent="0.25">
      <c r="A9874" s="20" t="s">
        <v>8676</v>
      </c>
      <c r="B9874" s="20" t="s">
        <v>1219</v>
      </c>
      <c r="C9874" s="21">
        <v>6</v>
      </c>
      <c r="D9874" s="20" t="s">
        <v>1222</v>
      </c>
      <c r="E9874">
        <f t="shared" si="154"/>
        <v>4</v>
      </c>
    </row>
    <row r="9875" spans="1:5" hidden="1" x14ac:dyDescent="0.25">
      <c r="A9875" s="20" t="s">
        <v>7100</v>
      </c>
      <c r="B9875" s="20" t="s">
        <v>1219</v>
      </c>
      <c r="C9875" s="21">
        <v>6</v>
      </c>
      <c r="D9875" s="20" t="s">
        <v>1222</v>
      </c>
      <c r="E9875">
        <f t="shared" si="154"/>
        <v>4</v>
      </c>
    </row>
    <row r="9876" spans="1:5" ht="30" hidden="1" x14ac:dyDescent="0.25">
      <c r="A9876" s="20" t="s">
        <v>8708</v>
      </c>
      <c r="B9876" s="20" t="s">
        <v>1219</v>
      </c>
      <c r="C9876" s="21">
        <v>6</v>
      </c>
      <c r="D9876" s="20" t="s">
        <v>1222</v>
      </c>
      <c r="E9876">
        <f t="shared" si="154"/>
        <v>4</v>
      </c>
    </row>
    <row r="9877" spans="1:5" ht="30" hidden="1" x14ac:dyDescent="0.25">
      <c r="A9877" s="20" t="s">
        <v>8795</v>
      </c>
      <c r="B9877" s="20" t="s">
        <v>1219</v>
      </c>
      <c r="C9877" s="21">
        <v>5</v>
      </c>
      <c r="D9877" s="20" t="s">
        <v>1222</v>
      </c>
      <c r="E9877">
        <f t="shared" si="154"/>
        <v>4</v>
      </c>
    </row>
    <row r="9878" spans="1:5" hidden="1" x14ac:dyDescent="0.25">
      <c r="A9878" s="20" t="s">
        <v>8809</v>
      </c>
      <c r="B9878" s="20" t="s">
        <v>1219</v>
      </c>
      <c r="C9878" s="21">
        <v>5</v>
      </c>
      <c r="D9878" s="20" t="s">
        <v>1222</v>
      </c>
      <c r="E9878">
        <f t="shared" si="154"/>
        <v>4</v>
      </c>
    </row>
    <row r="9879" spans="1:5" hidden="1" x14ac:dyDescent="0.25">
      <c r="A9879" s="20" t="s">
        <v>9001</v>
      </c>
      <c r="B9879" s="20" t="s">
        <v>1219</v>
      </c>
      <c r="C9879" s="21">
        <v>5</v>
      </c>
      <c r="D9879" s="20" t="s">
        <v>1222</v>
      </c>
      <c r="E9879">
        <f t="shared" si="154"/>
        <v>4</v>
      </c>
    </row>
    <row r="9880" spans="1:5" hidden="1" x14ac:dyDescent="0.25">
      <c r="A9880" s="20" t="s">
        <v>7325</v>
      </c>
      <c r="B9880" s="20" t="s">
        <v>1219</v>
      </c>
      <c r="C9880" s="21">
        <v>4</v>
      </c>
      <c r="D9880" s="20" t="s">
        <v>1222</v>
      </c>
      <c r="E9880">
        <f t="shared" si="154"/>
        <v>4</v>
      </c>
    </row>
    <row r="9881" spans="1:5" hidden="1" x14ac:dyDescent="0.25">
      <c r="A9881" s="20" t="s">
        <v>9113</v>
      </c>
      <c r="B9881" s="20" t="s">
        <v>1219</v>
      </c>
      <c r="C9881" s="21">
        <v>4</v>
      </c>
      <c r="D9881" s="20" t="s">
        <v>1222</v>
      </c>
      <c r="E9881">
        <f t="shared" si="154"/>
        <v>4</v>
      </c>
    </row>
    <row r="9882" spans="1:5" hidden="1" x14ac:dyDescent="0.25">
      <c r="A9882" s="20" t="s">
        <v>2437</v>
      </c>
      <c r="B9882" s="20" t="s">
        <v>1219</v>
      </c>
      <c r="C9882" s="21">
        <v>4</v>
      </c>
      <c r="D9882" s="20" t="s">
        <v>1222</v>
      </c>
      <c r="E9882">
        <f t="shared" si="154"/>
        <v>4</v>
      </c>
    </row>
    <row r="9883" spans="1:5" hidden="1" x14ac:dyDescent="0.25">
      <c r="A9883" s="20" t="s">
        <v>3268</v>
      </c>
      <c r="B9883" s="20" t="s">
        <v>1219</v>
      </c>
      <c r="C9883" s="21">
        <v>4</v>
      </c>
      <c r="D9883" s="20" t="s">
        <v>1222</v>
      </c>
      <c r="E9883">
        <f t="shared" si="154"/>
        <v>4</v>
      </c>
    </row>
    <row r="9884" spans="1:5" hidden="1" x14ac:dyDescent="0.25">
      <c r="A9884" s="20" t="s">
        <v>9239</v>
      </c>
      <c r="B9884" s="20" t="s">
        <v>1219</v>
      </c>
      <c r="C9884" s="21">
        <v>4</v>
      </c>
      <c r="D9884" s="20" t="s">
        <v>1222</v>
      </c>
      <c r="E9884">
        <f t="shared" si="154"/>
        <v>4</v>
      </c>
    </row>
    <row r="9885" spans="1:5" ht="30" hidden="1" x14ac:dyDescent="0.25">
      <c r="A9885" s="20" t="s">
        <v>9251</v>
      </c>
      <c r="B9885" s="20" t="s">
        <v>1219</v>
      </c>
      <c r="C9885" s="21">
        <v>4</v>
      </c>
      <c r="D9885" s="20" t="s">
        <v>1222</v>
      </c>
      <c r="E9885">
        <f t="shared" si="154"/>
        <v>4</v>
      </c>
    </row>
    <row r="9886" spans="1:5" hidden="1" x14ac:dyDescent="0.25">
      <c r="A9886" s="20" t="s">
        <v>9317</v>
      </c>
      <c r="B9886" s="20" t="s">
        <v>1219</v>
      </c>
      <c r="C9886" s="21">
        <v>4</v>
      </c>
      <c r="D9886" s="20" t="s">
        <v>1222</v>
      </c>
      <c r="E9886">
        <f t="shared" si="154"/>
        <v>4</v>
      </c>
    </row>
    <row r="9887" spans="1:5" hidden="1" x14ac:dyDescent="0.25">
      <c r="A9887" s="20" t="s">
        <v>7151</v>
      </c>
      <c r="B9887" s="20" t="s">
        <v>1219</v>
      </c>
      <c r="C9887" s="21">
        <v>4</v>
      </c>
      <c r="D9887" s="20" t="s">
        <v>1222</v>
      </c>
      <c r="E9887">
        <f t="shared" si="154"/>
        <v>4</v>
      </c>
    </row>
    <row r="9888" spans="1:5" hidden="1" x14ac:dyDescent="0.25">
      <c r="A9888" s="20" t="s">
        <v>9602</v>
      </c>
      <c r="B9888" s="20" t="s">
        <v>1219</v>
      </c>
      <c r="C9888" s="21">
        <v>4</v>
      </c>
      <c r="D9888" s="20" t="s">
        <v>1222</v>
      </c>
      <c r="E9888">
        <f t="shared" si="154"/>
        <v>4</v>
      </c>
    </row>
    <row r="9889" spans="1:5" hidden="1" x14ac:dyDescent="0.25">
      <c r="A9889" s="20" t="s">
        <v>9603</v>
      </c>
      <c r="B9889" s="20" t="s">
        <v>1219</v>
      </c>
      <c r="C9889" s="21">
        <v>4</v>
      </c>
      <c r="D9889" s="20" t="s">
        <v>1222</v>
      </c>
      <c r="E9889">
        <f t="shared" si="154"/>
        <v>4</v>
      </c>
    </row>
    <row r="9890" spans="1:5" hidden="1" x14ac:dyDescent="0.25">
      <c r="A9890" s="20" t="s">
        <v>9605</v>
      </c>
      <c r="B9890" s="20" t="s">
        <v>1219</v>
      </c>
      <c r="C9890" s="21">
        <v>4</v>
      </c>
      <c r="D9890" s="20" t="s">
        <v>1222</v>
      </c>
      <c r="E9890">
        <f t="shared" si="154"/>
        <v>4</v>
      </c>
    </row>
    <row r="9891" spans="1:5" hidden="1" x14ac:dyDescent="0.25">
      <c r="A9891" s="20" t="s">
        <v>7171</v>
      </c>
      <c r="B9891" s="20" t="s">
        <v>1219</v>
      </c>
      <c r="C9891" s="21">
        <v>4</v>
      </c>
      <c r="D9891" s="20" t="s">
        <v>1222</v>
      </c>
      <c r="E9891">
        <f t="shared" si="154"/>
        <v>4</v>
      </c>
    </row>
    <row r="9892" spans="1:5" hidden="1" x14ac:dyDescent="0.25">
      <c r="A9892" s="20" t="s">
        <v>9782</v>
      </c>
      <c r="B9892" s="20" t="s">
        <v>1219</v>
      </c>
      <c r="C9892" s="21">
        <v>3</v>
      </c>
      <c r="D9892" s="20" t="s">
        <v>1222</v>
      </c>
      <c r="E9892">
        <f t="shared" si="154"/>
        <v>4</v>
      </c>
    </row>
    <row r="9893" spans="1:5" hidden="1" x14ac:dyDescent="0.25">
      <c r="A9893" s="20" t="s">
        <v>9818</v>
      </c>
      <c r="B9893" s="20" t="s">
        <v>1219</v>
      </c>
      <c r="C9893" s="21">
        <v>3</v>
      </c>
      <c r="D9893" s="20" t="s">
        <v>1222</v>
      </c>
      <c r="E9893">
        <f t="shared" si="154"/>
        <v>4</v>
      </c>
    </row>
    <row r="9894" spans="1:5" hidden="1" x14ac:dyDescent="0.25">
      <c r="A9894" s="20" t="s">
        <v>9827</v>
      </c>
      <c r="B9894" s="20" t="s">
        <v>1219</v>
      </c>
      <c r="C9894" s="21">
        <v>3</v>
      </c>
      <c r="D9894" s="20" t="s">
        <v>1222</v>
      </c>
      <c r="E9894">
        <f t="shared" si="154"/>
        <v>4</v>
      </c>
    </row>
    <row r="9895" spans="1:5" hidden="1" x14ac:dyDescent="0.25">
      <c r="A9895" s="20" t="s">
        <v>9992</v>
      </c>
      <c r="B9895" s="20" t="s">
        <v>1219</v>
      </c>
      <c r="C9895" s="21">
        <v>3</v>
      </c>
      <c r="D9895" s="20" t="s">
        <v>1222</v>
      </c>
      <c r="E9895">
        <f t="shared" si="154"/>
        <v>4</v>
      </c>
    </row>
    <row r="9896" spans="1:5" hidden="1" x14ac:dyDescent="0.25">
      <c r="A9896" s="20" t="s">
        <v>10065</v>
      </c>
      <c r="B9896" s="20" t="s">
        <v>1219</v>
      </c>
      <c r="C9896" s="21">
        <v>3</v>
      </c>
      <c r="D9896" s="20" t="s">
        <v>1222</v>
      </c>
      <c r="E9896">
        <f t="shared" si="154"/>
        <v>4</v>
      </c>
    </row>
    <row r="9897" spans="1:5" hidden="1" x14ac:dyDescent="0.25">
      <c r="A9897" s="20" t="s">
        <v>10078</v>
      </c>
      <c r="B9897" s="20" t="s">
        <v>1219</v>
      </c>
      <c r="C9897" s="21">
        <v>3</v>
      </c>
      <c r="D9897" s="20" t="s">
        <v>1222</v>
      </c>
      <c r="E9897">
        <f t="shared" si="154"/>
        <v>4</v>
      </c>
    </row>
    <row r="9898" spans="1:5" hidden="1" x14ac:dyDescent="0.25">
      <c r="A9898" s="20" t="s">
        <v>7460</v>
      </c>
      <c r="B9898" s="20" t="s">
        <v>1219</v>
      </c>
      <c r="C9898" s="21">
        <v>3</v>
      </c>
      <c r="D9898" s="20" t="s">
        <v>1222</v>
      </c>
      <c r="E9898">
        <f t="shared" si="154"/>
        <v>4</v>
      </c>
    </row>
    <row r="9899" spans="1:5" hidden="1" x14ac:dyDescent="0.25">
      <c r="A9899" s="20" t="s">
        <v>10161</v>
      </c>
      <c r="B9899" s="20" t="s">
        <v>1219</v>
      </c>
      <c r="C9899" s="21">
        <v>3</v>
      </c>
      <c r="D9899" s="20" t="s">
        <v>1222</v>
      </c>
      <c r="E9899">
        <f t="shared" si="154"/>
        <v>4</v>
      </c>
    </row>
    <row r="9900" spans="1:5" hidden="1" x14ac:dyDescent="0.25">
      <c r="A9900" s="20" t="s">
        <v>10170</v>
      </c>
      <c r="B9900" s="20" t="s">
        <v>1219</v>
      </c>
      <c r="C9900" s="21">
        <v>3</v>
      </c>
      <c r="D9900" s="20" t="s">
        <v>1222</v>
      </c>
      <c r="E9900">
        <f t="shared" si="154"/>
        <v>4</v>
      </c>
    </row>
    <row r="9901" spans="1:5" hidden="1" x14ac:dyDescent="0.25">
      <c r="A9901" s="20" t="s">
        <v>10272</v>
      </c>
      <c r="B9901" s="20" t="s">
        <v>1219</v>
      </c>
      <c r="C9901" s="21">
        <v>3</v>
      </c>
      <c r="D9901" s="20" t="s">
        <v>1222</v>
      </c>
      <c r="E9901">
        <f t="shared" si="154"/>
        <v>4</v>
      </c>
    </row>
    <row r="9902" spans="1:5" hidden="1" x14ac:dyDescent="0.25">
      <c r="A9902" s="20" t="s">
        <v>5350</v>
      </c>
      <c r="B9902" s="20" t="s">
        <v>1219</v>
      </c>
      <c r="C9902" s="21">
        <v>3</v>
      </c>
      <c r="D9902" s="20" t="s">
        <v>1222</v>
      </c>
      <c r="E9902">
        <f t="shared" si="154"/>
        <v>4</v>
      </c>
    </row>
    <row r="9903" spans="1:5" hidden="1" x14ac:dyDescent="0.25">
      <c r="A9903" s="20" t="s">
        <v>10333</v>
      </c>
      <c r="B9903" s="20" t="s">
        <v>1219</v>
      </c>
      <c r="C9903" s="21">
        <v>3</v>
      </c>
      <c r="D9903" s="20" t="s">
        <v>1222</v>
      </c>
      <c r="E9903">
        <f t="shared" si="154"/>
        <v>4</v>
      </c>
    </row>
    <row r="9904" spans="1:5" hidden="1" x14ac:dyDescent="0.25">
      <c r="A9904" s="20" t="s">
        <v>10354</v>
      </c>
      <c r="B9904" s="20" t="s">
        <v>1219</v>
      </c>
      <c r="C9904" s="21">
        <v>3</v>
      </c>
      <c r="D9904" s="20" t="s">
        <v>1222</v>
      </c>
      <c r="E9904">
        <f t="shared" si="154"/>
        <v>4</v>
      </c>
    </row>
    <row r="9905" spans="1:5" hidden="1" x14ac:dyDescent="0.25">
      <c r="A9905" s="20" t="s">
        <v>10391</v>
      </c>
      <c r="B9905" s="20" t="s">
        <v>1219</v>
      </c>
      <c r="C9905" s="21">
        <v>3</v>
      </c>
      <c r="D9905" s="20" t="s">
        <v>1222</v>
      </c>
      <c r="E9905">
        <f t="shared" si="154"/>
        <v>4</v>
      </c>
    </row>
    <row r="9906" spans="1:5" hidden="1" x14ac:dyDescent="0.25">
      <c r="A9906" s="20" t="s">
        <v>10404</v>
      </c>
      <c r="B9906" s="20" t="s">
        <v>1219</v>
      </c>
      <c r="C9906" s="21">
        <v>3</v>
      </c>
      <c r="D9906" s="20" t="s">
        <v>1222</v>
      </c>
      <c r="E9906">
        <f t="shared" si="154"/>
        <v>4</v>
      </c>
    </row>
    <row r="9907" spans="1:5" hidden="1" x14ac:dyDescent="0.25">
      <c r="A9907" s="20" t="s">
        <v>10430</v>
      </c>
      <c r="B9907" s="20" t="s">
        <v>1219</v>
      </c>
      <c r="C9907" s="21">
        <v>3</v>
      </c>
      <c r="D9907" s="20" t="s">
        <v>1222</v>
      </c>
      <c r="E9907">
        <f t="shared" si="154"/>
        <v>4</v>
      </c>
    </row>
    <row r="9908" spans="1:5" hidden="1" x14ac:dyDescent="0.25">
      <c r="A9908" s="20" t="s">
        <v>10438</v>
      </c>
      <c r="B9908" s="20" t="s">
        <v>1219</v>
      </c>
      <c r="C9908" s="21">
        <v>3</v>
      </c>
      <c r="D9908" s="20" t="s">
        <v>1222</v>
      </c>
      <c r="E9908">
        <f t="shared" si="154"/>
        <v>4</v>
      </c>
    </row>
    <row r="9909" spans="1:5" ht="30" hidden="1" x14ac:dyDescent="0.25">
      <c r="A9909" s="20" t="s">
        <v>10469</v>
      </c>
      <c r="B9909" s="20" t="s">
        <v>1219</v>
      </c>
      <c r="C9909" s="21">
        <v>3</v>
      </c>
      <c r="D9909" s="20" t="s">
        <v>1222</v>
      </c>
      <c r="E9909">
        <f t="shared" si="154"/>
        <v>4</v>
      </c>
    </row>
    <row r="9910" spans="1:5" hidden="1" x14ac:dyDescent="0.25">
      <c r="A9910" s="20" t="s">
        <v>7453</v>
      </c>
      <c r="B9910" s="20" t="s">
        <v>1219</v>
      </c>
      <c r="C9910" s="21">
        <v>2</v>
      </c>
      <c r="D9910" s="20" t="s">
        <v>1222</v>
      </c>
      <c r="E9910">
        <f t="shared" si="154"/>
        <v>4</v>
      </c>
    </row>
    <row r="9911" spans="1:5" hidden="1" x14ac:dyDescent="0.25">
      <c r="A9911" s="20" t="s">
        <v>1737</v>
      </c>
      <c r="B9911" s="20" t="s">
        <v>1219</v>
      </c>
      <c r="C9911" s="21">
        <v>2</v>
      </c>
      <c r="D9911" s="20" t="s">
        <v>1222</v>
      </c>
      <c r="E9911">
        <f t="shared" si="154"/>
        <v>4</v>
      </c>
    </row>
    <row r="9912" spans="1:5" hidden="1" x14ac:dyDescent="0.25">
      <c r="A9912" s="20" t="s">
        <v>10699</v>
      </c>
      <c r="B9912" s="20" t="s">
        <v>1219</v>
      </c>
      <c r="C9912" s="21">
        <v>2</v>
      </c>
      <c r="D9912" s="20" t="s">
        <v>1222</v>
      </c>
      <c r="E9912">
        <f t="shared" si="154"/>
        <v>4</v>
      </c>
    </row>
    <row r="9913" spans="1:5" hidden="1" x14ac:dyDescent="0.25">
      <c r="A9913" s="20" t="s">
        <v>10830</v>
      </c>
      <c r="B9913" s="20" t="s">
        <v>1219</v>
      </c>
      <c r="C9913" s="21">
        <v>2</v>
      </c>
      <c r="D9913" s="20" t="s">
        <v>1222</v>
      </c>
      <c r="E9913">
        <f t="shared" si="154"/>
        <v>4</v>
      </c>
    </row>
    <row r="9914" spans="1:5" hidden="1" x14ac:dyDescent="0.25">
      <c r="A9914" s="20" t="s">
        <v>10854</v>
      </c>
      <c r="B9914" s="20" t="s">
        <v>1219</v>
      </c>
      <c r="C9914" s="21">
        <v>2</v>
      </c>
      <c r="D9914" s="20" t="s">
        <v>1222</v>
      </c>
      <c r="E9914">
        <f t="shared" si="154"/>
        <v>4</v>
      </c>
    </row>
    <row r="9915" spans="1:5" hidden="1" x14ac:dyDescent="0.25">
      <c r="A9915" s="20" t="s">
        <v>10866</v>
      </c>
      <c r="B9915" s="20" t="s">
        <v>1219</v>
      </c>
      <c r="C9915" s="21">
        <v>2</v>
      </c>
      <c r="D9915" s="20" t="s">
        <v>1222</v>
      </c>
      <c r="E9915">
        <f t="shared" si="154"/>
        <v>4</v>
      </c>
    </row>
    <row r="9916" spans="1:5" hidden="1" x14ac:dyDescent="0.25">
      <c r="A9916" s="20" t="s">
        <v>10976</v>
      </c>
      <c r="B9916" s="20" t="s">
        <v>1219</v>
      </c>
      <c r="C9916" s="21">
        <v>2</v>
      </c>
      <c r="D9916" s="20" t="s">
        <v>1222</v>
      </c>
      <c r="E9916">
        <f t="shared" si="154"/>
        <v>4</v>
      </c>
    </row>
    <row r="9917" spans="1:5" hidden="1" x14ac:dyDescent="0.25">
      <c r="A9917" s="20" t="s">
        <v>3836</v>
      </c>
      <c r="B9917" s="20" t="s">
        <v>1219</v>
      </c>
      <c r="C9917" s="21">
        <v>2</v>
      </c>
      <c r="D9917" s="20" t="s">
        <v>1222</v>
      </c>
      <c r="E9917">
        <f t="shared" si="154"/>
        <v>4</v>
      </c>
    </row>
    <row r="9918" spans="1:5" hidden="1" x14ac:dyDescent="0.25">
      <c r="A9918" s="20" t="s">
        <v>11097</v>
      </c>
      <c r="B9918" s="20" t="s">
        <v>1219</v>
      </c>
      <c r="C9918" s="21">
        <v>2</v>
      </c>
      <c r="D9918" s="20" t="s">
        <v>1222</v>
      </c>
      <c r="E9918">
        <f t="shared" si="154"/>
        <v>4</v>
      </c>
    </row>
    <row r="9919" spans="1:5" hidden="1" x14ac:dyDescent="0.25">
      <c r="A9919" s="20" t="s">
        <v>11114</v>
      </c>
      <c r="B9919" s="20" t="s">
        <v>1219</v>
      </c>
      <c r="C9919" s="21">
        <v>2</v>
      </c>
      <c r="D9919" s="20" t="s">
        <v>1222</v>
      </c>
      <c r="E9919">
        <f t="shared" si="154"/>
        <v>4</v>
      </c>
    </row>
    <row r="9920" spans="1:5" hidden="1" x14ac:dyDescent="0.25">
      <c r="A9920" s="20" t="s">
        <v>7145</v>
      </c>
      <c r="B9920" s="20" t="s">
        <v>1219</v>
      </c>
      <c r="C9920" s="21">
        <v>2</v>
      </c>
      <c r="D9920" s="20" t="s">
        <v>1222</v>
      </c>
      <c r="E9920">
        <f t="shared" si="154"/>
        <v>4</v>
      </c>
    </row>
    <row r="9921" spans="1:5" hidden="1" x14ac:dyDescent="0.25">
      <c r="A9921" s="20" t="s">
        <v>11197</v>
      </c>
      <c r="B9921" s="20" t="s">
        <v>1219</v>
      </c>
      <c r="C9921" s="21">
        <v>2</v>
      </c>
      <c r="D9921" s="20" t="s">
        <v>1222</v>
      </c>
      <c r="E9921">
        <f t="shared" si="154"/>
        <v>4</v>
      </c>
    </row>
    <row r="9922" spans="1:5" ht="30" hidden="1" x14ac:dyDescent="0.25">
      <c r="A9922" s="20" t="s">
        <v>11200</v>
      </c>
      <c r="B9922" s="20" t="s">
        <v>1219</v>
      </c>
      <c r="C9922" s="21">
        <v>2</v>
      </c>
      <c r="D9922" s="20" t="s">
        <v>1222</v>
      </c>
      <c r="E9922">
        <f t="shared" si="154"/>
        <v>4</v>
      </c>
    </row>
    <row r="9923" spans="1:5" hidden="1" x14ac:dyDescent="0.25">
      <c r="A9923" s="20" t="s">
        <v>11283</v>
      </c>
      <c r="B9923" s="20" t="s">
        <v>1219</v>
      </c>
      <c r="C9923" s="21">
        <v>2</v>
      </c>
      <c r="D9923" s="20" t="s">
        <v>1222</v>
      </c>
      <c r="E9923">
        <f t="shared" si="154"/>
        <v>4</v>
      </c>
    </row>
    <row r="9924" spans="1:5" hidden="1" x14ac:dyDescent="0.25">
      <c r="A9924" s="20" t="s">
        <v>11297</v>
      </c>
      <c r="B9924" s="20" t="s">
        <v>1219</v>
      </c>
      <c r="C9924" s="21">
        <v>2</v>
      </c>
      <c r="D9924" s="20" t="s">
        <v>1222</v>
      </c>
      <c r="E9924">
        <f t="shared" ref="E9924:E9987" si="155">IF(D9923&lt;&gt;D9924,1,IF(E9923=1,2,IF(E9923=2,3,4)))</f>
        <v>4</v>
      </c>
    </row>
    <row r="9925" spans="1:5" hidden="1" x14ac:dyDescent="0.25">
      <c r="A9925" s="20" t="s">
        <v>11364</v>
      </c>
      <c r="B9925" s="20" t="s">
        <v>1219</v>
      </c>
      <c r="C9925" s="21">
        <v>2</v>
      </c>
      <c r="D9925" s="20" t="s">
        <v>1222</v>
      </c>
      <c r="E9925">
        <f t="shared" si="155"/>
        <v>4</v>
      </c>
    </row>
    <row r="9926" spans="1:5" hidden="1" x14ac:dyDescent="0.25">
      <c r="A9926" s="20" t="s">
        <v>7599</v>
      </c>
      <c r="B9926" s="20" t="s">
        <v>1219</v>
      </c>
      <c r="C9926" s="21">
        <v>2</v>
      </c>
      <c r="D9926" s="20" t="s">
        <v>1222</v>
      </c>
      <c r="E9926">
        <f t="shared" si="155"/>
        <v>4</v>
      </c>
    </row>
    <row r="9927" spans="1:5" hidden="1" x14ac:dyDescent="0.25">
      <c r="A9927" s="20" t="s">
        <v>7271</v>
      </c>
      <c r="B9927" s="20" t="s">
        <v>1219</v>
      </c>
      <c r="C9927" s="21">
        <v>2</v>
      </c>
      <c r="D9927" s="20" t="s">
        <v>1222</v>
      </c>
      <c r="E9927">
        <f t="shared" si="155"/>
        <v>4</v>
      </c>
    </row>
    <row r="9928" spans="1:5" hidden="1" x14ac:dyDescent="0.25">
      <c r="A9928" s="20" t="s">
        <v>11586</v>
      </c>
      <c r="B9928" s="20" t="s">
        <v>1219</v>
      </c>
      <c r="C9928" s="21">
        <v>2</v>
      </c>
      <c r="D9928" s="20" t="s">
        <v>1222</v>
      </c>
      <c r="E9928">
        <f t="shared" si="155"/>
        <v>4</v>
      </c>
    </row>
    <row r="9929" spans="1:5" hidden="1" x14ac:dyDescent="0.25">
      <c r="A9929" s="20" t="s">
        <v>11588</v>
      </c>
      <c r="B9929" s="20" t="s">
        <v>1219</v>
      </c>
      <c r="C9929" s="21">
        <v>2</v>
      </c>
      <c r="D9929" s="20" t="s">
        <v>1222</v>
      </c>
      <c r="E9929">
        <f t="shared" si="155"/>
        <v>4</v>
      </c>
    </row>
    <row r="9930" spans="1:5" hidden="1" x14ac:dyDescent="0.25">
      <c r="A9930" s="20" t="s">
        <v>7368</v>
      </c>
      <c r="B9930" s="20" t="s">
        <v>1219</v>
      </c>
      <c r="C9930" s="21">
        <v>2</v>
      </c>
      <c r="D9930" s="20" t="s">
        <v>1222</v>
      </c>
      <c r="E9930">
        <f t="shared" si="155"/>
        <v>4</v>
      </c>
    </row>
    <row r="9931" spans="1:5" hidden="1" x14ac:dyDescent="0.25">
      <c r="A9931" s="20" t="s">
        <v>7604</v>
      </c>
      <c r="B9931" s="20" t="s">
        <v>1219</v>
      </c>
      <c r="C9931" s="21">
        <v>2</v>
      </c>
      <c r="D9931" s="20" t="s">
        <v>1222</v>
      </c>
      <c r="E9931">
        <f t="shared" si="155"/>
        <v>4</v>
      </c>
    </row>
    <row r="9932" spans="1:5" ht="30" hidden="1" x14ac:dyDescent="0.25">
      <c r="A9932" s="20" t="s">
        <v>11649</v>
      </c>
      <c r="B9932" s="20" t="s">
        <v>1219</v>
      </c>
      <c r="C9932" s="21">
        <v>2</v>
      </c>
      <c r="D9932" s="20" t="s">
        <v>1222</v>
      </c>
      <c r="E9932">
        <f t="shared" si="155"/>
        <v>4</v>
      </c>
    </row>
    <row r="9933" spans="1:5" hidden="1" x14ac:dyDescent="0.25">
      <c r="A9933" s="20" t="s">
        <v>11653</v>
      </c>
      <c r="B9933" s="20" t="s">
        <v>1219</v>
      </c>
      <c r="C9933" s="21">
        <v>2</v>
      </c>
      <c r="D9933" s="20" t="s">
        <v>1222</v>
      </c>
      <c r="E9933">
        <f t="shared" si="155"/>
        <v>4</v>
      </c>
    </row>
    <row r="9934" spans="1:5" hidden="1" x14ac:dyDescent="0.25">
      <c r="A9934" s="20" t="s">
        <v>7593</v>
      </c>
      <c r="B9934" s="20" t="s">
        <v>1219</v>
      </c>
      <c r="C9934" s="21">
        <v>2</v>
      </c>
      <c r="D9934" s="20" t="s">
        <v>1222</v>
      </c>
      <c r="E9934">
        <f t="shared" si="155"/>
        <v>4</v>
      </c>
    </row>
    <row r="9935" spans="1:5" hidden="1" x14ac:dyDescent="0.25">
      <c r="A9935" s="20" t="s">
        <v>11680</v>
      </c>
      <c r="B9935" s="20" t="s">
        <v>1219</v>
      </c>
      <c r="C9935" s="21">
        <v>2</v>
      </c>
      <c r="D9935" s="20" t="s">
        <v>1222</v>
      </c>
      <c r="E9935">
        <f t="shared" si="155"/>
        <v>4</v>
      </c>
    </row>
    <row r="9936" spans="1:5" hidden="1" x14ac:dyDescent="0.25">
      <c r="A9936" s="20" t="s">
        <v>11698</v>
      </c>
      <c r="B9936" s="20" t="s">
        <v>1219</v>
      </c>
      <c r="C9936" s="21">
        <v>2</v>
      </c>
      <c r="D9936" s="20" t="s">
        <v>1222</v>
      </c>
      <c r="E9936">
        <f t="shared" si="155"/>
        <v>4</v>
      </c>
    </row>
    <row r="9937" spans="1:5" hidden="1" x14ac:dyDescent="0.25">
      <c r="A9937" s="20" t="s">
        <v>11734</v>
      </c>
      <c r="B9937" s="20" t="s">
        <v>1219</v>
      </c>
      <c r="C9937" s="21">
        <v>2</v>
      </c>
      <c r="D9937" s="20" t="s">
        <v>1222</v>
      </c>
      <c r="E9937">
        <f t="shared" si="155"/>
        <v>4</v>
      </c>
    </row>
    <row r="9938" spans="1:5" hidden="1" x14ac:dyDescent="0.25">
      <c r="A9938" s="20" t="s">
        <v>11850</v>
      </c>
      <c r="B9938" s="20" t="s">
        <v>1219</v>
      </c>
      <c r="C9938" s="21">
        <v>2</v>
      </c>
      <c r="D9938" s="20" t="s">
        <v>1222</v>
      </c>
      <c r="E9938">
        <f t="shared" si="155"/>
        <v>4</v>
      </c>
    </row>
    <row r="9939" spans="1:5" hidden="1" x14ac:dyDescent="0.25">
      <c r="A9939" s="20" t="s">
        <v>11913</v>
      </c>
      <c r="B9939" s="20" t="s">
        <v>1219</v>
      </c>
      <c r="C9939" s="21">
        <v>2</v>
      </c>
      <c r="D9939" s="20" t="s">
        <v>1222</v>
      </c>
      <c r="E9939">
        <f t="shared" si="155"/>
        <v>4</v>
      </c>
    </row>
    <row r="9940" spans="1:5" hidden="1" x14ac:dyDescent="0.25">
      <c r="A9940" s="20" t="s">
        <v>11937</v>
      </c>
      <c r="B9940" s="20" t="s">
        <v>1219</v>
      </c>
      <c r="C9940" s="21">
        <v>2</v>
      </c>
      <c r="D9940" s="20" t="s">
        <v>1222</v>
      </c>
      <c r="E9940">
        <f t="shared" si="155"/>
        <v>4</v>
      </c>
    </row>
    <row r="9941" spans="1:5" hidden="1" x14ac:dyDescent="0.25">
      <c r="A9941" s="20" t="s">
        <v>4221</v>
      </c>
      <c r="B9941" s="20" t="s">
        <v>1219</v>
      </c>
      <c r="C9941" s="21">
        <v>2</v>
      </c>
      <c r="D9941" s="20" t="s">
        <v>1222</v>
      </c>
      <c r="E9941">
        <f t="shared" si="155"/>
        <v>4</v>
      </c>
    </row>
    <row r="9942" spans="1:5" hidden="1" x14ac:dyDescent="0.25">
      <c r="A9942" s="20" t="s">
        <v>11976</v>
      </c>
      <c r="B9942" s="20" t="s">
        <v>1219</v>
      </c>
      <c r="C9942" s="21">
        <v>2</v>
      </c>
      <c r="D9942" s="20" t="s">
        <v>1222</v>
      </c>
      <c r="E9942">
        <f t="shared" si="155"/>
        <v>4</v>
      </c>
    </row>
    <row r="9943" spans="1:5" hidden="1" x14ac:dyDescent="0.25">
      <c r="A9943" s="20" t="s">
        <v>12030</v>
      </c>
      <c r="B9943" s="20" t="s">
        <v>1219</v>
      </c>
      <c r="C9943" s="21">
        <v>2</v>
      </c>
      <c r="D9943" s="20" t="s">
        <v>1222</v>
      </c>
      <c r="E9943">
        <f t="shared" si="155"/>
        <v>4</v>
      </c>
    </row>
    <row r="9944" spans="1:5" hidden="1" x14ac:dyDescent="0.25">
      <c r="A9944" s="20" t="s">
        <v>12033</v>
      </c>
      <c r="B9944" s="20" t="s">
        <v>1219</v>
      </c>
      <c r="C9944" s="21">
        <v>2</v>
      </c>
      <c r="D9944" s="20" t="s">
        <v>1222</v>
      </c>
      <c r="E9944">
        <f t="shared" si="155"/>
        <v>4</v>
      </c>
    </row>
    <row r="9945" spans="1:5" hidden="1" x14ac:dyDescent="0.25">
      <c r="A9945" s="20" t="s">
        <v>12076</v>
      </c>
      <c r="B9945" s="20" t="s">
        <v>1219</v>
      </c>
      <c r="C9945" s="21">
        <v>2</v>
      </c>
      <c r="D9945" s="20" t="s">
        <v>1222</v>
      </c>
      <c r="E9945">
        <f t="shared" si="155"/>
        <v>4</v>
      </c>
    </row>
    <row r="9946" spans="1:5" hidden="1" x14ac:dyDescent="0.25">
      <c r="A9946" s="20" t="s">
        <v>12094</v>
      </c>
      <c r="B9946" s="20" t="s">
        <v>1219</v>
      </c>
      <c r="C9946" s="21">
        <v>2</v>
      </c>
      <c r="D9946" s="20" t="s">
        <v>1222</v>
      </c>
      <c r="E9946">
        <f t="shared" si="155"/>
        <v>4</v>
      </c>
    </row>
    <row r="9947" spans="1:5" ht="30" hidden="1" x14ac:dyDescent="0.25">
      <c r="A9947" s="20" t="s">
        <v>12111</v>
      </c>
      <c r="B9947" s="20" t="s">
        <v>1219</v>
      </c>
      <c r="C9947" s="21">
        <v>2</v>
      </c>
      <c r="D9947" s="20" t="s">
        <v>1222</v>
      </c>
      <c r="E9947">
        <f t="shared" si="155"/>
        <v>4</v>
      </c>
    </row>
    <row r="9948" spans="1:5" hidden="1" x14ac:dyDescent="0.25">
      <c r="A9948" s="20" t="s">
        <v>12139</v>
      </c>
      <c r="B9948" s="20" t="s">
        <v>1219</v>
      </c>
      <c r="C9948" s="21">
        <v>2</v>
      </c>
      <c r="D9948" s="20" t="s">
        <v>1222</v>
      </c>
      <c r="E9948">
        <f t="shared" si="155"/>
        <v>4</v>
      </c>
    </row>
    <row r="9949" spans="1:5" hidden="1" x14ac:dyDescent="0.25">
      <c r="A9949" s="20" t="s">
        <v>12142</v>
      </c>
      <c r="B9949" s="20" t="s">
        <v>1219</v>
      </c>
      <c r="C9949" s="21">
        <v>2</v>
      </c>
      <c r="D9949" s="20" t="s">
        <v>1222</v>
      </c>
      <c r="E9949">
        <f t="shared" si="155"/>
        <v>4</v>
      </c>
    </row>
    <row r="9950" spans="1:5" hidden="1" x14ac:dyDescent="0.25">
      <c r="A9950" s="20" t="s">
        <v>12147</v>
      </c>
      <c r="B9950" s="20" t="s">
        <v>1219</v>
      </c>
      <c r="C9950" s="21">
        <v>2</v>
      </c>
      <c r="D9950" s="20" t="s">
        <v>1222</v>
      </c>
      <c r="E9950">
        <f t="shared" si="155"/>
        <v>4</v>
      </c>
    </row>
    <row r="9951" spans="1:5" hidden="1" x14ac:dyDescent="0.25">
      <c r="A9951" s="20" t="s">
        <v>12152</v>
      </c>
      <c r="B9951" s="20" t="s">
        <v>1219</v>
      </c>
      <c r="C9951" s="21">
        <v>2</v>
      </c>
      <c r="D9951" s="20" t="s">
        <v>1222</v>
      </c>
      <c r="E9951">
        <f t="shared" si="155"/>
        <v>4</v>
      </c>
    </row>
    <row r="9952" spans="1:5" hidden="1" x14ac:dyDescent="0.25">
      <c r="A9952" s="20" t="s">
        <v>7179</v>
      </c>
      <c r="B9952" s="20" t="s">
        <v>1219</v>
      </c>
      <c r="C9952" s="21">
        <v>2</v>
      </c>
      <c r="D9952" s="20" t="s">
        <v>1222</v>
      </c>
      <c r="E9952">
        <f t="shared" si="155"/>
        <v>4</v>
      </c>
    </row>
    <row r="9953" spans="1:5" hidden="1" x14ac:dyDescent="0.25">
      <c r="A9953" s="20" t="s">
        <v>12179</v>
      </c>
      <c r="B9953" s="20" t="s">
        <v>1219</v>
      </c>
      <c r="C9953" s="21">
        <v>2</v>
      </c>
      <c r="D9953" s="20" t="s">
        <v>1222</v>
      </c>
      <c r="E9953">
        <f t="shared" si="155"/>
        <v>4</v>
      </c>
    </row>
    <row r="9954" spans="1:5" hidden="1" x14ac:dyDescent="0.25">
      <c r="A9954" s="20" t="s">
        <v>7093</v>
      </c>
      <c r="B9954" s="20" t="s">
        <v>1219</v>
      </c>
      <c r="C9954" s="21">
        <v>2</v>
      </c>
      <c r="D9954" s="20" t="s">
        <v>1222</v>
      </c>
      <c r="E9954">
        <f t="shared" si="155"/>
        <v>4</v>
      </c>
    </row>
    <row r="9955" spans="1:5" hidden="1" x14ac:dyDescent="0.25">
      <c r="A9955" s="20" t="s">
        <v>12115</v>
      </c>
      <c r="B9955" s="20" t="s">
        <v>1219</v>
      </c>
      <c r="C9955" s="21">
        <v>2</v>
      </c>
      <c r="D9955" s="20" t="s">
        <v>1222</v>
      </c>
      <c r="E9955">
        <f t="shared" si="155"/>
        <v>4</v>
      </c>
    </row>
    <row r="9956" spans="1:5" hidden="1" x14ac:dyDescent="0.25">
      <c r="A9956" s="20" t="s">
        <v>12212</v>
      </c>
      <c r="B9956" s="20" t="s">
        <v>1219</v>
      </c>
      <c r="C9956" s="21">
        <v>2</v>
      </c>
      <c r="D9956" s="20" t="s">
        <v>1222</v>
      </c>
      <c r="E9956">
        <f t="shared" si="155"/>
        <v>4</v>
      </c>
    </row>
    <row r="9957" spans="1:5" hidden="1" x14ac:dyDescent="0.25">
      <c r="A9957" s="20" t="s">
        <v>12215</v>
      </c>
      <c r="B9957" s="20" t="s">
        <v>1219</v>
      </c>
      <c r="C9957" s="21">
        <v>2</v>
      </c>
      <c r="D9957" s="20" t="s">
        <v>1222</v>
      </c>
      <c r="E9957">
        <f t="shared" si="155"/>
        <v>4</v>
      </c>
    </row>
    <row r="9958" spans="1:5" hidden="1" x14ac:dyDescent="0.25">
      <c r="A9958" s="20" t="s">
        <v>8364</v>
      </c>
      <c r="B9958" s="20" t="s">
        <v>1219</v>
      </c>
      <c r="C9958" s="21">
        <v>2</v>
      </c>
      <c r="D9958" s="20" t="s">
        <v>1222</v>
      </c>
      <c r="E9958">
        <f t="shared" si="155"/>
        <v>4</v>
      </c>
    </row>
    <row r="9959" spans="1:5" hidden="1" x14ac:dyDescent="0.25">
      <c r="A9959" s="20" t="s">
        <v>7198</v>
      </c>
      <c r="B9959" s="20" t="s">
        <v>1219</v>
      </c>
      <c r="C9959" s="21">
        <v>2</v>
      </c>
      <c r="D9959" s="20" t="s">
        <v>1222</v>
      </c>
      <c r="E9959">
        <f t="shared" si="155"/>
        <v>4</v>
      </c>
    </row>
    <row r="9960" spans="1:5" hidden="1" x14ac:dyDescent="0.25">
      <c r="A9960" s="20" t="s">
        <v>12276</v>
      </c>
      <c r="B9960" s="20" t="s">
        <v>1219</v>
      </c>
      <c r="C9960" s="21">
        <v>1</v>
      </c>
      <c r="D9960" s="20" t="s">
        <v>1222</v>
      </c>
      <c r="E9960">
        <f t="shared" si="155"/>
        <v>4</v>
      </c>
    </row>
    <row r="9961" spans="1:5" hidden="1" x14ac:dyDescent="0.25">
      <c r="A9961" s="20" t="s">
        <v>1739</v>
      </c>
      <c r="B9961" s="20" t="s">
        <v>1219</v>
      </c>
      <c r="C9961" s="21">
        <v>1</v>
      </c>
      <c r="D9961" s="20" t="s">
        <v>1222</v>
      </c>
      <c r="E9961">
        <f t="shared" si="155"/>
        <v>4</v>
      </c>
    </row>
    <row r="9962" spans="1:5" hidden="1" x14ac:dyDescent="0.25">
      <c r="A9962" s="20" t="s">
        <v>11392</v>
      </c>
      <c r="B9962" s="20" t="s">
        <v>1219</v>
      </c>
      <c r="C9962" s="21">
        <v>1</v>
      </c>
      <c r="D9962" s="20" t="s">
        <v>1222</v>
      </c>
      <c r="E9962">
        <f t="shared" si="155"/>
        <v>4</v>
      </c>
    </row>
    <row r="9963" spans="1:5" hidden="1" x14ac:dyDescent="0.25">
      <c r="A9963" s="20" t="s">
        <v>12565</v>
      </c>
      <c r="B9963" s="20" t="s">
        <v>1219</v>
      </c>
      <c r="C9963" s="21">
        <v>1</v>
      </c>
      <c r="D9963" s="20" t="s">
        <v>1222</v>
      </c>
      <c r="E9963">
        <f t="shared" si="155"/>
        <v>4</v>
      </c>
    </row>
    <row r="9964" spans="1:5" hidden="1" x14ac:dyDescent="0.25">
      <c r="A9964" s="20" t="s">
        <v>7710</v>
      </c>
      <c r="B9964" s="20" t="s">
        <v>1219</v>
      </c>
      <c r="C9964" s="21">
        <v>1</v>
      </c>
      <c r="D9964" s="20" t="s">
        <v>1222</v>
      </c>
      <c r="E9964">
        <f t="shared" si="155"/>
        <v>4</v>
      </c>
    </row>
    <row r="9965" spans="1:5" hidden="1" x14ac:dyDescent="0.25">
      <c r="A9965" s="20" t="s">
        <v>9798</v>
      </c>
      <c r="B9965" s="20" t="s">
        <v>1219</v>
      </c>
      <c r="C9965" s="21">
        <v>1</v>
      </c>
      <c r="D9965" s="20" t="s">
        <v>1222</v>
      </c>
      <c r="E9965">
        <f t="shared" si="155"/>
        <v>4</v>
      </c>
    </row>
    <row r="9966" spans="1:5" hidden="1" x14ac:dyDescent="0.25">
      <c r="A9966" s="20" t="s">
        <v>12763</v>
      </c>
      <c r="B9966" s="20" t="s">
        <v>1219</v>
      </c>
      <c r="C9966" s="21">
        <v>1</v>
      </c>
      <c r="D9966" s="20" t="s">
        <v>1222</v>
      </c>
      <c r="E9966">
        <f t="shared" si="155"/>
        <v>4</v>
      </c>
    </row>
    <row r="9967" spans="1:5" hidden="1" x14ac:dyDescent="0.25">
      <c r="A9967" s="20" t="s">
        <v>12857</v>
      </c>
      <c r="B9967" s="20" t="s">
        <v>1219</v>
      </c>
      <c r="C9967" s="21">
        <v>1</v>
      </c>
      <c r="D9967" s="20" t="s">
        <v>1222</v>
      </c>
      <c r="E9967">
        <f t="shared" si="155"/>
        <v>4</v>
      </c>
    </row>
    <row r="9968" spans="1:5" hidden="1" x14ac:dyDescent="0.25">
      <c r="A9968" s="20" t="s">
        <v>12866</v>
      </c>
      <c r="B9968" s="20" t="s">
        <v>1219</v>
      </c>
      <c r="C9968" s="21">
        <v>1</v>
      </c>
      <c r="D9968" s="20" t="s">
        <v>1222</v>
      </c>
      <c r="E9968">
        <f t="shared" si="155"/>
        <v>4</v>
      </c>
    </row>
    <row r="9969" spans="1:5" hidden="1" x14ac:dyDescent="0.25">
      <c r="A9969" s="20" t="s">
        <v>12878</v>
      </c>
      <c r="B9969" s="20" t="s">
        <v>1219</v>
      </c>
      <c r="C9969" s="21">
        <v>1</v>
      </c>
      <c r="D9969" s="20" t="s">
        <v>1222</v>
      </c>
      <c r="E9969">
        <f t="shared" si="155"/>
        <v>4</v>
      </c>
    </row>
    <row r="9970" spans="1:5" hidden="1" x14ac:dyDescent="0.25">
      <c r="A9970" s="20" t="s">
        <v>4023</v>
      </c>
      <c r="B9970" s="20" t="s">
        <v>1219</v>
      </c>
      <c r="C9970" s="21">
        <v>1</v>
      </c>
      <c r="D9970" s="20" t="s">
        <v>1222</v>
      </c>
      <c r="E9970">
        <f t="shared" si="155"/>
        <v>4</v>
      </c>
    </row>
    <row r="9971" spans="1:5" hidden="1" x14ac:dyDescent="0.25">
      <c r="A9971" s="20" t="s">
        <v>12915</v>
      </c>
      <c r="B9971" s="20" t="s">
        <v>1219</v>
      </c>
      <c r="C9971" s="21">
        <v>1</v>
      </c>
      <c r="D9971" s="20" t="s">
        <v>1222</v>
      </c>
      <c r="E9971">
        <f t="shared" si="155"/>
        <v>4</v>
      </c>
    </row>
    <row r="9972" spans="1:5" hidden="1" x14ac:dyDescent="0.25">
      <c r="A9972" s="20" t="s">
        <v>7447</v>
      </c>
      <c r="B9972" s="20" t="s">
        <v>1219</v>
      </c>
      <c r="C9972" s="21">
        <v>1</v>
      </c>
      <c r="D9972" s="20" t="s">
        <v>1222</v>
      </c>
      <c r="E9972">
        <f t="shared" si="155"/>
        <v>4</v>
      </c>
    </row>
    <row r="9973" spans="1:5" hidden="1" x14ac:dyDescent="0.25">
      <c r="A9973" s="20" t="s">
        <v>13297</v>
      </c>
      <c r="B9973" s="20" t="s">
        <v>1219</v>
      </c>
      <c r="C9973" s="21">
        <v>1</v>
      </c>
      <c r="D9973" s="20" t="s">
        <v>1222</v>
      </c>
      <c r="E9973">
        <f t="shared" si="155"/>
        <v>4</v>
      </c>
    </row>
    <row r="9974" spans="1:5" ht="30" hidden="1" x14ac:dyDescent="0.25">
      <c r="A9974" s="20" t="s">
        <v>13585</v>
      </c>
      <c r="B9974" s="20" t="s">
        <v>1219</v>
      </c>
      <c r="C9974" s="21">
        <v>1</v>
      </c>
      <c r="D9974" s="20" t="s">
        <v>1222</v>
      </c>
      <c r="E9974">
        <f t="shared" si="155"/>
        <v>4</v>
      </c>
    </row>
    <row r="9975" spans="1:5" ht="30" hidden="1" x14ac:dyDescent="0.25">
      <c r="A9975" s="20" t="s">
        <v>13586</v>
      </c>
      <c r="B9975" s="20" t="s">
        <v>1219</v>
      </c>
      <c r="C9975" s="21">
        <v>1</v>
      </c>
      <c r="D9975" s="20" t="s">
        <v>1222</v>
      </c>
      <c r="E9975">
        <f t="shared" si="155"/>
        <v>4</v>
      </c>
    </row>
    <row r="9976" spans="1:5" ht="30" hidden="1" x14ac:dyDescent="0.25">
      <c r="A9976" s="20" t="s">
        <v>13592</v>
      </c>
      <c r="B9976" s="20" t="s">
        <v>1219</v>
      </c>
      <c r="C9976" s="21">
        <v>1</v>
      </c>
      <c r="D9976" s="20" t="s">
        <v>1222</v>
      </c>
      <c r="E9976">
        <f t="shared" si="155"/>
        <v>4</v>
      </c>
    </row>
    <row r="9977" spans="1:5" ht="30" hidden="1" x14ac:dyDescent="0.25">
      <c r="A9977" s="20" t="s">
        <v>13594</v>
      </c>
      <c r="B9977" s="20" t="s">
        <v>1219</v>
      </c>
      <c r="C9977" s="21">
        <v>1</v>
      </c>
      <c r="D9977" s="20" t="s">
        <v>1222</v>
      </c>
      <c r="E9977">
        <f t="shared" si="155"/>
        <v>4</v>
      </c>
    </row>
    <row r="9978" spans="1:5" ht="30" hidden="1" x14ac:dyDescent="0.25">
      <c r="A9978" s="20" t="s">
        <v>13596</v>
      </c>
      <c r="B9978" s="20" t="s">
        <v>1219</v>
      </c>
      <c r="C9978" s="21">
        <v>1</v>
      </c>
      <c r="D9978" s="20" t="s">
        <v>1222</v>
      </c>
      <c r="E9978">
        <f t="shared" si="155"/>
        <v>4</v>
      </c>
    </row>
    <row r="9979" spans="1:5" ht="30" hidden="1" x14ac:dyDescent="0.25">
      <c r="A9979" s="20" t="s">
        <v>13597</v>
      </c>
      <c r="B9979" s="20" t="s">
        <v>1219</v>
      </c>
      <c r="C9979" s="21">
        <v>1</v>
      </c>
      <c r="D9979" s="20" t="s">
        <v>1222</v>
      </c>
      <c r="E9979">
        <f t="shared" si="155"/>
        <v>4</v>
      </c>
    </row>
    <row r="9980" spans="1:5" ht="30" hidden="1" x14ac:dyDescent="0.25">
      <c r="A9980" s="20" t="s">
        <v>13598</v>
      </c>
      <c r="B9980" s="20" t="s">
        <v>1219</v>
      </c>
      <c r="C9980" s="21">
        <v>1</v>
      </c>
      <c r="D9980" s="20" t="s">
        <v>1222</v>
      </c>
      <c r="E9980">
        <f t="shared" si="155"/>
        <v>4</v>
      </c>
    </row>
    <row r="9981" spans="1:5" ht="30" hidden="1" x14ac:dyDescent="0.25">
      <c r="A9981" s="20" t="s">
        <v>13599</v>
      </c>
      <c r="B9981" s="20" t="s">
        <v>1219</v>
      </c>
      <c r="C9981" s="21">
        <v>1</v>
      </c>
      <c r="D9981" s="20" t="s">
        <v>1222</v>
      </c>
      <c r="E9981">
        <f t="shared" si="155"/>
        <v>4</v>
      </c>
    </row>
    <row r="9982" spans="1:5" ht="30" hidden="1" x14ac:dyDescent="0.25">
      <c r="A9982" s="20" t="s">
        <v>13601</v>
      </c>
      <c r="B9982" s="20" t="s">
        <v>1219</v>
      </c>
      <c r="C9982" s="21">
        <v>1</v>
      </c>
      <c r="D9982" s="20" t="s">
        <v>1222</v>
      </c>
      <c r="E9982">
        <f t="shared" si="155"/>
        <v>4</v>
      </c>
    </row>
    <row r="9983" spans="1:5" ht="30" hidden="1" x14ac:dyDescent="0.25">
      <c r="A9983" s="20" t="s">
        <v>13602</v>
      </c>
      <c r="B9983" s="20" t="s">
        <v>1219</v>
      </c>
      <c r="C9983" s="21">
        <v>1</v>
      </c>
      <c r="D9983" s="20" t="s">
        <v>1222</v>
      </c>
      <c r="E9983">
        <f t="shared" si="155"/>
        <v>4</v>
      </c>
    </row>
    <row r="9984" spans="1:5" ht="30" hidden="1" x14ac:dyDescent="0.25">
      <c r="A9984" s="20" t="s">
        <v>13603</v>
      </c>
      <c r="B9984" s="20" t="s">
        <v>1219</v>
      </c>
      <c r="C9984" s="21">
        <v>1</v>
      </c>
      <c r="D9984" s="20" t="s">
        <v>1222</v>
      </c>
      <c r="E9984">
        <f t="shared" si="155"/>
        <v>4</v>
      </c>
    </row>
    <row r="9985" spans="1:5" ht="30" hidden="1" x14ac:dyDescent="0.25">
      <c r="A9985" s="20" t="s">
        <v>13605</v>
      </c>
      <c r="B9985" s="20" t="s">
        <v>1219</v>
      </c>
      <c r="C9985" s="21">
        <v>1</v>
      </c>
      <c r="D9985" s="20" t="s">
        <v>1222</v>
      </c>
      <c r="E9985">
        <f t="shared" si="155"/>
        <v>4</v>
      </c>
    </row>
    <row r="9986" spans="1:5" ht="30" hidden="1" x14ac:dyDescent="0.25">
      <c r="A9986" s="20" t="s">
        <v>13643</v>
      </c>
      <c r="B9986" s="20" t="s">
        <v>1219</v>
      </c>
      <c r="C9986" s="21">
        <v>1</v>
      </c>
      <c r="D9986" s="20" t="s">
        <v>1222</v>
      </c>
      <c r="E9986">
        <f t="shared" si="155"/>
        <v>4</v>
      </c>
    </row>
    <row r="9987" spans="1:5" ht="30" hidden="1" x14ac:dyDescent="0.25">
      <c r="A9987" s="20" t="s">
        <v>13645</v>
      </c>
      <c r="B9987" s="20" t="s">
        <v>1219</v>
      </c>
      <c r="C9987" s="21">
        <v>1</v>
      </c>
      <c r="D9987" s="20" t="s">
        <v>1222</v>
      </c>
      <c r="E9987">
        <f t="shared" si="155"/>
        <v>4</v>
      </c>
    </row>
    <row r="9988" spans="1:5" ht="30" hidden="1" x14ac:dyDescent="0.25">
      <c r="A9988" s="20" t="s">
        <v>13646</v>
      </c>
      <c r="B9988" s="20" t="s">
        <v>1219</v>
      </c>
      <c r="C9988" s="21">
        <v>1</v>
      </c>
      <c r="D9988" s="20" t="s">
        <v>1222</v>
      </c>
      <c r="E9988">
        <f t="shared" ref="E9988:E10051" si="156">IF(D9987&lt;&gt;D9988,1,IF(E9987=1,2,IF(E9987=2,3,4)))</f>
        <v>4</v>
      </c>
    </row>
    <row r="9989" spans="1:5" ht="30" hidden="1" x14ac:dyDescent="0.25">
      <c r="A9989" s="20" t="s">
        <v>13653</v>
      </c>
      <c r="B9989" s="20" t="s">
        <v>1219</v>
      </c>
      <c r="C9989" s="21">
        <v>1</v>
      </c>
      <c r="D9989" s="20" t="s">
        <v>1222</v>
      </c>
      <c r="E9989">
        <f t="shared" si="156"/>
        <v>4</v>
      </c>
    </row>
    <row r="9990" spans="1:5" ht="30" hidden="1" x14ac:dyDescent="0.25">
      <c r="A9990" s="20" t="s">
        <v>13654</v>
      </c>
      <c r="B9990" s="20" t="s">
        <v>1219</v>
      </c>
      <c r="C9990" s="21">
        <v>1</v>
      </c>
      <c r="D9990" s="20" t="s">
        <v>1222</v>
      </c>
      <c r="E9990">
        <f t="shared" si="156"/>
        <v>4</v>
      </c>
    </row>
    <row r="9991" spans="1:5" ht="30" hidden="1" x14ac:dyDescent="0.25">
      <c r="A9991" s="20" t="s">
        <v>13655</v>
      </c>
      <c r="B9991" s="20" t="s">
        <v>1219</v>
      </c>
      <c r="C9991" s="21">
        <v>1</v>
      </c>
      <c r="D9991" s="20" t="s">
        <v>1222</v>
      </c>
      <c r="E9991">
        <f t="shared" si="156"/>
        <v>4</v>
      </c>
    </row>
    <row r="9992" spans="1:5" ht="30" hidden="1" x14ac:dyDescent="0.25">
      <c r="A9992" s="20" t="s">
        <v>13656</v>
      </c>
      <c r="B9992" s="20" t="s">
        <v>1219</v>
      </c>
      <c r="C9992" s="21">
        <v>1</v>
      </c>
      <c r="D9992" s="20" t="s">
        <v>1222</v>
      </c>
      <c r="E9992">
        <f t="shared" si="156"/>
        <v>4</v>
      </c>
    </row>
    <row r="9993" spans="1:5" ht="30" hidden="1" x14ac:dyDescent="0.25">
      <c r="A9993" s="20" t="s">
        <v>13660</v>
      </c>
      <c r="B9993" s="20" t="s">
        <v>1219</v>
      </c>
      <c r="C9993" s="21">
        <v>1</v>
      </c>
      <c r="D9993" s="20" t="s">
        <v>1222</v>
      </c>
      <c r="E9993">
        <f t="shared" si="156"/>
        <v>4</v>
      </c>
    </row>
    <row r="9994" spans="1:5" ht="30" hidden="1" x14ac:dyDescent="0.25">
      <c r="A9994" s="20" t="s">
        <v>13661</v>
      </c>
      <c r="B9994" s="20" t="s">
        <v>1219</v>
      </c>
      <c r="C9994" s="21">
        <v>1</v>
      </c>
      <c r="D9994" s="20" t="s">
        <v>1222</v>
      </c>
      <c r="E9994">
        <f t="shared" si="156"/>
        <v>4</v>
      </c>
    </row>
    <row r="9995" spans="1:5" ht="30" hidden="1" x14ac:dyDescent="0.25">
      <c r="A9995" s="20" t="s">
        <v>13685</v>
      </c>
      <c r="B9995" s="20" t="s">
        <v>1219</v>
      </c>
      <c r="C9995" s="21">
        <v>1</v>
      </c>
      <c r="D9995" s="20" t="s">
        <v>1222</v>
      </c>
      <c r="E9995">
        <f t="shared" si="156"/>
        <v>4</v>
      </c>
    </row>
    <row r="9996" spans="1:5" hidden="1" x14ac:dyDescent="0.25">
      <c r="A9996" s="20" t="s">
        <v>13689</v>
      </c>
      <c r="B9996" s="20" t="s">
        <v>1219</v>
      </c>
      <c r="C9996" s="21">
        <v>1</v>
      </c>
      <c r="D9996" s="20" t="s">
        <v>1222</v>
      </c>
      <c r="E9996">
        <f t="shared" si="156"/>
        <v>4</v>
      </c>
    </row>
    <row r="9997" spans="1:5" ht="30" hidden="1" x14ac:dyDescent="0.25">
      <c r="A9997" s="20" t="s">
        <v>13692</v>
      </c>
      <c r="B9997" s="20" t="s">
        <v>1219</v>
      </c>
      <c r="C9997" s="21">
        <v>1</v>
      </c>
      <c r="D9997" s="20" t="s">
        <v>1222</v>
      </c>
      <c r="E9997">
        <f t="shared" si="156"/>
        <v>4</v>
      </c>
    </row>
    <row r="9998" spans="1:5" ht="30" hidden="1" x14ac:dyDescent="0.25">
      <c r="A9998" s="20" t="s">
        <v>13694</v>
      </c>
      <c r="B9998" s="20" t="s">
        <v>1219</v>
      </c>
      <c r="C9998" s="21">
        <v>1</v>
      </c>
      <c r="D9998" s="20" t="s">
        <v>1222</v>
      </c>
      <c r="E9998">
        <f t="shared" si="156"/>
        <v>4</v>
      </c>
    </row>
    <row r="9999" spans="1:5" ht="30" hidden="1" x14ac:dyDescent="0.25">
      <c r="A9999" s="20" t="s">
        <v>13696</v>
      </c>
      <c r="B9999" s="20" t="s">
        <v>1219</v>
      </c>
      <c r="C9999" s="21">
        <v>1</v>
      </c>
      <c r="D9999" s="20" t="s">
        <v>1222</v>
      </c>
      <c r="E9999">
        <f t="shared" si="156"/>
        <v>4</v>
      </c>
    </row>
    <row r="10000" spans="1:5" ht="30" hidden="1" x14ac:dyDescent="0.25">
      <c r="A10000" s="20" t="s">
        <v>13697</v>
      </c>
      <c r="B10000" s="20" t="s">
        <v>1219</v>
      </c>
      <c r="C10000" s="21">
        <v>1</v>
      </c>
      <c r="D10000" s="20" t="s">
        <v>1222</v>
      </c>
      <c r="E10000">
        <f t="shared" si="156"/>
        <v>4</v>
      </c>
    </row>
    <row r="10001" spans="1:5" ht="30" hidden="1" x14ac:dyDescent="0.25">
      <c r="A10001" s="20" t="s">
        <v>13698</v>
      </c>
      <c r="B10001" s="20" t="s">
        <v>1219</v>
      </c>
      <c r="C10001" s="21">
        <v>1</v>
      </c>
      <c r="D10001" s="20" t="s">
        <v>1222</v>
      </c>
      <c r="E10001">
        <f t="shared" si="156"/>
        <v>4</v>
      </c>
    </row>
    <row r="10002" spans="1:5" ht="30" hidden="1" x14ac:dyDescent="0.25">
      <c r="A10002" s="20" t="s">
        <v>13699</v>
      </c>
      <c r="B10002" s="20" t="s">
        <v>1219</v>
      </c>
      <c r="C10002" s="21">
        <v>1</v>
      </c>
      <c r="D10002" s="20" t="s">
        <v>1222</v>
      </c>
      <c r="E10002">
        <f t="shared" si="156"/>
        <v>4</v>
      </c>
    </row>
    <row r="10003" spans="1:5" ht="30" hidden="1" x14ac:dyDescent="0.25">
      <c r="A10003" s="20" t="s">
        <v>13701</v>
      </c>
      <c r="B10003" s="20" t="s">
        <v>1219</v>
      </c>
      <c r="C10003" s="21">
        <v>1</v>
      </c>
      <c r="D10003" s="20" t="s">
        <v>1222</v>
      </c>
      <c r="E10003">
        <f t="shared" si="156"/>
        <v>4</v>
      </c>
    </row>
    <row r="10004" spans="1:5" ht="30" hidden="1" x14ac:dyDescent="0.25">
      <c r="A10004" s="20" t="s">
        <v>13703</v>
      </c>
      <c r="B10004" s="20" t="s">
        <v>1219</v>
      </c>
      <c r="C10004" s="21">
        <v>1</v>
      </c>
      <c r="D10004" s="20" t="s">
        <v>1222</v>
      </c>
      <c r="E10004">
        <f t="shared" si="156"/>
        <v>4</v>
      </c>
    </row>
    <row r="10005" spans="1:5" hidden="1" x14ac:dyDescent="0.25">
      <c r="A10005" s="20" t="s">
        <v>3102</v>
      </c>
      <c r="B10005" s="20" t="s">
        <v>1219</v>
      </c>
      <c r="C10005" s="21">
        <v>1</v>
      </c>
      <c r="D10005" s="20" t="s">
        <v>1222</v>
      </c>
      <c r="E10005">
        <f t="shared" si="156"/>
        <v>4</v>
      </c>
    </row>
    <row r="10006" spans="1:5" ht="30" hidden="1" x14ac:dyDescent="0.25">
      <c r="A10006" s="20" t="s">
        <v>2829</v>
      </c>
      <c r="B10006" s="20" t="s">
        <v>1219</v>
      </c>
      <c r="C10006" s="21">
        <v>1</v>
      </c>
      <c r="D10006" s="20" t="s">
        <v>1222</v>
      </c>
      <c r="E10006">
        <f t="shared" si="156"/>
        <v>4</v>
      </c>
    </row>
    <row r="10007" spans="1:5" hidden="1" x14ac:dyDescent="0.25">
      <c r="A10007" s="20" t="s">
        <v>13965</v>
      </c>
      <c r="B10007" s="20" t="s">
        <v>1219</v>
      </c>
      <c r="C10007" s="21">
        <v>1</v>
      </c>
      <c r="D10007" s="20" t="s">
        <v>1222</v>
      </c>
      <c r="E10007">
        <f t="shared" si="156"/>
        <v>4</v>
      </c>
    </row>
    <row r="10008" spans="1:5" hidden="1" x14ac:dyDescent="0.25">
      <c r="A10008" s="20" t="s">
        <v>13990</v>
      </c>
      <c r="B10008" s="20" t="s">
        <v>1219</v>
      </c>
      <c r="C10008" s="21">
        <v>1</v>
      </c>
      <c r="D10008" s="20" t="s">
        <v>1222</v>
      </c>
      <c r="E10008">
        <f t="shared" si="156"/>
        <v>4</v>
      </c>
    </row>
    <row r="10009" spans="1:5" hidden="1" x14ac:dyDescent="0.25">
      <c r="A10009" s="20" t="s">
        <v>14065</v>
      </c>
      <c r="B10009" s="20" t="s">
        <v>1219</v>
      </c>
      <c r="C10009" s="21">
        <v>1</v>
      </c>
      <c r="D10009" s="20" t="s">
        <v>1222</v>
      </c>
      <c r="E10009">
        <f t="shared" si="156"/>
        <v>4</v>
      </c>
    </row>
    <row r="10010" spans="1:5" hidden="1" x14ac:dyDescent="0.25">
      <c r="A10010" s="20" t="s">
        <v>14195</v>
      </c>
      <c r="B10010" s="20" t="s">
        <v>1219</v>
      </c>
      <c r="C10010" s="21">
        <v>1</v>
      </c>
      <c r="D10010" s="20" t="s">
        <v>1222</v>
      </c>
      <c r="E10010">
        <f t="shared" si="156"/>
        <v>4</v>
      </c>
    </row>
    <row r="10011" spans="1:5" hidden="1" x14ac:dyDescent="0.25">
      <c r="A10011" s="20" t="s">
        <v>14197</v>
      </c>
      <c r="B10011" s="20" t="s">
        <v>1219</v>
      </c>
      <c r="C10011" s="21">
        <v>1</v>
      </c>
      <c r="D10011" s="20" t="s">
        <v>1222</v>
      </c>
      <c r="E10011">
        <f t="shared" si="156"/>
        <v>4</v>
      </c>
    </row>
    <row r="10012" spans="1:5" hidden="1" x14ac:dyDescent="0.25">
      <c r="A10012" s="20" t="s">
        <v>14200</v>
      </c>
      <c r="B10012" s="20" t="s">
        <v>1219</v>
      </c>
      <c r="C10012" s="21">
        <v>1</v>
      </c>
      <c r="D10012" s="20" t="s">
        <v>1222</v>
      </c>
      <c r="E10012">
        <f t="shared" si="156"/>
        <v>4</v>
      </c>
    </row>
    <row r="10013" spans="1:5" hidden="1" x14ac:dyDescent="0.25">
      <c r="A10013" s="20" t="s">
        <v>14205</v>
      </c>
      <c r="B10013" s="20" t="s">
        <v>1219</v>
      </c>
      <c r="C10013" s="21">
        <v>1</v>
      </c>
      <c r="D10013" s="20" t="s">
        <v>1222</v>
      </c>
      <c r="E10013">
        <f t="shared" si="156"/>
        <v>4</v>
      </c>
    </row>
    <row r="10014" spans="1:5" hidden="1" x14ac:dyDescent="0.25">
      <c r="A10014" s="20" t="s">
        <v>14206</v>
      </c>
      <c r="B10014" s="20" t="s">
        <v>1219</v>
      </c>
      <c r="C10014" s="21">
        <v>1</v>
      </c>
      <c r="D10014" s="20" t="s">
        <v>1222</v>
      </c>
      <c r="E10014">
        <f t="shared" si="156"/>
        <v>4</v>
      </c>
    </row>
    <row r="10015" spans="1:5" ht="30" hidden="1" x14ac:dyDescent="0.25">
      <c r="A10015" s="20" t="s">
        <v>14291</v>
      </c>
      <c r="B10015" s="20" t="s">
        <v>1219</v>
      </c>
      <c r="C10015" s="21">
        <v>1</v>
      </c>
      <c r="D10015" s="20" t="s">
        <v>1222</v>
      </c>
      <c r="E10015">
        <f t="shared" si="156"/>
        <v>4</v>
      </c>
    </row>
    <row r="10016" spans="1:5" hidden="1" x14ac:dyDescent="0.25">
      <c r="A10016" s="20" t="s">
        <v>14311</v>
      </c>
      <c r="B10016" s="20" t="s">
        <v>1219</v>
      </c>
      <c r="C10016" s="21">
        <v>1</v>
      </c>
      <c r="D10016" s="20" t="s">
        <v>1222</v>
      </c>
      <c r="E10016">
        <f t="shared" si="156"/>
        <v>4</v>
      </c>
    </row>
    <row r="10017" spans="1:5" hidden="1" x14ac:dyDescent="0.25">
      <c r="A10017" s="20" t="s">
        <v>14313</v>
      </c>
      <c r="B10017" s="20" t="s">
        <v>1219</v>
      </c>
      <c r="C10017" s="21">
        <v>1</v>
      </c>
      <c r="D10017" s="20" t="s">
        <v>1222</v>
      </c>
      <c r="E10017">
        <f t="shared" si="156"/>
        <v>4</v>
      </c>
    </row>
    <row r="10018" spans="1:5" hidden="1" x14ac:dyDescent="0.25">
      <c r="A10018" s="20" t="s">
        <v>7129</v>
      </c>
      <c r="B10018" s="20" t="s">
        <v>1219</v>
      </c>
      <c r="C10018" s="21">
        <v>1</v>
      </c>
      <c r="D10018" s="20" t="s">
        <v>1222</v>
      </c>
      <c r="E10018">
        <f t="shared" si="156"/>
        <v>4</v>
      </c>
    </row>
    <row r="10019" spans="1:5" hidden="1" x14ac:dyDescent="0.25">
      <c r="A10019" s="20" t="s">
        <v>14457</v>
      </c>
      <c r="B10019" s="20" t="s">
        <v>1219</v>
      </c>
      <c r="C10019" s="21">
        <v>1</v>
      </c>
      <c r="D10019" s="20" t="s">
        <v>1222</v>
      </c>
      <c r="E10019">
        <f t="shared" si="156"/>
        <v>4</v>
      </c>
    </row>
    <row r="10020" spans="1:5" hidden="1" x14ac:dyDescent="0.25">
      <c r="A10020" s="20" t="s">
        <v>14504</v>
      </c>
      <c r="B10020" s="20" t="s">
        <v>1219</v>
      </c>
      <c r="C10020" s="21">
        <v>1</v>
      </c>
      <c r="D10020" s="20" t="s">
        <v>1222</v>
      </c>
      <c r="E10020">
        <f t="shared" si="156"/>
        <v>4</v>
      </c>
    </row>
    <row r="10021" spans="1:5" hidden="1" x14ac:dyDescent="0.25">
      <c r="A10021" s="20" t="s">
        <v>14509</v>
      </c>
      <c r="B10021" s="20" t="s">
        <v>1219</v>
      </c>
      <c r="C10021" s="21">
        <v>1</v>
      </c>
      <c r="D10021" s="20" t="s">
        <v>1222</v>
      </c>
      <c r="E10021">
        <f t="shared" si="156"/>
        <v>4</v>
      </c>
    </row>
    <row r="10022" spans="1:5" hidden="1" x14ac:dyDescent="0.25">
      <c r="A10022" s="20" t="s">
        <v>2260</v>
      </c>
      <c r="B10022" s="20" t="s">
        <v>1219</v>
      </c>
      <c r="C10022" s="21">
        <v>1</v>
      </c>
      <c r="D10022" s="20" t="s">
        <v>1222</v>
      </c>
      <c r="E10022">
        <f t="shared" si="156"/>
        <v>4</v>
      </c>
    </row>
    <row r="10023" spans="1:5" hidden="1" x14ac:dyDescent="0.25">
      <c r="A10023" s="20" t="s">
        <v>14588</v>
      </c>
      <c r="B10023" s="20" t="s">
        <v>1219</v>
      </c>
      <c r="C10023" s="21">
        <v>1</v>
      </c>
      <c r="D10023" s="20" t="s">
        <v>1222</v>
      </c>
      <c r="E10023">
        <f t="shared" si="156"/>
        <v>4</v>
      </c>
    </row>
    <row r="10024" spans="1:5" hidden="1" x14ac:dyDescent="0.25">
      <c r="A10024" s="20" t="s">
        <v>7124</v>
      </c>
      <c r="B10024" s="20" t="s">
        <v>1219</v>
      </c>
      <c r="C10024" s="21">
        <v>1</v>
      </c>
      <c r="D10024" s="20" t="s">
        <v>1222</v>
      </c>
      <c r="E10024">
        <f t="shared" si="156"/>
        <v>4</v>
      </c>
    </row>
    <row r="10025" spans="1:5" hidden="1" x14ac:dyDescent="0.25">
      <c r="A10025" s="20" t="s">
        <v>7889</v>
      </c>
      <c r="B10025" s="20" t="s">
        <v>1219</v>
      </c>
      <c r="C10025" s="21">
        <v>1</v>
      </c>
      <c r="D10025" s="20" t="s">
        <v>1222</v>
      </c>
      <c r="E10025">
        <f t="shared" si="156"/>
        <v>4</v>
      </c>
    </row>
    <row r="10026" spans="1:5" hidden="1" x14ac:dyDescent="0.25">
      <c r="A10026" s="20" t="s">
        <v>14707</v>
      </c>
      <c r="B10026" s="20" t="s">
        <v>1219</v>
      </c>
      <c r="C10026" s="21">
        <v>1</v>
      </c>
      <c r="D10026" s="20" t="s">
        <v>1222</v>
      </c>
      <c r="E10026">
        <f t="shared" si="156"/>
        <v>4</v>
      </c>
    </row>
    <row r="10027" spans="1:5" hidden="1" x14ac:dyDescent="0.25">
      <c r="A10027" s="20" t="s">
        <v>14708</v>
      </c>
      <c r="B10027" s="20" t="s">
        <v>1219</v>
      </c>
      <c r="C10027" s="21">
        <v>1</v>
      </c>
      <c r="D10027" s="20" t="s">
        <v>1222</v>
      </c>
      <c r="E10027">
        <f t="shared" si="156"/>
        <v>4</v>
      </c>
    </row>
    <row r="10028" spans="1:5" hidden="1" x14ac:dyDescent="0.25">
      <c r="A10028" s="20" t="s">
        <v>14724</v>
      </c>
      <c r="B10028" s="20" t="s">
        <v>1219</v>
      </c>
      <c r="C10028" s="21">
        <v>1</v>
      </c>
      <c r="D10028" s="20" t="s">
        <v>1222</v>
      </c>
      <c r="E10028">
        <f t="shared" si="156"/>
        <v>4</v>
      </c>
    </row>
    <row r="10029" spans="1:5" hidden="1" x14ac:dyDescent="0.25">
      <c r="A10029" s="20" t="s">
        <v>14774</v>
      </c>
      <c r="B10029" s="20" t="s">
        <v>1219</v>
      </c>
      <c r="C10029" s="21">
        <v>1</v>
      </c>
      <c r="D10029" s="20" t="s">
        <v>1222</v>
      </c>
      <c r="E10029">
        <f t="shared" si="156"/>
        <v>4</v>
      </c>
    </row>
    <row r="10030" spans="1:5" hidden="1" x14ac:dyDescent="0.25">
      <c r="A10030" s="20" t="s">
        <v>14844</v>
      </c>
      <c r="B10030" s="20" t="s">
        <v>1219</v>
      </c>
      <c r="C10030" s="21">
        <v>1</v>
      </c>
      <c r="D10030" s="20" t="s">
        <v>1222</v>
      </c>
      <c r="E10030">
        <f t="shared" si="156"/>
        <v>4</v>
      </c>
    </row>
    <row r="10031" spans="1:5" hidden="1" x14ac:dyDescent="0.25">
      <c r="A10031" s="20" t="s">
        <v>14846</v>
      </c>
      <c r="B10031" s="20" t="s">
        <v>1219</v>
      </c>
      <c r="C10031" s="21">
        <v>1</v>
      </c>
      <c r="D10031" s="20" t="s">
        <v>1222</v>
      </c>
      <c r="E10031">
        <f t="shared" si="156"/>
        <v>4</v>
      </c>
    </row>
    <row r="10032" spans="1:5" hidden="1" x14ac:dyDescent="0.25">
      <c r="A10032" s="20" t="s">
        <v>14903</v>
      </c>
      <c r="B10032" s="20" t="s">
        <v>1219</v>
      </c>
      <c r="C10032" s="21">
        <v>1</v>
      </c>
      <c r="D10032" s="20" t="s">
        <v>1222</v>
      </c>
      <c r="E10032">
        <f t="shared" si="156"/>
        <v>4</v>
      </c>
    </row>
    <row r="10033" spans="1:5" hidden="1" x14ac:dyDescent="0.25">
      <c r="A10033" s="20" t="s">
        <v>14914</v>
      </c>
      <c r="B10033" s="20" t="s">
        <v>1219</v>
      </c>
      <c r="C10033" s="21">
        <v>1</v>
      </c>
      <c r="D10033" s="20" t="s">
        <v>1222</v>
      </c>
      <c r="E10033">
        <f t="shared" si="156"/>
        <v>4</v>
      </c>
    </row>
    <row r="10034" spans="1:5" hidden="1" x14ac:dyDescent="0.25">
      <c r="A10034" s="20" t="s">
        <v>14938</v>
      </c>
      <c r="B10034" s="20" t="s">
        <v>1219</v>
      </c>
      <c r="C10034" s="21">
        <v>1</v>
      </c>
      <c r="D10034" s="20" t="s">
        <v>1222</v>
      </c>
      <c r="E10034">
        <f t="shared" si="156"/>
        <v>4</v>
      </c>
    </row>
    <row r="10035" spans="1:5" hidden="1" x14ac:dyDescent="0.25">
      <c r="A10035" s="20" t="s">
        <v>7060</v>
      </c>
      <c r="B10035" s="20" t="s">
        <v>1219</v>
      </c>
      <c r="C10035" s="21">
        <v>1</v>
      </c>
      <c r="D10035" s="20" t="s">
        <v>1222</v>
      </c>
      <c r="E10035">
        <f t="shared" si="156"/>
        <v>4</v>
      </c>
    </row>
    <row r="10036" spans="1:5" hidden="1" x14ac:dyDescent="0.25">
      <c r="A10036" s="20" t="s">
        <v>11905</v>
      </c>
      <c r="B10036" s="20" t="s">
        <v>1219</v>
      </c>
      <c r="C10036" s="21">
        <v>1</v>
      </c>
      <c r="D10036" s="20" t="s">
        <v>1222</v>
      </c>
      <c r="E10036">
        <f t="shared" si="156"/>
        <v>4</v>
      </c>
    </row>
    <row r="10037" spans="1:5" hidden="1" x14ac:dyDescent="0.25">
      <c r="A10037" s="20" t="s">
        <v>15049</v>
      </c>
      <c r="B10037" s="20" t="s">
        <v>1219</v>
      </c>
      <c r="C10037" s="21">
        <v>1</v>
      </c>
      <c r="D10037" s="20" t="s">
        <v>1222</v>
      </c>
      <c r="E10037">
        <f t="shared" si="156"/>
        <v>4</v>
      </c>
    </row>
    <row r="10038" spans="1:5" hidden="1" x14ac:dyDescent="0.25">
      <c r="A10038" s="20" t="s">
        <v>15054</v>
      </c>
      <c r="B10038" s="20" t="s">
        <v>1219</v>
      </c>
      <c r="C10038" s="21">
        <v>1</v>
      </c>
      <c r="D10038" s="20" t="s">
        <v>1222</v>
      </c>
      <c r="E10038">
        <f t="shared" si="156"/>
        <v>4</v>
      </c>
    </row>
    <row r="10039" spans="1:5" hidden="1" x14ac:dyDescent="0.25">
      <c r="A10039" s="20" t="s">
        <v>15057</v>
      </c>
      <c r="B10039" s="20" t="s">
        <v>1219</v>
      </c>
      <c r="C10039" s="21">
        <v>1</v>
      </c>
      <c r="D10039" s="20" t="s">
        <v>1222</v>
      </c>
      <c r="E10039">
        <f t="shared" si="156"/>
        <v>4</v>
      </c>
    </row>
    <row r="10040" spans="1:5" hidden="1" x14ac:dyDescent="0.25">
      <c r="A10040" s="20" t="s">
        <v>7172</v>
      </c>
      <c r="B10040" s="20" t="s">
        <v>1219</v>
      </c>
      <c r="C10040" s="21">
        <v>1</v>
      </c>
      <c r="D10040" s="20" t="s">
        <v>1222</v>
      </c>
      <c r="E10040">
        <f t="shared" si="156"/>
        <v>4</v>
      </c>
    </row>
    <row r="10041" spans="1:5" hidden="1" x14ac:dyDescent="0.25">
      <c r="A10041" s="20" t="s">
        <v>8685</v>
      </c>
      <c r="B10041" s="20" t="s">
        <v>1219</v>
      </c>
      <c r="C10041" s="21">
        <v>1</v>
      </c>
      <c r="D10041" s="20" t="s">
        <v>1222</v>
      </c>
      <c r="E10041">
        <f t="shared" si="156"/>
        <v>4</v>
      </c>
    </row>
    <row r="10042" spans="1:5" hidden="1" x14ac:dyDescent="0.25">
      <c r="A10042" s="20" t="s">
        <v>15098</v>
      </c>
      <c r="B10042" s="20" t="s">
        <v>1219</v>
      </c>
      <c r="C10042" s="21">
        <v>1</v>
      </c>
      <c r="D10042" s="20" t="s">
        <v>1222</v>
      </c>
      <c r="E10042">
        <f t="shared" si="156"/>
        <v>4</v>
      </c>
    </row>
    <row r="10043" spans="1:5" hidden="1" x14ac:dyDescent="0.25">
      <c r="A10043" s="20" t="s">
        <v>15100</v>
      </c>
      <c r="B10043" s="20" t="s">
        <v>1219</v>
      </c>
      <c r="C10043" s="21">
        <v>1</v>
      </c>
      <c r="D10043" s="20" t="s">
        <v>1222</v>
      </c>
      <c r="E10043">
        <f t="shared" si="156"/>
        <v>4</v>
      </c>
    </row>
    <row r="10044" spans="1:5" hidden="1" x14ac:dyDescent="0.25">
      <c r="A10044" s="20" t="s">
        <v>15102</v>
      </c>
      <c r="B10044" s="20" t="s">
        <v>1219</v>
      </c>
      <c r="C10044" s="21">
        <v>1</v>
      </c>
      <c r="D10044" s="20" t="s">
        <v>1222</v>
      </c>
      <c r="E10044">
        <f t="shared" si="156"/>
        <v>4</v>
      </c>
    </row>
    <row r="10045" spans="1:5" hidden="1" x14ac:dyDescent="0.25">
      <c r="A10045" s="20" t="s">
        <v>15105</v>
      </c>
      <c r="B10045" s="20" t="s">
        <v>1219</v>
      </c>
      <c r="C10045" s="21">
        <v>1</v>
      </c>
      <c r="D10045" s="20" t="s">
        <v>1222</v>
      </c>
      <c r="E10045">
        <f t="shared" si="156"/>
        <v>4</v>
      </c>
    </row>
    <row r="10046" spans="1:5" hidden="1" x14ac:dyDescent="0.25">
      <c r="A10046" s="20" t="s">
        <v>15108</v>
      </c>
      <c r="B10046" s="20" t="s">
        <v>1219</v>
      </c>
      <c r="C10046" s="21">
        <v>1</v>
      </c>
      <c r="D10046" s="20" t="s">
        <v>1222</v>
      </c>
      <c r="E10046">
        <f t="shared" si="156"/>
        <v>4</v>
      </c>
    </row>
    <row r="10047" spans="1:5" hidden="1" x14ac:dyDescent="0.25">
      <c r="A10047" s="20" t="s">
        <v>15117</v>
      </c>
      <c r="B10047" s="20" t="s">
        <v>1219</v>
      </c>
      <c r="C10047" s="21">
        <v>1</v>
      </c>
      <c r="D10047" s="20" t="s">
        <v>1222</v>
      </c>
      <c r="E10047">
        <f t="shared" si="156"/>
        <v>4</v>
      </c>
    </row>
    <row r="10048" spans="1:5" hidden="1" x14ac:dyDescent="0.25">
      <c r="A10048" s="20" t="s">
        <v>11975</v>
      </c>
      <c r="B10048" s="20" t="s">
        <v>1219</v>
      </c>
      <c r="C10048" s="21">
        <v>1</v>
      </c>
      <c r="D10048" s="20" t="s">
        <v>1222</v>
      </c>
      <c r="E10048">
        <f t="shared" si="156"/>
        <v>4</v>
      </c>
    </row>
    <row r="10049" spans="1:5" hidden="1" x14ac:dyDescent="0.25">
      <c r="A10049" s="20" t="s">
        <v>10488</v>
      </c>
      <c r="B10049" s="20" t="s">
        <v>1219</v>
      </c>
      <c r="C10049" s="21">
        <v>1</v>
      </c>
      <c r="D10049" s="20" t="s">
        <v>1222</v>
      </c>
      <c r="E10049">
        <f t="shared" si="156"/>
        <v>4</v>
      </c>
    </row>
    <row r="10050" spans="1:5" hidden="1" x14ac:dyDescent="0.25">
      <c r="A10050" s="20" t="s">
        <v>7318</v>
      </c>
      <c r="B10050" s="20" t="s">
        <v>1219</v>
      </c>
      <c r="C10050" s="21">
        <v>1</v>
      </c>
      <c r="D10050" s="20" t="s">
        <v>1222</v>
      </c>
      <c r="E10050">
        <f t="shared" si="156"/>
        <v>4</v>
      </c>
    </row>
    <row r="10051" spans="1:5" ht="30" hidden="1" x14ac:dyDescent="0.25">
      <c r="A10051" s="20" t="s">
        <v>15226</v>
      </c>
      <c r="B10051" s="20" t="s">
        <v>1219</v>
      </c>
      <c r="C10051" s="21">
        <v>1</v>
      </c>
      <c r="D10051" s="20" t="s">
        <v>1222</v>
      </c>
      <c r="E10051">
        <f t="shared" si="156"/>
        <v>4</v>
      </c>
    </row>
    <row r="10052" spans="1:5" hidden="1" x14ac:dyDescent="0.25">
      <c r="A10052" s="20" t="s">
        <v>7321</v>
      </c>
      <c r="B10052" s="20" t="s">
        <v>1219</v>
      </c>
      <c r="C10052" s="21">
        <v>1</v>
      </c>
      <c r="D10052" s="20" t="s">
        <v>1222</v>
      </c>
      <c r="E10052">
        <f t="shared" ref="E10052:E10115" si="157">IF(D10051&lt;&gt;D10052,1,IF(E10051=1,2,IF(E10051=2,3,4)))</f>
        <v>4</v>
      </c>
    </row>
    <row r="10053" spans="1:5" hidden="1" x14ac:dyDescent="0.25">
      <c r="A10053" s="20" t="s">
        <v>7886</v>
      </c>
      <c r="B10053" s="20" t="s">
        <v>1219</v>
      </c>
      <c r="C10053" s="21">
        <v>1</v>
      </c>
      <c r="D10053" s="20" t="s">
        <v>1222</v>
      </c>
      <c r="E10053">
        <f t="shared" si="157"/>
        <v>4</v>
      </c>
    </row>
    <row r="10054" spans="1:5" hidden="1" x14ac:dyDescent="0.25">
      <c r="A10054" s="20" t="s">
        <v>15394</v>
      </c>
      <c r="B10054" s="20" t="s">
        <v>1219</v>
      </c>
      <c r="C10054" s="21">
        <v>1</v>
      </c>
      <c r="D10054" s="20" t="s">
        <v>1222</v>
      </c>
      <c r="E10054">
        <f t="shared" si="157"/>
        <v>4</v>
      </c>
    </row>
    <row r="10055" spans="1:5" ht="30" hidden="1" x14ac:dyDescent="0.25">
      <c r="A10055" s="20" t="s">
        <v>15524</v>
      </c>
      <c r="B10055" s="20" t="s">
        <v>1219</v>
      </c>
      <c r="C10055" s="21">
        <v>1</v>
      </c>
      <c r="D10055" s="20" t="s">
        <v>1222</v>
      </c>
      <c r="E10055">
        <f t="shared" si="157"/>
        <v>4</v>
      </c>
    </row>
    <row r="10056" spans="1:5" hidden="1" x14ac:dyDescent="0.25">
      <c r="A10056" s="20" t="s">
        <v>10332</v>
      </c>
      <c r="B10056" s="20" t="s">
        <v>1219</v>
      </c>
      <c r="C10056" s="21">
        <v>1</v>
      </c>
      <c r="D10056" s="20" t="s">
        <v>1222</v>
      </c>
      <c r="E10056">
        <f t="shared" si="157"/>
        <v>4</v>
      </c>
    </row>
    <row r="10057" spans="1:5" ht="30" hidden="1" x14ac:dyDescent="0.25">
      <c r="A10057" s="20" t="s">
        <v>15608</v>
      </c>
      <c r="B10057" s="20" t="s">
        <v>1219</v>
      </c>
      <c r="C10057" s="21">
        <v>1</v>
      </c>
      <c r="D10057" s="20" t="s">
        <v>1222</v>
      </c>
      <c r="E10057">
        <f t="shared" si="157"/>
        <v>4</v>
      </c>
    </row>
    <row r="10058" spans="1:5" hidden="1" x14ac:dyDescent="0.25">
      <c r="A10058" s="20" t="s">
        <v>6856</v>
      </c>
      <c r="B10058" s="20" t="s">
        <v>1219</v>
      </c>
      <c r="C10058" s="21">
        <v>1</v>
      </c>
      <c r="D10058" s="20" t="s">
        <v>1222</v>
      </c>
      <c r="E10058">
        <f t="shared" si="157"/>
        <v>4</v>
      </c>
    </row>
    <row r="10059" spans="1:5" hidden="1" x14ac:dyDescent="0.25">
      <c r="A10059" s="20" t="s">
        <v>6854</v>
      </c>
      <c r="B10059" s="20" t="s">
        <v>1219</v>
      </c>
      <c r="C10059" s="21">
        <v>1</v>
      </c>
      <c r="D10059" s="20" t="s">
        <v>1222</v>
      </c>
      <c r="E10059">
        <f t="shared" si="157"/>
        <v>4</v>
      </c>
    </row>
    <row r="10060" spans="1:5" ht="30" hidden="1" x14ac:dyDescent="0.25">
      <c r="A10060" s="20" t="s">
        <v>15670</v>
      </c>
      <c r="B10060" s="20" t="s">
        <v>1219</v>
      </c>
      <c r="C10060" s="21">
        <v>1</v>
      </c>
      <c r="D10060" s="20" t="s">
        <v>1222</v>
      </c>
      <c r="E10060">
        <f t="shared" si="157"/>
        <v>4</v>
      </c>
    </row>
    <row r="10061" spans="1:5" hidden="1" x14ac:dyDescent="0.25">
      <c r="A10061" s="20" t="s">
        <v>15671</v>
      </c>
      <c r="B10061" s="20" t="s">
        <v>1219</v>
      </c>
      <c r="C10061" s="21">
        <v>1</v>
      </c>
      <c r="D10061" s="20" t="s">
        <v>1222</v>
      </c>
      <c r="E10061">
        <f t="shared" si="157"/>
        <v>4</v>
      </c>
    </row>
    <row r="10062" spans="1:5" hidden="1" x14ac:dyDescent="0.25">
      <c r="A10062" s="20" t="s">
        <v>15722</v>
      </c>
      <c r="B10062" s="20" t="s">
        <v>1219</v>
      </c>
      <c r="C10062" s="21">
        <v>1</v>
      </c>
      <c r="D10062" s="20" t="s">
        <v>1222</v>
      </c>
      <c r="E10062">
        <f t="shared" si="157"/>
        <v>4</v>
      </c>
    </row>
    <row r="10063" spans="1:5" hidden="1" x14ac:dyDescent="0.25">
      <c r="A10063" s="20" t="s">
        <v>15723</v>
      </c>
      <c r="B10063" s="20" t="s">
        <v>1219</v>
      </c>
      <c r="C10063" s="21">
        <v>1</v>
      </c>
      <c r="D10063" s="20" t="s">
        <v>1222</v>
      </c>
      <c r="E10063">
        <f t="shared" si="157"/>
        <v>4</v>
      </c>
    </row>
    <row r="10064" spans="1:5" ht="30" hidden="1" x14ac:dyDescent="0.25">
      <c r="A10064" s="20" t="s">
        <v>15724</v>
      </c>
      <c r="B10064" s="20" t="s">
        <v>1219</v>
      </c>
      <c r="C10064" s="21">
        <v>1</v>
      </c>
      <c r="D10064" s="20" t="s">
        <v>1222</v>
      </c>
      <c r="E10064">
        <f t="shared" si="157"/>
        <v>4</v>
      </c>
    </row>
    <row r="10065" spans="1:5" hidden="1" x14ac:dyDescent="0.25">
      <c r="A10065" s="20" t="s">
        <v>15733</v>
      </c>
      <c r="B10065" s="20" t="s">
        <v>1219</v>
      </c>
      <c r="C10065" s="21">
        <v>1</v>
      </c>
      <c r="D10065" s="20" t="s">
        <v>1222</v>
      </c>
      <c r="E10065">
        <f t="shared" si="157"/>
        <v>4</v>
      </c>
    </row>
    <row r="10066" spans="1:5" ht="30" hidden="1" x14ac:dyDescent="0.25">
      <c r="A10066" s="20" t="s">
        <v>15734</v>
      </c>
      <c r="B10066" s="20" t="s">
        <v>1219</v>
      </c>
      <c r="C10066" s="21">
        <v>1</v>
      </c>
      <c r="D10066" s="20" t="s">
        <v>1222</v>
      </c>
      <c r="E10066">
        <f t="shared" si="157"/>
        <v>4</v>
      </c>
    </row>
    <row r="10067" spans="1:5" ht="30" hidden="1" x14ac:dyDescent="0.25">
      <c r="A10067" s="20" t="s">
        <v>15862</v>
      </c>
      <c r="B10067" s="20" t="s">
        <v>1219</v>
      </c>
      <c r="C10067" s="21">
        <v>1</v>
      </c>
      <c r="D10067" s="20" t="s">
        <v>1222</v>
      </c>
      <c r="E10067">
        <f t="shared" si="157"/>
        <v>4</v>
      </c>
    </row>
    <row r="10068" spans="1:5" hidden="1" x14ac:dyDescent="0.25">
      <c r="A10068" s="20" t="s">
        <v>15868</v>
      </c>
      <c r="B10068" s="20" t="s">
        <v>1219</v>
      </c>
      <c r="C10068" s="21">
        <v>1</v>
      </c>
      <c r="D10068" s="20" t="s">
        <v>1222</v>
      </c>
      <c r="E10068">
        <f t="shared" si="157"/>
        <v>4</v>
      </c>
    </row>
    <row r="10069" spans="1:5" ht="45" hidden="1" x14ac:dyDescent="0.25">
      <c r="A10069" s="20" t="s">
        <v>15923</v>
      </c>
      <c r="B10069" s="20" t="s">
        <v>1219</v>
      </c>
      <c r="C10069" s="21">
        <v>1</v>
      </c>
      <c r="D10069" s="20" t="s">
        <v>1222</v>
      </c>
      <c r="E10069">
        <f t="shared" si="157"/>
        <v>4</v>
      </c>
    </row>
    <row r="10070" spans="1:5" ht="30" hidden="1" x14ac:dyDescent="0.25">
      <c r="A10070" s="20" t="s">
        <v>15924</v>
      </c>
      <c r="B10070" s="20" t="s">
        <v>1219</v>
      </c>
      <c r="C10070" s="21">
        <v>1</v>
      </c>
      <c r="D10070" s="20" t="s">
        <v>1222</v>
      </c>
      <c r="E10070">
        <f t="shared" si="157"/>
        <v>4</v>
      </c>
    </row>
    <row r="10071" spans="1:5" hidden="1" x14ac:dyDescent="0.25">
      <c r="A10071" s="20" t="s">
        <v>15927</v>
      </c>
      <c r="B10071" s="20" t="s">
        <v>1219</v>
      </c>
      <c r="C10071" s="21">
        <v>1</v>
      </c>
      <c r="D10071" s="20" t="s">
        <v>1222</v>
      </c>
      <c r="E10071">
        <f t="shared" si="157"/>
        <v>4</v>
      </c>
    </row>
    <row r="10072" spans="1:5" ht="30" hidden="1" x14ac:dyDescent="0.25">
      <c r="A10072" s="20" t="s">
        <v>15936</v>
      </c>
      <c r="B10072" s="20" t="s">
        <v>1219</v>
      </c>
      <c r="C10072" s="21">
        <v>1</v>
      </c>
      <c r="D10072" s="20" t="s">
        <v>1222</v>
      </c>
      <c r="E10072">
        <f t="shared" si="157"/>
        <v>4</v>
      </c>
    </row>
    <row r="10073" spans="1:5" ht="30" hidden="1" x14ac:dyDescent="0.25">
      <c r="A10073" s="20" t="s">
        <v>15943</v>
      </c>
      <c r="B10073" s="20" t="s">
        <v>1219</v>
      </c>
      <c r="C10073" s="21">
        <v>1</v>
      </c>
      <c r="D10073" s="20" t="s">
        <v>1222</v>
      </c>
      <c r="E10073">
        <f t="shared" si="157"/>
        <v>4</v>
      </c>
    </row>
    <row r="10074" spans="1:5" hidden="1" x14ac:dyDescent="0.25">
      <c r="A10074" s="20" t="s">
        <v>8978</v>
      </c>
      <c r="B10074" s="20" t="s">
        <v>1219</v>
      </c>
      <c r="C10074" s="21">
        <v>1</v>
      </c>
      <c r="D10074" s="20" t="s">
        <v>1222</v>
      </c>
      <c r="E10074">
        <f t="shared" si="157"/>
        <v>4</v>
      </c>
    </row>
    <row r="10075" spans="1:5" hidden="1" x14ac:dyDescent="0.25">
      <c r="A10075" s="20" t="s">
        <v>16103</v>
      </c>
      <c r="B10075" s="20" t="s">
        <v>1219</v>
      </c>
      <c r="C10075" s="21">
        <v>1</v>
      </c>
      <c r="D10075" s="20" t="s">
        <v>1222</v>
      </c>
      <c r="E10075">
        <f t="shared" si="157"/>
        <v>4</v>
      </c>
    </row>
    <row r="10076" spans="1:5" ht="30" hidden="1" x14ac:dyDescent="0.25">
      <c r="A10076" s="20" t="s">
        <v>16121</v>
      </c>
      <c r="B10076" s="20" t="s">
        <v>1219</v>
      </c>
      <c r="C10076" s="21">
        <v>1</v>
      </c>
      <c r="D10076" s="20" t="s">
        <v>1222</v>
      </c>
      <c r="E10076">
        <f t="shared" si="157"/>
        <v>4</v>
      </c>
    </row>
    <row r="10077" spans="1:5" hidden="1" x14ac:dyDescent="0.25">
      <c r="A10077" s="20" t="s">
        <v>4195</v>
      </c>
      <c r="B10077" s="20" t="s">
        <v>1219</v>
      </c>
      <c r="C10077" s="21">
        <v>1</v>
      </c>
      <c r="D10077" s="20" t="s">
        <v>1222</v>
      </c>
      <c r="E10077">
        <f t="shared" si="157"/>
        <v>4</v>
      </c>
    </row>
    <row r="10078" spans="1:5" hidden="1" x14ac:dyDescent="0.25">
      <c r="A10078" s="20" t="s">
        <v>16194</v>
      </c>
      <c r="B10078" s="20" t="s">
        <v>1219</v>
      </c>
      <c r="C10078" s="21">
        <v>1</v>
      </c>
      <c r="D10078" s="20" t="s">
        <v>1222</v>
      </c>
      <c r="E10078">
        <f t="shared" si="157"/>
        <v>4</v>
      </c>
    </row>
    <row r="10079" spans="1:5" ht="30" hidden="1" x14ac:dyDescent="0.25">
      <c r="A10079" s="20" t="s">
        <v>16321</v>
      </c>
      <c r="B10079" s="20" t="s">
        <v>1219</v>
      </c>
      <c r="C10079" s="21">
        <v>1</v>
      </c>
      <c r="D10079" s="20" t="s">
        <v>1222</v>
      </c>
      <c r="E10079">
        <f t="shared" si="157"/>
        <v>4</v>
      </c>
    </row>
    <row r="10080" spans="1:5" hidden="1" x14ac:dyDescent="0.25">
      <c r="A10080" s="20" t="s">
        <v>16336</v>
      </c>
      <c r="B10080" s="20" t="s">
        <v>1219</v>
      </c>
      <c r="C10080" s="21">
        <v>1</v>
      </c>
      <c r="D10080" s="20" t="s">
        <v>1222</v>
      </c>
      <c r="E10080">
        <f t="shared" si="157"/>
        <v>4</v>
      </c>
    </row>
    <row r="10081" spans="1:5" ht="30" hidden="1" x14ac:dyDescent="0.25">
      <c r="A10081" s="20" t="s">
        <v>16343</v>
      </c>
      <c r="B10081" s="20" t="s">
        <v>1219</v>
      </c>
      <c r="C10081" s="21">
        <v>1</v>
      </c>
      <c r="D10081" s="20" t="s">
        <v>1222</v>
      </c>
      <c r="E10081">
        <f t="shared" si="157"/>
        <v>4</v>
      </c>
    </row>
    <row r="10082" spans="1:5" hidden="1" x14ac:dyDescent="0.25">
      <c r="A10082" s="20" t="s">
        <v>16429</v>
      </c>
      <c r="B10082" s="20" t="s">
        <v>1219</v>
      </c>
      <c r="C10082" s="21">
        <v>1</v>
      </c>
      <c r="D10082" s="20" t="s">
        <v>1222</v>
      </c>
      <c r="E10082">
        <f t="shared" si="157"/>
        <v>4</v>
      </c>
    </row>
    <row r="10083" spans="1:5" hidden="1" x14ac:dyDescent="0.25">
      <c r="A10083" s="20" t="s">
        <v>8360</v>
      </c>
      <c r="B10083" s="20" t="s">
        <v>1219</v>
      </c>
      <c r="C10083" s="21">
        <v>1</v>
      </c>
      <c r="D10083" s="20" t="s">
        <v>1222</v>
      </c>
      <c r="E10083">
        <f t="shared" si="157"/>
        <v>4</v>
      </c>
    </row>
    <row r="10084" spans="1:5" ht="30" hidden="1" x14ac:dyDescent="0.25">
      <c r="A10084" s="20" t="s">
        <v>16537</v>
      </c>
      <c r="B10084" s="20" t="s">
        <v>1219</v>
      </c>
      <c r="C10084" s="21">
        <v>1</v>
      </c>
      <c r="D10084" s="20" t="s">
        <v>1222</v>
      </c>
      <c r="E10084">
        <f t="shared" si="157"/>
        <v>4</v>
      </c>
    </row>
    <row r="10085" spans="1:5" ht="30" hidden="1" x14ac:dyDescent="0.25">
      <c r="A10085" s="20" t="s">
        <v>16554</v>
      </c>
      <c r="B10085" s="20" t="s">
        <v>1219</v>
      </c>
      <c r="C10085" s="21">
        <v>1</v>
      </c>
      <c r="D10085" s="20" t="s">
        <v>1222</v>
      </c>
      <c r="E10085">
        <f t="shared" si="157"/>
        <v>4</v>
      </c>
    </row>
    <row r="10086" spans="1:5" hidden="1" x14ac:dyDescent="0.25">
      <c r="A10086" s="20" t="s">
        <v>7061</v>
      </c>
      <c r="B10086" s="20" t="s">
        <v>1219</v>
      </c>
      <c r="C10086" s="21">
        <v>1</v>
      </c>
      <c r="D10086" s="20" t="s">
        <v>1222</v>
      </c>
      <c r="E10086">
        <f t="shared" si="157"/>
        <v>4</v>
      </c>
    </row>
    <row r="10087" spans="1:5" hidden="1" x14ac:dyDescent="0.25">
      <c r="A10087" s="20" t="s">
        <v>8338</v>
      </c>
      <c r="B10087" s="20" t="s">
        <v>1219</v>
      </c>
      <c r="C10087" s="21">
        <v>1</v>
      </c>
      <c r="D10087" s="20" t="s">
        <v>1222</v>
      </c>
      <c r="E10087">
        <f t="shared" si="157"/>
        <v>4</v>
      </c>
    </row>
    <row r="10088" spans="1:5" hidden="1" x14ac:dyDescent="0.25">
      <c r="A10088" s="20" t="s">
        <v>11985</v>
      </c>
      <c r="B10088" s="20" t="s">
        <v>1219</v>
      </c>
      <c r="C10088" s="21">
        <v>1</v>
      </c>
      <c r="D10088" s="20" t="s">
        <v>1222</v>
      </c>
      <c r="E10088">
        <f t="shared" si="157"/>
        <v>4</v>
      </c>
    </row>
    <row r="10089" spans="1:5" ht="30" hidden="1" x14ac:dyDescent="0.25">
      <c r="A10089" s="20" t="s">
        <v>16605</v>
      </c>
      <c r="B10089" s="20" t="s">
        <v>1219</v>
      </c>
      <c r="C10089" s="21">
        <v>1</v>
      </c>
      <c r="D10089" s="20" t="s">
        <v>1222</v>
      </c>
      <c r="E10089">
        <f t="shared" si="157"/>
        <v>4</v>
      </c>
    </row>
    <row r="10090" spans="1:5" hidden="1" x14ac:dyDescent="0.25">
      <c r="A10090" s="20" t="s">
        <v>16614</v>
      </c>
      <c r="B10090" s="20" t="s">
        <v>1219</v>
      </c>
      <c r="C10090" s="21">
        <v>1</v>
      </c>
      <c r="D10090" s="20" t="s">
        <v>1222</v>
      </c>
      <c r="E10090">
        <f t="shared" si="157"/>
        <v>4</v>
      </c>
    </row>
    <row r="10091" spans="1:5" hidden="1" x14ac:dyDescent="0.25">
      <c r="A10091" s="20" t="s">
        <v>16658</v>
      </c>
      <c r="B10091" s="20" t="s">
        <v>1219</v>
      </c>
      <c r="C10091" s="21">
        <v>1</v>
      </c>
      <c r="D10091" s="20" t="s">
        <v>1222</v>
      </c>
      <c r="E10091">
        <f t="shared" si="157"/>
        <v>4</v>
      </c>
    </row>
    <row r="10092" spans="1:5" s="24" customFormat="1" x14ac:dyDescent="0.25">
      <c r="A10092" s="22" t="s">
        <v>7427</v>
      </c>
      <c r="B10092" s="20" t="s">
        <v>1219</v>
      </c>
      <c r="C10092" s="23">
        <v>18</v>
      </c>
      <c r="D10092" s="22" t="s">
        <v>1217</v>
      </c>
      <c r="E10092">
        <f t="shared" si="157"/>
        <v>1</v>
      </c>
    </row>
    <row r="10093" spans="1:5" hidden="1" x14ac:dyDescent="0.25">
      <c r="A10093" s="20" t="s">
        <v>1739</v>
      </c>
      <c r="B10093" s="20" t="s">
        <v>1219</v>
      </c>
      <c r="C10093" s="21">
        <v>11</v>
      </c>
      <c r="D10093" s="20" t="s">
        <v>1217</v>
      </c>
      <c r="E10093">
        <f t="shared" si="157"/>
        <v>2</v>
      </c>
    </row>
    <row r="10094" spans="1:5" hidden="1" x14ac:dyDescent="0.25">
      <c r="A10094" s="20" t="s">
        <v>8475</v>
      </c>
      <c r="B10094" s="20" t="s">
        <v>1219</v>
      </c>
      <c r="C10094" s="21">
        <v>6</v>
      </c>
      <c r="D10094" s="20" t="s">
        <v>1217</v>
      </c>
      <c r="E10094">
        <f t="shared" si="157"/>
        <v>3</v>
      </c>
    </row>
    <row r="10095" spans="1:5" hidden="1" x14ac:dyDescent="0.25">
      <c r="A10095" s="20" t="s">
        <v>8564</v>
      </c>
      <c r="B10095" s="20" t="s">
        <v>1219</v>
      </c>
      <c r="C10095" s="21">
        <v>6</v>
      </c>
      <c r="D10095" s="20" t="s">
        <v>1217</v>
      </c>
      <c r="E10095">
        <f t="shared" si="157"/>
        <v>4</v>
      </c>
    </row>
    <row r="10096" spans="1:5" hidden="1" x14ac:dyDescent="0.25">
      <c r="A10096" s="20" t="s">
        <v>8748</v>
      </c>
      <c r="B10096" s="20" t="s">
        <v>1219</v>
      </c>
      <c r="C10096" s="21">
        <v>6</v>
      </c>
      <c r="D10096" s="20" t="s">
        <v>1217</v>
      </c>
      <c r="E10096">
        <f t="shared" si="157"/>
        <v>4</v>
      </c>
    </row>
    <row r="10097" spans="1:5" hidden="1" x14ac:dyDescent="0.25">
      <c r="A10097" s="20" t="s">
        <v>8768</v>
      </c>
      <c r="B10097" s="20" t="s">
        <v>1219</v>
      </c>
      <c r="C10097" s="21">
        <v>4</v>
      </c>
      <c r="D10097" s="20" t="s">
        <v>1217</v>
      </c>
      <c r="E10097">
        <f t="shared" si="157"/>
        <v>4</v>
      </c>
    </row>
    <row r="10098" spans="1:5" hidden="1" x14ac:dyDescent="0.25">
      <c r="A10098" s="20" t="s">
        <v>9501</v>
      </c>
      <c r="B10098" s="20" t="s">
        <v>1219</v>
      </c>
      <c r="C10098" s="21">
        <v>4</v>
      </c>
      <c r="D10098" s="20" t="s">
        <v>1217</v>
      </c>
      <c r="E10098">
        <f t="shared" si="157"/>
        <v>4</v>
      </c>
    </row>
    <row r="10099" spans="1:5" hidden="1" x14ac:dyDescent="0.25">
      <c r="A10099" s="20" t="s">
        <v>1735</v>
      </c>
      <c r="B10099" s="20" t="s">
        <v>1219</v>
      </c>
      <c r="C10099" s="21">
        <v>3</v>
      </c>
      <c r="D10099" s="20" t="s">
        <v>1217</v>
      </c>
      <c r="E10099">
        <f t="shared" si="157"/>
        <v>4</v>
      </c>
    </row>
    <row r="10100" spans="1:5" hidden="1" x14ac:dyDescent="0.25">
      <c r="A10100" s="20" t="s">
        <v>10675</v>
      </c>
      <c r="B10100" s="20" t="s">
        <v>1219</v>
      </c>
      <c r="C10100" s="21">
        <v>2</v>
      </c>
      <c r="D10100" s="20" t="s">
        <v>1217</v>
      </c>
      <c r="E10100">
        <f t="shared" si="157"/>
        <v>4</v>
      </c>
    </row>
    <row r="10101" spans="1:5" hidden="1" x14ac:dyDescent="0.25">
      <c r="A10101" s="20" t="s">
        <v>12174</v>
      </c>
      <c r="B10101" s="20" t="s">
        <v>1219</v>
      </c>
      <c r="C10101" s="21">
        <v>2</v>
      </c>
      <c r="D10101" s="20" t="s">
        <v>1217</v>
      </c>
      <c r="E10101">
        <f t="shared" si="157"/>
        <v>4</v>
      </c>
    </row>
    <row r="10102" spans="1:5" s="24" customFormat="1" x14ac:dyDescent="0.25">
      <c r="A10102" s="22" t="s">
        <v>14719</v>
      </c>
      <c r="B10102" s="20" t="s">
        <v>1219</v>
      </c>
      <c r="C10102" s="23">
        <v>1</v>
      </c>
      <c r="D10102" s="22" t="s">
        <v>1221</v>
      </c>
      <c r="E10102">
        <f t="shared" si="157"/>
        <v>1</v>
      </c>
    </row>
    <row r="10103" spans="1:5" hidden="1" x14ac:dyDescent="0.25">
      <c r="A10103" s="20" t="s">
        <v>14809</v>
      </c>
      <c r="B10103" s="20" t="s">
        <v>1219</v>
      </c>
      <c r="C10103" s="21">
        <v>1</v>
      </c>
      <c r="D10103" s="20" t="s">
        <v>1221</v>
      </c>
      <c r="E10103">
        <f t="shared" si="157"/>
        <v>2</v>
      </c>
    </row>
    <row r="10104" spans="1:5" x14ac:dyDescent="0.25">
      <c r="A10104" s="20" t="s">
        <v>4041</v>
      </c>
      <c r="B10104" s="20" t="s">
        <v>1219</v>
      </c>
      <c r="C10104" s="21">
        <v>40</v>
      </c>
      <c r="D10104" s="20" t="s">
        <v>1216</v>
      </c>
      <c r="E10104">
        <f t="shared" si="157"/>
        <v>1</v>
      </c>
    </row>
    <row r="10105" spans="1:5" hidden="1" x14ac:dyDescent="0.25">
      <c r="A10105" s="20" t="s">
        <v>7476</v>
      </c>
      <c r="B10105" s="20" t="s">
        <v>1219</v>
      </c>
      <c r="C10105" s="21">
        <v>17</v>
      </c>
      <c r="D10105" s="20" t="s">
        <v>1216</v>
      </c>
      <c r="E10105">
        <f t="shared" si="157"/>
        <v>2</v>
      </c>
    </row>
    <row r="10106" spans="1:5" hidden="1" x14ac:dyDescent="0.25">
      <c r="A10106" s="20" t="s">
        <v>7483</v>
      </c>
      <c r="B10106" s="20" t="s">
        <v>1219</v>
      </c>
      <c r="C10106" s="21">
        <v>16</v>
      </c>
      <c r="D10106" s="20" t="s">
        <v>1216</v>
      </c>
      <c r="E10106">
        <f t="shared" si="157"/>
        <v>3</v>
      </c>
    </row>
    <row r="10107" spans="1:5" hidden="1" x14ac:dyDescent="0.25">
      <c r="A10107" s="20" t="s">
        <v>7505</v>
      </c>
      <c r="B10107" s="20" t="s">
        <v>1219</v>
      </c>
      <c r="C10107" s="21">
        <v>16</v>
      </c>
      <c r="D10107" s="20" t="s">
        <v>1216</v>
      </c>
      <c r="E10107">
        <f t="shared" si="157"/>
        <v>4</v>
      </c>
    </row>
    <row r="10108" spans="1:5" ht="30" hidden="1" x14ac:dyDescent="0.25">
      <c r="A10108" s="20" t="s">
        <v>7540</v>
      </c>
      <c r="B10108" s="20" t="s">
        <v>1219</v>
      </c>
      <c r="C10108" s="21">
        <v>15</v>
      </c>
      <c r="D10108" s="20" t="s">
        <v>1216</v>
      </c>
      <c r="E10108">
        <f t="shared" si="157"/>
        <v>4</v>
      </c>
    </row>
    <row r="10109" spans="1:5" hidden="1" x14ac:dyDescent="0.25">
      <c r="A10109" s="20" t="s">
        <v>2157</v>
      </c>
      <c r="B10109" s="20" t="s">
        <v>1219</v>
      </c>
      <c r="C10109" s="21">
        <v>14</v>
      </c>
      <c r="D10109" s="20" t="s">
        <v>1216</v>
      </c>
      <c r="E10109">
        <f t="shared" si="157"/>
        <v>4</v>
      </c>
    </row>
    <row r="10110" spans="1:5" hidden="1" x14ac:dyDescent="0.25">
      <c r="A10110" s="20" t="s">
        <v>4037</v>
      </c>
      <c r="B10110" s="20" t="s">
        <v>1219</v>
      </c>
      <c r="C10110" s="21">
        <v>12</v>
      </c>
      <c r="D10110" s="20" t="s">
        <v>1216</v>
      </c>
      <c r="E10110">
        <f t="shared" si="157"/>
        <v>4</v>
      </c>
    </row>
    <row r="10111" spans="1:5" ht="30" hidden="1" x14ac:dyDescent="0.25">
      <c r="A10111" s="20" t="s">
        <v>8022</v>
      </c>
      <c r="B10111" s="20" t="s">
        <v>1219</v>
      </c>
      <c r="C10111" s="21">
        <v>9</v>
      </c>
      <c r="D10111" s="20" t="s">
        <v>1216</v>
      </c>
      <c r="E10111">
        <f t="shared" si="157"/>
        <v>4</v>
      </c>
    </row>
    <row r="10112" spans="1:5" hidden="1" x14ac:dyDescent="0.25">
      <c r="A10112" s="20" t="s">
        <v>8100</v>
      </c>
      <c r="B10112" s="20" t="s">
        <v>1219</v>
      </c>
      <c r="C10112" s="21">
        <v>8</v>
      </c>
      <c r="D10112" s="20" t="s">
        <v>1216</v>
      </c>
      <c r="E10112">
        <f t="shared" si="157"/>
        <v>4</v>
      </c>
    </row>
    <row r="10113" spans="1:5" hidden="1" x14ac:dyDescent="0.25">
      <c r="A10113" s="20" t="s">
        <v>2437</v>
      </c>
      <c r="B10113" s="20" t="s">
        <v>1219</v>
      </c>
      <c r="C10113" s="21">
        <v>6</v>
      </c>
      <c r="D10113" s="20" t="s">
        <v>1216</v>
      </c>
      <c r="E10113">
        <f t="shared" si="157"/>
        <v>4</v>
      </c>
    </row>
    <row r="10114" spans="1:5" hidden="1" x14ac:dyDescent="0.25">
      <c r="A10114" s="20" t="s">
        <v>8558</v>
      </c>
      <c r="B10114" s="20" t="s">
        <v>1219</v>
      </c>
      <c r="C10114" s="21">
        <v>6</v>
      </c>
      <c r="D10114" s="20" t="s">
        <v>1216</v>
      </c>
      <c r="E10114">
        <f t="shared" si="157"/>
        <v>4</v>
      </c>
    </row>
    <row r="10115" spans="1:5" hidden="1" x14ac:dyDescent="0.25">
      <c r="A10115" s="20" t="s">
        <v>7070</v>
      </c>
      <c r="B10115" s="20" t="s">
        <v>1219</v>
      </c>
      <c r="C10115" s="21">
        <v>5</v>
      </c>
      <c r="D10115" s="20" t="s">
        <v>1216</v>
      </c>
      <c r="E10115">
        <f t="shared" si="157"/>
        <v>4</v>
      </c>
    </row>
    <row r="10116" spans="1:5" ht="30" hidden="1" x14ac:dyDescent="0.25">
      <c r="A10116" s="20" t="s">
        <v>9146</v>
      </c>
      <c r="B10116" s="20" t="s">
        <v>1219</v>
      </c>
      <c r="C10116" s="21">
        <v>4</v>
      </c>
      <c r="D10116" s="20" t="s">
        <v>1216</v>
      </c>
      <c r="E10116">
        <f t="shared" ref="E10116:E10179" si="158">IF(D10115&lt;&gt;D10116,1,IF(E10115=1,2,IF(E10115=2,3,4)))</f>
        <v>4</v>
      </c>
    </row>
    <row r="10117" spans="1:5" hidden="1" x14ac:dyDescent="0.25">
      <c r="A10117" s="20" t="s">
        <v>9167</v>
      </c>
      <c r="B10117" s="20" t="s">
        <v>1219</v>
      </c>
      <c r="C10117" s="21">
        <v>4</v>
      </c>
      <c r="D10117" s="20" t="s">
        <v>1216</v>
      </c>
      <c r="E10117">
        <f t="shared" si="158"/>
        <v>4</v>
      </c>
    </row>
    <row r="10118" spans="1:5" hidden="1" x14ac:dyDescent="0.25">
      <c r="A10118" s="20" t="s">
        <v>9482</v>
      </c>
      <c r="B10118" s="20" t="s">
        <v>1219</v>
      </c>
      <c r="C10118" s="21">
        <v>4</v>
      </c>
      <c r="D10118" s="20" t="s">
        <v>1216</v>
      </c>
      <c r="E10118">
        <f t="shared" si="158"/>
        <v>4</v>
      </c>
    </row>
    <row r="10119" spans="1:5" ht="45" hidden="1" x14ac:dyDescent="0.25">
      <c r="A10119" s="20" t="s">
        <v>9756</v>
      </c>
      <c r="B10119" s="20" t="s">
        <v>1219</v>
      </c>
      <c r="C10119" s="21">
        <v>3</v>
      </c>
      <c r="D10119" s="20" t="s">
        <v>1216</v>
      </c>
      <c r="E10119">
        <f t="shared" si="158"/>
        <v>4</v>
      </c>
    </row>
    <row r="10120" spans="1:5" hidden="1" x14ac:dyDescent="0.25">
      <c r="A10120" s="20" t="s">
        <v>1739</v>
      </c>
      <c r="B10120" s="20" t="s">
        <v>1219</v>
      </c>
      <c r="C10120" s="21">
        <v>3</v>
      </c>
      <c r="D10120" s="20" t="s">
        <v>1216</v>
      </c>
      <c r="E10120">
        <f t="shared" si="158"/>
        <v>4</v>
      </c>
    </row>
    <row r="10121" spans="1:5" ht="30" hidden="1" x14ac:dyDescent="0.25">
      <c r="A10121" s="20" t="s">
        <v>9990</v>
      </c>
      <c r="B10121" s="20" t="s">
        <v>1219</v>
      </c>
      <c r="C10121" s="21">
        <v>3</v>
      </c>
      <c r="D10121" s="20" t="s">
        <v>1216</v>
      </c>
      <c r="E10121">
        <f t="shared" si="158"/>
        <v>4</v>
      </c>
    </row>
    <row r="10122" spans="1:5" hidden="1" x14ac:dyDescent="0.25">
      <c r="A10122" s="20" t="s">
        <v>1735</v>
      </c>
      <c r="B10122" s="20" t="s">
        <v>1219</v>
      </c>
      <c r="C10122" s="21">
        <v>3</v>
      </c>
      <c r="D10122" s="20" t="s">
        <v>1216</v>
      </c>
      <c r="E10122">
        <f t="shared" si="158"/>
        <v>4</v>
      </c>
    </row>
    <row r="10123" spans="1:5" hidden="1" x14ac:dyDescent="0.25">
      <c r="A10123" s="20" t="s">
        <v>10003</v>
      </c>
      <c r="B10123" s="20" t="s">
        <v>1219</v>
      </c>
      <c r="C10123" s="21">
        <v>3</v>
      </c>
      <c r="D10123" s="20" t="s">
        <v>1216</v>
      </c>
      <c r="E10123">
        <f t="shared" si="158"/>
        <v>4</v>
      </c>
    </row>
    <row r="10124" spans="1:5" hidden="1" x14ac:dyDescent="0.25">
      <c r="A10124" s="20" t="s">
        <v>10079</v>
      </c>
      <c r="B10124" s="20" t="s">
        <v>1219</v>
      </c>
      <c r="C10124" s="21">
        <v>3</v>
      </c>
      <c r="D10124" s="20" t="s">
        <v>1216</v>
      </c>
      <c r="E10124">
        <f t="shared" si="158"/>
        <v>4</v>
      </c>
    </row>
    <row r="10125" spans="1:5" hidden="1" x14ac:dyDescent="0.25">
      <c r="A10125" s="20" t="s">
        <v>10154</v>
      </c>
      <c r="B10125" s="20" t="s">
        <v>1219</v>
      </c>
      <c r="C10125" s="21">
        <v>3</v>
      </c>
      <c r="D10125" s="20" t="s">
        <v>1216</v>
      </c>
      <c r="E10125">
        <f t="shared" si="158"/>
        <v>4</v>
      </c>
    </row>
    <row r="10126" spans="1:5" hidden="1" x14ac:dyDescent="0.25">
      <c r="A10126" s="20" t="s">
        <v>10403</v>
      </c>
      <c r="B10126" s="20" t="s">
        <v>1219</v>
      </c>
      <c r="C10126" s="21">
        <v>3</v>
      </c>
      <c r="D10126" s="20" t="s">
        <v>1216</v>
      </c>
      <c r="E10126">
        <f t="shared" si="158"/>
        <v>4</v>
      </c>
    </row>
    <row r="10127" spans="1:5" hidden="1" x14ac:dyDescent="0.25">
      <c r="A10127" s="20" t="s">
        <v>10625</v>
      </c>
      <c r="B10127" s="20" t="s">
        <v>1219</v>
      </c>
      <c r="C10127" s="21">
        <v>2</v>
      </c>
      <c r="D10127" s="20" t="s">
        <v>1216</v>
      </c>
      <c r="E10127">
        <f t="shared" si="158"/>
        <v>4</v>
      </c>
    </row>
    <row r="10128" spans="1:5" hidden="1" x14ac:dyDescent="0.25">
      <c r="A10128" s="20" t="s">
        <v>7582</v>
      </c>
      <c r="B10128" s="20" t="s">
        <v>1219</v>
      </c>
      <c r="C10128" s="21">
        <v>2</v>
      </c>
      <c r="D10128" s="20" t="s">
        <v>1216</v>
      </c>
      <c r="E10128">
        <f t="shared" si="158"/>
        <v>4</v>
      </c>
    </row>
    <row r="10129" spans="1:5" hidden="1" x14ac:dyDescent="0.25">
      <c r="A10129" s="20" t="s">
        <v>11358</v>
      </c>
      <c r="B10129" s="20" t="s">
        <v>1219</v>
      </c>
      <c r="C10129" s="21">
        <v>2</v>
      </c>
      <c r="D10129" s="20" t="s">
        <v>1216</v>
      </c>
      <c r="E10129">
        <f t="shared" si="158"/>
        <v>4</v>
      </c>
    </row>
    <row r="10130" spans="1:5" ht="30" hidden="1" x14ac:dyDescent="0.25">
      <c r="A10130" s="20" t="s">
        <v>11932</v>
      </c>
      <c r="B10130" s="20" t="s">
        <v>1219</v>
      </c>
      <c r="C10130" s="21">
        <v>2</v>
      </c>
      <c r="D10130" s="20" t="s">
        <v>1216</v>
      </c>
      <c r="E10130">
        <f t="shared" si="158"/>
        <v>4</v>
      </c>
    </row>
    <row r="10131" spans="1:5" hidden="1" x14ac:dyDescent="0.25">
      <c r="A10131" s="20" t="s">
        <v>12425</v>
      </c>
      <c r="B10131" s="20" t="s">
        <v>1219</v>
      </c>
      <c r="C10131" s="21">
        <v>1</v>
      </c>
      <c r="D10131" s="20" t="s">
        <v>1216</v>
      </c>
      <c r="E10131">
        <f t="shared" si="158"/>
        <v>4</v>
      </c>
    </row>
    <row r="10132" spans="1:5" ht="30" hidden="1" x14ac:dyDescent="0.25">
      <c r="A10132" s="20" t="s">
        <v>13306</v>
      </c>
      <c r="B10132" s="20" t="s">
        <v>1219</v>
      </c>
      <c r="C10132" s="21">
        <v>1</v>
      </c>
      <c r="D10132" s="20" t="s">
        <v>1216</v>
      </c>
      <c r="E10132">
        <f t="shared" si="158"/>
        <v>4</v>
      </c>
    </row>
    <row r="10133" spans="1:5" hidden="1" x14ac:dyDescent="0.25">
      <c r="A10133" s="20" t="s">
        <v>13527</v>
      </c>
      <c r="B10133" s="20" t="s">
        <v>1219</v>
      </c>
      <c r="C10133" s="21">
        <v>1</v>
      </c>
      <c r="D10133" s="20" t="s">
        <v>1216</v>
      </c>
      <c r="E10133">
        <f t="shared" si="158"/>
        <v>4</v>
      </c>
    </row>
    <row r="10134" spans="1:5" ht="30" hidden="1" x14ac:dyDescent="0.25">
      <c r="A10134" s="20" t="s">
        <v>13537</v>
      </c>
      <c r="B10134" s="20" t="s">
        <v>1219</v>
      </c>
      <c r="C10134" s="21">
        <v>1</v>
      </c>
      <c r="D10134" s="20" t="s">
        <v>1216</v>
      </c>
      <c r="E10134">
        <f t="shared" si="158"/>
        <v>4</v>
      </c>
    </row>
    <row r="10135" spans="1:5" ht="30" hidden="1" x14ac:dyDescent="0.25">
      <c r="A10135" s="20" t="s">
        <v>13710</v>
      </c>
      <c r="B10135" s="20" t="s">
        <v>1219</v>
      </c>
      <c r="C10135" s="21">
        <v>1</v>
      </c>
      <c r="D10135" s="20" t="s">
        <v>1216</v>
      </c>
      <c r="E10135">
        <f t="shared" si="158"/>
        <v>4</v>
      </c>
    </row>
    <row r="10136" spans="1:5" ht="30" hidden="1" x14ac:dyDescent="0.25">
      <c r="A10136" s="20" t="s">
        <v>13970</v>
      </c>
      <c r="B10136" s="20" t="s">
        <v>1219</v>
      </c>
      <c r="C10136" s="21">
        <v>1</v>
      </c>
      <c r="D10136" s="20" t="s">
        <v>1216</v>
      </c>
      <c r="E10136">
        <f t="shared" si="158"/>
        <v>4</v>
      </c>
    </row>
    <row r="10137" spans="1:5" hidden="1" x14ac:dyDescent="0.25">
      <c r="A10137" s="20" t="s">
        <v>13983</v>
      </c>
      <c r="B10137" s="20" t="s">
        <v>1219</v>
      </c>
      <c r="C10137" s="21">
        <v>1</v>
      </c>
      <c r="D10137" s="20" t="s">
        <v>1216</v>
      </c>
      <c r="E10137">
        <f t="shared" si="158"/>
        <v>4</v>
      </c>
    </row>
    <row r="10138" spans="1:5" hidden="1" x14ac:dyDescent="0.25">
      <c r="A10138" s="20" t="s">
        <v>14319</v>
      </c>
      <c r="B10138" s="20" t="s">
        <v>1219</v>
      </c>
      <c r="C10138" s="21">
        <v>1</v>
      </c>
      <c r="D10138" s="20" t="s">
        <v>1216</v>
      </c>
      <c r="E10138">
        <f t="shared" si="158"/>
        <v>4</v>
      </c>
    </row>
    <row r="10139" spans="1:5" hidden="1" x14ac:dyDescent="0.25">
      <c r="A10139" s="20" t="s">
        <v>2265</v>
      </c>
      <c r="B10139" s="20" t="s">
        <v>1219</v>
      </c>
      <c r="C10139" s="21">
        <v>1</v>
      </c>
      <c r="D10139" s="20" t="s">
        <v>1216</v>
      </c>
      <c r="E10139">
        <f t="shared" si="158"/>
        <v>4</v>
      </c>
    </row>
    <row r="10140" spans="1:5" hidden="1" x14ac:dyDescent="0.25">
      <c r="A10140" s="20" t="s">
        <v>3728</v>
      </c>
      <c r="B10140" s="20" t="s">
        <v>1219</v>
      </c>
      <c r="C10140" s="21">
        <v>1</v>
      </c>
      <c r="D10140" s="20" t="s">
        <v>1216</v>
      </c>
      <c r="E10140">
        <f t="shared" si="158"/>
        <v>4</v>
      </c>
    </row>
    <row r="10141" spans="1:5" hidden="1" x14ac:dyDescent="0.25">
      <c r="A10141" s="20" t="s">
        <v>14529</v>
      </c>
      <c r="B10141" s="20" t="s">
        <v>1219</v>
      </c>
      <c r="C10141" s="21">
        <v>1</v>
      </c>
      <c r="D10141" s="20" t="s">
        <v>1216</v>
      </c>
      <c r="E10141">
        <f t="shared" si="158"/>
        <v>4</v>
      </c>
    </row>
    <row r="10142" spans="1:5" hidden="1" x14ac:dyDescent="0.25">
      <c r="A10142" s="20" t="s">
        <v>14697</v>
      </c>
      <c r="B10142" s="20" t="s">
        <v>1219</v>
      </c>
      <c r="C10142" s="21">
        <v>1</v>
      </c>
      <c r="D10142" s="20" t="s">
        <v>1216</v>
      </c>
      <c r="E10142">
        <f t="shared" si="158"/>
        <v>4</v>
      </c>
    </row>
    <row r="10143" spans="1:5" hidden="1" x14ac:dyDescent="0.25">
      <c r="A10143" s="20" t="s">
        <v>15507</v>
      </c>
      <c r="B10143" s="20" t="s">
        <v>1219</v>
      </c>
      <c r="C10143" s="21">
        <v>1</v>
      </c>
      <c r="D10143" s="20" t="s">
        <v>1216</v>
      </c>
      <c r="E10143">
        <f t="shared" si="158"/>
        <v>4</v>
      </c>
    </row>
    <row r="10144" spans="1:5" ht="30" hidden="1" x14ac:dyDescent="0.25">
      <c r="A10144" s="20" t="s">
        <v>16620</v>
      </c>
      <c r="B10144" s="20" t="s">
        <v>1219</v>
      </c>
      <c r="C10144" s="21">
        <v>1</v>
      </c>
      <c r="D10144" s="20" t="s">
        <v>1216</v>
      </c>
      <c r="E10144">
        <f t="shared" si="158"/>
        <v>4</v>
      </c>
    </row>
    <row r="10145" spans="1:5" x14ac:dyDescent="0.25">
      <c r="A10145" s="20" t="s">
        <v>2157</v>
      </c>
      <c r="B10145" s="20" t="s">
        <v>1219</v>
      </c>
      <c r="C10145" s="21">
        <v>492</v>
      </c>
      <c r="D10145" s="20" t="s">
        <v>1215</v>
      </c>
      <c r="E10145">
        <f t="shared" si="158"/>
        <v>1</v>
      </c>
    </row>
    <row r="10146" spans="1:5" hidden="1" x14ac:dyDescent="0.25">
      <c r="A10146" s="20" t="s">
        <v>4041</v>
      </c>
      <c r="B10146" s="20" t="s">
        <v>1219</v>
      </c>
      <c r="C10146" s="21">
        <v>183</v>
      </c>
      <c r="D10146" s="20" t="s">
        <v>1215</v>
      </c>
      <c r="E10146">
        <f t="shared" si="158"/>
        <v>2</v>
      </c>
    </row>
    <row r="10147" spans="1:5" hidden="1" x14ac:dyDescent="0.25">
      <c r="A10147" s="20" t="s">
        <v>7073</v>
      </c>
      <c r="B10147" s="20" t="s">
        <v>1219</v>
      </c>
      <c r="C10147" s="21">
        <v>109</v>
      </c>
      <c r="D10147" s="20" t="s">
        <v>1215</v>
      </c>
      <c r="E10147">
        <f t="shared" si="158"/>
        <v>3</v>
      </c>
    </row>
    <row r="10148" spans="1:5" hidden="1" x14ac:dyDescent="0.25">
      <c r="A10148" s="20" t="s">
        <v>4223</v>
      </c>
      <c r="B10148" s="20" t="s">
        <v>1219</v>
      </c>
      <c r="C10148" s="21">
        <v>63</v>
      </c>
      <c r="D10148" s="20" t="s">
        <v>1215</v>
      </c>
      <c r="E10148">
        <f t="shared" si="158"/>
        <v>4</v>
      </c>
    </row>
    <row r="10149" spans="1:5" hidden="1" x14ac:dyDescent="0.25">
      <c r="A10149" s="20" t="s">
        <v>7070</v>
      </c>
      <c r="B10149" s="20" t="s">
        <v>1219</v>
      </c>
      <c r="C10149" s="21">
        <v>52</v>
      </c>
      <c r="D10149" s="20" t="s">
        <v>1215</v>
      </c>
      <c r="E10149">
        <f t="shared" si="158"/>
        <v>4</v>
      </c>
    </row>
    <row r="10150" spans="1:5" hidden="1" x14ac:dyDescent="0.25">
      <c r="A10150" s="20" t="s">
        <v>5353</v>
      </c>
      <c r="B10150" s="20" t="s">
        <v>1219</v>
      </c>
      <c r="C10150" s="21">
        <v>50</v>
      </c>
      <c r="D10150" s="20" t="s">
        <v>1215</v>
      </c>
      <c r="E10150">
        <f t="shared" si="158"/>
        <v>4</v>
      </c>
    </row>
    <row r="10151" spans="1:5" hidden="1" x14ac:dyDescent="0.25">
      <c r="A10151" s="20" t="s">
        <v>4039</v>
      </c>
      <c r="B10151" s="20" t="s">
        <v>1219</v>
      </c>
      <c r="C10151" s="21">
        <v>50</v>
      </c>
      <c r="D10151" s="20" t="s">
        <v>1215</v>
      </c>
      <c r="E10151">
        <f t="shared" si="158"/>
        <v>4</v>
      </c>
    </row>
    <row r="10152" spans="1:5" hidden="1" x14ac:dyDescent="0.25">
      <c r="A10152" s="20" t="s">
        <v>7133</v>
      </c>
      <c r="B10152" s="20" t="s">
        <v>1219</v>
      </c>
      <c r="C10152" s="21">
        <v>49</v>
      </c>
      <c r="D10152" s="20" t="s">
        <v>1215</v>
      </c>
      <c r="E10152">
        <f t="shared" si="158"/>
        <v>4</v>
      </c>
    </row>
    <row r="10153" spans="1:5" hidden="1" x14ac:dyDescent="0.25">
      <c r="A10153" s="20" t="s">
        <v>7102</v>
      </c>
      <c r="B10153" s="20" t="s">
        <v>1219</v>
      </c>
      <c r="C10153" s="21">
        <v>48</v>
      </c>
      <c r="D10153" s="20" t="s">
        <v>1215</v>
      </c>
      <c r="E10153">
        <f t="shared" si="158"/>
        <v>4</v>
      </c>
    </row>
    <row r="10154" spans="1:5" hidden="1" x14ac:dyDescent="0.25">
      <c r="A10154" s="20" t="s">
        <v>7172</v>
      </c>
      <c r="B10154" s="20" t="s">
        <v>1219</v>
      </c>
      <c r="C10154" s="21">
        <v>40</v>
      </c>
      <c r="D10154" s="20" t="s">
        <v>1215</v>
      </c>
      <c r="E10154">
        <f t="shared" si="158"/>
        <v>4</v>
      </c>
    </row>
    <row r="10155" spans="1:5" hidden="1" x14ac:dyDescent="0.25">
      <c r="A10155" s="20" t="s">
        <v>7184</v>
      </c>
      <c r="B10155" s="20" t="s">
        <v>1219</v>
      </c>
      <c r="C10155" s="21">
        <v>36</v>
      </c>
      <c r="D10155" s="20" t="s">
        <v>1215</v>
      </c>
      <c r="E10155">
        <f t="shared" si="158"/>
        <v>4</v>
      </c>
    </row>
    <row r="10156" spans="1:5" hidden="1" x14ac:dyDescent="0.25">
      <c r="A10156" s="20" t="s">
        <v>7208</v>
      </c>
      <c r="B10156" s="20" t="s">
        <v>1219</v>
      </c>
      <c r="C10156" s="21">
        <v>33</v>
      </c>
      <c r="D10156" s="20" t="s">
        <v>1215</v>
      </c>
      <c r="E10156">
        <f t="shared" si="158"/>
        <v>4</v>
      </c>
    </row>
    <row r="10157" spans="1:5" hidden="1" x14ac:dyDescent="0.25">
      <c r="A10157" s="20" t="s">
        <v>4030</v>
      </c>
      <c r="B10157" s="20" t="s">
        <v>1219</v>
      </c>
      <c r="C10157" s="21">
        <v>30</v>
      </c>
      <c r="D10157" s="20" t="s">
        <v>1215</v>
      </c>
      <c r="E10157">
        <f t="shared" si="158"/>
        <v>4</v>
      </c>
    </row>
    <row r="10158" spans="1:5" hidden="1" x14ac:dyDescent="0.25">
      <c r="A10158" s="20" t="s">
        <v>4225</v>
      </c>
      <c r="B10158" s="20" t="s">
        <v>1219</v>
      </c>
      <c r="C10158" s="21">
        <v>27</v>
      </c>
      <c r="D10158" s="20" t="s">
        <v>1215</v>
      </c>
      <c r="E10158">
        <f t="shared" si="158"/>
        <v>4</v>
      </c>
    </row>
    <row r="10159" spans="1:5" hidden="1" x14ac:dyDescent="0.25">
      <c r="A10159" s="20" t="s">
        <v>7261</v>
      </c>
      <c r="B10159" s="20" t="s">
        <v>1219</v>
      </c>
      <c r="C10159" s="21">
        <v>27</v>
      </c>
      <c r="D10159" s="20" t="s">
        <v>1215</v>
      </c>
      <c r="E10159">
        <f t="shared" si="158"/>
        <v>4</v>
      </c>
    </row>
    <row r="10160" spans="1:5" ht="30" hidden="1" x14ac:dyDescent="0.25">
      <c r="A10160" s="20" t="s">
        <v>7267</v>
      </c>
      <c r="B10160" s="20" t="s">
        <v>1219</v>
      </c>
      <c r="C10160" s="21">
        <v>26</v>
      </c>
      <c r="D10160" s="20" t="s">
        <v>1215</v>
      </c>
      <c r="E10160">
        <f t="shared" si="158"/>
        <v>4</v>
      </c>
    </row>
    <row r="10161" spans="1:5" hidden="1" x14ac:dyDescent="0.25">
      <c r="A10161" s="20" t="s">
        <v>7304</v>
      </c>
      <c r="B10161" s="20" t="s">
        <v>1219</v>
      </c>
      <c r="C10161" s="21">
        <v>24</v>
      </c>
      <c r="D10161" s="20" t="s">
        <v>1215</v>
      </c>
      <c r="E10161">
        <f t="shared" si="158"/>
        <v>4</v>
      </c>
    </row>
    <row r="10162" spans="1:5" hidden="1" x14ac:dyDescent="0.25">
      <c r="A10162" s="20" t="s">
        <v>7381</v>
      </c>
      <c r="B10162" s="20" t="s">
        <v>1219</v>
      </c>
      <c r="C10162" s="21">
        <v>20</v>
      </c>
      <c r="D10162" s="20" t="s">
        <v>1215</v>
      </c>
      <c r="E10162">
        <f t="shared" si="158"/>
        <v>4</v>
      </c>
    </row>
    <row r="10163" spans="1:5" hidden="1" x14ac:dyDescent="0.25">
      <c r="A10163" s="20" t="s">
        <v>7064</v>
      </c>
      <c r="B10163" s="20" t="s">
        <v>1219</v>
      </c>
      <c r="C10163" s="21">
        <v>20</v>
      </c>
      <c r="D10163" s="20" t="s">
        <v>1215</v>
      </c>
      <c r="E10163">
        <f t="shared" si="158"/>
        <v>4</v>
      </c>
    </row>
    <row r="10164" spans="1:5" hidden="1" x14ac:dyDescent="0.25">
      <c r="A10164" s="20" t="s">
        <v>7385</v>
      </c>
      <c r="B10164" s="20" t="s">
        <v>1219</v>
      </c>
      <c r="C10164" s="21">
        <v>19</v>
      </c>
      <c r="D10164" s="20" t="s">
        <v>1215</v>
      </c>
      <c r="E10164">
        <f t="shared" si="158"/>
        <v>4</v>
      </c>
    </row>
    <row r="10165" spans="1:5" hidden="1" x14ac:dyDescent="0.25">
      <c r="A10165" s="20" t="s">
        <v>7430</v>
      </c>
      <c r="B10165" s="20" t="s">
        <v>1219</v>
      </c>
      <c r="C10165" s="21">
        <v>18</v>
      </c>
      <c r="D10165" s="20" t="s">
        <v>1215</v>
      </c>
      <c r="E10165">
        <f t="shared" si="158"/>
        <v>4</v>
      </c>
    </row>
    <row r="10166" spans="1:5" ht="30" hidden="1" x14ac:dyDescent="0.25">
      <c r="A10166" s="20" t="s">
        <v>7435</v>
      </c>
      <c r="B10166" s="20" t="s">
        <v>1219</v>
      </c>
      <c r="C10166" s="21">
        <v>18</v>
      </c>
      <c r="D10166" s="20" t="s">
        <v>1215</v>
      </c>
      <c r="E10166">
        <f t="shared" si="158"/>
        <v>4</v>
      </c>
    </row>
    <row r="10167" spans="1:5" hidden="1" x14ac:dyDescent="0.25">
      <c r="A10167" s="20" t="s">
        <v>4215</v>
      </c>
      <c r="B10167" s="20" t="s">
        <v>1219</v>
      </c>
      <c r="C10167" s="21">
        <v>18</v>
      </c>
      <c r="D10167" s="20" t="s">
        <v>1215</v>
      </c>
      <c r="E10167">
        <f t="shared" si="158"/>
        <v>4</v>
      </c>
    </row>
    <row r="10168" spans="1:5" hidden="1" x14ac:dyDescent="0.25">
      <c r="A10168" s="20" t="s">
        <v>7447</v>
      </c>
      <c r="B10168" s="20" t="s">
        <v>1219</v>
      </c>
      <c r="C10168" s="21">
        <v>17</v>
      </c>
      <c r="D10168" s="20" t="s">
        <v>1215</v>
      </c>
      <c r="E10168">
        <f t="shared" si="158"/>
        <v>4</v>
      </c>
    </row>
    <row r="10169" spans="1:5" hidden="1" x14ac:dyDescent="0.25">
      <c r="A10169" s="20" t="s">
        <v>7452</v>
      </c>
      <c r="B10169" s="20" t="s">
        <v>1219</v>
      </c>
      <c r="C10169" s="21">
        <v>17</v>
      </c>
      <c r="D10169" s="20" t="s">
        <v>1215</v>
      </c>
      <c r="E10169">
        <f t="shared" si="158"/>
        <v>4</v>
      </c>
    </row>
    <row r="10170" spans="1:5" hidden="1" x14ac:dyDescent="0.25">
      <c r="A10170" s="20" t="s">
        <v>1739</v>
      </c>
      <c r="B10170" s="20" t="s">
        <v>1219</v>
      </c>
      <c r="C10170" s="21">
        <v>16</v>
      </c>
      <c r="D10170" s="20" t="s">
        <v>1215</v>
      </c>
      <c r="E10170">
        <f t="shared" si="158"/>
        <v>4</v>
      </c>
    </row>
    <row r="10171" spans="1:5" hidden="1" x14ac:dyDescent="0.25">
      <c r="A10171" s="20" t="s">
        <v>7492</v>
      </c>
      <c r="B10171" s="20" t="s">
        <v>1219</v>
      </c>
      <c r="C10171" s="21">
        <v>16</v>
      </c>
      <c r="D10171" s="20" t="s">
        <v>1215</v>
      </c>
      <c r="E10171">
        <f t="shared" si="158"/>
        <v>4</v>
      </c>
    </row>
    <row r="10172" spans="1:5" hidden="1" x14ac:dyDescent="0.25">
      <c r="A10172" s="20" t="s">
        <v>7493</v>
      </c>
      <c r="B10172" s="20" t="s">
        <v>1219</v>
      </c>
      <c r="C10172" s="21">
        <v>16</v>
      </c>
      <c r="D10172" s="20" t="s">
        <v>1215</v>
      </c>
      <c r="E10172">
        <f t="shared" si="158"/>
        <v>4</v>
      </c>
    </row>
    <row r="10173" spans="1:5" hidden="1" x14ac:dyDescent="0.25">
      <c r="A10173" s="20" t="s">
        <v>7514</v>
      </c>
      <c r="B10173" s="20" t="s">
        <v>1219</v>
      </c>
      <c r="C10173" s="21">
        <v>16</v>
      </c>
      <c r="D10173" s="20" t="s">
        <v>1215</v>
      </c>
      <c r="E10173">
        <f t="shared" si="158"/>
        <v>4</v>
      </c>
    </row>
    <row r="10174" spans="1:5" hidden="1" x14ac:dyDescent="0.25">
      <c r="A10174" s="20" t="s">
        <v>7515</v>
      </c>
      <c r="B10174" s="20" t="s">
        <v>1219</v>
      </c>
      <c r="C10174" s="21">
        <v>16</v>
      </c>
      <c r="D10174" s="20" t="s">
        <v>1215</v>
      </c>
      <c r="E10174">
        <f t="shared" si="158"/>
        <v>4</v>
      </c>
    </row>
    <row r="10175" spans="1:5" hidden="1" x14ac:dyDescent="0.25">
      <c r="A10175" s="20" t="s">
        <v>7525</v>
      </c>
      <c r="B10175" s="20" t="s">
        <v>1219</v>
      </c>
      <c r="C10175" s="21">
        <v>15</v>
      </c>
      <c r="D10175" s="20" t="s">
        <v>1215</v>
      </c>
      <c r="E10175">
        <f t="shared" si="158"/>
        <v>4</v>
      </c>
    </row>
    <row r="10176" spans="1:5" hidden="1" x14ac:dyDescent="0.25">
      <c r="A10176" s="20" t="s">
        <v>7100</v>
      </c>
      <c r="B10176" s="20" t="s">
        <v>1219</v>
      </c>
      <c r="C10176" s="21">
        <v>15</v>
      </c>
      <c r="D10176" s="20" t="s">
        <v>1215</v>
      </c>
      <c r="E10176">
        <f t="shared" si="158"/>
        <v>4</v>
      </c>
    </row>
    <row r="10177" spans="1:5" hidden="1" x14ac:dyDescent="0.25">
      <c r="A10177" s="20" t="s">
        <v>7090</v>
      </c>
      <c r="B10177" s="20" t="s">
        <v>1219</v>
      </c>
      <c r="C10177" s="21">
        <v>13</v>
      </c>
      <c r="D10177" s="20" t="s">
        <v>1215</v>
      </c>
      <c r="E10177">
        <f t="shared" si="158"/>
        <v>4</v>
      </c>
    </row>
    <row r="10178" spans="1:5" hidden="1" x14ac:dyDescent="0.25">
      <c r="A10178" s="20" t="s">
        <v>7643</v>
      </c>
      <c r="B10178" s="20" t="s">
        <v>1219</v>
      </c>
      <c r="C10178" s="21">
        <v>13</v>
      </c>
      <c r="D10178" s="20" t="s">
        <v>1215</v>
      </c>
      <c r="E10178">
        <f t="shared" si="158"/>
        <v>4</v>
      </c>
    </row>
    <row r="10179" spans="1:5" hidden="1" x14ac:dyDescent="0.25">
      <c r="A10179" s="20" t="s">
        <v>7658</v>
      </c>
      <c r="B10179" s="20" t="s">
        <v>1219</v>
      </c>
      <c r="C10179" s="21">
        <v>13</v>
      </c>
      <c r="D10179" s="20" t="s">
        <v>1215</v>
      </c>
      <c r="E10179">
        <f t="shared" si="158"/>
        <v>4</v>
      </c>
    </row>
    <row r="10180" spans="1:5" hidden="1" x14ac:dyDescent="0.25">
      <c r="A10180" s="20" t="s">
        <v>7672</v>
      </c>
      <c r="B10180" s="20" t="s">
        <v>1219</v>
      </c>
      <c r="C10180" s="21">
        <v>13</v>
      </c>
      <c r="D10180" s="20" t="s">
        <v>1215</v>
      </c>
      <c r="E10180">
        <f t="shared" ref="E10180:E10243" si="159">IF(D10179&lt;&gt;D10180,1,IF(E10179=1,2,IF(E10179=2,3,4)))</f>
        <v>4</v>
      </c>
    </row>
    <row r="10181" spans="1:5" hidden="1" x14ac:dyDescent="0.25">
      <c r="A10181" s="20" t="s">
        <v>7384</v>
      </c>
      <c r="B10181" s="20" t="s">
        <v>1219</v>
      </c>
      <c r="C10181" s="21">
        <v>13</v>
      </c>
      <c r="D10181" s="20" t="s">
        <v>1215</v>
      </c>
      <c r="E10181">
        <f t="shared" si="159"/>
        <v>4</v>
      </c>
    </row>
    <row r="10182" spans="1:5" hidden="1" x14ac:dyDescent="0.25">
      <c r="A10182" s="20" t="s">
        <v>7202</v>
      </c>
      <c r="B10182" s="20" t="s">
        <v>1219</v>
      </c>
      <c r="C10182" s="21">
        <v>13</v>
      </c>
      <c r="D10182" s="20" t="s">
        <v>1215</v>
      </c>
      <c r="E10182">
        <f t="shared" si="159"/>
        <v>4</v>
      </c>
    </row>
    <row r="10183" spans="1:5" hidden="1" x14ac:dyDescent="0.25">
      <c r="A10183" s="20" t="s">
        <v>7709</v>
      </c>
      <c r="B10183" s="20" t="s">
        <v>1219</v>
      </c>
      <c r="C10183" s="21">
        <v>12</v>
      </c>
      <c r="D10183" s="20" t="s">
        <v>1215</v>
      </c>
      <c r="E10183">
        <f t="shared" si="159"/>
        <v>4</v>
      </c>
    </row>
    <row r="10184" spans="1:5" hidden="1" x14ac:dyDescent="0.25">
      <c r="A10184" s="20" t="s">
        <v>7711</v>
      </c>
      <c r="B10184" s="20" t="s">
        <v>1219</v>
      </c>
      <c r="C10184" s="21">
        <v>12</v>
      </c>
      <c r="D10184" s="20" t="s">
        <v>1215</v>
      </c>
      <c r="E10184">
        <f t="shared" si="159"/>
        <v>4</v>
      </c>
    </row>
    <row r="10185" spans="1:5" hidden="1" x14ac:dyDescent="0.25">
      <c r="A10185" s="20" t="s">
        <v>7721</v>
      </c>
      <c r="B10185" s="20" t="s">
        <v>1219</v>
      </c>
      <c r="C10185" s="21">
        <v>12</v>
      </c>
      <c r="D10185" s="20" t="s">
        <v>1215</v>
      </c>
      <c r="E10185">
        <f t="shared" si="159"/>
        <v>4</v>
      </c>
    </row>
    <row r="10186" spans="1:5" hidden="1" x14ac:dyDescent="0.25">
      <c r="A10186" s="20" t="s">
        <v>7722</v>
      </c>
      <c r="B10186" s="20" t="s">
        <v>1219</v>
      </c>
      <c r="C10186" s="21">
        <v>12</v>
      </c>
      <c r="D10186" s="20" t="s">
        <v>1215</v>
      </c>
      <c r="E10186">
        <f t="shared" si="159"/>
        <v>4</v>
      </c>
    </row>
    <row r="10187" spans="1:5" hidden="1" x14ac:dyDescent="0.25">
      <c r="A10187" s="20" t="s">
        <v>7728</v>
      </c>
      <c r="B10187" s="20" t="s">
        <v>1219</v>
      </c>
      <c r="C10187" s="21">
        <v>12</v>
      </c>
      <c r="D10187" s="20" t="s">
        <v>1215</v>
      </c>
      <c r="E10187">
        <f t="shared" si="159"/>
        <v>4</v>
      </c>
    </row>
    <row r="10188" spans="1:5" hidden="1" x14ac:dyDescent="0.25">
      <c r="A10188" s="20" t="s">
        <v>7735</v>
      </c>
      <c r="B10188" s="20" t="s">
        <v>1219</v>
      </c>
      <c r="C10188" s="21">
        <v>12</v>
      </c>
      <c r="D10188" s="20" t="s">
        <v>1215</v>
      </c>
      <c r="E10188">
        <f t="shared" si="159"/>
        <v>4</v>
      </c>
    </row>
    <row r="10189" spans="1:5" hidden="1" x14ac:dyDescent="0.25">
      <c r="A10189" s="20" t="s">
        <v>7807</v>
      </c>
      <c r="B10189" s="20" t="s">
        <v>1219</v>
      </c>
      <c r="C10189" s="21">
        <v>11</v>
      </c>
      <c r="D10189" s="20" t="s">
        <v>1215</v>
      </c>
      <c r="E10189">
        <f t="shared" si="159"/>
        <v>4</v>
      </c>
    </row>
    <row r="10190" spans="1:5" hidden="1" x14ac:dyDescent="0.25">
      <c r="A10190" s="20" t="s">
        <v>4330</v>
      </c>
      <c r="B10190" s="20" t="s">
        <v>1219</v>
      </c>
      <c r="C10190" s="21">
        <v>11</v>
      </c>
      <c r="D10190" s="20" t="s">
        <v>1215</v>
      </c>
      <c r="E10190">
        <f t="shared" si="159"/>
        <v>4</v>
      </c>
    </row>
    <row r="10191" spans="1:5" hidden="1" x14ac:dyDescent="0.25">
      <c r="A10191" s="20" t="s">
        <v>7839</v>
      </c>
      <c r="B10191" s="20" t="s">
        <v>1219</v>
      </c>
      <c r="C10191" s="21">
        <v>11</v>
      </c>
      <c r="D10191" s="20" t="s">
        <v>1215</v>
      </c>
      <c r="E10191">
        <f t="shared" si="159"/>
        <v>4</v>
      </c>
    </row>
    <row r="10192" spans="1:5" hidden="1" x14ac:dyDescent="0.25">
      <c r="A10192" s="20" t="s">
        <v>4029</v>
      </c>
      <c r="B10192" s="20" t="s">
        <v>1219</v>
      </c>
      <c r="C10192" s="21">
        <v>10</v>
      </c>
      <c r="D10192" s="20" t="s">
        <v>1215</v>
      </c>
      <c r="E10192">
        <f t="shared" si="159"/>
        <v>4</v>
      </c>
    </row>
    <row r="10193" spans="1:5" hidden="1" x14ac:dyDescent="0.25">
      <c r="A10193" s="20" t="s">
        <v>7865</v>
      </c>
      <c r="B10193" s="20" t="s">
        <v>1219</v>
      </c>
      <c r="C10193" s="21">
        <v>10</v>
      </c>
      <c r="D10193" s="20" t="s">
        <v>1215</v>
      </c>
      <c r="E10193">
        <f t="shared" si="159"/>
        <v>4</v>
      </c>
    </row>
    <row r="10194" spans="1:5" hidden="1" x14ac:dyDescent="0.25">
      <c r="A10194" s="20" t="s">
        <v>2149</v>
      </c>
      <c r="B10194" s="20" t="s">
        <v>1219</v>
      </c>
      <c r="C10194" s="21">
        <v>10</v>
      </c>
      <c r="D10194" s="20" t="s">
        <v>1215</v>
      </c>
      <c r="E10194">
        <f t="shared" si="159"/>
        <v>4</v>
      </c>
    </row>
    <row r="10195" spans="1:5" hidden="1" x14ac:dyDescent="0.25">
      <c r="A10195" s="20" t="s">
        <v>7893</v>
      </c>
      <c r="B10195" s="20" t="s">
        <v>1219</v>
      </c>
      <c r="C10195" s="21">
        <v>10</v>
      </c>
      <c r="D10195" s="20" t="s">
        <v>1215</v>
      </c>
      <c r="E10195">
        <f t="shared" si="159"/>
        <v>4</v>
      </c>
    </row>
    <row r="10196" spans="1:5" hidden="1" x14ac:dyDescent="0.25">
      <c r="A10196" s="20" t="s">
        <v>7907</v>
      </c>
      <c r="B10196" s="20" t="s">
        <v>1219</v>
      </c>
      <c r="C10196" s="21">
        <v>10</v>
      </c>
      <c r="D10196" s="20" t="s">
        <v>1215</v>
      </c>
      <c r="E10196">
        <f t="shared" si="159"/>
        <v>4</v>
      </c>
    </row>
    <row r="10197" spans="1:5" ht="30" hidden="1" x14ac:dyDescent="0.25">
      <c r="A10197" s="20" t="s">
        <v>7908</v>
      </c>
      <c r="B10197" s="20" t="s">
        <v>1219</v>
      </c>
      <c r="C10197" s="21">
        <v>10</v>
      </c>
      <c r="D10197" s="20" t="s">
        <v>1215</v>
      </c>
      <c r="E10197">
        <f t="shared" si="159"/>
        <v>4</v>
      </c>
    </row>
    <row r="10198" spans="1:5" hidden="1" x14ac:dyDescent="0.25">
      <c r="A10198" s="20" t="s">
        <v>7275</v>
      </c>
      <c r="B10198" s="20" t="s">
        <v>1219</v>
      </c>
      <c r="C10198" s="21">
        <v>10</v>
      </c>
      <c r="D10198" s="20" t="s">
        <v>1215</v>
      </c>
      <c r="E10198">
        <f t="shared" si="159"/>
        <v>4</v>
      </c>
    </row>
    <row r="10199" spans="1:5" hidden="1" x14ac:dyDescent="0.25">
      <c r="A10199" s="20" t="s">
        <v>7933</v>
      </c>
      <c r="B10199" s="20" t="s">
        <v>1219</v>
      </c>
      <c r="C10199" s="21">
        <v>10</v>
      </c>
      <c r="D10199" s="20" t="s">
        <v>1215</v>
      </c>
      <c r="E10199">
        <f t="shared" si="159"/>
        <v>4</v>
      </c>
    </row>
    <row r="10200" spans="1:5" hidden="1" x14ac:dyDescent="0.25">
      <c r="A10200" s="20" t="s">
        <v>7935</v>
      </c>
      <c r="B10200" s="20" t="s">
        <v>1219</v>
      </c>
      <c r="C10200" s="21">
        <v>10</v>
      </c>
      <c r="D10200" s="20" t="s">
        <v>1215</v>
      </c>
      <c r="E10200">
        <f t="shared" si="159"/>
        <v>4</v>
      </c>
    </row>
    <row r="10201" spans="1:5" hidden="1" x14ac:dyDescent="0.25">
      <c r="A10201" s="20" t="s">
        <v>7950</v>
      </c>
      <c r="B10201" s="20" t="s">
        <v>1219</v>
      </c>
      <c r="C10201" s="21">
        <v>9</v>
      </c>
      <c r="D10201" s="20" t="s">
        <v>1215</v>
      </c>
      <c r="E10201">
        <f t="shared" si="159"/>
        <v>4</v>
      </c>
    </row>
    <row r="10202" spans="1:5" ht="30" hidden="1" x14ac:dyDescent="0.25">
      <c r="A10202" s="20" t="s">
        <v>7962</v>
      </c>
      <c r="B10202" s="20" t="s">
        <v>1219</v>
      </c>
      <c r="C10202" s="21">
        <v>9</v>
      </c>
      <c r="D10202" s="20" t="s">
        <v>1215</v>
      </c>
      <c r="E10202">
        <f t="shared" si="159"/>
        <v>4</v>
      </c>
    </row>
    <row r="10203" spans="1:5" hidden="1" x14ac:dyDescent="0.25">
      <c r="A10203" s="20" t="s">
        <v>8011</v>
      </c>
      <c r="B10203" s="20" t="s">
        <v>1219</v>
      </c>
      <c r="C10203" s="21">
        <v>9</v>
      </c>
      <c r="D10203" s="20" t="s">
        <v>1215</v>
      </c>
      <c r="E10203">
        <f t="shared" si="159"/>
        <v>4</v>
      </c>
    </row>
    <row r="10204" spans="1:5" hidden="1" x14ac:dyDescent="0.25">
      <c r="A10204" s="20" t="s">
        <v>8043</v>
      </c>
      <c r="B10204" s="20" t="s">
        <v>1219</v>
      </c>
      <c r="C10204" s="21">
        <v>9</v>
      </c>
      <c r="D10204" s="20" t="s">
        <v>1215</v>
      </c>
      <c r="E10204">
        <f t="shared" si="159"/>
        <v>4</v>
      </c>
    </row>
    <row r="10205" spans="1:5" hidden="1" x14ac:dyDescent="0.25">
      <c r="A10205" s="20" t="s">
        <v>8049</v>
      </c>
      <c r="B10205" s="20" t="s">
        <v>1219</v>
      </c>
      <c r="C10205" s="21">
        <v>9</v>
      </c>
      <c r="D10205" s="20" t="s">
        <v>1215</v>
      </c>
      <c r="E10205">
        <f t="shared" si="159"/>
        <v>4</v>
      </c>
    </row>
    <row r="10206" spans="1:5" hidden="1" x14ac:dyDescent="0.25">
      <c r="A10206" s="20" t="s">
        <v>8103</v>
      </c>
      <c r="B10206" s="20" t="s">
        <v>1219</v>
      </c>
      <c r="C10206" s="21">
        <v>8</v>
      </c>
      <c r="D10206" s="20" t="s">
        <v>1215</v>
      </c>
      <c r="E10206">
        <f t="shared" si="159"/>
        <v>4</v>
      </c>
    </row>
    <row r="10207" spans="1:5" hidden="1" x14ac:dyDescent="0.25">
      <c r="A10207" s="20" t="s">
        <v>8129</v>
      </c>
      <c r="B10207" s="20" t="s">
        <v>1219</v>
      </c>
      <c r="C10207" s="21">
        <v>8</v>
      </c>
      <c r="D10207" s="20" t="s">
        <v>1215</v>
      </c>
      <c r="E10207">
        <f t="shared" si="159"/>
        <v>4</v>
      </c>
    </row>
    <row r="10208" spans="1:5" hidden="1" x14ac:dyDescent="0.25">
      <c r="A10208" s="20" t="s">
        <v>8131</v>
      </c>
      <c r="B10208" s="20" t="s">
        <v>1219</v>
      </c>
      <c r="C10208" s="21">
        <v>8</v>
      </c>
      <c r="D10208" s="20" t="s">
        <v>1215</v>
      </c>
      <c r="E10208">
        <f t="shared" si="159"/>
        <v>4</v>
      </c>
    </row>
    <row r="10209" spans="1:5" hidden="1" x14ac:dyDescent="0.25">
      <c r="A10209" s="20" t="s">
        <v>8194</v>
      </c>
      <c r="B10209" s="20" t="s">
        <v>1219</v>
      </c>
      <c r="C10209" s="21">
        <v>8</v>
      </c>
      <c r="D10209" s="20" t="s">
        <v>1215</v>
      </c>
      <c r="E10209">
        <f t="shared" si="159"/>
        <v>4</v>
      </c>
    </row>
    <row r="10210" spans="1:5" hidden="1" x14ac:dyDescent="0.25">
      <c r="A10210" s="20" t="s">
        <v>8204</v>
      </c>
      <c r="B10210" s="20" t="s">
        <v>1219</v>
      </c>
      <c r="C10210" s="21">
        <v>8</v>
      </c>
      <c r="D10210" s="20" t="s">
        <v>1215</v>
      </c>
      <c r="E10210">
        <f t="shared" si="159"/>
        <v>4</v>
      </c>
    </row>
    <row r="10211" spans="1:5" hidden="1" x14ac:dyDescent="0.25">
      <c r="A10211" s="20" t="s">
        <v>7691</v>
      </c>
      <c r="B10211" s="20" t="s">
        <v>1219</v>
      </c>
      <c r="C10211" s="21">
        <v>7</v>
      </c>
      <c r="D10211" s="20" t="s">
        <v>1215</v>
      </c>
      <c r="E10211">
        <f t="shared" si="159"/>
        <v>4</v>
      </c>
    </row>
    <row r="10212" spans="1:5" hidden="1" x14ac:dyDescent="0.25">
      <c r="A10212" s="20" t="s">
        <v>8397</v>
      </c>
      <c r="B10212" s="20" t="s">
        <v>1219</v>
      </c>
      <c r="C10212" s="21">
        <v>7</v>
      </c>
      <c r="D10212" s="20" t="s">
        <v>1215</v>
      </c>
      <c r="E10212">
        <f t="shared" si="159"/>
        <v>4</v>
      </c>
    </row>
    <row r="10213" spans="1:5" hidden="1" x14ac:dyDescent="0.25">
      <c r="A10213" s="20" t="s">
        <v>3837</v>
      </c>
      <c r="B10213" s="20" t="s">
        <v>1219</v>
      </c>
      <c r="C10213" s="21">
        <v>6</v>
      </c>
      <c r="D10213" s="20" t="s">
        <v>1215</v>
      </c>
      <c r="E10213">
        <f t="shared" si="159"/>
        <v>4</v>
      </c>
    </row>
    <row r="10214" spans="1:5" hidden="1" x14ac:dyDescent="0.25">
      <c r="A10214" s="20" t="s">
        <v>8498</v>
      </c>
      <c r="B10214" s="20" t="s">
        <v>1219</v>
      </c>
      <c r="C10214" s="21">
        <v>6</v>
      </c>
      <c r="D10214" s="20" t="s">
        <v>1215</v>
      </c>
      <c r="E10214">
        <f t="shared" si="159"/>
        <v>4</v>
      </c>
    </row>
    <row r="10215" spans="1:5" hidden="1" x14ac:dyDescent="0.25">
      <c r="A10215" s="20" t="s">
        <v>8503</v>
      </c>
      <c r="B10215" s="20" t="s">
        <v>1219</v>
      </c>
      <c r="C10215" s="21">
        <v>6</v>
      </c>
      <c r="D10215" s="20" t="s">
        <v>1215</v>
      </c>
      <c r="E10215">
        <f t="shared" si="159"/>
        <v>4</v>
      </c>
    </row>
    <row r="10216" spans="1:5" hidden="1" x14ac:dyDescent="0.25">
      <c r="A10216" s="20" t="s">
        <v>8504</v>
      </c>
      <c r="B10216" s="20" t="s">
        <v>1219</v>
      </c>
      <c r="C10216" s="21">
        <v>6</v>
      </c>
      <c r="D10216" s="20" t="s">
        <v>1215</v>
      </c>
      <c r="E10216">
        <f t="shared" si="159"/>
        <v>4</v>
      </c>
    </row>
    <row r="10217" spans="1:5" hidden="1" x14ac:dyDescent="0.25">
      <c r="A10217" s="20" t="s">
        <v>3836</v>
      </c>
      <c r="B10217" s="20" t="s">
        <v>1219</v>
      </c>
      <c r="C10217" s="21">
        <v>6</v>
      </c>
      <c r="D10217" s="20" t="s">
        <v>1215</v>
      </c>
      <c r="E10217">
        <f t="shared" si="159"/>
        <v>4</v>
      </c>
    </row>
    <row r="10218" spans="1:5" hidden="1" x14ac:dyDescent="0.25">
      <c r="A10218" s="20" t="s">
        <v>8593</v>
      </c>
      <c r="B10218" s="20" t="s">
        <v>1219</v>
      </c>
      <c r="C10218" s="21">
        <v>6</v>
      </c>
      <c r="D10218" s="20" t="s">
        <v>1215</v>
      </c>
      <c r="E10218">
        <f t="shared" si="159"/>
        <v>4</v>
      </c>
    </row>
    <row r="10219" spans="1:5" hidden="1" x14ac:dyDescent="0.25">
      <c r="A10219" s="20" t="s">
        <v>8333</v>
      </c>
      <c r="B10219" s="20" t="s">
        <v>1219</v>
      </c>
      <c r="C10219" s="21">
        <v>6</v>
      </c>
      <c r="D10219" s="20" t="s">
        <v>1215</v>
      </c>
      <c r="E10219">
        <f t="shared" si="159"/>
        <v>4</v>
      </c>
    </row>
    <row r="10220" spans="1:5" hidden="1" x14ac:dyDescent="0.25">
      <c r="A10220" s="20" t="s">
        <v>7093</v>
      </c>
      <c r="B10220" s="20" t="s">
        <v>1219</v>
      </c>
      <c r="C10220" s="21">
        <v>6</v>
      </c>
      <c r="D10220" s="20" t="s">
        <v>1215</v>
      </c>
      <c r="E10220">
        <f t="shared" si="159"/>
        <v>4</v>
      </c>
    </row>
    <row r="10221" spans="1:5" hidden="1" x14ac:dyDescent="0.25">
      <c r="A10221" s="20" t="s">
        <v>8623</v>
      </c>
      <c r="B10221" s="20" t="s">
        <v>1219</v>
      </c>
      <c r="C10221" s="21">
        <v>6</v>
      </c>
      <c r="D10221" s="20" t="s">
        <v>1215</v>
      </c>
      <c r="E10221">
        <f t="shared" si="159"/>
        <v>4</v>
      </c>
    </row>
    <row r="10222" spans="1:5" hidden="1" x14ac:dyDescent="0.25">
      <c r="A10222" s="20" t="s">
        <v>8630</v>
      </c>
      <c r="B10222" s="20" t="s">
        <v>1219</v>
      </c>
      <c r="C10222" s="21">
        <v>6</v>
      </c>
      <c r="D10222" s="20" t="s">
        <v>1215</v>
      </c>
      <c r="E10222">
        <f t="shared" si="159"/>
        <v>4</v>
      </c>
    </row>
    <row r="10223" spans="1:5" hidden="1" x14ac:dyDescent="0.25">
      <c r="A10223" s="20" t="s">
        <v>8668</v>
      </c>
      <c r="B10223" s="20" t="s">
        <v>1219</v>
      </c>
      <c r="C10223" s="21">
        <v>6</v>
      </c>
      <c r="D10223" s="20" t="s">
        <v>1215</v>
      </c>
      <c r="E10223">
        <f t="shared" si="159"/>
        <v>4</v>
      </c>
    </row>
    <row r="10224" spans="1:5" ht="30" hidden="1" x14ac:dyDescent="0.25">
      <c r="A10224" s="20" t="s">
        <v>8679</v>
      </c>
      <c r="B10224" s="20" t="s">
        <v>1219</v>
      </c>
      <c r="C10224" s="21">
        <v>6</v>
      </c>
      <c r="D10224" s="20" t="s">
        <v>1215</v>
      </c>
      <c r="E10224">
        <f t="shared" si="159"/>
        <v>4</v>
      </c>
    </row>
    <row r="10225" spans="1:5" hidden="1" x14ac:dyDescent="0.25">
      <c r="A10225" s="20" t="s">
        <v>8701</v>
      </c>
      <c r="B10225" s="20" t="s">
        <v>1219</v>
      </c>
      <c r="C10225" s="21">
        <v>6</v>
      </c>
      <c r="D10225" s="20" t="s">
        <v>1215</v>
      </c>
      <c r="E10225">
        <f t="shared" si="159"/>
        <v>4</v>
      </c>
    </row>
    <row r="10226" spans="1:5" hidden="1" x14ac:dyDescent="0.25">
      <c r="A10226" s="20" t="s">
        <v>8713</v>
      </c>
      <c r="B10226" s="20" t="s">
        <v>1219</v>
      </c>
      <c r="C10226" s="21">
        <v>6</v>
      </c>
      <c r="D10226" s="20" t="s">
        <v>1215</v>
      </c>
      <c r="E10226">
        <f t="shared" si="159"/>
        <v>4</v>
      </c>
    </row>
    <row r="10227" spans="1:5" hidden="1" x14ac:dyDescent="0.25">
      <c r="A10227" s="20" t="s">
        <v>5474</v>
      </c>
      <c r="B10227" s="20" t="s">
        <v>1219</v>
      </c>
      <c r="C10227" s="21">
        <v>6</v>
      </c>
      <c r="D10227" s="20" t="s">
        <v>1215</v>
      </c>
      <c r="E10227">
        <f t="shared" si="159"/>
        <v>4</v>
      </c>
    </row>
    <row r="10228" spans="1:5" hidden="1" x14ac:dyDescent="0.25">
      <c r="A10228" s="20" t="s">
        <v>7171</v>
      </c>
      <c r="B10228" s="20" t="s">
        <v>1219</v>
      </c>
      <c r="C10228" s="21">
        <v>6</v>
      </c>
      <c r="D10228" s="20" t="s">
        <v>1215</v>
      </c>
      <c r="E10228">
        <f t="shared" si="159"/>
        <v>4</v>
      </c>
    </row>
    <row r="10229" spans="1:5" hidden="1" x14ac:dyDescent="0.25">
      <c r="A10229" s="20" t="s">
        <v>8738</v>
      </c>
      <c r="B10229" s="20" t="s">
        <v>1219</v>
      </c>
      <c r="C10229" s="21">
        <v>6</v>
      </c>
      <c r="D10229" s="20" t="s">
        <v>1215</v>
      </c>
      <c r="E10229">
        <f t="shared" si="159"/>
        <v>4</v>
      </c>
    </row>
    <row r="10230" spans="1:5" hidden="1" x14ac:dyDescent="0.25">
      <c r="A10230" s="20" t="s">
        <v>8740</v>
      </c>
      <c r="B10230" s="20" t="s">
        <v>1219</v>
      </c>
      <c r="C10230" s="21">
        <v>6</v>
      </c>
      <c r="D10230" s="20" t="s">
        <v>1215</v>
      </c>
      <c r="E10230">
        <f t="shared" si="159"/>
        <v>4</v>
      </c>
    </row>
    <row r="10231" spans="1:5" hidden="1" x14ac:dyDescent="0.25">
      <c r="A10231" s="20" t="s">
        <v>8744</v>
      </c>
      <c r="B10231" s="20" t="s">
        <v>1219</v>
      </c>
      <c r="C10231" s="21">
        <v>6</v>
      </c>
      <c r="D10231" s="20" t="s">
        <v>1215</v>
      </c>
      <c r="E10231">
        <f t="shared" si="159"/>
        <v>4</v>
      </c>
    </row>
    <row r="10232" spans="1:5" ht="30" hidden="1" x14ac:dyDescent="0.25">
      <c r="A10232" s="20" t="s">
        <v>8756</v>
      </c>
      <c r="B10232" s="20" t="s">
        <v>1219</v>
      </c>
      <c r="C10232" s="21">
        <v>5</v>
      </c>
      <c r="D10232" s="20" t="s">
        <v>1215</v>
      </c>
      <c r="E10232">
        <f t="shared" si="159"/>
        <v>4</v>
      </c>
    </row>
    <row r="10233" spans="1:5" hidden="1" x14ac:dyDescent="0.25">
      <c r="A10233" s="20" t="s">
        <v>8763</v>
      </c>
      <c r="B10233" s="20" t="s">
        <v>1219</v>
      </c>
      <c r="C10233" s="21">
        <v>5</v>
      </c>
      <c r="D10233" s="20" t="s">
        <v>1215</v>
      </c>
      <c r="E10233">
        <f t="shared" si="159"/>
        <v>4</v>
      </c>
    </row>
    <row r="10234" spans="1:5" ht="30" hidden="1" x14ac:dyDescent="0.25">
      <c r="A10234" s="20" t="s">
        <v>8771</v>
      </c>
      <c r="B10234" s="20" t="s">
        <v>1219</v>
      </c>
      <c r="C10234" s="21">
        <v>5</v>
      </c>
      <c r="D10234" s="20" t="s">
        <v>1215</v>
      </c>
      <c r="E10234">
        <f t="shared" si="159"/>
        <v>4</v>
      </c>
    </row>
    <row r="10235" spans="1:5" ht="30" hidden="1" x14ac:dyDescent="0.25">
      <c r="A10235" s="20" t="s">
        <v>8786</v>
      </c>
      <c r="B10235" s="20" t="s">
        <v>1219</v>
      </c>
      <c r="C10235" s="21">
        <v>5</v>
      </c>
      <c r="D10235" s="20" t="s">
        <v>1215</v>
      </c>
      <c r="E10235">
        <f t="shared" si="159"/>
        <v>4</v>
      </c>
    </row>
    <row r="10236" spans="1:5" ht="30" hidden="1" x14ac:dyDescent="0.25">
      <c r="A10236" s="20" t="s">
        <v>8788</v>
      </c>
      <c r="B10236" s="20" t="s">
        <v>1219</v>
      </c>
      <c r="C10236" s="21">
        <v>5</v>
      </c>
      <c r="D10236" s="20" t="s">
        <v>1215</v>
      </c>
      <c r="E10236">
        <f t="shared" si="159"/>
        <v>4</v>
      </c>
    </row>
    <row r="10237" spans="1:5" ht="30" hidden="1" x14ac:dyDescent="0.25">
      <c r="A10237" s="20" t="s">
        <v>8810</v>
      </c>
      <c r="B10237" s="20" t="s">
        <v>1219</v>
      </c>
      <c r="C10237" s="21">
        <v>5</v>
      </c>
      <c r="D10237" s="20" t="s">
        <v>1215</v>
      </c>
      <c r="E10237">
        <f t="shared" si="159"/>
        <v>4</v>
      </c>
    </row>
    <row r="10238" spans="1:5" hidden="1" x14ac:dyDescent="0.25">
      <c r="A10238" s="20" t="s">
        <v>8813</v>
      </c>
      <c r="B10238" s="20" t="s">
        <v>1219</v>
      </c>
      <c r="C10238" s="21">
        <v>5</v>
      </c>
      <c r="D10238" s="20" t="s">
        <v>1215</v>
      </c>
      <c r="E10238">
        <f t="shared" si="159"/>
        <v>4</v>
      </c>
    </row>
    <row r="10239" spans="1:5" hidden="1" x14ac:dyDescent="0.25">
      <c r="A10239" s="20" t="s">
        <v>8865</v>
      </c>
      <c r="B10239" s="20" t="s">
        <v>1219</v>
      </c>
      <c r="C10239" s="21">
        <v>5</v>
      </c>
      <c r="D10239" s="20" t="s">
        <v>1215</v>
      </c>
      <c r="E10239">
        <f t="shared" si="159"/>
        <v>4</v>
      </c>
    </row>
    <row r="10240" spans="1:5" hidden="1" x14ac:dyDescent="0.25">
      <c r="A10240" s="20" t="s">
        <v>8911</v>
      </c>
      <c r="B10240" s="20" t="s">
        <v>1219</v>
      </c>
      <c r="C10240" s="21">
        <v>5</v>
      </c>
      <c r="D10240" s="20" t="s">
        <v>1215</v>
      </c>
      <c r="E10240">
        <f t="shared" si="159"/>
        <v>4</v>
      </c>
    </row>
    <row r="10241" spans="1:5" hidden="1" x14ac:dyDescent="0.25">
      <c r="A10241" s="20" t="s">
        <v>8050</v>
      </c>
      <c r="B10241" s="20" t="s">
        <v>1219</v>
      </c>
      <c r="C10241" s="21">
        <v>5</v>
      </c>
      <c r="D10241" s="20" t="s">
        <v>1215</v>
      </c>
      <c r="E10241">
        <f t="shared" si="159"/>
        <v>4</v>
      </c>
    </row>
    <row r="10242" spans="1:5" hidden="1" x14ac:dyDescent="0.25">
      <c r="A10242" s="20" t="s">
        <v>8448</v>
      </c>
      <c r="B10242" s="20" t="s">
        <v>1219</v>
      </c>
      <c r="C10242" s="21">
        <v>5</v>
      </c>
      <c r="D10242" s="20" t="s">
        <v>1215</v>
      </c>
      <c r="E10242">
        <f t="shared" si="159"/>
        <v>4</v>
      </c>
    </row>
    <row r="10243" spans="1:5" hidden="1" x14ac:dyDescent="0.25">
      <c r="A10243" s="20" t="s">
        <v>4044</v>
      </c>
      <c r="B10243" s="20" t="s">
        <v>1219</v>
      </c>
      <c r="C10243" s="21">
        <v>5</v>
      </c>
      <c r="D10243" s="20" t="s">
        <v>1215</v>
      </c>
      <c r="E10243">
        <f t="shared" si="159"/>
        <v>4</v>
      </c>
    </row>
    <row r="10244" spans="1:5" hidden="1" x14ac:dyDescent="0.25">
      <c r="A10244" s="20" t="s">
        <v>8972</v>
      </c>
      <c r="B10244" s="20" t="s">
        <v>1219</v>
      </c>
      <c r="C10244" s="21">
        <v>5</v>
      </c>
      <c r="D10244" s="20" t="s">
        <v>1215</v>
      </c>
      <c r="E10244">
        <f t="shared" ref="E10244:E10307" si="160">IF(D10243&lt;&gt;D10244,1,IF(E10243=1,2,IF(E10243=2,3,4)))</f>
        <v>4</v>
      </c>
    </row>
    <row r="10245" spans="1:5" hidden="1" x14ac:dyDescent="0.25">
      <c r="A10245" s="20" t="s">
        <v>7366</v>
      </c>
      <c r="B10245" s="20" t="s">
        <v>1219</v>
      </c>
      <c r="C10245" s="21">
        <v>5</v>
      </c>
      <c r="D10245" s="20" t="s">
        <v>1215</v>
      </c>
      <c r="E10245">
        <f t="shared" si="160"/>
        <v>4</v>
      </c>
    </row>
    <row r="10246" spans="1:5" hidden="1" x14ac:dyDescent="0.25">
      <c r="A10246" s="20" t="s">
        <v>8979</v>
      </c>
      <c r="B10246" s="20" t="s">
        <v>1219</v>
      </c>
      <c r="C10246" s="21">
        <v>5</v>
      </c>
      <c r="D10246" s="20" t="s">
        <v>1215</v>
      </c>
      <c r="E10246">
        <f t="shared" si="160"/>
        <v>4</v>
      </c>
    </row>
    <row r="10247" spans="1:5" hidden="1" x14ac:dyDescent="0.25">
      <c r="A10247" s="20" t="s">
        <v>7198</v>
      </c>
      <c r="B10247" s="20" t="s">
        <v>1219</v>
      </c>
      <c r="C10247" s="21">
        <v>5</v>
      </c>
      <c r="D10247" s="20" t="s">
        <v>1215</v>
      </c>
      <c r="E10247">
        <f t="shared" si="160"/>
        <v>4</v>
      </c>
    </row>
    <row r="10248" spans="1:5" hidden="1" x14ac:dyDescent="0.25">
      <c r="A10248" s="20" t="s">
        <v>9002</v>
      </c>
      <c r="B10248" s="20" t="s">
        <v>1219</v>
      </c>
      <c r="C10248" s="21">
        <v>5</v>
      </c>
      <c r="D10248" s="20" t="s">
        <v>1215</v>
      </c>
      <c r="E10248">
        <f t="shared" si="160"/>
        <v>4</v>
      </c>
    </row>
    <row r="10249" spans="1:5" hidden="1" x14ac:dyDescent="0.25">
      <c r="A10249" s="20" t="s">
        <v>9005</v>
      </c>
      <c r="B10249" s="20" t="s">
        <v>1219</v>
      </c>
      <c r="C10249" s="21">
        <v>5</v>
      </c>
      <c r="D10249" s="20" t="s">
        <v>1215</v>
      </c>
      <c r="E10249">
        <f t="shared" si="160"/>
        <v>4</v>
      </c>
    </row>
    <row r="10250" spans="1:5" hidden="1" x14ac:dyDescent="0.25">
      <c r="A10250" s="20" t="s">
        <v>9013</v>
      </c>
      <c r="B10250" s="20" t="s">
        <v>1219</v>
      </c>
      <c r="C10250" s="21">
        <v>5</v>
      </c>
      <c r="D10250" s="20" t="s">
        <v>1215</v>
      </c>
      <c r="E10250">
        <f t="shared" si="160"/>
        <v>4</v>
      </c>
    </row>
    <row r="10251" spans="1:5" hidden="1" x14ac:dyDescent="0.25">
      <c r="A10251" s="20" t="s">
        <v>7266</v>
      </c>
      <c r="B10251" s="20" t="s">
        <v>1219</v>
      </c>
      <c r="C10251" s="21">
        <v>4</v>
      </c>
      <c r="D10251" s="20" t="s">
        <v>1215</v>
      </c>
      <c r="E10251">
        <f t="shared" si="160"/>
        <v>4</v>
      </c>
    </row>
    <row r="10252" spans="1:5" ht="30" hidden="1" x14ac:dyDescent="0.25">
      <c r="A10252" s="20" t="s">
        <v>9064</v>
      </c>
      <c r="B10252" s="20" t="s">
        <v>1219</v>
      </c>
      <c r="C10252" s="21">
        <v>4</v>
      </c>
      <c r="D10252" s="20" t="s">
        <v>1215</v>
      </c>
      <c r="E10252">
        <f t="shared" si="160"/>
        <v>4</v>
      </c>
    </row>
    <row r="10253" spans="1:5" hidden="1" x14ac:dyDescent="0.25">
      <c r="A10253" s="20" t="s">
        <v>9079</v>
      </c>
      <c r="B10253" s="20" t="s">
        <v>1219</v>
      </c>
      <c r="C10253" s="21">
        <v>4</v>
      </c>
      <c r="D10253" s="20" t="s">
        <v>1215</v>
      </c>
      <c r="E10253">
        <f t="shared" si="160"/>
        <v>4</v>
      </c>
    </row>
    <row r="10254" spans="1:5" hidden="1" x14ac:dyDescent="0.25">
      <c r="A10254" s="20" t="s">
        <v>9089</v>
      </c>
      <c r="B10254" s="20" t="s">
        <v>1219</v>
      </c>
      <c r="C10254" s="21">
        <v>4</v>
      </c>
      <c r="D10254" s="20" t="s">
        <v>1215</v>
      </c>
      <c r="E10254">
        <f t="shared" si="160"/>
        <v>4</v>
      </c>
    </row>
    <row r="10255" spans="1:5" hidden="1" x14ac:dyDescent="0.25">
      <c r="A10255" s="20" t="s">
        <v>9090</v>
      </c>
      <c r="B10255" s="20" t="s">
        <v>1219</v>
      </c>
      <c r="C10255" s="21">
        <v>4</v>
      </c>
      <c r="D10255" s="20" t="s">
        <v>1215</v>
      </c>
      <c r="E10255">
        <f t="shared" si="160"/>
        <v>4</v>
      </c>
    </row>
    <row r="10256" spans="1:5" ht="30" hidden="1" x14ac:dyDescent="0.25">
      <c r="A10256" s="20" t="s">
        <v>3825</v>
      </c>
      <c r="B10256" s="20" t="s">
        <v>1219</v>
      </c>
      <c r="C10256" s="21">
        <v>4</v>
      </c>
      <c r="D10256" s="20" t="s">
        <v>1215</v>
      </c>
      <c r="E10256">
        <f t="shared" si="160"/>
        <v>4</v>
      </c>
    </row>
    <row r="10257" spans="1:5" ht="30" hidden="1" x14ac:dyDescent="0.25">
      <c r="A10257" s="20" t="s">
        <v>9101</v>
      </c>
      <c r="B10257" s="20" t="s">
        <v>1219</v>
      </c>
      <c r="C10257" s="21">
        <v>4</v>
      </c>
      <c r="D10257" s="20" t="s">
        <v>1215</v>
      </c>
      <c r="E10257">
        <f t="shared" si="160"/>
        <v>4</v>
      </c>
    </row>
    <row r="10258" spans="1:5" hidden="1" x14ac:dyDescent="0.25">
      <c r="A10258" s="20" t="s">
        <v>9103</v>
      </c>
      <c r="B10258" s="20" t="s">
        <v>1219</v>
      </c>
      <c r="C10258" s="21">
        <v>4</v>
      </c>
      <c r="D10258" s="20" t="s">
        <v>1215</v>
      </c>
      <c r="E10258">
        <f t="shared" si="160"/>
        <v>4</v>
      </c>
    </row>
    <row r="10259" spans="1:5" ht="30" hidden="1" x14ac:dyDescent="0.25">
      <c r="A10259" s="20" t="s">
        <v>9106</v>
      </c>
      <c r="B10259" s="20" t="s">
        <v>1219</v>
      </c>
      <c r="C10259" s="21">
        <v>4</v>
      </c>
      <c r="D10259" s="20" t="s">
        <v>1215</v>
      </c>
      <c r="E10259">
        <f t="shared" si="160"/>
        <v>4</v>
      </c>
    </row>
    <row r="10260" spans="1:5" hidden="1" x14ac:dyDescent="0.25">
      <c r="A10260" s="20" t="s">
        <v>9107</v>
      </c>
      <c r="B10260" s="20" t="s">
        <v>1219</v>
      </c>
      <c r="C10260" s="21">
        <v>4</v>
      </c>
      <c r="D10260" s="20" t="s">
        <v>1215</v>
      </c>
      <c r="E10260">
        <f t="shared" si="160"/>
        <v>4</v>
      </c>
    </row>
    <row r="10261" spans="1:5" hidden="1" x14ac:dyDescent="0.25">
      <c r="A10261" s="20" t="s">
        <v>3826</v>
      </c>
      <c r="B10261" s="20" t="s">
        <v>1219</v>
      </c>
      <c r="C10261" s="21">
        <v>4</v>
      </c>
      <c r="D10261" s="20" t="s">
        <v>1215</v>
      </c>
      <c r="E10261">
        <f t="shared" si="160"/>
        <v>4</v>
      </c>
    </row>
    <row r="10262" spans="1:5" hidden="1" x14ac:dyDescent="0.25">
      <c r="A10262" s="20" t="s">
        <v>9117</v>
      </c>
      <c r="B10262" s="20" t="s">
        <v>1219</v>
      </c>
      <c r="C10262" s="21">
        <v>4</v>
      </c>
      <c r="D10262" s="20" t="s">
        <v>1215</v>
      </c>
      <c r="E10262">
        <f t="shared" si="160"/>
        <v>4</v>
      </c>
    </row>
    <row r="10263" spans="1:5" hidden="1" x14ac:dyDescent="0.25">
      <c r="A10263" s="20" t="s">
        <v>9131</v>
      </c>
      <c r="B10263" s="20" t="s">
        <v>1219</v>
      </c>
      <c r="C10263" s="21">
        <v>4</v>
      </c>
      <c r="D10263" s="20" t="s">
        <v>1215</v>
      </c>
      <c r="E10263">
        <f t="shared" si="160"/>
        <v>4</v>
      </c>
    </row>
    <row r="10264" spans="1:5" hidden="1" x14ac:dyDescent="0.25">
      <c r="A10264" s="20" t="s">
        <v>9136</v>
      </c>
      <c r="B10264" s="20" t="s">
        <v>1219</v>
      </c>
      <c r="C10264" s="21">
        <v>4</v>
      </c>
      <c r="D10264" s="20" t="s">
        <v>1215</v>
      </c>
      <c r="E10264">
        <f t="shared" si="160"/>
        <v>4</v>
      </c>
    </row>
    <row r="10265" spans="1:5" hidden="1" x14ac:dyDescent="0.25">
      <c r="A10265" s="20" t="s">
        <v>9138</v>
      </c>
      <c r="B10265" s="20" t="s">
        <v>1219</v>
      </c>
      <c r="C10265" s="21">
        <v>4</v>
      </c>
      <c r="D10265" s="20" t="s">
        <v>1215</v>
      </c>
      <c r="E10265">
        <f t="shared" si="160"/>
        <v>4</v>
      </c>
    </row>
    <row r="10266" spans="1:5" ht="30" hidden="1" x14ac:dyDescent="0.25">
      <c r="A10266" s="20" t="s">
        <v>9143</v>
      </c>
      <c r="B10266" s="20" t="s">
        <v>1219</v>
      </c>
      <c r="C10266" s="21">
        <v>4</v>
      </c>
      <c r="D10266" s="20" t="s">
        <v>1215</v>
      </c>
      <c r="E10266">
        <f t="shared" si="160"/>
        <v>4</v>
      </c>
    </row>
    <row r="10267" spans="1:5" ht="30" hidden="1" x14ac:dyDescent="0.25">
      <c r="A10267" s="20" t="s">
        <v>9144</v>
      </c>
      <c r="B10267" s="20" t="s">
        <v>1219</v>
      </c>
      <c r="C10267" s="21">
        <v>4</v>
      </c>
      <c r="D10267" s="20" t="s">
        <v>1215</v>
      </c>
      <c r="E10267">
        <f t="shared" si="160"/>
        <v>4</v>
      </c>
    </row>
    <row r="10268" spans="1:5" hidden="1" x14ac:dyDescent="0.25">
      <c r="A10268" s="20" t="s">
        <v>7160</v>
      </c>
      <c r="B10268" s="20" t="s">
        <v>1219</v>
      </c>
      <c r="C10268" s="21">
        <v>4</v>
      </c>
      <c r="D10268" s="20" t="s">
        <v>1215</v>
      </c>
      <c r="E10268">
        <f t="shared" si="160"/>
        <v>4</v>
      </c>
    </row>
    <row r="10269" spans="1:5" hidden="1" x14ac:dyDescent="0.25">
      <c r="A10269" s="20" t="s">
        <v>9162</v>
      </c>
      <c r="B10269" s="20" t="s">
        <v>1219</v>
      </c>
      <c r="C10269" s="21">
        <v>4</v>
      </c>
      <c r="D10269" s="20" t="s">
        <v>1215</v>
      </c>
      <c r="E10269">
        <f t="shared" si="160"/>
        <v>4</v>
      </c>
    </row>
    <row r="10270" spans="1:5" hidden="1" x14ac:dyDescent="0.25">
      <c r="A10270" s="20" t="s">
        <v>3829</v>
      </c>
      <c r="B10270" s="20" t="s">
        <v>1219</v>
      </c>
      <c r="C10270" s="21">
        <v>4</v>
      </c>
      <c r="D10270" s="20" t="s">
        <v>1215</v>
      </c>
      <c r="E10270">
        <f t="shared" si="160"/>
        <v>4</v>
      </c>
    </row>
    <row r="10271" spans="1:5" hidden="1" x14ac:dyDescent="0.25">
      <c r="A10271" s="20" t="s">
        <v>9166</v>
      </c>
      <c r="B10271" s="20" t="s">
        <v>1219</v>
      </c>
      <c r="C10271" s="21">
        <v>4</v>
      </c>
      <c r="D10271" s="20" t="s">
        <v>1215</v>
      </c>
      <c r="E10271">
        <f t="shared" si="160"/>
        <v>4</v>
      </c>
    </row>
    <row r="10272" spans="1:5" hidden="1" x14ac:dyDescent="0.25">
      <c r="A10272" s="20" t="s">
        <v>3830</v>
      </c>
      <c r="B10272" s="20" t="s">
        <v>1219</v>
      </c>
      <c r="C10272" s="21">
        <v>4</v>
      </c>
      <c r="D10272" s="20" t="s">
        <v>1215</v>
      </c>
      <c r="E10272">
        <f t="shared" si="160"/>
        <v>4</v>
      </c>
    </row>
    <row r="10273" spans="1:5" hidden="1" x14ac:dyDescent="0.25">
      <c r="A10273" s="20" t="s">
        <v>9174</v>
      </c>
      <c r="B10273" s="20" t="s">
        <v>1219</v>
      </c>
      <c r="C10273" s="21">
        <v>4</v>
      </c>
      <c r="D10273" s="20" t="s">
        <v>1215</v>
      </c>
      <c r="E10273">
        <f t="shared" si="160"/>
        <v>4</v>
      </c>
    </row>
    <row r="10274" spans="1:5" hidden="1" x14ac:dyDescent="0.25">
      <c r="A10274" s="20" t="s">
        <v>9191</v>
      </c>
      <c r="B10274" s="20" t="s">
        <v>1219</v>
      </c>
      <c r="C10274" s="21">
        <v>4</v>
      </c>
      <c r="D10274" s="20" t="s">
        <v>1215</v>
      </c>
      <c r="E10274">
        <f t="shared" si="160"/>
        <v>4</v>
      </c>
    </row>
    <row r="10275" spans="1:5" hidden="1" x14ac:dyDescent="0.25">
      <c r="A10275" s="20" t="s">
        <v>1653</v>
      </c>
      <c r="B10275" s="20" t="s">
        <v>1219</v>
      </c>
      <c r="C10275" s="21">
        <v>4</v>
      </c>
      <c r="D10275" s="20" t="s">
        <v>1215</v>
      </c>
      <c r="E10275">
        <f t="shared" si="160"/>
        <v>4</v>
      </c>
    </row>
    <row r="10276" spans="1:5" hidden="1" x14ac:dyDescent="0.25">
      <c r="A10276" s="20" t="s">
        <v>9242</v>
      </c>
      <c r="B10276" s="20" t="s">
        <v>1219</v>
      </c>
      <c r="C10276" s="21">
        <v>4</v>
      </c>
      <c r="D10276" s="20" t="s">
        <v>1215</v>
      </c>
      <c r="E10276">
        <f t="shared" si="160"/>
        <v>4</v>
      </c>
    </row>
    <row r="10277" spans="1:5" ht="30" hidden="1" x14ac:dyDescent="0.25">
      <c r="A10277" s="20" t="s">
        <v>9248</v>
      </c>
      <c r="B10277" s="20" t="s">
        <v>1219</v>
      </c>
      <c r="C10277" s="21">
        <v>4</v>
      </c>
      <c r="D10277" s="20" t="s">
        <v>1215</v>
      </c>
      <c r="E10277">
        <f t="shared" si="160"/>
        <v>4</v>
      </c>
    </row>
    <row r="10278" spans="1:5" hidden="1" x14ac:dyDescent="0.25">
      <c r="A10278" s="20" t="s">
        <v>9263</v>
      </c>
      <c r="B10278" s="20" t="s">
        <v>1219</v>
      </c>
      <c r="C10278" s="21">
        <v>4</v>
      </c>
      <c r="D10278" s="20" t="s">
        <v>1215</v>
      </c>
      <c r="E10278">
        <f t="shared" si="160"/>
        <v>4</v>
      </c>
    </row>
    <row r="10279" spans="1:5" hidden="1" x14ac:dyDescent="0.25">
      <c r="A10279" s="20" t="s">
        <v>2152</v>
      </c>
      <c r="B10279" s="20" t="s">
        <v>1219</v>
      </c>
      <c r="C10279" s="21">
        <v>4</v>
      </c>
      <c r="D10279" s="20" t="s">
        <v>1215</v>
      </c>
      <c r="E10279">
        <f t="shared" si="160"/>
        <v>4</v>
      </c>
    </row>
    <row r="10280" spans="1:5" ht="30" hidden="1" x14ac:dyDescent="0.25">
      <c r="A10280" s="20" t="s">
        <v>9324</v>
      </c>
      <c r="B10280" s="20" t="s">
        <v>1219</v>
      </c>
      <c r="C10280" s="21">
        <v>4</v>
      </c>
      <c r="D10280" s="20" t="s">
        <v>1215</v>
      </c>
      <c r="E10280">
        <f t="shared" si="160"/>
        <v>4</v>
      </c>
    </row>
    <row r="10281" spans="1:5" hidden="1" x14ac:dyDescent="0.25">
      <c r="A10281" s="20" t="s">
        <v>9325</v>
      </c>
      <c r="B10281" s="20" t="s">
        <v>1219</v>
      </c>
      <c r="C10281" s="21">
        <v>4</v>
      </c>
      <c r="D10281" s="20" t="s">
        <v>1215</v>
      </c>
      <c r="E10281">
        <f t="shared" si="160"/>
        <v>4</v>
      </c>
    </row>
    <row r="10282" spans="1:5" hidden="1" x14ac:dyDescent="0.25">
      <c r="A10282" s="20" t="s">
        <v>7889</v>
      </c>
      <c r="B10282" s="20" t="s">
        <v>1219</v>
      </c>
      <c r="C10282" s="21">
        <v>4</v>
      </c>
      <c r="D10282" s="20" t="s">
        <v>1215</v>
      </c>
      <c r="E10282">
        <f t="shared" si="160"/>
        <v>4</v>
      </c>
    </row>
    <row r="10283" spans="1:5" hidden="1" x14ac:dyDescent="0.25">
      <c r="A10283" s="20" t="s">
        <v>7163</v>
      </c>
      <c r="B10283" s="20" t="s">
        <v>1219</v>
      </c>
      <c r="C10283" s="21">
        <v>4</v>
      </c>
      <c r="D10283" s="20" t="s">
        <v>1215</v>
      </c>
      <c r="E10283">
        <f t="shared" si="160"/>
        <v>4</v>
      </c>
    </row>
    <row r="10284" spans="1:5" hidden="1" x14ac:dyDescent="0.25">
      <c r="A10284" s="20" t="s">
        <v>9340</v>
      </c>
      <c r="B10284" s="20" t="s">
        <v>1219</v>
      </c>
      <c r="C10284" s="21">
        <v>4</v>
      </c>
      <c r="D10284" s="20" t="s">
        <v>1215</v>
      </c>
      <c r="E10284">
        <f t="shared" si="160"/>
        <v>4</v>
      </c>
    </row>
    <row r="10285" spans="1:5" ht="30" hidden="1" x14ac:dyDescent="0.25">
      <c r="A10285" s="20" t="s">
        <v>9393</v>
      </c>
      <c r="B10285" s="20" t="s">
        <v>1219</v>
      </c>
      <c r="C10285" s="21">
        <v>4</v>
      </c>
      <c r="D10285" s="20" t="s">
        <v>1215</v>
      </c>
      <c r="E10285">
        <f t="shared" si="160"/>
        <v>4</v>
      </c>
    </row>
    <row r="10286" spans="1:5" hidden="1" x14ac:dyDescent="0.25">
      <c r="A10286" s="20" t="s">
        <v>9443</v>
      </c>
      <c r="B10286" s="20" t="s">
        <v>1219</v>
      </c>
      <c r="C10286" s="21">
        <v>4</v>
      </c>
      <c r="D10286" s="20" t="s">
        <v>1215</v>
      </c>
      <c r="E10286">
        <f t="shared" si="160"/>
        <v>4</v>
      </c>
    </row>
    <row r="10287" spans="1:5" hidden="1" x14ac:dyDescent="0.25">
      <c r="A10287" s="20" t="s">
        <v>9462</v>
      </c>
      <c r="B10287" s="20" t="s">
        <v>1219</v>
      </c>
      <c r="C10287" s="21">
        <v>4</v>
      </c>
      <c r="D10287" s="20" t="s">
        <v>1215</v>
      </c>
      <c r="E10287">
        <f t="shared" si="160"/>
        <v>4</v>
      </c>
    </row>
    <row r="10288" spans="1:5" hidden="1" x14ac:dyDescent="0.25">
      <c r="A10288" s="20" t="s">
        <v>9519</v>
      </c>
      <c r="B10288" s="20" t="s">
        <v>1219</v>
      </c>
      <c r="C10288" s="21">
        <v>4</v>
      </c>
      <c r="D10288" s="20" t="s">
        <v>1215</v>
      </c>
      <c r="E10288">
        <f t="shared" si="160"/>
        <v>4</v>
      </c>
    </row>
    <row r="10289" spans="1:5" hidden="1" x14ac:dyDescent="0.25">
      <c r="A10289" s="20" t="s">
        <v>9535</v>
      </c>
      <c r="B10289" s="20" t="s">
        <v>1219</v>
      </c>
      <c r="C10289" s="21">
        <v>4</v>
      </c>
      <c r="D10289" s="20" t="s">
        <v>1215</v>
      </c>
      <c r="E10289">
        <f t="shared" si="160"/>
        <v>4</v>
      </c>
    </row>
    <row r="10290" spans="1:5" hidden="1" x14ac:dyDescent="0.25">
      <c r="A10290" s="20" t="s">
        <v>9560</v>
      </c>
      <c r="B10290" s="20" t="s">
        <v>1219</v>
      </c>
      <c r="C10290" s="21">
        <v>4</v>
      </c>
      <c r="D10290" s="20" t="s">
        <v>1215</v>
      </c>
      <c r="E10290">
        <f t="shared" si="160"/>
        <v>4</v>
      </c>
    </row>
    <row r="10291" spans="1:5" hidden="1" x14ac:dyDescent="0.25">
      <c r="A10291" s="20" t="s">
        <v>9564</v>
      </c>
      <c r="B10291" s="20" t="s">
        <v>1219</v>
      </c>
      <c r="C10291" s="21">
        <v>4</v>
      </c>
      <c r="D10291" s="20" t="s">
        <v>1215</v>
      </c>
      <c r="E10291">
        <f t="shared" si="160"/>
        <v>4</v>
      </c>
    </row>
    <row r="10292" spans="1:5" hidden="1" x14ac:dyDescent="0.25">
      <c r="A10292" s="20" t="s">
        <v>9581</v>
      </c>
      <c r="B10292" s="20" t="s">
        <v>1219</v>
      </c>
      <c r="C10292" s="21">
        <v>4</v>
      </c>
      <c r="D10292" s="20" t="s">
        <v>1215</v>
      </c>
      <c r="E10292">
        <f t="shared" si="160"/>
        <v>4</v>
      </c>
    </row>
    <row r="10293" spans="1:5" hidden="1" x14ac:dyDescent="0.25">
      <c r="A10293" s="20" t="s">
        <v>9606</v>
      </c>
      <c r="B10293" s="20" t="s">
        <v>1219</v>
      </c>
      <c r="C10293" s="21">
        <v>4</v>
      </c>
      <c r="D10293" s="20" t="s">
        <v>1215</v>
      </c>
      <c r="E10293">
        <f t="shared" si="160"/>
        <v>4</v>
      </c>
    </row>
    <row r="10294" spans="1:5" hidden="1" x14ac:dyDescent="0.25">
      <c r="A10294" s="20" t="s">
        <v>9608</v>
      </c>
      <c r="B10294" s="20" t="s">
        <v>1219</v>
      </c>
      <c r="C10294" s="21">
        <v>4</v>
      </c>
      <c r="D10294" s="20" t="s">
        <v>1215</v>
      </c>
      <c r="E10294">
        <f t="shared" si="160"/>
        <v>4</v>
      </c>
    </row>
    <row r="10295" spans="1:5" ht="30" hidden="1" x14ac:dyDescent="0.25">
      <c r="A10295" s="20" t="s">
        <v>9613</v>
      </c>
      <c r="B10295" s="20" t="s">
        <v>1219</v>
      </c>
      <c r="C10295" s="21">
        <v>4</v>
      </c>
      <c r="D10295" s="20" t="s">
        <v>1215</v>
      </c>
      <c r="E10295">
        <f t="shared" si="160"/>
        <v>4</v>
      </c>
    </row>
    <row r="10296" spans="1:5" ht="30" hidden="1" x14ac:dyDescent="0.25">
      <c r="A10296" s="20" t="s">
        <v>5418</v>
      </c>
      <c r="B10296" s="20" t="s">
        <v>1219</v>
      </c>
      <c r="C10296" s="21">
        <v>4</v>
      </c>
      <c r="D10296" s="20" t="s">
        <v>1215</v>
      </c>
      <c r="E10296">
        <f t="shared" si="160"/>
        <v>4</v>
      </c>
    </row>
    <row r="10297" spans="1:5" hidden="1" x14ac:dyDescent="0.25">
      <c r="A10297" s="20" t="s">
        <v>9643</v>
      </c>
      <c r="B10297" s="20" t="s">
        <v>1219</v>
      </c>
      <c r="C10297" s="21">
        <v>3</v>
      </c>
      <c r="D10297" s="20" t="s">
        <v>1215</v>
      </c>
      <c r="E10297">
        <f t="shared" si="160"/>
        <v>4</v>
      </c>
    </row>
    <row r="10298" spans="1:5" hidden="1" x14ac:dyDescent="0.25">
      <c r="A10298" s="20" t="s">
        <v>9644</v>
      </c>
      <c r="B10298" s="20" t="s">
        <v>1219</v>
      </c>
      <c r="C10298" s="21">
        <v>3</v>
      </c>
      <c r="D10298" s="20" t="s">
        <v>1215</v>
      </c>
      <c r="E10298">
        <f t="shared" si="160"/>
        <v>4</v>
      </c>
    </row>
    <row r="10299" spans="1:5" hidden="1" x14ac:dyDescent="0.25">
      <c r="A10299" s="20" t="s">
        <v>9648</v>
      </c>
      <c r="B10299" s="20" t="s">
        <v>1219</v>
      </c>
      <c r="C10299" s="21">
        <v>3</v>
      </c>
      <c r="D10299" s="20" t="s">
        <v>1215</v>
      </c>
      <c r="E10299">
        <f t="shared" si="160"/>
        <v>4</v>
      </c>
    </row>
    <row r="10300" spans="1:5" hidden="1" x14ac:dyDescent="0.25">
      <c r="A10300" s="20" t="s">
        <v>9654</v>
      </c>
      <c r="B10300" s="20" t="s">
        <v>1219</v>
      </c>
      <c r="C10300" s="21">
        <v>3</v>
      </c>
      <c r="D10300" s="20" t="s">
        <v>1215</v>
      </c>
      <c r="E10300">
        <f t="shared" si="160"/>
        <v>4</v>
      </c>
    </row>
    <row r="10301" spans="1:5" hidden="1" x14ac:dyDescent="0.25">
      <c r="A10301" s="20" t="s">
        <v>9661</v>
      </c>
      <c r="B10301" s="20" t="s">
        <v>1219</v>
      </c>
      <c r="C10301" s="21">
        <v>3</v>
      </c>
      <c r="D10301" s="20" t="s">
        <v>1215</v>
      </c>
      <c r="E10301">
        <f t="shared" si="160"/>
        <v>4</v>
      </c>
    </row>
    <row r="10302" spans="1:5" ht="30" hidden="1" x14ac:dyDescent="0.25">
      <c r="A10302" s="20" t="s">
        <v>9663</v>
      </c>
      <c r="B10302" s="20" t="s">
        <v>1219</v>
      </c>
      <c r="C10302" s="21">
        <v>3</v>
      </c>
      <c r="D10302" s="20" t="s">
        <v>1215</v>
      </c>
      <c r="E10302">
        <f t="shared" si="160"/>
        <v>4</v>
      </c>
    </row>
    <row r="10303" spans="1:5" hidden="1" x14ac:dyDescent="0.25">
      <c r="A10303" s="20" t="s">
        <v>9672</v>
      </c>
      <c r="B10303" s="20" t="s">
        <v>1219</v>
      </c>
      <c r="C10303" s="21">
        <v>3</v>
      </c>
      <c r="D10303" s="20" t="s">
        <v>1215</v>
      </c>
      <c r="E10303">
        <f t="shared" si="160"/>
        <v>4</v>
      </c>
    </row>
    <row r="10304" spans="1:5" ht="30" hidden="1" x14ac:dyDescent="0.25">
      <c r="A10304" s="20" t="s">
        <v>9683</v>
      </c>
      <c r="B10304" s="20" t="s">
        <v>1219</v>
      </c>
      <c r="C10304" s="21">
        <v>3</v>
      </c>
      <c r="D10304" s="20" t="s">
        <v>1215</v>
      </c>
      <c r="E10304">
        <f t="shared" si="160"/>
        <v>4</v>
      </c>
    </row>
    <row r="10305" spans="1:5" hidden="1" x14ac:dyDescent="0.25">
      <c r="A10305" s="20" t="s">
        <v>9687</v>
      </c>
      <c r="B10305" s="20" t="s">
        <v>1219</v>
      </c>
      <c r="C10305" s="21">
        <v>3</v>
      </c>
      <c r="D10305" s="20" t="s">
        <v>1215</v>
      </c>
      <c r="E10305">
        <f t="shared" si="160"/>
        <v>4</v>
      </c>
    </row>
    <row r="10306" spans="1:5" ht="30" hidden="1" x14ac:dyDescent="0.25">
      <c r="A10306" s="20" t="s">
        <v>9697</v>
      </c>
      <c r="B10306" s="20" t="s">
        <v>1219</v>
      </c>
      <c r="C10306" s="21">
        <v>3</v>
      </c>
      <c r="D10306" s="20" t="s">
        <v>1215</v>
      </c>
      <c r="E10306">
        <f t="shared" si="160"/>
        <v>4</v>
      </c>
    </row>
    <row r="10307" spans="1:5" hidden="1" x14ac:dyDescent="0.25">
      <c r="A10307" s="20" t="s">
        <v>9700</v>
      </c>
      <c r="B10307" s="20" t="s">
        <v>1219</v>
      </c>
      <c r="C10307" s="21">
        <v>3</v>
      </c>
      <c r="D10307" s="20" t="s">
        <v>1215</v>
      </c>
      <c r="E10307">
        <f t="shared" si="160"/>
        <v>4</v>
      </c>
    </row>
    <row r="10308" spans="1:5" hidden="1" x14ac:dyDescent="0.25">
      <c r="A10308" s="20" t="s">
        <v>9704</v>
      </c>
      <c r="B10308" s="20" t="s">
        <v>1219</v>
      </c>
      <c r="C10308" s="21">
        <v>3</v>
      </c>
      <c r="D10308" s="20" t="s">
        <v>1215</v>
      </c>
      <c r="E10308">
        <f t="shared" ref="E10308:E10371" si="161">IF(D10307&lt;&gt;D10308,1,IF(E10307=1,2,IF(E10307=2,3,4)))</f>
        <v>4</v>
      </c>
    </row>
    <row r="10309" spans="1:5" ht="30" hidden="1" x14ac:dyDescent="0.25">
      <c r="A10309" s="20" t="s">
        <v>9705</v>
      </c>
      <c r="B10309" s="20" t="s">
        <v>1219</v>
      </c>
      <c r="C10309" s="21">
        <v>3</v>
      </c>
      <c r="D10309" s="20" t="s">
        <v>1215</v>
      </c>
      <c r="E10309">
        <f t="shared" si="161"/>
        <v>4</v>
      </c>
    </row>
    <row r="10310" spans="1:5" ht="30" hidden="1" x14ac:dyDescent="0.25">
      <c r="A10310" s="20" t="s">
        <v>9714</v>
      </c>
      <c r="B10310" s="20" t="s">
        <v>1219</v>
      </c>
      <c r="C10310" s="21">
        <v>3</v>
      </c>
      <c r="D10310" s="20" t="s">
        <v>1215</v>
      </c>
      <c r="E10310">
        <f t="shared" si="161"/>
        <v>4</v>
      </c>
    </row>
    <row r="10311" spans="1:5" hidden="1" x14ac:dyDescent="0.25">
      <c r="A10311" s="20" t="s">
        <v>9734</v>
      </c>
      <c r="B10311" s="20" t="s">
        <v>1219</v>
      </c>
      <c r="C10311" s="21">
        <v>3</v>
      </c>
      <c r="D10311" s="20" t="s">
        <v>1215</v>
      </c>
      <c r="E10311">
        <f t="shared" si="161"/>
        <v>4</v>
      </c>
    </row>
    <row r="10312" spans="1:5" hidden="1" x14ac:dyDescent="0.25">
      <c r="A10312" s="20" t="s">
        <v>9735</v>
      </c>
      <c r="B10312" s="20" t="s">
        <v>1219</v>
      </c>
      <c r="C10312" s="21">
        <v>3</v>
      </c>
      <c r="D10312" s="20" t="s">
        <v>1215</v>
      </c>
      <c r="E10312">
        <f t="shared" si="161"/>
        <v>4</v>
      </c>
    </row>
    <row r="10313" spans="1:5" hidden="1" x14ac:dyDescent="0.25">
      <c r="A10313" s="20" t="s">
        <v>9736</v>
      </c>
      <c r="B10313" s="20" t="s">
        <v>1219</v>
      </c>
      <c r="C10313" s="21">
        <v>3</v>
      </c>
      <c r="D10313" s="20" t="s">
        <v>1215</v>
      </c>
      <c r="E10313">
        <f t="shared" si="161"/>
        <v>4</v>
      </c>
    </row>
    <row r="10314" spans="1:5" hidden="1" x14ac:dyDescent="0.25">
      <c r="A10314" s="20" t="s">
        <v>9737</v>
      </c>
      <c r="B10314" s="20" t="s">
        <v>1219</v>
      </c>
      <c r="C10314" s="21">
        <v>3</v>
      </c>
      <c r="D10314" s="20" t="s">
        <v>1215</v>
      </c>
      <c r="E10314">
        <f t="shared" si="161"/>
        <v>4</v>
      </c>
    </row>
    <row r="10315" spans="1:5" hidden="1" x14ac:dyDescent="0.25">
      <c r="A10315" s="20" t="s">
        <v>9739</v>
      </c>
      <c r="B10315" s="20" t="s">
        <v>1219</v>
      </c>
      <c r="C10315" s="21">
        <v>3</v>
      </c>
      <c r="D10315" s="20" t="s">
        <v>1215</v>
      </c>
      <c r="E10315">
        <f t="shared" si="161"/>
        <v>4</v>
      </c>
    </row>
    <row r="10316" spans="1:5" ht="30" hidden="1" x14ac:dyDescent="0.25">
      <c r="A10316" s="20" t="s">
        <v>9741</v>
      </c>
      <c r="B10316" s="20" t="s">
        <v>1219</v>
      </c>
      <c r="C10316" s="21">
        <v>3</v>
      </c>
      <c r="D10316" s="20" t="s">
        <v>1215</v>
      </c>
      <c r="E10316">
        <f t="shared" si="161"/>
        <v>4</v>
      </c>
    </row>
    <row r="10317" spans="1:5" ht="30" hidden="1" x14ac:dyDescent="0.25">
      <c r="A10317" s="20" t="s">
        <v>9742</v>
      </c>
      <c r="B10317" s="20" t="s">
        <v>1219</v>
      </c>
      <c r="C10317" s="21">
        <v>3</v>
      </c>
      <c r="D10317" s="20" t="s">
        <v>1215</v>
      </c>
      <c r="E10317">
        <f t="shared" si="161"/>
        <v>4</v>
      </c>
    </row>
    <row r="10318" spans="1:5" ht="30" hidden="1" x14ac:dyDescent="0.25">
      <c r="A10318" s="20" t="s">
        <v>9748</v>
      </c>
      <c r="B10318" s="20" t="s">
        <v>1219</v>
      </c>
      <c r="C10318" s="21">
        <v>3</v>
      </c>
      <c r="D10318" s="20" t="s">
        <v>1215</v>
      </c>
      <c r="E10318">
        <f t="shared" si="161"/>
        <v>4</v>
      </c>
    </row>
    <row r="10319" spans="1:5" hidden="1" x14ac:dyDescent="0.25">
      <c r="A10319" s="20" t="s">
        <v>9759</v>
      </c>
      <c r="B10319" s="20" t="s">
        <v>1219</v>
      </c>
      <c r="C10319" s="21">
        <v>3</v>
      </c>
      <c r="D10319" s="20" t="s">
        <v>1215</v>
      </c>
      <c r="E10319">
        <f t="shared" si="161"/>
        <v>4</v>
      </c>
    </row>
    <row r="10320" spans="1:5" ht="30" hidden="1" x14ac:dyDescent="0.25">
      <c r="A10320" s="20" t="s">
        <v>9766</v>
      </c>
      <c r="B10320" s="20" t="s">
        <v>1219</v>
      </c>
      <c r="C10320" s="21">
        <v>3</v>
      </c>
      <c r="D10320" s="20" t="s">
        <v>1215</v>
      </c>
      <c r="E10320">
        <f t="shared" si="161"/>
        <v>4</v>
      </c>
    </row>
    <row r="10321" spans="1:5" hidden="1" x14ac:dyDescent="0.25">
      <c r="A10321" s="20" t="s">
        <v>9774</v>
      </c>
      <c r="B10321" s="20" t="s">
        <v>1219</v>
      </c>
      <c r="C10321" s="21">
        <v>3</v>
      </c>
      <c r="D10321" s="20" t="s">
        <v>1215</v>
      </c>
      <c r="E10321">
        <f t="shared" si="161"/>
        <v>4</v>
      </c>
    </row>
    <row r="10322" spans="1:5" hidden="1" x14ac:dyDescent="0.25">
      <c r="A10322" s="20" t="s">
        <v>9779</v>
      </c>
      <c r="B10322" s="20" t="s">
        <v>1219</v>
      </c>
      <c r="C10322" s="21">
        <v>3</v>
      </c>
      <c r="D10322" s="20" t="s">
        <v>1215</v>
      </c>
      <c r="E10322">
        <f t="shared" si="161"/>
        <v>4</v>
      </c>
    </row>
    <row r="10323" spans="1:5" hidden="1" x14ac:dyDescent="0.25">
      <c r="A10323" s="20" t="s">
        <v>9792</v>
      </c>
      <c r="B10323" s="20" t="s">
        <v>1219</v>
      </c>
      <c r="C10323" s="21">
        <v>3</v>
      </c>
      <c r="D10323" s="20" t="s">
        <v>1215</v>
      </c>
      <c r="E10323">
        <f t="shared" si="161"/>
        <v>4</v>
      </c>
    </row>
    <row r="10324" spans="1:5" hidden="1" x14ac:dyDescent="0.25">
      <c r="A10324" s="20" t="s">
        <v>9805</v>
      </c>
      <c r="B10324" s="20" t="s">
        <v>1219</v>
      </c>
      <c r="C10324" s="21">
        <v>3</v>
      </c>
      <c r="D10324" s="20" t="s">
        <v>1215</v>
      </c>
      <c r="E10324">
        <f t="shared" si="161"/>
        <v>4</v>
      </c>
    </row>
    <row r="10325" spans="1:5" hidden="1" x14ac:dyDescent="0.25">
      <c r="A10325" s="20" t="s">
        <v>9807</v>
      </c>
      <c r="B10325" s="20" t="s">
        <v>1219</v>
      </c>
      <c r="C10325" s="21">
        <v>3</v>
      </c>
      <c r="D10325" s="20" t="s">
        <v>1215</v>
      </c>
      <c r="E10325">
        <f t="shared" si="161"/>
        <v>4</v>
      </c>
    </row>
    <row r="10326" spans="1:5" ht="30" hidden="1" x14ac:dyDescent="0.25">
      <c r="A10326" s="20" t="s">
        <v>9822</v>
      </c>
      <c r="B10326" s="20" t="s">
        <v>1219</v>
      </c>
      <c r="C10326" s="21">
        <v>3</v>
      </c>
      <c r="D10326" s="20" t="s">
        <v>1215</v>
      </c>
      <c r="E10326">
        <f t="shared" si="161"/>
        <v>4</v>
      </c>
    </row>
    <row r="10327" spans="1:5" hidden="1" x14ac:dyDescent="0.25">
      <c r="A10327" s="20" t="s">
        <v>9833</v>
      </c>
      <c r="B10327" s="20" t="s">
        <v>1219</v>
      </c>
      <c r="C10327" s="21">
        <v>3</v>
      </c>
      <c r="D10327" s="20" t="s">
        <v>1215</v>
      </c>
      <c r="E10327">
        <f t="shared" si="161"/>
        <v>4</v>
      </c>
    </row>
    <row r="10328" spans="1:5" hidden="1" x14ac:dyDescent="0.25">
      <c r="A10328" s="20" t="s">
        <v>9840</v>
      </c>
      <c r="B10328" s="20" t="s">
        <v>1219</v>
      </c>
      <c r="C10328" s="21">
        <v>3</v>
      </c>
      <c r="D10328" s="20" t="s">
        <v>1215</v>
      </c>
      <c r="E10328">
        <f t="shared" si="161"/>
        <v>4</v>
      </c>
    </row>
    <row r="10329" spans="1:5" hidden="1" x14ac:dyDescent="0.25">
      <c r="A10329" s="20" t="s">
        <v>9856</v>
      </c>
      <c r="B10329" s="20" t="s">
        <v>1219</v>
      </c>
      <c r="C10329" s="21">
        <v>3</v>
      </c>
      <c r="D10329" s="20" t="s">
        <v>1215</v>
      </c>
      <c r="E10329">
        <f t="shared" si="161"/>
        <v>4</v>
      </c>
    </row>
    <row r="10330" spans="1:5" ht="30" hidden="1" x14ac:dyDescent="0.25">
      <c r="A10330" s="20" t="s">
        <v>9857</v>
      </c>
      <c r="B10330" s="20" t="s">
        <v>1219</v>
      </c>
      <c r="C10330" s="21">
        <v>3</v>
      </c>
      <c r="D10330" s="20" t="s">
        <v>1215</v>
      </c>
      <c r="E10330">
        <f t="shared" si="161"/>
        <v>4</v>
      </c>
    </row>
    <row r="10331" spans="1:5" hidden="1" x14ac:dyDescent="0.25">
      <c r="A10331" s="20" t="s">
        <v>9866</v>
      </c>
      <c r="B10331" s="20" t="s">
        <v>1219</v>
      </c>
      <c r="C10331" s="21">
        <v>3</v>
      </c>
      <c r="D10331" s="20" t="s">
        <v>1215</v>
      </c>
      <c r="E10331">
        <f t="shared" si="161"/>
        <v>4</v>
      </c>
    </row>
    <row r="10332" spans="1:5" ht="30" hidden="1" x14ac:dyDescent="0.25">
      <c r="A10332" s="20" t="s">
        <v>9886</v>
      </c>
      <c r="B10332" s="20" t="s">
        <v>1219</v>
      </c>
      <c r="C10332" s="21">
        <v>3</v>
      </c>
      <c r="D10332" s="20" t="s">
        <v>1215</v>
      </c>
      <c r="E10332">
        <f t="shared" si="161"/>
        <v>4</v>
      </c>
    </row>
    <row r="10333" spans="1:5" ht="30" hidden="1" x14ac:dyDescent="0.25">
      <c r="A10333" s="20" t="s">
        <v>9896</v>
      </c>
      <c r="B10333" s="20" t="s">
        <v>1219</v>
      </c>
      <c r="C10333" s="21">
        <v>3</v>
      </c>
      <c r="D10333" s="20" t="s">
        <v>1215</v>
      </c>
      <c r="E10333">
        <f t="shared" si="161"/>
        <v>4</v>
      </c>
    </row>
    <row r="10334" spans="1:5" ht="30" hidden="1" x14ac:dyDescent="0.25">
      <c r="A10334" s="20" t="s">
        <v>9897</v>
      </c>
      <c r="B10334" s="20" t="s">
        <v>1219</v>
      </c>
      <c r="C10334" s="21">
        <v>3</v>
      </c>
      <c r="D10334" s="20" t="s">
        <v>1215</v>
      </c>
      <c r="E10334">
        <f t="shared" si="161"/>
        <v>4</v>
      </c>
    </row>
    <row r="10335" spans="1:5" hidden="1" x14ac:dyDescent="0.25">
      <c r="A10335" s="20" t="s">
        <v>9238</v>
      </c>
      <c r="B10335" s="20" t="s">
        <v>1219</v>
      </c>
      <c r="C10335" s="21">
        <v>3</v>
      </c>
      <c r="D10335" s="20" t="s">
        <v>1215</v>
      </c>
      <c r="E10335">
        <f t="shared" si="161"/>
        <v>4</v>
      </c>
    </row>
    <row r="10336" spans="1:5" ht="30" hidden="1" x14ac:dyDescent="0.25">
      <c r="A10336" s="20" t="s">
        <v>9944</v>
      </c>
      <c r="B10336" s="20" t="s">
        <v>1219</v>
      </c>
      <c r="C10336" s="21">
        <v>3</v>
      </c>
      <c r="D10336" s="20" t="s">
        <v>1215</v>
      </c>
      <c r="E10336">
        <f t="shared" si="161"/>
        <v>4</v>
      </c>
    </row>
    <row r="10337" spans="1:5" hidden="1" x14ac:dyDescent="0.25">
      <c r="A10337" s="20" t="s">
        <v>9950</v>
      </c>
      <c r="B10337" s="20" t="s">
        <v>1219</v>
      </c>
      <c r="C10337" s="21">
        <v>3</v>
      </c>
      <c r="D10337" s="20" t="s">
        <v>1215</v>
      </c>
      <c r="E10337">
        <f t="shared" si="161"/>
        <v>4</v>
      </c>
    </row>
    <row r="10338" spans="1:5" ht="30" hidden="1" x14ac:dyDescent="0.25">
      <c r="A10338" s="20" t="s">
        <v>9969</v>
      </c>
      <c r="B10338" s="20" t="s">
        <v>1219</v>
      </c>
      <c r="C10338" s="21">
        <v>3</v>
      </c>
      <c r="D10338" s="20" t="s">
        <v>1215</v>
      </c>
      <c r="E10338">
        <f t="shared" si="161"/>
        <v>4</v>
      </c>
    </row>
    <row r="10339" spans="1:5" hidden="1" x14ac:dyDescent="0.25">
      <c r="A10339" s="20" t="s">
        <v>9975</v>
      </c>
      <c r="B10339" s="20" t="s">
        <v>1219</v>
      </c>
      <c r="C10339" s="21">
        <v>3</v>
      </c>
      <c r="D10339" s="20" t="s">
        <v>1215</v>
      </c>
      <c r="E10339">
        <f t="shared" si="161"/>
        <v>4</v>
      </c>
    </row>
    <row r="10340" spans="1:5" hidden="1" x14ac:dyDescent="0.25">
      <c r="A10340" s="20" t="s">
        <v>9979</v>
      </c>
      <c r="B10340" s="20" t="s">
        <v>1219</v>
      </c>
      <c r="C10340" s="21">
        <v>3</v>
      </c>
      <c r="D10340" s="20" t="s">
        <v>1215</v>
      </c>
      <c r="E10340">
        <f t="shared" si="161"/>
        <v>4</v>
      </c>
    </row>
    <row r="10341" spans="1:5" ht="30" hidden="1" x14ac:dyDescent="0.25">
      <c r="A10341" s="20" t="s">
        <v>9982</v>
      </c>
      <c r="B10341" s="20" t="s">
        <v>1219</v>
      </c>
      <c r="C10341" s="21">
        <v>3</v>
      </c>
      <c r="D10341" s="20" t="s">
        <v>1215</v>
      </c>
      <c r="E10341">
        <f t="shared" si="161"/>
        <v>4</v>
      </c>
    </row>
    <row r="10342" spans="1:5" ht="30" hidden="1" x14ac:dyDescent="0.25">
      <c r="A10342" s="20" t="s">
        <v>9985</v>
      </c>
      <c r="B10342" s="20" t="s">
        <v>1219</v>
      </c>
      <c r="C10342" s="21">
        <v>3</v>
      </c>
      <c r="D10342" s="20" t="s">
        <v>1215</v>
      </c>
      <c r="E10342">
        <f t="shared" si="161"/>
        <v>4</v>
      </c>
    </row>
    <row r="10343" spans="1:5" hidden="1" x14ac:dyDescent="0.25">
      <c r="A10343" s="20" t="s">
        <v>9998</v>
      </c>
      <c r="B10343" s="20" t="s">
        <v>1219</v>
      </c>
      <c r="C10343" s="21">
        <v>3</v>
      </c>
      <c r="D10343" s="20" t="s">
        <v>1215</v>
      </c>
      <c r="E10343">
        <f t="shared" si="161"/>
        <v>4</v>
      </c>
    </row>
    <row r="10344" spans="1:5" hidden="1" x14ac:dyDescent="0.25">
      <c r="A10344" s="20" t="s">
        <v>10000</v>
      </c>
      <c r="B10344" s="20" t="s">
        <v>1219</v>
      </c>
      <c r="C10344" s="21">
        <v>3</v>
      </c>
      <c r="D10344" s="20" t="s">
        <v>1215</v>
      </c>
      <c r="E10344">
        <f t="shared" si="161"/>
        <v>4</v>
      </c>
    </row>
    <row r="10345" spans="1:5" hidden="1" x14ac:dyDescent="0.25">
      <c r="A10345" s="20" t="s">
        <v>10006</v>
      </c>
      <c r="B10345" s="20" t="s">
        <v>1219</v>
      </c>
      <c r="C10345" s="21">
        <v>3</v>
      </c>
      <c r="D10345" s="20" t="s">
        <v>1215</v>
      </c>
      <c r="E10345">
        <f t="shared" si="161"/>
        <v>4</v>
      </c>
    </row>
    <row r="10346" spans="1:5" ht="30" hidden="1" x14ac:dyDescent="0.25">
      <c r="A10346" s="20" t="s">
        <v>10077</v>
      </c>
      <c r="B10346" s="20" t="s">
        <v>1219</v>
      </c>
      <c r="C10346" s="21">
        <v>3</v>
      </c>
      <c r="D10346" s="20" t="s">
        <v>1215</v>
      </c>
      <c r="E10346">
        <f t="shared" si="161"/>
        <v>4</v>
      </c>
    </row>
    <row r="10347" spans="1:5" ht="30" hidden="1" x14ac:dyDescent="0.25">
      <c r="A10347" s="20" t="s">
        <v>10096</v>
      </c>
      <c r="B10347" s="20" t="s">
        <v>1219</v>
      </c>
      <c r="C10347" s="21">
        <v>3</v>
      </c>
      <c r="D10347" s="20" t="s">
        <v>1215</v>
      </c>
      <c r="E10347">
        <f t="shared" si="161"/>
        <v>4</v>
      </c>
    </row>
    <row r="10348" spans="1:5" hidden="1" x14ac:dyDescent="0.25">
      <c r="A10348" s="20" t="s">
        <v>10104</v>
      </c>
      <c r="B10348" s="20" t="s">
        <v>1219</v>
      </c>
      <c r="C10348" s="21">
        <v>3</v>
      </c>
      <c r="D10348" s="20" t="s">
        <v>1215</v>
      </c>
      <c r="E10348">
        <f t="shared" si="161"/>
        <v>4</v>
      </c>
    </row>
    <row r="10349" spans="1:5" hidden="1" x14ac:dyDescent="0.25">
      <c r="A10349" s="20" t="s">
        <v>10137</v>
      </c>
      <c r="B10349" s="20" t="s">
        <v>1219</v>
      </c>
      <c r="C10349" s="21">
        <v>3</v>
      </c>
      <c r="D10349" s="20" t="s">
        <v>1215</v>
      </c>
      <c r="E10349">
        <f t="shared" si="161"/>
        <v>4</v>
      </c>
    </row>
    <row r="10350" spans="1:5" hidden="1" x14ac:dyDescent="0.25">
      <c r="A10350" s="20" t="s">
        <v>9593</v>
      </c>
      <c r="B10350" s="20" t="s">
        <v>1219</v>
      </c>
      <c r="C10350" s="21">
        <v>3</v>
      </c>
      <c r="D10350" s="20" t="s">
        <v>1215</v>
      </c>
      <c r="E10350">
        <f t="shared" si="161"/>
        <v>4</v>
      </c>
    </row>
    <row r="10351" spans="1:5" hidden="1" x14ac:dyDescent="0.25">
      <c r="A10351" s="20" t="s">
        <v>10174</v>
      </c>
      <c r="B10351" s="20" t="s">
        <v>1219</v>
      </c>
      <c r="C10351" s="21">
        <v>3</v>
      </c>
      <c r="D10351" s="20" t="s">
        <v>1215</v>
      </c>
      <c r="E10351">
        <f t="shared" si="161"/>
        <v>4</v>
      </c>
    </row>
    <row r="10352" spans="1:5" hidden="1" x14ac:dyDescent="0.25">
      <c r="A10352" s="20" t="s">
        <v>4218</v>
      </c>
      <c r="B10352" s="20" t="s">
        <v>1219</v>
      </c>
      <c r="C10352" s="21">
        <v>3</v>
      </c>
      <c r="D10352" s="20" t="s">
        <v>1215</v>
      </c>
      <c r="E10352">
        <f t="shared" si="161"/>
        <v>4</v>
      </c>
    </row>
    <row r="10353" spans="1:5" hidden="1" x14ac:dyDescent="0.25">
      <c r="A10353" s="20" t="s">
        <v>10196</v>
      </c>
      <c r="B10353" s="20" t="s">
        <v>1219</v>
      </c>
      <c r="C10353" s="21">
        <v>3</v>
      </c>
      <c r="D10353" s="20" t="s">
        <v>1215</v>
      </c>
      <c r="E10353">
        <f t="shared" si="161"/>
        <v>4</v>
      </c>
    </row>
    <row r="10354" spans="1:5" hidden="1" x14ac:dyDescent="0.25">
      <c r="A10354" s="20" t="s">
        <v>10217</v>
      </c>
      <c r="B10354" s="20" t="s">
        <v>1219</v>
      </c>
      <c r="C10354" s="21">
        <v>3</v>
      </c>
      <c r="D10354" s="20" t="s">
        <v>1215</v>
      </c>
      <c r="E10354">
        <f t="shared" si="161"/>
        <v>4</v>
      </c>
    </row>
    <row r="10355" spans="1:5" hidden="1" x14ac:dyDescent="0.25">
      <c r="A10355" s="20" t="s">
        <v>10223</v>
      </c>
      <c r="B10355" s="20" t="s">
        <v>1219</v>
      </c>
      <c r="C10355" s="21">
        <v>3</v>
      </c>
      <c r="D10355" s="20" t="s">
        <v>1215</v>
      </c>
      <c r="E10355">
        <f t="shared" si="161"/>
        <v>4</v>
      </c>
    </row>
    <row r="10356" spans="1:5" hidden="1" x14ac:dyDescent="0.25">
      <c r="A10356" s="20" t="s">
        <v>10257</v>
      </c>
      <c r="B10356" s="20" t="s">
        <v>1219</v>
      </c>
      <c r="C10356" s="21">
        <v>3</v>
      </c>
      <c r="D10356" s="20" t="s">
        <v>1215</v>
      </c>
      <c r="E10356">
        <f t="shared" si="161"/>
        <v>4</v>
      </c>
    </row>
    <row r="10357" spans="1:5" ht="30" hidden="1" x14ac:dyDescent="0.25">
      <c r="A10357" s="20" t="s">
        <v>10288</v>
      </c>
      <c r="B10357" s="20" t="s">
        <v>1219</v>
      </c>
      <c r="C10357" s="21">
        <v>3</v>
      </c>
      <c r="D10357" s="20" t="s">
        <v>1215</v>
      </c>
      <c r="E10357">
        <f t="shared" si="161"/>
        <v>4</v>
      </c>
    </row>
    <row r="10358" spans="1:5" hidden="1" x14ac:dyDescent="0.25">
      <c r="A10358" s="20" t="s">
        <v>10295</v>
      </c>
      <c r="B10358" s="20" t="s">
        <v>1219</v>
      </c>
      <c r="C10358" s="21">
        <v>3</v>
      </c>
      <c r="D10358" s="20" t="s">
        <v>1215</v>
      </c>
      <c r="E10358">
        <f t="shared" si="161"/>
        <v>4</v>
      </c>
    </row>
    <row r="10359" spans="1:5" hidden="1" x14ac:dyDescent="0.25">
      <c r="A10359" s="20" t="s">
        <v>8172</v>
      </c>
      <c r="B10359" s="20" t="s">
        <v>1219</v>
      </c>
      <c r="C10359" s="21">
        <v>3</v>
      </c>
      <c r="D10359" s="20" t="s">
        <v>1215</v>
      </c>
      <c r="E10359">
        <f t="shared" si="161"/>
        <v>4</v>
      </c>
    </row>
    <row r="10360" spans="1:5" hidden="1" x14ac:dyDescent="0.25">
      <c r="A10360" s="20" t="s">
        <v>10311</v>
      </c>
      <c r="B10360" s="20" t="s">
        <v>1219</v>
      </c>
      <c r="C10360" s="21">
        <v>3</v>
      </c>
      <c r="D10360" s="20" t="s">
        <v>1215</v>
      </c>
      <c r="E10360">
        <f t="shared" si="161"/>
        <v>4</v>
      </c>
    </row>
    <row r="10361" spans="1:5" hidden="1" x14ac:dyDescent="0.25">
      <c r="A10361" s="20" t="s">
        <v>10312</v>
      </c>
      <c r="B10361" s="20" t="s">
        <v>1219</v>
      </c>
      <c r="C10361" s="21">
        <v>3</v>
      </c>
      <c r="D10361" s="20" t="s">
        <v>1215</v>
      </c>
      <c r="E10361">
        <f t="shared" si="161"/>
        <v>4</v>
      </c>
    </row>
    <row r="10362" spans="1:5" hidden="1" x14ac:dyDescent="0.25">
      <c r="A10362" s="20" t="s">
        <v>5350</v>
      </c>
      <c r="B10362" s="20" t="s">
        <v>1219</v>
      </c>
      <c r="C10362" s="21">
        <v>3</v>
      </c>
      <c r="D10362" s="20" t="s">
        <v>1215</v>
      </c>
      <c r="E10362">
        <f t="shared" si="161"/>
        <v>4</v>
      </c>
    </row>
    <row r="10363" spans="1:5" hidden="1" x14ac:dyDescent="0.25">
      <c r="A10363" s="20" t="s">
        <v>10326</v>
      </c>
      <c r="B10363" s="20" t="s">
        <v>1219</v>
      </c>
      <c r="C10363" s="21">
        <v>3</v>
      </c>
      <c r="D10363" s="20" t="s">
        <v>1215</v>
      </c>
      <c r="E10363">
        <f t="shared" si="161"/>
        <v>4</v>
      </c>
    </row>
    <row r="10364" spans="1:5" hidden="1" x14ac:dyDescent="0.25">
      <c r="A10364" s="20" t="s">
        <v>10358</v>
      </c>
      <c r="B10364" s="20" t="s">
        <v>1219</v>
      </c>
      <c r="C10364" s="21">
        <v>3</v>
      </c>
      <c r="D10364" s="20" t="s">
        <v>1215</v>
      </c>
      <c r="E10364">
        <f t="shared" si="161"/>
        <v>4</v>
      </c>
    </row>
    <row r="10365" spans="1:5" hidden="1" x14ac:dyDescent="0.25">
      <c r="A10365" s="20" t="s">
        <v>10364</v>
      </c>
      <c r="B10365" s="20" t="s">
        <v>1219</v>
      </c>
      <c r="C10365" s="21">
        <v>3</v>
      </c>
      <c r="D10365" s="20" t="s">
        <v>1215</v>
      </c>
      <c r="E10365">
        <f t="shared" si="161"/>
        <v>4</v>
      </c>
    </row>
    <row r="10366" spans="1:5" hidden="1" x14ac:dyDescent="0.25">
      <c r="A10366" s="20" t="s">
        <v>10393</v>
      </c>
      <c r="B10366" s="20" t="s">
        <v>1219</v>
      </c>
      <c r="C10366" s="21">
        <v>3</v>
      </c>
      <c r="D10366" s="20" t="s">
        <v>1215</v>
      </c>
      <c r="E10366">
        <f t="shared" si="161"/>
        <v>4</v>
      </c>
    </row>
    <row r="10367" spans="1:5" hidden="1" x14ac:dyDescent="0.25">
      <c r="A10367" s="20" t="s">
        <v>10396</v>
      </c>
      <c r="B10367" s="20" t="s">
        <v>1219</v>
      </c>
      <c r="C10367" s="21">
        <v>3</v>
      </c>
      <c r="D10367" s="20" t="s">
        <v>1215</v>
      </c>
      <c r="E10367">
        <f t="shared" si="161"/>
        <v>4</v>
      </c>
    </row>
    <row r="10368" spans="1:5" ht="30" hidden="1" x14ac:dyDescent="0.25">
      <c r="A10368" s="20" t="s">
        <v>10402</v>
      </c>
      <c r="B10368" s="20" t="s">
        <v>1219</v>
      </c>
      <c r="C10368" s="21">
        <v>3</v>
      </c>
      <c r="D10368" s="20" t="s">
        <v>1215</v>
      </c>
      <c r="E10368">
        <f t="shared" si="161"/>
        <v>4</v>
      </c>
    </row>
    <row r="10369" spans="1:5" hidden="1" x14ac:dyDescent="0.25">
      <c r="A10369" s="20" t="s">
        <v>10443</v>
      </c>
      <c r="B10369" s="20" t="s">
        <v>1219</v>
      </c>
      <c r="C10369" s="21">
        <v>3</v>
      </c>
      <c r="D10369" s="20" t="s">
        <v>1215</v>
      </c>
      <c r="E10369">
        <f t="shared" si="161"/>
        <v>4</v>
      </c>
    </row>
    <row r="10370" spans="1:5" hidden="1" x14ac:dyDescent="0.25">
      <c r="A10370" s="20" t="s">
        <v>5352</v>
      </c>
      <c r="B10370" s="20" t="s">
        <v>1219</v>
      </c>
      <c r="C10370" s="21">
        <v>3</v>
      </c>
      <c r="D10370" s="20" t="s">
        <v>1215</v>
      </c>
      <c r="E10370">
        <f t="shared" si="161"/>
        <v>4</v>
      </c>
    </row>
    <row r="10371" spans="1:5" hidden="1" x14ac:dyDescent="0.25">
      <c r="A10371" s="20" t="s">
        <v>10479</v>
      </c>
      <c r="B10371" s="20" t="s">
        <v>1219</v>
      </c>
      <c r="C10371" s="21">
        <v>3</v>
      </c>
      <c r="D10371" s="20" t="s">
        <v>1215</v>
      </c>
      <c r="E10371">
        <f t="shared" si="161"/>
        <v>4</v>
      </c>
    </row>
    <row r="10372" spans="1:5" hidden="1" x14ac:dyDescent="0.25">
      <c r="A10372" s="20" t="s">
        <v>7318</v>
      </c>
      <c r="B10372" s="20" t="s">
        <v>1219</v>
      </c>
      <c r="C10372" s="21">
        <v>3</v>
      </c>
      <c r="D10372" s="20" t="s">
        <v>1215</v>
      </c>
      <c r="E10372">
        <f t="shared" ref="E10372:E10435" si="162">IF(D10371&lt;&gt;D10372,1,IF(E10371=1,2,IF(E10371=2,3,4)))</f>
        <v>4</v>
      </c>
    </row>
    <row r="10373" spans="1:5" hidden="1" x14ac:dyDescent="0.25">
      <c r="A10373" s="20" t="s">
        <v>10498</v>
      </c>
      <c r="B10373" s="20" t="s">
        <v>1219</v>
      </c>
      <c r="C10373" s="21">
        <v>3</v>
      </c>
      <c r="D10373" s="20" t="s">
        <v>1215</v>
      </c>
      <c r="E10373">
        <f t="shared" si="162"/>
        <v>4</v>
      </c>
    </row>
    <row r="10374" spans="1:5" ht="30" hidden="1" x14ac:dyDescent="0.25">
      <c r="A10374" s="20" t="s">
        <v>10508</v>
      </c>
      <c r="B10374" s="20" t="s">
        <v>1219</v>
      </c>
      <c r="C10374" s="21">
        <v>3</v>
      </c>
      <c r="D10374" s="20" t="s">
        <v>1215</v>
      </c>
      <c r="E10374">
        <f t="shared" si="162"/>
        <v>4</v>
      </c>
    </row>
    <row r="10375" spans="1:5" hidden="1" x14ac:dyDescent="0.25">
      <c r="A10375" s="20" t="s">
        <v>10513</v>
      </c>
      <c r="B10375" s="20" t="s">
        <v>1219</v>
      </c>
      <c r="C10375" s="21">
        <v>3</v>
      </c>
      <c r="D10375" s="20" t="s">
        <v>1215</v>
      </c>
      <c r="E10375">
        <f t="shared" si="162"/>
        <v>4</v>
      </c>
    </row>
    <row r="10376" spans="1:5" ht="30" hidden="1" x14ac:dyDescent="0.25">
      <c r="A10376" s="20" t="s">
        <v>10533</v>
      </c>
      <c r="B10376" s="20" t="s">
        <v>1219</v>
      </c>
      <c r="C10376" s="21">
        <v>2</v>
      </c>
      <c r="D10376" s="20" t="s">
        <v>1215</v>
      </c>
      <c r="E10376">
        <f t="shared" si="162"/>
        <v>4</v>
      </c>
    </row>
    <row r="10377" spans="1:5" hidden="1" x14ac:dyDescent="0.25">
      <c r="A10377" s="20" t="s">
        <v>10560</v>
      </c>
      <c r="B10377" s="20" t="s">
        <v>1219</v>
      </c>
      <c r="C10377" s="21">
        <v>2</v>
      </c>
      <c r="D10377" s="20" t="s">
        <v>1215</v>
      </c>
      <c r="E10377">
        <f t="shared" si="162"/>
        <v>4</v>
      </c>
    </row>
    <row r="10378" spans="1:5" hidden="1" x14ac:dyDescent="0.25">
      <c r="A10378" s="20" t="s">
        <v>10563</v>
      </c>
      <c r="B10378" s="20" t="s">
        <v>1219</v>
      </c>
      <c r="C10378" s="21">
        <v>2</v>
      </c>
      <c r="D10378" s="20" t="s">
        <v>1215</v>
      </c>
      <c r="E10378">
        <f t="shared" si="162"/>
        <v>4</v>
      </c>
    </row>
    <row r="10379" spans="1:5" hidden="1" x14ac:dyDescent="0.25">
      <c r="A10379" s="20" t="s">
        <v>10575</v>
      </c>
      <c r="B10379" s="20" t="s">
        <v>1219</v>
      </c>
      <c r="C10379" s="21">
        <v>2</v>
      </c>
      <c r="D10379" s="20" t="s">
        <v>1215</v>
      </c>
      <c r="E10379">
        <f t="shared" si="162"/>
        <v>4</v>
      </c>
    </row>
    <row r="10380" spans="1:5" hidden="1" x14ac:dyDescent="0.25">
      <c r="A10380" s="20" t="s">
        <v>2845</v>
      </c>
      <c r="B10380" s="20" t="s">
        <v>1219</v>
      </c>
      <c r="C10380" s="21">
        <v>2</v>
      </c>
      <c r="D10380" s="20" t="s">
        <v>1215</v>
      </c>
      <c r="E10380">
        <f t="shared" si="162"/>
        <v>4</v>
      </c>
    </row>
    <row r="10381" spans="1:5" hidden="1" x14ac:dyDescent="0.25">
      <c r="A10381" s="20" t="s">
        <v>8303</v>
      </c>
      <c r="B10381" s="20" t="s">
        <v>1219</v>
      </c>
      <c r="C10381" s="21">
        <v>2</v>
      </c>
      <c r="D10381" s="20" t="s">
        <v>1215</v>
      </c>
      <c r="E10381">
        <f t="shared" si="162"/>
        <v>4</v>
      </c>
    </row>
    <row r="10382" spans="1:5" hidden="1" x14ac:dyDescent="0.25">
      <c r="A10382" s="20" t="s">
        <v>10714</v>
      </c>
      <c r="B10382" s="20" t="s">
        <v>1219</v>
      </c>
      <c r="C10382" s="21">
        <v>2</v>
      </c>
      <c r="D10382" s="20" t="s">
        <v>1215</v>
      </c>
      <c r="E10382">
        <f t="shared" si="162"/>
        <v>4</v>
      </c>
    </row>
    <row r="10383" spans="1:5" ht="30" hidden="1" x14ac:dyDescent="0.25">
      <c r="A10383" s="20" t="s">
        <v>10823</v>
      </c>
      <c r="B10383" s="20" t="s">
        <v>1219</v>
      </c>
      <c r="C10383" s="21">
        <v>2</v>
      </c>
      <c r="D10383" s="20" t="s">
        <v>1215</v>
      </c>
      <c r="E10383">
        <f t="shared" si="162"/>
        <v>4</v>
      </c>
    </row>
    <row r="10384" spans="1:5" ht="30" hidden="1" x14ac:dyDescent="0.25">
      <c r="A10384" s="20" t="s">
        <v>10850</v>
      </c>
      <c r="B10384" s="20" t="s">
        <v>1219</v>
      </c>
      <c r="C10384" s="21">
        <v>2</v>
      </c>
      <c r="D10384" s="20" t="s">
        <v>1215</v>
      </c>
      <c r="E10384">
        <f t="shared" si="162"/>
        <v>4</v>
      </c>
    </row>
    <row r="10385" spans="1:5" hidden="1" x14ac:dyDescent="0.25">
      <c r="A10385" s="20" t="s">
        <v>10879</v>
      </c>
      <c r="B10385" s="20" t="s">
        <v>1219</v>
      </c>
      <c r="C10385" s="21">
        <v>2</v>
      </c>
      <c r="D10385" s="20" t="s">
        <v>1215</v>
      </c>
      <c r="E10385">
        <f t="shared" si="162"/>
        <v>4</v>
      </c>
    </row>
    <row r="10386" spans="1:5" hidden="1" x14ac:dyDescent="0.25">
      <c r="A10386" s="20" t="s">
        <v>10898</v>
      </c>
      <c r="B10386" s="20" t="s">
        <v>1219</v>
      </c>
      <c r="C10386" s="21">
        <v>2</v>
      </c>
      <c r="D10386" s="20" t="s">
        <v>1215</v>
      </c>
      <c r="E10386">
        <f t="shared" si="162"/>
        <v>4</v>
      </c>
    </row>
    <row r="10387" spans="1:5" ht="30" hidden="1" x14ac:dyDescent="0.25">
      <c r="A10387" s="20" t="s">
        <v>10910</v>
      </c>
      <c r="B10387" s="20" t="s">
        <v>1219</v>
      </c>
      <c r="C10387" s="21">
        <v>2</v>
      </c>
      <c r="D10387" s="20" t="s">
        <v>1215</v>
      </c>
      <c r="E10387">
        <f t="shared" si="162"/>
        <v>4</v>
      </c>
    </row>
    <row r="10388" spans="1:5" hidden="1" x14ac:dyDescent="0.25">
      <c r="A10388" s="20" t="s">
        <v>10913</v>
      </c>
      <c r="B10388" s="20" t="s">
        <v>1219</v>
      </c>
      <c r="C10388" s="21">
        <v>2</v>
      </c>
      <c r="D10388" s="20" t="s">
        <v>1215</v>
      </c>
      <c r="E10388">
        <f t="shared" si="162"/>
        <v>4</v>
      </c>
    </row>
    <row r="10389" spans="1:5" hidden="1" x14ac:dyDescent="0.25">
      <c r="A10389" s="20" t="s">
        <v>10914</v>
      </c>
      <c r="B10389" s="20" t="s">
        <v>1219</v>
      </c>
      <c r="C10389" s="21">
        <v>2</v>
      </c>
      <c r="D10389" s="20" t="s">
        <v>1215</v>
      </c>
      <c r="E10389">
        <f t="shared" si="162"/>
        <v>4</v>
      </c>
    </row>
    <row r="10390" spans="1:5" hidden="1" x14ac:dyDescent="0.25">
      <c r="A10390" s="20" t="s">
        <v>2111</v>
      </c>
      <c r="B10390" s="20" t="s">
        <v>1219</v>
      </c>
      <c r="C10390" s="21">
        <v>2</v>
      </c>
      <c r="D10390" s="20" t="s">
        <v>1215</v>
      </c>
      <c r="E10390">
        <f t="shared" si="162"/>
        <v>4</v>
      </c>
    </row>
    <row r="10391" spans="1:5" hidden="1" x14ac:dyDescent="0.25">
      <c r="A10391" s="20" t="s">
        <v>2023</v>
      </c>
      <c r="B10391" s="20" t="s">
        <v>1219</v>
      </c>
      <c r="C10391" s="21">
        <v>2</v>
      </c>
      <c r="D10391" s="20" t="s">
        <v>1215</v>
      </c>
      <c r="E10391">
        <f t="shared" si="162"/>
        <v>4</v>
      </c>
    </row>
    <row r="10392" spans="1:5" hidden="1" x14ac:dyDescent="0.25">
      <c r="A10392" s="20" t="s">
        <v>10960</v>
      </c>
      <c r="B10392" s="20" t="s">
        <v>1219</v>
      </c>
      <c r="C10392" s="21">
        <v>2</v>
      </c>
      <c r="D10392" s="20" t="s">
        <v>1215</v>
      </c>
      <c r="E10392">
        <f t="shared" si="162"/>
        <v>4</v>
      </c>
    </row>
    <row r="10393" spans="1:5" hidden="1" x14ac:dyDescent="0.25">
      <c r="A10393" s="20" t="s">
        <v>10984</v>
      </c>
      <c r="B10393" s="20" t="s">
        <v>1219</v>
      </c>
      <c r="C10393" s="21">
        <v>2</v>
      </c>
      <c r="D10393" s="20" t="s">
        <v>1215</v>
      </c>
      <c r="E10393">
        <f t="shared" si="162"/>
        <v>4</v>
      </c>
    </row>
    <row r="10394" spans="1:5" hidden="1" x14ac:dyDescent="0.25">
      <c r="A10394" s="20" t="s">
        <v>10989</v>
      </c>
      <c r="B10394" s="20" t="s">
        <v>1219</v>
      </c>
      <c r="C10394" s="21">
        <v>2</v>
      </c>
      <c r="D10394" s="20" t="s">
        <v>1215</v>
      </c>
      <c r="E10394">
        <f t="shared" si="162"/>
        <v>4</v>
      </c>
    </row>
    <row r="10395" spans="1:5" ht="30" hidden="1" x14ac:dyDescent="0.25">
      <c r="A10395" s="20" t="s">
        <v>10997</v>
      </c>
      <c r="B10395" s="20" t="s">
        <v>1219</v>
      </c>
      <c r="C10395" s="21">
        <v>2</v>
      </c>
      <c r="D10395" s="20" t="s">
        <v>1215</v>
      </c>
      <c r="E10395">
        <f t="shared" si="162"/>
        <v>4</v>
      </c>
    </row>
    <row r="10396" spans="1:5" hidden="1" x14ac:dyDescent="0.25">
      <c r="A10396" s="20" t="s">
        <v>8880</v>
      </c>
      <c r="B10396" s="20" t="s">
        <v>1219</v>
      </c>
      <c r="C10396" s="21">
        <v>2</v>
      </c>
      <c r="D10396" s="20" t="s">
        <v>1215</v>
      </c>
      <c r="E10396">
        <f t="shared" si="162"/>
        <v>4</v>
      </c>
    </row>
    <row r="10397" spans="1:5" hidden="1" x14ac:dyDescent="0.25">
      <c r="A10397" s="20" t="s">
        <v>11028</v>
      </c>
      <c r="B10397" s="20" t="s">
        <v>1219</v>
      </c>
      <c r="C10397" s="21">
        <v>2</v>
      </c>
      <c r="D10397" s="20" t="s">
        <v>1215</v>
      </c>
      <c r="E10397">
        <f t="shared" si="162"/>
        <v>4</v>
      </c>
    </row>
    <row r="10398" spans="1:5" hidden="1" x14ac:dyDescent="0.25">
      <c r="A10398" s="20" t="s">
        <v>11031</v>
      </c>
      <c r="B10398" s="20" t="s">
        <v>1219</v>
      </c>
      <c r="C10398" s="21">
        <v>2</v>
      </c>
      <c r="D10398" s="20" t="s">
        <v>1215</v>
      </c>
      <c r="E10398">
        <f t="shared" si="162"/>
        <v>4</v>
      </c>
    </row>
    <row r="10399" spans="1:5" hidden="1" x14ac:dyDescent="0.25">
      <c r="A10399" s="20" t="s">
        <v>11033</v>
      </c>
      <c r="B10399" s="20" t="s">
        <v>1219</v>
      </c>
      <c r="C10399" s="21">
        <v>2</v>
      </c>
      <c r="D10399" s="20" t="s">
        <v>1215</v>
      </c>
      <c r="E10399">
        <f t="shared" si="162"/>
        <v>4</v>
      </c>
    </row>
    <row r="10400" spans="1:5" hidden="1" x14ac:dyDescent="0.25">
      <c r="A10400" s="20" t="s">
        <v>11034</v>
      </c>
      <c r="B10400" s="20" t="s">
        <v>1219</v>
      </c>
      <c r="C10400" s="21">
        <v>2</v>
      </c>
      <c r="D10400" s="20" t="s">
        <v>1215</v>
      </c>
      <c r="E10400">
        <f t="shared" si="162"/>
        <v>4</v>
      </c>
    </row>
    <row r="10401" spans="1:5" ht="30" hidden="1" x14ac:dyDescent="0.25">
      <c r="A10401" s="20" t="s">
        <v>11036</v>
      </c>
      <c r="B10401" s="20" t="s">
        <v>1219</v>
      </c>
      <c r="C10401" s="21">
        <v>2</v>
      </c>
      <c r="D10401" s="20" t="s">
        <v>1215</v>
      </c>
      <c r="E10401">
        <f t="shared" si="162"/>
        <v>4</v>
      </c>
    </row>
    <row r="10402" spans="1:5" hidden="1" x14ac:dyDescent="0.25">
      <c r="A10402" s="20" t="s">
        <v>11038</v>
      </c>
      <c r="B10402" s="20" t="s">
        <v>1219</v>
      </c>
      <c r="C10402" s="21">
        <v>2</v>
      </c>
      <c r="D10402" s="20" t="s">
        <v>1215</v>
      </c>
      <c r="E10402">
        <f t="shared" si="162"/>
        <v>4</v>
      </c>
    </row>
    <row r="10403" spans="1:5" hidden="1" x14ac:dyDescent="0.25">
      <c r="A10403" s="20" t="s">
        <v>11039</v>
      </c>
      <c r="B10403" s="20" t="s">
        <v>1219</v>
      </c>
      <c r="C10403" s="21">
        <v>2</v>
      </c>
      <c r="D10403" s="20" t="s">
        <v>1215</v>
      </c>
      <c r="E10403">
        <f t="shared" si="162"/>
        <v>4</v>
      </c>
    </row>
    <row r="10404" spans="1:5" hidden="1" x14ac:dyDescent="0.25">
      <c r="A10404" s="20" t="s">
        <v>11047</v>
      </c>
      <c r="B10404" s="20" t="s">
        <v>1219</v>
      </c>
      <c r="C10404" s="21">
        <v>2</v>
      </c>
      <c r="D10404" s="20" t="s">
        <v>1215</v>
      </c>
      <c r="E10404">
        <f t="shared" si="162"/>
        <v>4</v>
      </c>
    </row>
    <row r="10405" spans="1:5" hidden="1" x14ac:dyDescent="0.25">
      <c r="A10405" s="20" t="s">
        <v>11051</v>
      </c>
      <c r="B10405" s="20" t="s">
        <v>1219</v>
      </c>
      <c r="C10405" s="21">
        <v>2</v>
      </c>
      <c r="D10405" s="20" t="s">
        <v>1215</v>
      </c>
      <c r="E10405">
        <f t="shared" si="162"/>
        <v>4</v>
      </c>
    </row>
    <row r="10406" spans="1:5" hidden="1" x14ac:dyDescent="0.25">
      <c r="A10406" s="20" t="s">
        <v>11053</v>
      </c>
      <c r="B10406" s="20" t="s">
        <v>1219</v>
      </c>
      <c r="C10406" s="21">
        <v>2</v>
      </c>
      <c r="D10406" s="20" t="s">
        <v>1215</v>
      </c>
      <c r="E10406">
        <f t="shared" si="162"/>
        <v>4</v>
      </c>
    </row>
    <row r="10407" spans="1:5" hidden="1" x14ac:dyDescent="0.25">
      <c r="A10407" s="20" t="s">
        <v>11063</v>
      </c>
      <c r="B10407" s="20" t="s">
        <v>1219</v>
      </c>
      <c r="C10407" s="21">
        <v>2</v>
      </c>
      <c r="D10407" s="20" t="s">
        <v>1215</v>
      </c>
      <c r="E10407">
        <f t="shared" si="162"/>
        <v>4</v>
      </c>
    </row>
    <row r="10408" spans="1:5" hidden="1" x14ac:dyDescent="0.25">
      <c r="A10408" s="20" t="s">
        <v>11111</v>
      </c>
      <c r="B10408" s="20" t="s">
        <v>1219</v>
      </c>
      <c r="C10408" s="21">
        <v>2</v>
      </c>
      <c r="D10408" s="20" t="s">
        <v>1215</v>
      </c>
      <c r="E10408">
        <f t="shared" si="162"/>
        <v>4</v>
      </c>
    </row>
    <row r="10409" spans="1:5" hidden="1" x14ac:dyDescent="0.25">
      <c r="A10409" s="20" t="s">
        <v>11120</v>
      </c>
      <c r="B10409" s="20" t="s">
        <v>1219</v>
      </c>
      <c r="C10409" s="21">
        <v>2</v>
      </c>
      <c r="D10409" s="20" t="s">
        <v>1215</v>
      </c>
      <c r="E10409">
        <f t="shared" si="162"/>
        <v>4</v>
      </c>
    </row>
    <row r="10410" spans="1:5" hidden="1" x14ac:dyDescent="0.25">
      <c r="A10410" s="20" t="s">
        <v>11205</v>
      </c>
      <c r="B10410" s="20" t="s">
        <v>1219</v>
      </c>
      <c r="C10410" s="21">
        <v>2</v>
      </c>
      <c r="D10410" s="20" t="s">
        <v>1215</v>
      </c>
      <c r="E10410">
        <f t="shared" si="162"/>
        <v>4</v>
      </c>
    </row>
    <row r="10411" spans="1:5" hidden="1" x14ac:dyDescent="0.25">
      <c r="A10411" s="20" t="s">
        <v>11208</v>
      </c>
      <c r="B10411" s="20" t="s">
        <v>1219</v>
      </c>
      <c r="C10411" s="21">
        <v>2</v>
      </c>
      <c r="D10411" s="20" t="s">
        <v>1215</v>
      </c>
      <c r="E10411">
        <f t="shared" si="162"/>
        <v>4</v>
      </c>
    </row>
    <row r="10412" spans="1:5" hidden="1" x14ac:dyDescent="0.25">
      <c r="A10412" s="20" t="s">
        <v>11212</v>
      </c>
      <c r="B10412" s="20" t="s">
        <v>1219</v>
      </c>
      <c r="C10412" s="21">
        <v>2</v>
      </c>
      <c r="D10412" s="20" t="s">
        <v>1215</v>
      </c>
      <c r="E10412">
        <f t="shared" si="162"/>
        <v>4</v>
      </c>
    </row>
    <row r="10413" spans="1:5" ht="30" hidden="1" x14ac:dyDescent="0.25">
      <c r="A10413" s="20" t="s">
        <v>11216</v>
      </c>
      <c r="B10413" s="20" t="s">
        <v>1219</v>
      </c>
      <c r="C10413" s="21">
        <v>2</v>
      </c>
      <c r="D10413" s="20" t="s">
        <v>1215</v>
      </c>
      <c r="E10413">
        <f t="shared" si="162"/>
        <v>4</v>
      </c>
    </row>
    <row r="10414" spans="1:5" ht="30" hidden="1" x14ac:dyDescent="0.25">
      <c r="A10414" s="20" t="s">
        <v>11221</v>
      </c>
      <c r="B10414" s="20" t="s">
        <v>1219</v>
      </c>
      <c r="C10414" s="21">
        <v>2</v>
      </c>
      <c r="D10414" s="20" t="s">
        <v>1215</v>
      </c>
      <c r="E10414">
        <f t="shared" si="162"/>
        <v>4</v>
      </c>
    </row>
    <row r="10415" spans="1:5" hidden="1" x14ac:dyDescent="0.25">
      <c r="A10415" s="20" t="s">
        <v>11222</v>
      </c>
      <c r="B10415" s="20" t="s">
        <v>1219</v>
      </c>
      <c r="C10415" s="21">
        <v>2</v>
      </c>
      <c r="D10415" s="20" t="s">
        <v>1215</v>
      </c>
      <c r="E10415">
        <f t="shared" si="162"/>
        <v>4</v>
      </c>
    </row>
    <row r="10416" spans="1:5" hidden="1" x14ac:dyDescent="0.25">
      <c r="A10416" s="20" t="s">
        <v>11227</v>
      </c>
      <c r="B10416" s="20" t="s">
        <v>1219</v>
      </c>
      <c r="C10416" s="21">
        <v>2</v>
      </c>
      <c r="D10416" s="20" t="s">
        <v>1215</v>
      </c>
      <c r="E10416">
        <f t="shared" si="162"/>
        <v>4</v>
      </c>
    </row>
    <row r="10417" spans="1:5" hidden="1" x14ac:dyDescent="0.25">
      <c r="A10417" s="20" t="s">
        <v>11229</v>
      </c>
      <c r="B10417" s="20" t="s">
        <v>1219</v>
      </c>
      <c r="C10417" s="21">
        <v>2</v>
      </c>
      <c r="D10417" s="20" t="s">
        <v>1215</v>
      </c>
      <c r="E10417">
        <f t="shared" si="162"/>
        <v>4</v>
      </c>
    </row>
    <row r="10418" spans="1:5" hidden="1" x14ac:dyDescent="0.25">
      <c r="A10418" s="20" t="s">
        <v>11236</v>
      </c>
      <c r="B10418" s="20" t="s">
        <v>1219</v>
      </c>
      <c r="C10418" s="21">
        <v>2</v>
      </c>
      <c r="D10418" s="20" t="s">
        <v>1215</v>
      </c>
      <c r="E10418">
        <f t="shared" si="162"/>
        <v>4</v>
      </c>
    </row>
    <row r="10419" spans="1:5" hidden="1" x14ac:dyDescent="0.25">
      <c r="A10419" s="20" t="s">
        <v>11238</v>
      </c>
      <c r="B10419" s="20" t="s">
        <v>1219</v>
      </c>
      <c r="C10419" s="21">
        <v>2</v>
      </c>
      <c r="D10419" s="20" t="s">
        <v>1215</v>
      </c>
      <c r="E10419">
        <f t="shared" si="162"/>
        <v>4</v>
      </c>
    </row>
    <row r="10420" spans="1:5" hidden="1" x14ac:dyDescent="0.25">
      <c r="A10420" s="20" t="s">
        <v>11243</v>
      </c>
      <c r="B10420" s="20" t="s">
        <v>1219</v>
      </c>
      <c r="C10420" s="21">
        <v>2</v>
      </c>
      <c r="D10420" s="20" t="s">
        <v>1215</v>
      </c>
      <c r="E10420">
        <f t="shared" si="162"/>
        <v>4</v>
      </c>
    </row>
    <row r="10421" spans="1:5" hidden="1" x14ac:dyDescent="0.25">
      <c r="A10421" s="20" t="s">
        <v>11244</v>
      </c>
      <c r="B10421" s="20" t="s">
        <v>1219</v>
      </c>
      <c r="C10421" s="21">
        <v>2</v>
      </c>
      <c r="D10421" s="20" t="s">
        <v>1215</v>
      </c>
      <c r="E10421">
        <f t="shared" si="162"/>
        <v>4</v>
      </c>
    </row>
    <row r="10422" spans="1:5" hidden="1" x14ac:dyDescent="0.25">
      <c r="A10422" s="20" t="s">
        <v>11246</v>
      </c>
      <c r="B10422" s="20" t="s">
        <v>1219</v>
      </c>
      <c r="C10422" s="21">
        <v>2</v>
      </c>
      <c r="D10422" s="20" t="s">
        <v>1215</v>
      </c>
      <c r="E10422">
        <f t="shared" si="162"/>
        <v>4</v>
      </c>
    </row>
    <row r="10423" spans="1:5" hidden="1" x14ac:dyDescent="0.25">
      <c r="A10423" s="20" t="s">
        <v>11248</v>
      </c>
      <c r="B10423" s="20" t="s">
        <v>1219</v>
      </c>
      <c r="C10423" s="21">
        <v>2</v>
      </c>
      <c r="D10423" s="20" t="s">
        <v>1215</v>
      </c>
      <c r="E10423">
        <f t="shared" si="162"/>
        <v>4</v>
      </c>
    </row>
    <row r="10424" spans="1:5" hidden="1" x14ac:dyDescent="0.25">
      <c r="A10424" s="20" t="s">
        <v>11249</v>
      </c>
      <c r="B10424" s="20" t="s">
        <v>1219</v>
      </c>
      <c r="C10424" s="21">
        <v>2</v>
      </c>
      <c r="D10424" s="20" t="s">
        <v>1215</v>
      </c>
      <c r="E10424">
        <f t="shared" si="162"/>
        <v>4</v>
      </c>
    </row>
    <row r="10425" spans="1:5" hidden="1" x14ac:dyDescent="0.25">
      <c r="A10425" s="20" t="s">
        <v>11257</v>
      </c>
      <c r="B10425" s="20" t="s">
        <v>1219</v>
      </c>
      <c r="C10425" s="21">
        <v>2</v>
      </c>
      <c r="D10425" s="20" t="s">
        <v>1215</v>
      </c>
      <c r="E10425">
        <f t="shared" si="162"/>
        <v>4</v>
      </c>
    </row>
    <row r="10426" spans="1:5" ht="30" hidden="1" x14ac:dyDescent="0.25">
      <c r="A10426" s="20" t="s">
        <v>11259</v>
      </c>
      <c r="B10426" s="20" t="s">
        <v>1219</v>
      </c>
      <c r="C10426" s="21">
        <v>2</v>
      </c>
      <c r="D10426" s="20" t="s">
        <v>1215</v>
      </c>
      <c r="E10426">
        <f t="shared" si="162"/>
        <v>4</v>
      </c>
    </row>
    <row r="10427" spans="1:5" hidden="1" x14ac:dyDescent="0.25">
      <c r="A10427" s="20" t="s">
        <v>11263</v>
      </c>
      <c r="B10427" s="20" t="s">
        <v>1219</v>
      </c>
      <c r="C10427" s="21">
        <v>2</v>
      </c>
      <c r="D10427" s="20" t="s">
        <v>1215</v>
      </c>
      <c r="E10427">
        <f t="shared" si="162"/>
        <v>4</v>
      </c>
    </row>
    <row r="10428" spans="1:5" hidden="1" x14ac:dyDescent="0.25">
      <c r="A10428" s="20" t="s">
        <v>11266</v>
      </c>
      <c r="B10428" s="20" t="s">
        <v>1219</v>
      </c>
      <c r="C10428" s="21">
        <v>2</v>
      </c>
      <c r="D10428" s="20" t="s">
        <v>1215</v>
      </c>
      <c r="E10428">
        <f t="shared" si="162"/>
        <v>4</v>
      </c>
    </row>
    <row r="10429" spans="1:5" hidden="1" x14ac:dyDescent="0.25">
      <c r="A10429" s="20" t="s">
        <v>11273</v>
      </c>
      <c r="B10429" s="20" t="s">
        <v>1219</v>
      </c>
      <c r="C10429" s="21">
        <v>2</v>
      </c>
      <c r="D10429" s="20" t="s">
        <v>1215</v>
      </c>
      <c r="E10429">
        <f t="shared" si="162"/>
        <v>4</v>
      </c>
    </row>
    <row r="10430" spans="1:5" hidden="1" x14ac:dyDescent="0.25">
      <c r="A10430" s="20" t="s">
        <v>11274</v>
      </c>
      <c r="B10430" s="20" t="s">
        <v>1219</v>
      </c>
      <c r="C10430" s="21">
        <v>2</v>
      </c>
      <c r="D10430" s="20" t="s">
        <v>1215</v>
      </c>
      <c r="E10430">
        <f t="shared" si="162"/>
        <v>4</v>
      </c>
    </row>
    <row r="10431" spans="1:5" hidden="1" x14ac:dyDescent="0.25">
      <c r="A10431" s="20" t="s">
        <v>11275</v>
      </c>
      <c r="B10431" s="20" t="s">
        <v>1219</v>
      </c>
      <c r="C10431" s="21">
        <v>2</v>
      </c>
      <c r="D10431" s="20" t="s">
        <v>1215</v>
      </c>
      <c r="E10431">
        <f t="shared" si="162"/>
        <v>4</v>
      </c>
    </row>
    <row r="10432" spans="1:5" hidden="1" x14ac:dyDescent="0.25">
      <c r="A10432" s="20" t="s">
        <v>11304</v>
      </c>
      <c r="B10432" s="20" t="s">
        <v>1219</v>
      </c>
      <c r="C10432" s="21">
        <v>2</v>
      </c>
      <c r="D10432" s="20" t="s">
        <v>1215</v>
      </c>
      <c r="E10432">
        <f t="shared" si="162"/>
        <v>4</v>
      </c>
    </row>
    <row r="10433" spans="1:5" ht="30" hidden="1" x14ac:dyDescent="0.25">
      <c r="A10433" s="20" t="s">
        <v>11327</v>
      </c>
      <c r="B10433" s="20" t="s">
        <v>1219</v>
      </c>
      <c r="C10433" s="21">
        <v>2</v>
      </c>
      <c r="D10433" s="20" t="s">
        <v>1215</v>
      </c>
      <c r="E10433">
        <f t="shared" si="162"/>
        <v>4</v>
      </c>
    </row>
    <row r="10434" spans="1:5" hidden="1" x14ac:dyDescent="0.25">
      <c r="A10434" s="20" t="s">
        <v>11339</v>
      </c>
      <c r="B10434" s="20" t="s">
        <v>1219</v>
      </c>
      <c r="C10434" s="21">
        <v>2</v>
      </c>
      <c r="D10434" s="20" t="s">
        <v>1215</v>
      </c>
      <c r="E10434">
        <f t="shared" si="162"/>
        <v>4</v>
      </c>
    </row>
    <row r="10435" spans="1:5" hidden="1" x14ac:dyDescent="0.25">
      <c r="A10435" s="20" t="s">
        <v>11345</v>
      </c>
      <c r="B10435" s="20" t="s">
        <v>1219</v>
      </c>
      <c r="C10435" s="21">
        <v>2</v>
      </c>
      <c r="D10435" s="20" t="s">
        <v>1215</v>
      </c>
      <c r="E10435">
        <f t="shared" si="162"/>
        <v>4</v>
      </c>
    </row>
    <row r="10436" spans="1:5" ht="30" hidden="1" x14ac:dyDescent="0.25">
      <c r="A10436" s="20" t="s">
        <v>11354</v>
      </c>
      <c r="B10436" s="20" t="s">
        <v>1219</v>
      </c>
      <c r="C10436" s="21">
        <v>2</v>
      </c>
      <c r="D10436" s="20" t="s">
        <v>1215</v>
      </c>
      <c r="E10436">
        <f t="shared" ref="E10436:E10499" si="163">IF(D10435&lt;&gt;D10436,1,IF(E10435=1,2,IF(E10435=2,3,4)))</f>
        <v>4</v>
      </c>
    </row>
    <row r="10437" spans="1:5" ht="30" hidden="1" x14ac:dyDescent="0.25">
      <c r="A10437" s="20" t="s">
        <v>11369</v>
      </c>
      <c r="B10437" s="20" t="s">
        <v>1219</v>
      </c>
      <c r="C10437" s="21">
        <v>2</v>
      </c>
      <c r="D10437" s="20" t="s">
        <v>1215</v>
      </c>
      <c r="E10437">
        <f t="shared" si="163"/>
        <v>4</v>
      </c>
    </row>
    <row r="10438" spans="1:5" hidden="1" x14ac:dyDescent="0.25">
      <c r="A10438" s="20" t="s">
        <v>11392</v>
      </c>
      <c r="B10438" s="20" t="s">
        <v>1219</v>
      </c>
      <c r="C10438" s="21">
        <v>2</v>
      </c>
      <c r="D10438" s="20" t="s">
        <v>1215</v>
      </c>
      <c r="E10438">
        <f t="shared" si="163"/>
        <v>4</v>
      </c>
    </row>
    <row r="10439" spans="1:5" ht="30" hidden="1" x14ac:dyDescent="0.25">
      <c r="A10439" s="20" t="s">
        <v>11411</v>
      </c>
      <c r="B10439" s="20" t="s">
        <v>1219</v>
      </c>
      <c r="C10439" s="21">
        <v>2</v>
      </c>
      <c r="D10439" s="20" t="s">
        <v>1215</v>
      </c>
      <c r="E10439">
        <f t="shared" si="163"/>
        <v>4</v>
      </c>
    </row>
    <row r="10440" spans="1:5" hidden="1" x14ac:dyDescent="0.25">
      <c r="A10440" s="20" t="s">
        <v>11436</v>
      </c>
      <c r="B10440" s="20" t="s">
        <v>1219</v>
      </c>
      <c r="C10440" s="21">
        <v>2</v>
      </c>
      <c r="D10440" s="20" t="s">
        <v>1215</v>
      </c>
      <c r="E10440">
        <f t="shared" si="163"/>
        <v>4</v>
      </c>
    </row>
    <row r="10441" spans="1:5" hidden="1" x14ac:dyDescent="0.25">
      <c r="A10441" s="20" t="s">
        <v>11456</v>
      </c>
      <c r="B10441" s="20" t="s">
        <v>1219</v>
      </c>
      <c r="C10441" s="21">
        <v>2</v>
      </c>
      <c r="D10441" s="20" t="s">
        <v>1215</v>
      </c>
      <c r="E10441">
        <f t="shared" si="163"/>
        <v>4</v>
      </c>
    </row>
    <row r="10442" spans="1:5" ht="30" hidden="1" x14ac:dyDescent="0.25">
      <c r="A10442" s="20" t="s">
        <v>11500</v>
      </c>
      <c r="B10442" s="20" t="s">
        <v>1219</v>
      </c>
      <c r="C10442" s="21">
        <v>2</v>
      </c>
      <c r="D10442" s="20" t="s">
        <v>1215</v>
      </c>
      <c r="E10442">
        <f t="shared" si="163"/>
        <v>4</v>
      </c>
    </row>
    <row r="10443" spans="1:5" ht="30" hidden="1" x14ac:dyDescent="0.25">
      <c r="A10443" s="20" t="s">
        <v>11504</v>
      </c>
      <c r="B10443" s="20" t="s">
        <v>1219</v>
      </c>
      <c r="C10443" s="21">
        <v>2</v>
      </c>
      <c r="D10443" s="20" t="s">
        <v>1215</v>
      </c>
      <c r="E10443">
        <f t="shared" si="163"/>
        <v>4</v>
      </c>
    </row>
    <row r="10444" spans="1:5" hidden="1" x14ac:dyDescent="0.25">
      <c r="A10444" s="20" t="s">
        <v>11551</v>
      </c>
      <c r="B10444" s="20" t="s">
        <v>1219</v>
      </c>
      <c r="C10444" s="21">
        <v>2</v>
      </c>
      <c r="D10444" s="20" t="s">
        <v>1215</v>
      </c>
      <c r="E10444">
        <f t="shared" si="163"/>
        <v>4</v>
      </c>
    </row>
    <row r="10445" spans="1:5" hidden="1" x14ac:dyDescent="0.25">
      <c r="A10445" s="20" t="s">
        <v>11572</v>
      </c>
      <c r="B10445" s="20" t="s">
        <v>1219</v>
      </c>
      <c r="C10445" s="21">
        <v>2</v>
      </c>
      <c r="D10445" s="20" t="s">
        <v>1215</v>
      </c>
      <c r="E10445">
        <f t="shared" si="163"/>
        <v>4</v>
      </c>
    </row>
    <row r="10446" spans="1:5" hidden="1" x14ac:dyDescent="0.25">
      <c r="A10446" s="20" t="s">
        <v>5473</v>
      </c>
      <c r="B10446" s="20" t="s">
        <v>1219</v>
      </c>
      <c r="C10446" s="21">
        <v>2</v>
      </c>
      <c r="D10446" s="20" t="s">
        <v>1215</v>
      </c>
      <c r="E10446">
        <f t="shared" si="163"/>
        <v>4</v>
      </c>
    </row>
    <row r="10447" spans="1:5" hidden="1" x14ac:dyDescent="0.25">
      <c r="A10447" s="20" t="s">
        <v>11583</v>
      </c>
      <c r="B10447" s="20" t="s">
        <v>1219</v>
      </c>
      <c r="C10447" s="21">
        <v>2</v>
      </c>
      <c r="D10447" s="20" t="s">
        <v>1215</v>
      </c>
      <c r="E10447">
        <f t="shared" si="163"/>
        <v>4</v>
      </c>
    </row>
    <row r="10448" spans="1:5" hidden="1" x14ac:dyDescent="0.25">
      <c r="A10448" s="20" t="s">
        <v>11584</v>
      </c>
      <c r="B10448" s="20" t="s">
        <v>1219</v>
      </c>
      <c r="C10448" s="21">
        <v>2</v>
      </c>
      <c r="D10448" s="20" t="s">
        <v>1215</v>
      </c>
      <c r="E10448">
        <f t="shared" si="163"/>
        <v>4</v>
      </c>
    </row>
    <row r="10449" spans="1:5" hidden="1" x14ac:dyDescent="0.25">
      <c r="A10449" s="20" t="s">
        <v>7517</v>
      </c>
      <c r="B10449" s="20" t="s">
        <v>1219</v>
      </c>
      <c r="C10449" s="21">
        <v>2</v>
      </c>
      <c r="D10449" s="20" t="s">
        <v>1215</v>
      </c>
      <c r="E10449">
        <f t="shared" si="163"/>
        <v>4</v>
      </c>
    </row>
    <row r="10450" spans="1:5" hidden="1" x14ac:dyDescent="0.25">
      <c r="A10450" s="20" t="s">
        <v>11632</v>
      </c>
      <c r="B10450" s="20" t="s">
        <v>1219</v>
      </c>
      <c r="C10450" s="21">
        <v>2</v>
      </c>
      <c r="D10450" s="20" t="s">
        <v>1215</v>
      </c>
      <c r="E10450">
        <f t="shared" si="163"/>
        <v>4</v>
      </c>
    </row>
    <row r="10451" spans="1:5" hidden="1" x14ac:dyDescent="0.25">
      <c r="A10451" s="20" t="s">
        <v>11812</v>
      </c>
      <c r="B10451" s="20" t="s">
        <v>1219</v>
      </c>
      <c r="C10451" s="21">
        <v>2</v>
      </c>
      <c r="D10451" s="20" t="s">
        <v>1215</v>
      </c>
      <c r="E10451">
        <f t="shared" si="163"/>
        <v>4</v>
      </c>
    </row>
    <row r="10452" spans="1:5" ht="30" hidden="1" x14ac:dyDescent="0.25">
      <c r="A10452" s="20" t="s">
        <v>11885</v>
      </c>
      <c r="B10452" s="20" t="s">
        <v>1219</v>
      </c>
      <c r="C10452" s="21">
        <v>2</v>
      </c>
      <c r="D10452" s="20" t="s">
        <v>1215</v>
      </c>
      <c r="E10452">
        <f t="shared" si="163"/>
        <v>4</v>
      </c>
    </row>
    <row r="10453" spans="1:5" ht="45" hidden="1" x14ac:dyDescent="0.25">
      <c r="A10453" s="20" t="s">
        <v>11887</v>
      </c>
      <c r="B10453" s="20" t="s">
        <v>1219</v>
      </c>
      <c r="C10453" s="21">
        <v>2</v>
      </c>
      <c r="D10453" s="20" t="s">
        <v>1215</v>
      </c>
      <c r="E10453">
        <f t="shared" si="163"/>
        <v>4</v>
      </c>
    </row>
    <row r="10454" spans="1:5" hidden="1" x14ac:dyDescent="0.25">
      <c r="A10454" s="20" t="s">
        <v>7661</v>
      </c>
      <c r="B10454" s="20" t="s">
        <v>1219</v>
      </c>
      <c r="C10454" s="21">
        <v>2</v>
      </c>
      <c r="D10454" s="20" t="s">
        <v>1215</v>
      </c>
      <c r="E10454">
        <f t="shared" si="163"/>
        <v>4</v>
      </c>
    </row>
    <row r="10455" spans="1:5" ht="30" hidden="1" x14ac:dyDescent="0.25">
      <c r="A10455" s="20" t="s">
        <v>11958</v>
      </c>
      <c r="B10455" s="20" t="s">
        <v>1219</v>
      </c>
      <c r="C10455" s="21">
        <v>2</v>
      </c>
      <c r="D10455" s="20" t="s">
        <v>1215</v>
      </c>
      <c r="E10455">
        <f t="shared" si="163"/>
        <v>4</v>
      </c>
    </row>
    <row r="10456" spans="1:5" hidden="1" x14ac:dyDescent="0.25">
      <c r="A10456" s="20" t="s">
        <v>11985</v>
      </c>
      <c r="B10456" s="20" t="s">
        <v>1219</v>
      </c>
      <c r="C10456" s="21">
        <v>2</v>
      </c>
      <c r="D10456" s="20" t="s">
        <v>1215</v>
      </c>
      <c r="E10456">
        <f t="shared" si="163"/>
        <v>4</v>
      </c>
    </row>
    <row r="10457" spans="1:5" ht="30" hidden="1" x14ac:dyDescent="0.25">
      <c r="A10457" s="20" t="s">
        <v>12012</v>
      </c>
      <c r="B10457" s="20" t="s">
        <v>1219</v>
      </c>
      <c r="C10457" s="21">
        <v>2</v>
      </c>
      <c r="D10457" s="20" t="s">
        <v>1215</v>
      </c>
      <c r="E10457">
        <f t="shared" si="163"/>
        <v>4</v>
      </c>
    </row>
    <row r="10458" spans="1:5" hidden="1" x14ac:dyDescent="0.25">
      <c r="A10458" s="20" t="s">
        <v>12013</v>
      </c>
      <c r="B10458" s="20" t="s">
        <v>1219</v>
      </c>
      <c r="C10458" s="21">
        <v>2</v>
      </c>
      <c r="D10458" s="20" t="s">
        <v>1215</v>
      </c>
      <c r="E10458">
        <f t="shared" si="163"/>
        <v>4</v>
      </c>
    </row>
    <row r="10459" spans="1:5" hidden="1" x14ac:dyDescent="0.25">
      <c r="A10459" s="20" t="s">
        <v>12015</v>
      </c>
      <c r="B10459" s="20" t="s">
        <v>1219</v>
      </c>
      <c r="C10459" s="21">
        <v>2</v>
      </c>
      <c r="D10459" s="20" t="s">
        <v>1215</v>
      </c>
      <c r="E10459">
        <f t="shared" si="163"/>
        <v>4</v>
      </c>
    </row>
    <row r="10460" spans="1:5" hidden="1" x14ac:dyDescent="0.25">
      <c r="A10460" s="20" t="s">
        <v>12019</v>
      </c>
      <c r="B10460" s="20" t="s">
        <v>1219</v>
      </c>
      <c r="C10460" s="21">
        <v>2</v>
      </c>
      <c r="D10460" s="20" t="s">
        <v>1215</v>
      </c>
      <c r="E10460">
        <f t="shared" si="163"/>
        <v>4</v>
      </c>
    </row>
    <row r="10461" spans="1:5" ht="30" hidden="1" x14ac:dyDescent="0.25">
      <c r="A10461" s="20" t="s">
        <v>12032</v>
      </c>
      <c r="B10461" s="20" t="s">
        <v>1219</v>
      </c>
      <c r="C10461" s="21">
        <v>2</v>
      </c>
      <c r="D10461" s="20" t="s">
        <v>1215</v>
      </c>
      <c r="E10461">
        <f t="shared" si="163"/>
        <v>4</v>
      </c>
    </row>
    <row r="10462" spans="1:5" ht="30" hidden="1" x14ac:dyDescent="0.25">
      <c r="A10462" s="20" t="s">
        <v>12079</v>
      </c>
      <c r="B10462" s="20" t="s">
        <v>1219</v>
      </c>
      <c r="C10462" s="21">
        <v>2</v>
      </c>
      <c r="D10462" s="20" t="s">
        <v>1215</v>
      </c>
      <c r="E10462">
        <f t="shared" si="163"/>
        <v>4</v>
      </c>
    </row>
    <row r="10463" spans="1:5" hidden="1" x14ac:dyDescent="0.25">
      <c r="A10463" s="20" t="s">
        <v>12093</v>
      </c>
      <c r="B10463" s="20" t="s">
        <v>1219</v>
      </c>
      <c r="C10463" s="21">
        <v>2</v>
      </c>
      <c r="D10463" s="20" t="s">
        <v>1215</v>
      </c>
      <c r="E10463">
        <f t="shared" si="163"/>
        <v>4</v>
      </c>
    </row>
    <row r="10464" spans="1:5" hidden="1" x14ac:dyDescent="0.25">
      <c r="A10464" s="20" t="s">
        <v>12127</v>
      </c>
      <c r="B10464" s="20" t="s">
        <v>1219</v>
      </c>
      <c r="C10464" s="21">
        <v>2</v>
      </c>
      <c r="D10464" s="20" t="s">
        <v>1215</v>
      </c>
      <c r="E10464">
        <f t="shared" si="163"/>
        <v>4</v>
      </c>
    </row>
    <row r="10465" spans="1:5" hidden="1" x14ac:dyDescent="0.25">
      <c r="A10465" s="20" t="s">
        <v>12137</v>
      </c>
      <c r="B10465" s="20" t="s">
        <v>1219</v>
      </c>
      <c r="C10465" s="21">
        <v>2</v>
      </c>
      <c r="D10465" s="20" t="s">
        <v>1215</v>
      </c>
      <c r="E10465">
        <f t="shared" si="163"/>
        <v>4</v>
      </c>
    </row>
    <row r="10466" spans="1:5" hidden="1" x14ac:dyDescent="0.25">
      <c r="A10466" s="20" t="s">
        <v>12141</v>
      </c>
      <c r="B10466" s="20" t="s">
        <v>1219</v>
      </c>
      <c r="C10466" s="21">
        <v>2</v>
      </c>
      <c r="D10466" s="20" t="s">
        <v>1215</v>
      </c>
      <c r="E10466">
        <f t="shared" si="163"/>
        <v>4</v>
      </c>
    </row>
    <row r="10467" spans="1:5" hidden="1" x14ac:dyDescent="0.25">
      <c r="A10467" s="20" t="s">
        <v>7136</v>
      </c>
      <c r="B10467" s="20" t="s">
        <v>1219</v>
      </c>
      <c r="C10467" s="21">
        <v>2</v>
      </c>
      <c r="D10467" s="20" t="s">
        <v>1215</v>
      </c>
      <c r="E10467">
        <f t="shared" si="163"/>
        <v>4</v>
      </c>
    </row>
    <row r="10468" spans="1:5" hidden="1" x14ac:dyDescent="0.25">
      <c r="A10468" s="20" t="s">
        <v>12165</v>
      </c>
      <c r="B10468" s="20" t="s">
        <v>1219</v>
      </c>
      <c r="C10468" s="21">
        <v>2</v>
      </c>
      <c r="D10468" s="20" t="s">
        <v>1215</v>
      </c>
      <c r="E10468">
        <f t="shared" si="163"/>
        <v>4</v>
      </c>
    </row>
    <row r="10469" spans="1:5" ht="30" hidden="1" x14ac:dyDescent="0.25">
      <c r="A10469" s="20" t="s">
        <v>8588</v>
      </c>
      <c r="B10469" s="20" t="s">
        <v>1219</v>
      </c>
      <c r="C10469" s="21">
        <v>2</v>
      </c>
      <c r="D10469" s="20" t="s">
        <v>1215</v>
      </c>
      <c r="E10469">
        <f t="shared" si="163"/>
        <v>4</v>
      </c>
    </row>
    <row r="10470" spans="1:5" hidden="1" x14ac:dyDescent="0.25">
      <c r="A10470" s="20" t="s">
        <v>10467</v>
      </c>
      <c r="B10470" s="20" t="s">
        <v>1219</v>
      </c>
      <c r="C10470" s="21">
        <v>2</v>
      </c>
      <c r="D10470" s="20" t="s">
        <v>1215</v>
      </c>
      <c r="E10470">
        <f t="shared" si="163"/>
        <v>4</v>
      </c>
    </row>
    <row r="10471" spans="1:5" hidden="1" x14ac:dyDescent="0.25">
      <c r="A10471" s="20" t="s">
        <v>7179</v>
      </c>
      <c r="B10471" s="20" t="s">
        <v>1219</v>
      </c>
      <c r="C10471" s="21">
        <v>2</v>
      </c>
      <c r="D10471" s="20" t="s">
        <v>1215</v>
      </c>
      <c r="E10471">
        <f t="shared" si="163"/>
        <v>4</v>
      </c>
    </row>
    <row r="10472" spans="1:5" hidden="1" x14ac:dyDescent="0.25">
      <c r="A10472" s="20" t="s">
        <v>12192</v>
      </c>
      <c r="B10472" s="20" t="s">
        <v>1219</v>
      </c>
      <c r="C10472" s="21">
        <v>2</v>
      </c>
      <c r="D10472" s="20" t="s">
        <v>1215</v>
      </c>
      <c r="E10472">
        <f t="shared" si="163"/>
        <v>4</v>
      </c>
    </row>
    <row r="10473" spans="1:5" ht="30" hidden="1" x14ac:dyDescent="0.25">
      <c r="A10473" s="20" t="s">
        <v>12209</v>
      </c>
      <c r="B10473" s="20" t="s">
        <v>1219</v>
      </c>
      <c r="C10473" s="21">
        <v>2</v>
      </c>
      <c r="D10473" s="20" t="s">
        <v>1215</v>
      </c>
      <c r="E10473">
        <f t="shared" si="163"/>
        <v>4</v>
      </c>
    </row>
    <row r="10474" spans="1:5" hidden="1" x14ac:dyDescent="0.25">
      <c r="A10474" s="20" t="s">
        <v>7460</v>
      </c>
      <c r="B10474" s="20" t="s">
        <v>1219</v>
      </c>
      <c r="C10474" s="21">
        <v>2</v>
      </c>
      <c r="D10474" s="20" t="s">
        <v>1215</v>
      </c>
      <c r="E10474">
        <f t="shared" si="163"/>
        <v>4</v>
      </c>
    </row>
    <row r="10475" spans="1:5" hidden="1" x14ac:dyDescent="0.25">
      <c r="A10475" s="20" t="s">
        <v>8061</v>
      </c>
      <c r="B10475" s="20" t="s">
        <v>1219</v>
      </c>
      <c r="C10475" s="21">
        <v>2</v>
      </c>
      <c r="D10475" s="20" t="s">
        <v>1215</v>
      </c>
      <c r="E10475">
        <f t="shared" si="163"/>
        <v>4</v>
      </c>
    </row>
    <row r="10476" spans="1:5" hidden="1" x14ac:dyDescent="0.25">
      <c r="A10476" s="20" t="s">
        <v>12250</v>
      </c>
      <c r="B10476" s="20" t="s">
        <v>1219</v>
      </c>
      <c r="C10476" s="21">
        <v>2</v>
      </c>
      <c r="D10476" s="20" t="s">
        <v>1215</v>
      </c>
      <c r="E10476">
        <f t="shared" si="163"/>
        <v>4</v>
      </c>
    </row>
    <row r="10477" spans="1:5" ht="30" hidden="1" x14ac:dyDescent="0.25">
      <c r="A10477" s="20" t="s">
        <v>12303</v>
      </c>
      <c r="B10477" s="20" t="s">
        <v>1219</v>
      </c>
      <c r="C10477" s="21">
        <v>1</v>
      </c>
      <c r="D10477" s="20" t="s">
        <v>1215</v>
      </c>
      <c r="E10477">
        <f t="shared" si="163"/>
        <v>4</v>
      </c>
    </row>
    <row r="10478" spans="1:5" hidden="1" x14ac:dyDescent="0.25">
      <c r="A10478" s="20" t="s">
        <v>12441</v>
      </c>
      <c r="B10478" s="20" t="s">
        <v>1219</v>
      </c>
      <c r="C10478" s="21">
        <v>1</v>
      </c>
      <c r="D10478" s="20" t="s">
        <v>1215</v>
      </c>
      <c r="E10478">
        <f t="shared" si="163"/>
        <v>4</v>
      </c>
    </row>
    <row r="10479" spans="1:5" hidden="1" x14ac:dyDescent="0.25">
      <c r="A10479" s="20" t="s">
        <v>12465</v>
      </c>
      <c r="B10479" s="20" t="s">
        <v>1219</v>
      </c>
      <c r="C10479" s="21">
        <v>1</v>
      </c>
      <c r="D10479" s="20" t="s">
        <v>1215</v>
      </c>
      <c r="E10479">
        <f t="shared" si="163"/>
        <v>4</v>
      </c>
    </row>
    <row r="10480" spans="1:5" ht="30" hidden="1" x14ac:dyDescent="0.25">
      <c r="A10480" s="20" t="s">
        <v>12466</v>
      </c>
      <c r="B10480" s="20" t="s">
        <v>1219</v>
      </c>
      <c r="C10480" s="21">
        <v>1</v>
      </c>
      <c r="D10480" s="20" t="s">
        <v>1215</v>
      </c>
      <c r="E10480">
        <f t="shared" si="163"/>
        <v>4</v>
      </c>
    </row>
    <row r="10481" spans="1:5" ht="30" hidden="1" x14ac:dyDescent="0.25">
      <c r="A10481" s="20" t="s">
        <v>12485</v>
      </c>
      <c r="B10481" s="20" t="s">
        <v>1219</v>
      </c>
      <c r="C10481" s="21">
        <v>1</v>
      </c>
      <c r="D10481" s="20" t="s">
        <v>1215</v>
      </c>
      <c r="E10481">
        <f t="shared" si="163"/>
        <v>4</v>
      </c>
    </row>
    <row r="10482" spans="1:5" ht="30" hidden="1" x14ac:dyDescent="0.25">
      <c r="A10482" s="20" t="s">
        <v>12503</v>
      </c>
      <c r="B10482" s="20" t="s">
        <v>1219</v>
      </c>
      <c r="C10482" s="21">
        <v>1</v>
      </c>
      <c r="D10482" s="20" t="s">
        <v>1215</v>
      </c>
      <c r="E10482">
        <f t="shared" si="163"/>
        <v>4</v>
      </c>
    </row>
    <row r="10483" spans="1:5" hidden="1" x14ac:dyDescent="0.25">
      <c r="A10483" s="20" t="s">
        <v>3838</v>
      </c>
      <c r="B10483" s="20" t="s">
        <v>1219</v>
      </c>
      <c r="C10483" s="21">
        <v>1</v>
      </c>
      <c r="D10483" s="20" t="s">
        <v>1215</v>
      </c>
      <c r="E10483">
        <f t="shared" si="163"/>
        <v>4</v>
      </c>
    </row>
    <row r="10484" spans="1:5" ht="30" hidden="1" x14ac:dyDescent="0.25">
      <c r="A10484" s="20" t="s">
        <v>12576</v>
      </c>
      <c r="B10484" s="20" t="s">
        <v>1219</v>
      </c>
      <c r="C10484" s="21">
        <v>1</v>
      </c>
      <c r="D10484" s="20" t="s">
        <v>1215</v>
      </c>
      <c r="E10484">
        <f t="shared" si="163"/>
        <v>4</v>
      </c>
    </row>
    <row r="10485" spans="1:5" hidden="1" x14ac:dyDescent="0.25">
      <c r="A10485" s="20" t="s">
        <v>12680</v>
      </c>
      <c r="B10485" s="20" t="s">
        <v>1219</v>
      </c>
      <c r="C10485" s="21">
        <v>1</v>
      </c>
      <c r="D10485" s="20" t="s">
        <v>1215</v>
      </c>
      <c r="E10485">
        <f t="shared" si="163"/>
        <v>4</v>
      </c>
    </row>
    <row r="10486" spans="1:5" ht="30" hidden="1" x14ac:dyDescent="0.25">
      <c r="A10486" s="20" t="s">
        <v>12700</v>
      </c>
      <c r="B10486" s="20" t="s">
        <v>1219</v>
      </c>
      <c r="C10486" s="21">
        <v>1</v>
      </c>
      <c r="D10486" s="20" t="s">
        <v>1215</v>
      </c>
      <c r="E10486">
        <f t="shared" si="163"/>
        <v>4</v>
      </c>
    </row>
    <row r="10487" spans="1:5" hidden="1" x14ac:dyDescent="0.25">
      <c r="A10487" s="20" t="s">
        <v>12716</v>
      </c>
      <c r="B10487" s="20" t="s">
        <v>1219</v>
      </c>
      <c r="C10487" s="21">
        <v>1</v>
      </c>
      <c r="D10487" s="20" t="s">
        <v>1215</v>
      </c>
      <c r="E10487">
        <f t="shared" si="163"/>
        <v>4</v>
      </c>
    </row>
    <row r="10488" spans="1:5" ht="45" hidden="1" x14ac:dyDescent="0.25">
      <c r="A10488" s="20" t="s">
        <v>12806</v>
      </c>
      <c r="B10488" s="20" t="s">
        <v>1219</v>
      </c>
      <c r="C10488" s="21">
        <v>1</v>
      </c>
      <c r="D10488" s="20" t="s">
        <v>1215</v>
      </c>
      <c r="E10488">
        <f t="shared" si="163"/>
        <v>4</v>
      </c>
    </row>
    <row r="10489" spans="1:5" hidden="1" x14ac:dyDescent="0.25">
      <c r="A10489" s="20" t="s">
        <v>12891</v>
      </c>
      <c r="B10489" s="20" t="s">
        <v>1219</v>
      </c>
      <c r="C10489" s="21">
        <v>1</v>
      </c>
      <c r="D10489" s="20" t="s">
        <v>1215</v>
      </c>
      <c r="E10489">
        <f t="shared" si="163"/>
        <v>4</v>
      </c>
    </row>
    <row r="10490" spans="1:5" ht="30" hidden="1" x14ac:dyDescent="0.25">
      <c r="A10490" s="20" t="s">
        <v>12892</v>
      </c>
      <c r="B10490" s="20" t="s">
        <v>1219</v>
      </c>
      <c r="C10490" s="21">
        <v>1</v>
      </c>
      <c r="D10490" s="20" t="s">
        <v>1215</v>
      </c>
      <c r="E10490">
        <f t="shared" si="163"/>
        <v>4</v>
      </c>
    </row>
    <row r="10491" spans="1:5" hidden="1" x14ac:dyDescent="0.25">
      <c r="A10491" s="20" t="s">
        <v>1652</v>
      </c>
      <c r="B10491" s="20" t="s">
        <v>1219</v>
      </c>
      <c r="C10491" s="21">
        <v>1</v>
      </c>
      <c r="D10491" s="20" t="s">
        <v>1215</v>
      </c>
      <c r="E10491">
        <f t="shared" si="163"/>
        <v>4</v>
      </c>
    </row>
    <row r="10492" spans="1:5" ht="30" hidden="1" x14ac:dyDescent="0.25">
      <c r="A10492" s="20" t="s">
        <v>12953</v>
      </c>
      <c r="B10492" s="20" t="s">
        <v>1219</v>
      </c>
      <c r="C10492" s="21">
        <v>1</v>
      </c>
      <c r="D10492" s="20" t="s">
        <v>1215</v>
      </c>
      <c r="E10492">
        <f t="shared" si="163"/>
        <v>4</v>
      </c>
    </row>
    <row r="10493" spans="1:5" ht="30" hidden="1" x14ac:dyDescent="0.25">
      <c r="A10493" s="20" t="s">
        <v>12957</v>
      </c>
      <c r="B10493" s="20" t="s">
        <v>1219</v>
      </c>
      <c r="C10493" s="21">
        <v>1</v>
      </c>
      <c r="D10493" s="20" t="s">
        <v>1215</v>
      </c>
      <c r="E10493">
        <f t="shared" si="163"/>
        <v>4</v>
      </c>
    </row>
    <row r="10494" spans="1:5" ht="30" hidden="1" x14ac:dyDescent="0.25">
      <c r="A10494" s="20" t="s">
        <v>12965</v>
      </c>
      <c r="B10494" s="20" t="s">
        <v>1219</v>
      </c>
      <c r="C10494" s="21">
        <v>1</v>
      </c>
      <c r="D10494" s="20" t="s">
        <v>1215</v>
      </c>
      <c r="E10494">
        <f t="shared" si="163"/>
        <v>4</v>
      </c>
    </row>
    <row r="10495" spans="1:5" hidden="1" x14ac:dyDescent="0.25">
      <c r="A10495" s="20" t="s">
        <v>12972</v>
      </c>
      <c r="B10495" s="20" t="s">
        <v>1219</v>
      </c>
      <c r="C10495" s="21">
        <v>1</v>
      </c>
      <c r="D10495" s="20" t="s">
        <v>1215</v>
      </c>
      <c r="E10495">
        <f t="shared" si="163"/>
        <v>4</v>
      </c>
    </row>
    <row r="10496" spans="1:5" ht="30" hidden="1" x14ac:dyDescent="0.25">
      <c r="A10496" s="20" t="s">
        <v>12973</v>
      </c>
      <c r="B10496" s="20" t="s">
        <v>1219</v>
      </c>
      <c r="C10496" s="21">
        <v>1</v>
      </c>
      <c r="D10496" s="20" t="s">
        <v>1215</v>
      </c>
      <c r="E10496">
        <f t="shared" si="163"/>
        <v>4</v>
      </c>
    </row>
    <row r="10497" spans="1:5" ht="30" hidden="1" x14ac:dyDescent="0.25">
      <c r="A10497" s="20" t="s">
        <v>12976</v>
      </c>
      <c r="B10497" s="20" t="s">
        <v>1219</v>
      </c>
      <c r="C10497" s="21">
        <v>1</v>
      </c>
      <c r="D10497" s="20" t="s">
        <v>1215</v>
      </c>
      <c r="E10497">
        <f t="shared" si="163"/>
        <v>4</v>
      </c>
    </row>
    <row r="10498" spans="1:5" hidden="1" x14ac:dyDescent="0.25">
      <c r="A10498" s="20" t="s">
        <v>12980</v>
      </c>
      <c r="B10498" s="20" t="s">
        <v>1219</v>
      </c>
      <c r="C10498" s="21">
        <v>1</v>
      </c>
      <c r="D10498" s="20" t="s">
        <v>1215</v>
      </c>
      <c r="E10498">
        <f t="shared" si="163"/>
        <v>4</v>
      </c>
    </row>
    <row r="10499" spans="1:5" ht="45" hidden="1" x14ac:dyDescent="0.25">
      <c r="A10499" s="20" t="s">
        <v>12983</v>
      </c>
      <c r="B10499" s="20" t="s">
        <v>1219</v>
      </c>
      <c r="C10499" s="21">
        <v>1</v>
      </c>
      <c r="D10499" s="20" t="s">
        <v>1215</v>
      </c>
      <c r="E10499">
        <f t="shared" si="163"/>
        <v>4</v>
      </c>
    </row>
    <row r="10500" spans="1:5" ht="30" hidden="1" x14ac:dyDescent="0.25">
      <c r="A10500" s="20" t="s">
        <v>12985</v>
      </c>
      <c r="B10500" s="20" t="s">
        <v>1219</v>
      </c>
      <c r="C10500" s="21">
        <v>1</v>
      </c>
      <c r="D10500" s="20" t="s">
        <v>1215</v>
      </c>
      <c r="E10500">
        <f t="shared" ref="E10500:E10563" si="164">IF(D10499&lt;&gt;D10500,1,IF(E10499=1,2,IF(E10499=2,3,4)))</f>
        <v>4</v>
      </c>
    </row>
    <row r="10501" spans="1:5" ht="30" hidden="1" x14ac:dyDescent="0.25">
      <c r="A10501" s="20" t="s">
        <v>12986</v>
      </c>
      <c r="B10501" s="20" t="s">
        <v>1219</v>
      </c>
      <c r="C10501" s="21">
        <v>1</v>
      </c>
      <c r="D10501" s="20" t="s">
        <v>1215</v>
      </c>
      <c r="E10501">
        <f t="shared" si="164"/>
        <v>4</v>
      </c>
    </row>
    <row r="10502" spans="1:5" hidden="1" x14ac:dyDescent="0.25">
      <c r="A10502" s="20" t="s">
        <v>13003</v>
      </c>
      <c r="B10502" s="20" t="s">
        <v>1219</v>
      </c>
      <c r="C10502" s="21">
        <v>1</v>
      </c>
      <c r="D10502" s="20" t="s">
        <v>1215</v>
      </c>
      <c r="E10502">
        <f t="shared" si="164"/>
        <v>4</v>
      </c>
    </row>
    <row r="10503" spans="1:5" hidden="1" x14ac:dyDescent="0.25">
      <c r="A10503" s="20" t="s">
        <v>13012</v>
      </c>
      <c r="B10503" s="20" t="s">
        <v>1219</v>
      </c>
      <c r="C10503" s="21">
        <v>1</v>
      </c>
      <c r="D10503" s="20" t="s">
        <v>1215</v>
      </c>
      <c r="E10503">
        <f t="shared" si="164"/>
        <v>4</v>
      </c>
    </row>
    <row r="10504" spans="1:5" hidden="1" x14ac:dyDescent="0.25">
      <c r="A10504" s="20" t="s">
        <v>13014</v>
      </c>
      <c r="B10504" s="20" t="s">
        <v>1219</v>
      </c>
      <c r="C10504" s="21">
        <v>1</v>
      </c>
      <c r="D10504" s="20" t="s">
        <v>1215</v>
      </c>
      <c r="E10504">
        <f t="shared" si="164"/>
        <v>4</v>
      </c>
    </row>
    <row r="10505" spans="1:5" ht="30" hidden="1" x14ac:dyDescent="0.25">
      <c r="A10505" s="20" t="s">
        <v>13035</v>
      </c>
      <c r="B10505" s="20" t="s">
        <v>1219</v>
      </c>
      <c r="C10505" s="21">
        <v>1</v>
      </c>
      <c r="D10505" s="20" t="s">
        <v>1215</v>
      </c>
      <c r="E10505">
        <f t="shared" si="164"/>
        <v>4</v>
      </c>
    </row>
    <row r="10506" spans="1:5" ht="30" hidden="1" x14ac:dyDescent="0.25">
      <c r="A10506" s="20" t="s">
        <v>13040</v>
      </c>
      <c r="B10506" s="20" t="s">
        <v>1219</v>
      </c>
      <c r="C10506" s="21">
        <v>1</v>
      </c>
      <c r="D10506" s="20" t="s">
        <v>1215</v>
      </c>
      <c r="E10506">
        <f t="shared" si="164"/>
        <v>4</v>
      </c>
    </row>
    <row r="10507" spans="1:5" hidden="1" x14ac:dyDescent="0.25">
      <c r="A10507" s="20" t="s">
        <v>13052</v>
      </c>
      <c r="B10507" s="20" t="s">
        <v>1219</v>
      </c>
      <c r="C10507" s="21">
        <v>1</v>
      </c>
      <c r="D10507" s="20" t="s">
        <v>1215</v>
      </c>
      <c r="E10507">
        <f t="shared" si="164"/>
        <v>4</v>
      </c>
    </row>
    <row r="10508" spans="1:5" ht="30" hidden="1" x14ac:dyDescent="0.25">
      <c r="A10508" s="20" t="s">
        <v>13091</v>
      </c>
      <c r="B10508" s="20" t="s">
        <v>1219</v>
      </c>
      <c r="C10508" s="21">
        <v>1</v>
      </c>
      <c r="D10508" s="20" t="s">
        <v>1215</v>
      </c>
      <c r="E10508">
        <f t="shared" si="164"/>
        <v>4</v>
      </c>
    </row>
    <row r="10509" spans="1:5" hidden="1" x14ac:dyDescent="0.25">
      <c r="A10509" s="20" t="s">
        <v>1737</v>
      </c>
      <c r="B10509" s="20" t="s">
        <v>1219</v>
      </c>
      <c r="C10509" s="21">
        <v>1</v>
      </c>
      <c r="D10509" s="20" t="s">
        <v>1215</v>
      </c>
      <c r="E10509">
        <f t="shared" si="164"/>
        <v>4</v>
      </c>
    </row>
    <row r="10510" spans="1:5" hidden="1" x14ac:dyDescent="0.25">
      <c r="A10510" s="20" t="s">
        <v>13257</v>
      </c>
      <c r="B10510" s="20" t="s">
        <v>1219</v>
      </c>
      <c r="C10510" s="21">
        <v>1</v>
      </c>
      <c r="D10510" s="20" t="s">
        <v>1215</v>
      </c>
      <c r="E10510">
        <f t="shared" si="164"/>
        <v>4</v>
      </c>
    </row>
    <row r="10511" spans="1:5" ht="45" hidden="1" x14ac:dyDescent="0.25">
      <c r="A10511" s="20" t="s">
        <v>13260</v>
      </c>
      <c r="B10511" s="20" t="s">
        <v>1219</v>
      </c>
      <c r="C10511" s="21">
        <v>1</v>
      </c>
      <c r="D10511" s="20" t="s">
        <v>1215</v>
      </c>
      <c r="E10511">
        <f t="shared" si="164"/>
        <v>4</v>
      </c>
    </row>
    <row r="10512" spans="1:5" hidden="1" x14ac:dyDescent="0.25">
      <c r="A10512" s="20" t="s">
        <v>13270</v>
      </c>
      <c r="B10512" s="20" t="s">
        <v>1219</v>
      </c>
      <c r="C10512" s="21">
        <v>1</v>
      </c>
      <c r="D10512" s="20" t="s">
        <v>1215</v>
      </c>
      <c r="E10512">
        <f t="shared" si="164"/>
        <v>4</v>
      </c>
    </row>
    <row r="10513" spans="1:5" ht="30" hidden="1" x14ac:dyDescent="0.25">
      <c r="A10513" s="20" t="s">
        <v>13285</v>
      </c>
      <c r="B10513" s="20" t="s">
        <v>1219</v>
      </c>
      <c r="C10513" s="21">
        <v>1</v>
      </c>
      <c r="D10513" s="20" t="s">
        <v>1215</v>
      </c>
      <c r="E10513">
        <f t="shared" si="164"/>
        <v>4</v>
      </c>
    </row>
    <row r="10514" spans="1:5" hidden="1" x14ac:dyDescent="0.25">
      <c r="A10514" s="20" t="s">
        <v>13291</v>
      </c>
      <c r="B10514" s="20" t="s">
        <v>1219</v>
      </c>
      <c r="C10514" s="21">
        <v>1</v>
      </c>
      <c r="D10514" s="20" t="s">
        <v>1215</v>
      </c>
      <c r="E10514">
        <f t="shared" si="164"/>
        <v>4</v>
      </c>
    </row>
    <row r="10515" spans="1:5" ht="30" hidden="1" x14ac:dyDescent="0.25">
      <c r="A10515" s="20" t="s">
        <v>13296</v>
      </c>
      <c r="B10515" s="20" t="s">
        <v>1219</v>
      </c>
      <c r="C10515" s="21">
        <v>1</v>
      </c>
      <c r="D10515" s="20" t="s">
        <v>1215</v>
      </c>
      <c r="E10515">
        <f t="shared" si="164"/>
        <v>4</v>
      </c>
    </row>
    <row r="10516" spans="1:5" hidden="1" x14ac:dyDescent="0.25">
      <c r="A10516" s="20" t="s">
        <v>13298</v>
      </c>
      <c r="B10516" s="20" t="s">
        <v>1219</v>
      </c>
      <c r="C10516" s="21">
        <v>1</v>
      </c>
      <c r="D10516" s="20" t="s">
        <v>1215</v>
      </c>
      <c r="E10516">
        <f t="shared" si="164"/>
        <v>4</v>
      </c>
    </row>
    <row r="10517" spans="1:5" hidden="1" x14ac:dyDescent="0.25">
      <c r="A10517" s="20" t="s">
        <v>13310</v>
      </c>
      <c r="B10517" s="20" t="s">
        <v>1219</v>
      </c>
      <c r="C10517" s="21">
        <v>1</v>
      </c>
      <c r="D10517" s="20" t="s">
        <v>1215</v>
      </c>
      <c r="E10517">
        <f t="shared" si="164"/>
        <v>4</v>
      </c>
    </row>
    <row r="10518" spans="1:5" hidden="1" x14ac:dyDescent="0.25">
      <c r="A10518" s="20" t="s">
        <v>13435</v>
      </c>
      <c r="B10518" s="20" t="s">
        <v>1219</v>
      </c>
      <c r="C10518" s="21">
        <v>1</v>
      </c>
      <c r="D10518" s="20" t="s">
        <v>1215</v>
      </c>
      <c r="E10518">
        <f t="shared" si="164"/>
        <v>4</v>
      </c>
    </row>
    <row r="10519" spans="1:5" hidden="1" x14ac:dyDescent="0.25">
      <c r="A10519" s="20" t="s">
        <v>7582</v>
      </c>
      <c r="B10519" s="20" t="s">
        <v>1219</v>
      </c>
      <c r="C10519" s="21">
        <v>1</v>
      </c>
      <c r="D10519" s="20" t="s">
        <v>1215</v>
      </c>
      <c r="E10519">
        <f t="shared" si="164"/>
        <v>4</v>
      </c>
    </row>
    <row r="10520" spans="1:5" hidden="1" x14ac:dyDescent="0.25">
      <c r="A10520" s="20" t="s">
        <v>13462</v>
      </c>
      <c r="B10520" s="20" t="s">
        <v>1219</v>
      </c>
      <c r="C10520" s="21">
        <v>1</v>
      </c>
      <c r="D10520" s="20" t="s">
        <v>1215</v>
      </c>
      <c r="E10520">
        <f t="shared" si="164"/>
        <v>4</v>
      </c>
    </row>
    <row r="10521" spans="1:5" ht="30" hidden="1" x14ac:dyDescent="0.25">
      <c r="A10521" s="20" t="s">
        <v>13522</v>
      </c>
      <c r="B10521" s="20" t="s">
        <v>1219</v>
      </c>
      <c r="C10521" s="21">
        <v>1</v>
      </c>
      <c r="D10521" s="20" t="s">
        <v>1215</v>
      </c>
      <c r="E10521">
        <f t="shared" si="164"/>
        <v>4</v>
      </c>
    </row>
    <row r="10522" spans="1:5" ht="30" hidden="1" x14ac:dyDescent="0.25">
      <c r="A10522" s="20" t="s">
        <v>13536</v>
      </c>
      <c r="B10522" s="20" t="s">
        <v>1219</v>
      </c>
      <c r="C10522" s="21">
        <v>1</v>
      </c>
      <c r="D10522" s="20" t="s">
        <v>1215</v>
      </c>
      <c r="E10522">
        <f t="shared" si="164"/>
        <v>4</v>
      </c>
    </row>
    <row r="10523" spans="1:5" hidden="1" x14ac:dyDescent="0.25">
      <c r="A10523" s="20" t="s">
        <v>13581</v>
      </c>
      <c r="B10523" s="20" t="s">
        <v>1219</v>
      </c>
      <c r="C10523" s="21">
        <v>1</v>
      </c>
      <c r="D10523" s="20" t="s">
        <v>1215</v>
      </c>
      <c r="E10523">
        <f t="shared" si="164"/>
        <v>4</v>
      </c>
    </row>
    <row r="10524" spans="1:5" ht="30" hidden="1" x14ac:dyDescent="0.25">
      <c r="A10524" s="20" t="s">
        <v>13595</v>
      </c>
      <c r="B10524" s="20" t="s">
        <v>1219</v>
      </c>
      <c r="C10524" s="21">
        <v>1</v>
      </c>
      <c r="D10524" s="20" t="s">
        <v>1215</v>
      </c>
      <c r="E10524">
        <f t="shared" si="164"/>
        <v>4</v>
      </c>
    </row>
    <row r="10525" spans="1:5" ht="30" hidden="1" x14ac:dyDescent="0.25">
      <c r="A10525" s="20" t="s">
        <v>13621</v>
      </c>
      <c r="B10525" s="20" t="s">
        <v>1219</v>
      </c>
      <c r="C10525" s="21">
        <v>1</v>
      </c>
      <c r="D10525" s="20" t="s">
        <v>1215</v>
      </c>
      <c r="E10525">
        <f t="shared" si="164"/>
        <v>4</v>
      </c>
    </row>
    <row r="10526" spans="1:5" ht="30" hidden="1" x14ac:dyDescent="0.25">
      <c r="A10526" s="20" t="s">
        <v>13622</v>
      </c>
      <c r="B10526" s="20" t="s">
        <v>1219</v>
      </c>
      <c r="C10526" s="21">
        <v>1</v>
      </c>
      <c r="D10526" s="20" t="s">
        <v>1215</v>
      </c>
      <c r="E10526">
        <f t="shared" si="164"/>
        <v>4</v>
      </c>
    </row>
    <row r="10527" spans="1:5" ht="30" hidden="1" x14ac:dyDescent="0.25">
      <c r="A10527" s="20" t="s">
        <v>13623</v>
      </c>
      <c r="B10527" s="20" t="s">
        <v>1219</v>
      </c>
      <c r="C10527" s="21">
        <v>1</v>
      </c>
      <c r="D10527" s="20" t="s">
        <v>1215</v>
      </c>
      <c r="E10527">
        <f t="shared" si="164"/>
        <v>4</v>
      </c>
    </row>
    <row r="10528" spans="1:5" ht="30" hidden="1" x14ac:dyDescent="0.25">
      <c r="A10528" s="20" t="s">
        <v>13624</v>
      </c>
      <c r="B10528" s="20" t="s">
        <v>1219</v>
      </c>
      <c r="C10528" s="21">
        <v>1</v>
      </c>
      <c r="D10528" s="20" t="s">
        <v>1215</v>
      </c>
      <c r="E10528">
        <f t="shared" si="164"/>
        <v>4</v>
      </c>
    </row>
    <row r="10529" spans="1:5" ht="30" hidden="1" x14ac:dyDescent="0.25">
      <c r="A10529" s="20" t="s">
        <v>13625</v>
      </c>
      <c r="B10529" s="20" t="s">
        <v>1219</v>
      </c>
      <c r="C10529" s="21">
        <v>1</v>
      </c>
      <c r="D10529" s="20" t="s">
        <v>1215</v>
      </c>
      <c r="E10529">
        <f t="shared" si="164"/>
        <v>4</v>
      </c>
    </row>
    <row r="10530" spans="1:5" ht="30" hidden="1" x14ac:dyDescent="0.25">
      <c r="A10530" s="20" t="s">
        <v>13626</v>
      </c>
      <c r="B10530" s="20" t="s">
        <v>1219</v>
      </c>
      <c r="C10530" s="21">
        <v>1</v>
      </c>
      <c r="D10530" s="20" t="s">
        <v>1215</v>
      </c>
      <c r="E10530">
        <f t="shared" si="164"/>
        <v>4</v>
      </c>
    </row>
    <row r="10531" spans="1:5" ht="30" hidden="1" x14ac:dyDescent="0.25">
      <c r="A10531" s="20" t="s">
        <v>13627</v>
      </c>
      <c r="B10531" s="20" t="s">
        <v>1219</v>
      </c>
      <c r="C10531" s="21">
        <v>1</v>
      </c>
      <c r="D10531" s="20" t="s">
        <v>1215</v>
      </c>
      <c r="E10531">
        <f t="shared" si="164"/>
        <v>4</v>
      </c>
    </row>
    <row r="10532" spans="1:5" ht="30" hidden="1" x14ac:dyDescent="0.25">
      <c r="A10532" s="20" t="s">
        <v>13628</v>
      </c>
      <c r="B10532" s="20" t="s">
        <v>1219</v>
      </c>
      <c r="C10532" s="21">
        <v>1</v>
      </c>
      <c r="D10532" s="20" t="s">
        <v>1215</v>
      </c>
      <c r="E10532">
        <f t="shared" si="164"/>
        <v>4</v>
      </c>
    </row>
    <row r="10533" spans="1:5" hidden="1" x14ac:dyDescent="0.25">
      <c r="A10533" s="20" t="s">
        <v>13639</v>
      </c>
      <c r="B10533" s="20" t="s">
        <v>1219</v>
      </c>
      <c r="C10533" s="21">
        <v>1</v>
      </c>
      <c r="D10533" s="20" t="s">
        <v>1215</v>
      </c>
      <c r="E10533">
        <f t="shared" si="164"/>
        <v>4</v>
      </c>
    </row>
    <row r="10534" spans="1:5" hidden="1" x14ac:dyDescent="0.25">
      <c r="A10534" s="20" t="s">
        <v>2437</v>
      </c>
      <c r="B10534" s="20" t="s">
        <v>1219</v>
      </c>
      <c r="C10534" s="21">
        <v>1</v>
      </c>
      <c r="D10534" s="20" t="s">
        <v>1215</v>
      </c>
      <c r="E10534">
        <f t="shared" si="164"/>
        <v>4</v>
      </c>
    </row>
    <row r="10535" spans="1:5" hidden="1" x14ac:dyDescent="0.25">
      <c r="A10535" s="20" t="s">
        <v>13736</v>
      </c>
      <c r="B10535" s="20" t="s">
        <v>1219</v>
      </c>
      <c r="C10535" s="21">
        <v>1</v>
      </c>
      <c r="D10535" s="20" t="s">
        <v>1215</v>
      </c>
      <c r="E10535">
        <f t="shared" si="164"/>
        <v>4</v>
      </c>
    </row>
    <row r="10536" spans="1:5" hidden="1" x14ac:dyDescent="0.25">
      <c r="A10536" s="20" t="s">
        <v>13738</v>
      </c>
      <c r="B10536" s="20" t="s">
        <v>1219</v>
      </c>
      <c r="C10536" s="21">
        <v>1</v>
      </c>
      <c r="D10536" s="20" t="s">
        <v>1215</v>
      </c>
      <c r="E10536">
        <f t="shared" si="164"/>
        <v>4</v>
      </c>
    </row>
    <row r="10537" spans="1:5" hidden="1" x14ac:dyDescent="0.25">
      <c r="A10537" s="20" t="s">
        <v>13740</v>
      </c>
      <c r="B10537" s="20" t="s">
        <v>1219</v>
      </c>
      <c r="C10537" s="21">
        <v>1</v>
      </c>
      <c r="D10537" s="20" t="s">
        <v>1215</v>
      </c>
      <c r="E10537">
        <f t="shared" si="164"/>
        <v>4</v>
      </c>
    </row>
    <row r="10538" spans="1:5" ht="30" hidden="1" x14ac:dyDescent="0.25">
      <c r="A10538" s="20" t="s">
        <v>13741</v>
      </c>
      <c r="B10538" s="20" t="s">
        <v>1219</v>
      </c>
      <c r="C10538" s="21">
        <v>1</v>
      </c>
      <c r="D10538" s="20" t="s">
        <v>1215</v>
      </c>
      <c r="E10538">
        <f t="shared" si="164"/>
        <v>4</v>
      </c>
    </row>
    <row r="10539" spans="1:5" hidden="1" x14ac:dyDescent="0.25">
      <c r="A10539" s="20" t="s">
        <v>13744</v>
      </c>
      <c r="B10539" s="20" t="s">
        <v>1219</v>
      </c>
      <c r="C10539" s="21">
        <v>1</v>
      </c>
      <c r="D10539" s="20" t="s">
        <v>1215</v>
      </c>
      <c r="E10539">
        <f t="shared" si="164"/>
        <v>4</v>
      </c>
    </row>
    <row r="10540" spans="1:5" ht="30" hidden="1" x14ac:dyDescent="0.25">
      <c r="A10540" s="20" t="s">
        <v>13748</v>
      </c>
      <c r="B10540" s="20" t="s">
        <v>1219</v>
      </c>
      <c r="C10540" s="21">
        <v>1</v>
      </c>
      <c r="D10540" s="20" t="s">
        <v>1215</v>
      </c>
      <c r="E10540">
        <f t="shared" si="164"/>
        <v>4</v>
      </c>
    </row>
    <row r="10541" spans="1:5" ht="30" hidden="1" x14ac:dyDescent="0.25">
      <c r="A10541" s="20" t="s">
        <v>13767</v>
      </c>
      <c r="B10541" s="20" t="s">
        <v>1219</v>
      </c>
      <c r="C10541" s="21">
        <v>1</v>
      </c>
      <c r="D10541" s="20" t="s">
        <v>1215</v>
      </c>
      <c r="E10541">
        <f t="shared" si="164"/>
        <v>4</v>
      </c>
    </row>
    <row r="10542" spans="1:5" ht="30" hidden="1" x14ac:dyDescent="0.25">
      <c r="A10542" s="20" t="s">
        <v>13780</v>
      </c>
      <c r="B10542" s="20" t="s">
        <v>1219</v>
      </c>
      <c r="C10542" s="21">
        <v>1</v>
      </c>
      <c r="D10542" s="20" t="s">
        <v>1215</v>
      </c>
      <c r="E10542">
        <f t="shared" si="164"/>
        <v>4</v>
      </c>
    </row>
    <row r="10543" spans="1:5" ht="30" hidden="1" x14ac:dyDescent="0.25">
      <c r="A10543" s="20" t="s">
        <v>13783</v>
      </c>
      <c r="B10543" s="20" t="s">
        <v>1219</v>
      </c>
      <c r="C10543" s="21">
        <v>1</v>
      </c>
      <c r="D10543" s="20" t="s">
        <v>1215</v>
      </c>
      <c r="E10543">
        <f t="shared" si="164"/>
        <v>4</v>
      </c>
    </row>
    <row r="10544" spans="1:5" ht="30" hidden="1" x14ac:dyDescent="0.25">
      <c r="A10544" s="20" t="s">
        <v>13813</v>
      </c>
      <c r="B10544" s="20" t="s">
        <v>1219</v>
      </c>
      <c r="C10544" s="21">
        <v>1</v>
      </c>
      <c r="D10544" s="20" t="s">
        <v>1215</v>
      </c>
      <c r="E10544">
        <f t="shared" si="164"/>
        <v>4</v>
      </c>
    </row>
    <row r="10545" spans="1:5" hidden="1" x14ac:dyDescent="0.25">
      <c r="A10545" s="20" t="s">
        <v>13862</v>
      </c>
      <c r="B10545" s="20" t="s">
        <v>1219</v>
      </c>
      <c r="C10545" s="21">
        <v>1</v>
      </c>
      <c r="D10545" s="20" t="s">
        <v>1215</v>
      </c>
      <c r="E10545">
        <f t="shared" si="164"/>
        <v>4</v>
      </c>
    </row>
    <row r="10546" spans="1:5" hidden="1" x14ac:dyDescent="0.25">
      <c r="A10546" s="20" t="s">
        <v>3110</v>
      </c>
      <c r="B10546" s="20" t="s">
        <v>1219</v>
      </c>
      <c r="C10546" s="21">
        <v>1</v>
      </c>
      <c r="D10546" s="20" t="s">
        <v>1215</v>
      </c>
      <c r="E10546">
        <f t="shared" si="164"/>
        <v>4</v>
      </c>
    </row>
    <row r="10547" spans="1:5" hidden="1" x14ac:dyDescent="0.25">
      <c r="A10547" s="20" t="s">
        <v>3112</v>
      </c>
      <c r="B10547" s="20" t="s">
        <v>1219</v>
      </c>
      <c r="C10547" s="21">
        <v>1</v>
      </c>
      <c r="D10547" s="20" t="s">
        <v>1215</v>
      </c>
      <c r="E10547">
        <f t="shared" si="164"/>
        <v>4</v>
      </c>
    </row>
    <row r="10548" spans="1:5" hidden="1" x14ac:dyDescent="0.25">
      <c r="A10548" s="20" t="s">
        <v>2827</v>
      </c>
      <c r="B10548" s="20" t="s">
        <v>1219</v>
      </c>
      <c r="C10548" s="21">
        <v>1</v>
      </c>
      <c r="D10548" s="20" t="s">
        <v>1215</v>
      </c>
      <c r="E10548">
        <f t="shared" si="164"/>
        <v>4</v>
      </c>
    </row>
    <row r="10549" spans="1:5" ht="30" hidden="1" x14ac:dyDescent="0.25">
      <c r="A10549" s="20" t="s">
        <v>13985</v>
      </c>
      <c r="B10549" s="20" t="s">
        <v>1219</v>
      </c>
      <c r="C10549" s="21">
        <v>1</v>
      </c>
      <c r="D10549" s="20" t="s">
        <v>1215</v>
      </c>
      <c r="E10549">
        <f t="shared" si="164"/>
        <v>4</v>
      </c>
    </row>
    <row r="10550" spans="1:5" ht="30" hidden="1" x14ac:dyDescent="0.25">
      <c r="A10550" s="20" t="s">
        <v>14030</v>
      </c>
      <c r="B10550" s="20" t="s">
        <v>1219</v>
      </c>
      <c r="C10550" s="21">
        <v>1</v>
      </c>
      <c r="D10550" s="20" t="s">
        <v>1215</v>
      </c>
      <c r="E10550">
        <f t="shared" si="164"/>
        <v>4</v>
      </c>
    </row>
    <row r="10551" spans="1:5" hidden="1" x14ac:dyDescent="0.25">
      <c r="A10551" s="20" t="s">
        <v>14057</v>
      </c>
      <c r="B10551" s="20" t="s">
        <v>1219</v>
      </c>
      <c r="C10551" s="21">
        <v>1</v>
      </c>
      <c r="D10551" s="20" t="s">
        <v>1215</v>
      </c>
      <c r="E10551">
        <f t="shared" si="164"/>
        <v>4</v>
      </c>
    </row>
    <row r="10552" spans="1:5" hidden="1" x14ac:dyDescent="0.25">
      <c r="A10552" s="20" t="s">
        <v>14093</v>
      </c>
      <c r="B10552" s="20" t="s">
        <v>1219</v>
      </c>
      <c r="C10552" s="21">
        <v>1</v>
      </c>
      <c r="D10552" s="20" t="s">
        <v>1215</v>
      </c>
      <c r="E10552">
        <f t="shared" si="164"/>
        <v>4</v>
      </c>
    </row>
    <row r="10553" spans="1:5" ht="30" hidden="1" x14ac:dyDescent="0.25">
      <c r="A10553" s="20" t="s">
        <v>14109</v>
      </c>
      <c r="B10553" s="20" t="s">
        <v>1219</v>
      </c>
      <c r="C10553" s="21">
        <v>1</v>
      </c>
      <c r="D10553" s="20" t="s">
        <v>1215</v>
      </c>
      <c r="E10553">
        <f t="shared" si="164"/>
        <v>4</v>
      </c>
    </row>
    <row r="10554" spans="1:5" ht="30" hidden="1" x14ac:dyDescent="0.25">
      <c r="A10554" s="20" t="s">
        <v>14110</v>
      </c>
      <c r="B10554" s="20" t="s">
        <v>1219</v>
      </c>
      <c r="C10554" s="21">
        <v>1</v>
      </c>
      <c r="D10554" s="20" t="s">
        <v>1215</v>
      </c>
      <c r="E10554">
        <f t="shared" si="164"/>
        <v>4</v>
      </c>
    </row>
    <row r="10555" spans="1:5" ht="30" hidden="1" x14ac:dyDescent="0.25">
      <c r="A10555" s="20" t="s">
        <v>14112</v>
      </c>
      <c r="B10555" s="20" t="s">
        <v>1219</v>
      </c>
      <c r="C10555" s="21">
        <v>1</v>
      </c>
      <c r="D10555" s="20" t="s">
        <v>1215</v>
      </c>
      <c r="E10555">
        <f t="shared" si="164"/>
        <v>4</v>
      </c>
    </row>
    <row r="10556" spans="1:5" hidden="1" x14ac:dyDescent="0.25">
      <c r="A10556" s="20" t="s">
        <v>14113</v>
      </c>
      <c r="B10556" s="20" t="s">
        <v>1219</v>
      </c>
      <c r="C10556" s="21">
        <v>1</v>
      </c>
      <c r="D10556" s="20" t="s">
        <v>1215</v>
      </c>
      <c r="E10556">
        <f t="shared" si="164"/>
        <v>4</v>
      </c>
    </row>
    <row r="10557" spans="1:5" ht="30" hidden="1" x14ac:dyDescent="0.25">
      <c r="A10557" s="20" t="s">
        <v>14127</v>
      </c>
      <c r="B10557" s="20" t="s">
        <v>1219</v>
      </c>
      <c r="C10557" s="21">
        <v>1</v>
      </c>
      <c r="D10557" s="20" t="s">
        <v>1215</v>
      </c>
      <c r="E10557">
        <f t="shared" si="164"/>
        <v>4</v>
      </c>
    </row>
    <row r="10558" spans="1:5" hidden="1" x14ac:dyDescent="0.25">
      <c r="A10558" s="20" t="s">
        <v>14128</v>
      </c>
      <c r="B10558" s="20" t="s">
        <v>1219</v>
      </c>
      <c r="C10558" s="21">
        <v>1</v>
      </c>
      <c r="D10558" s="20" t="s">
        <v>1215</v>
      </c>
      <c r="E10558">
        <f t="shared" si="164"/>
        <v>4</v>
      </c>
    </row>
    <row r="10559" spans="1:5" ht="30" hidden="1" x14ac:dyDescent="0.25">
      <c r="A10559" s="20" t="s">
        <v>14170</v>
      </c>
      <c r="B10559" s="20" t="s">
        <v>1219</v>
      </c>
      <c r="C10559" s="21">
        <v>1</v>
      </c>
      <c r="D10559" s="20" t="s">
        <v>1215</v>
      </c>
      <c r="E10559">
        <f t="shared" si="164"/>
        <v>4</v>
      </c>
    </row>
    <row r="10560" spans="1:5" hidden="1" x14ac:dyDescent="0.25">
      <c r="A10560" s="20" t="s">
        <v>14172</v>
      </c>
      <c r="B10560" s="20" t="s">
        <v>1219</v>
      </c>
      <c r="C10560" s="21">
        <v>1</v>
      </c>
      <c r="D10560" s="20" t="s">
        <v>1215</v>
      </c>
      <c r="E10560">
        <f t="shared" si="164"/>
        <v>4</v>
      </c>
    </row>
    <row r="10561" spans="1:5" ht="30" hidden="1" x14ac:dyDescent="0.25">
      <c r="A10561" s="20" t="s">
        <v>14175</v>
      </c>
      <c r="B10561" s="20" t="s">
        <v>1219</v>
      </c>
      <c r="C10561" s="21">
        <v>1</v>
      </c>
      <c r="D10561" s="20" t="s">
        <v>1215</v>
      </c>
      <c r="E10561">
        <f t="shared" si="164"/>
        <v>4</v>
      </c>
    </row>
    <row r="10562" spans="1:5" hidden="1" x14ac:dyDescent="0.25">
      <c r="A10562" s="20" t="s">
        <v>7325</v>
      </c>
      <c r="B10562" s="20" t="s">
        <v>1219</v>
      </c>
      <c r="C10562" s="21">
        <v>1</v>
      </c>
      <c r="D10562" s="20" t="s">
        <v>1215</v>
      </c>
      <c r="E10562">
        <f t="shared" si="164"/>
        <v>4</v>
      </c>
    </row>
    <row r="10563" spans="1:5" hidden="1" x14ac:dyDescent="0.25">
      <c r="A10563" s="20" t="s">
        <v>14241</v>
      </c>
      <c r="B10563" s="20" t="s">
        <v>1219</v>
      </c>
      <c r="C10563" s="21">
        <v>1</v>
      </c>
      <c r="D10563" s="20" t="s">
        <v>1215</v>
      </c>
      <c r="E10563">
        <f t="shared" si="164"/>
        <v>4</v>
      </c>
    </row>
    <row r="10564" spans="1:5" ht="30" hidden="1" x14ac:dyDescent="0.25">
      <c r="A10564" s="20" t="s">
        <v>14242</v>
      </c>
      <c r="B10564" s="20" t="s">
        <v>1219</v>
      </c>
      <c r="C10564" s="21">
        <v>1</v>
      </c>
      <c r="D10564" s="20" t="s">
        <v>1215</v>
      </c>
      <c r="E10564">
        <f t="shared" ref="E10564:E10627" si="165">IF(D10563&lt;&gt;D10564,1,IF(E10563=1,2,IF(E10563=2,3,4)))</f>
        <v>4</v>
      </c>
    </row>
    <row r="10565" spans="1:5" hidden="1" x14ac:dyDescent="0.25">
      <c r="A10565" s="20" t="s">
        <v>14244</v>
      </c>
      <c r="B10565" s="20" t="s">
        <v>1219</v>
      </c>
      <c r="C10565" s="21">
        <v>1</v>
      </c>
      <c r="D10565" s="20" t="s">
        <v>1215</v>
      </c>
      <c r="E10565">
        <f t="shared" si="165"/>
        <v>4</v>
      </c>
    </row>
    <row r="10566" spans="1:5" hidden="1" x14ac:dyDescent="0.25">
      <c r="A10566" s="20" t="s">
        <v>14284</v>
      </c>
      <c r="B10566" s="20" t="s">
        <v>1219</v>
      </c>
      <c r="C10566" s="21">
        <v>1</v>
      </c>
      <c r="D10566" s="20" t="s">
        <v>1215</v>
      </c>
      <c r="E10566">
        <f t="shared" si="165"/>
        <v>4</v>
      </c>
    </row>
    <row r="10567" spans="1:5" hidden="1" x14ac:dyDescent="0.25">
      <c r="A10567" s="20" t="s">
        <v>14285</v>
      </c>
      <c r="B10567" s="20" t="s">
        <v>1219</v>
      </c>
      <c r="C10567" s="21">
        <v>1</v>
      </c>
      <c r="D10567" s="20" t="s">
        <v>1215</v>
      </c>
      <c r="E10567">
        <f t="shared" si="165"/>
        <v>4</v>
      </c>
    </row>
    <row r="10568" spans="1:5" hidden="1" x14ac:dyDescent="0.25">
      <c r="A10568" s="20" t="s">
        <v>14286</v>
      </c>
      <c r="B10568" s="20" t="s">
        <v>1219</v>
      </c>
      <c r="C10568" s="21">
        <v>1</v>
      </c>
      <c r="D10568" s="20" t="s">
        <v>1215</v>
      </c>
      <c r="E10568">
        <f t="shared" si="165"/>
        <v>4</v>
      </c>
    </row>
    <row r="10569" spans="1:5" ht="30" hidden="1" x14ac:dyDescent="0.25">
      <c r="A10569" s="20" t="s">
        <v>14272</v>
      </c>
      <c r="B10569" s="20" t="s">
        <v>1219</v>
      </c>
      <c r="C10569" s="21">
        <v>1</v>
      </c>
      <c r="D10569" s="20" t="s">
        <v>1215</v>
      </c>
      <c r="E10569">
        <f t="shared" si="165"/>
        <v>4</v>
      </c>
    </row>
    <row r="10570" spans="1:5" hidden="1" x14ac:dyDescent="0.25">
      <c r="A10570" s="20" t="s">
        <v>8759</v>
      </c>
      <c r="B10570" s="20" t="s">
        <v>1219</v>
      </c>
      <c r="C10570" s="21">
        <v>1</v>
      </c>
      <c r="D10570" s="20" t="s">
        <v>1215</v>
      </c>
      <c r="E10570">
        <f t="shared" si="165"/>
        <v>4</v>
      </c>
    </row>
    <row r="10571" spans="1:5" hidden="1" x14ac:dyDescent="0.25">
      <c r="A10571" s="20" t="s">
        <v>14337</v>
      </c>
      <c r="B10571" s="20" t="s">
        <v>1219</v>
      </c>
      <c r="C10571" s="21">
        <v>1</v>
      </c>
      <c r="D10571" s="20" t="s">
        <v>1215</v>
      </c>
      <c r="E10571">
        <f t="shared" si="165"/>
        <v>4</v>
      </c>
    </row>
    <row r="10572" spans="1:5" hidden="1" x14ac:dyDescent="0.25">
      <c r="A10572" s="20" t="s">
        <v>2265</v>
      </c>
      <c r="B10572" s="20" t="s">
        <v>1219</v>
      </c>
      <c r="C10572" s="21">
        <v>1</v>
      </c>
      <c r="D10572" s="20" t="s">
        <v>1215</v>
      </c>
      <c r="E10572">
        <f t="shared" si="165"/>
        <v>4</v>
      </c>
    </row>
    <row r="10573" spans="1:5" ht="30" hidden="1" x14ac:dyDescent="0.25">
      <c r="A10573" s="20" t="s">
        <v>14384</v>
      </c>
      <c r="B10573" s="20" t="s">
        <v>1219</v>
      </c>
      <c r="C10573" s="21">
        <v>1</v>
      </c>
      <c r="D10573" s="20" t="s">
        <v>1215</v>
      </c>
      <c r="E10573">
        <f t="shared" si="165"/>
        <v>4</v>
      </c>
    </row>
    <row r="10574" spans="1:5" ht="30" hidden="1" x14ac:dyDescent="0.25">
      <c r="A10574" s="20" t="s">
        <v>14393</v>
      </c>
      <c r="B10574" s="20" t="s">
        <v>1219</v>
      </c>
      <c r="C10574" s="21">
        <v>1</v>
      </c>
      <c r="D10574" s="20" t="s">
        <v>1215</v>
      </c>
      <c r="E10574">
        <f t="shared" si="165"/>
        <v>4</v>
      </c>
    </row>
    <row r="10575" spans="1:5" hidden="1" x14ac:dyDescent="0.25">
      <c r="A10575" s="20" t="s">
        <v>10831</v>
      </c>
      <c r="B10575" s="20" t="s">
        <v>1219</v>
      </c>
      <c r="C10575" s="21">
        <v>1</v>
      </c>
      <c r="D10575" s="20" t="s">
        <v>1215</v>
      </c>
      <c r="E10575">
        <f t="shared" si="165"/>
        <v>4</v>
      </c>
    </row>
    <row r="10576" spans="1:5" ht="30" hidden="1" x14ac:dyDescent="0.25">
      <c r="A10576" s="20" t="s">
        <v>14425</v>
      </c>
      <c r="B10576" s="20" t="s">
        <v>1219</v>
      </c>
      <c r="C10576" s="21">
        <v>1</v>
      </c>
      <c r="D10576" s="20" t="s">
        <v>1215</v>
      </c>
      <c r="E10576">
        <f t="shared" si="165"/>
        <v>4</v>
      </c>
    </row>
    <row r="10577" spans="1:5" ht="30" hidden="1" x14ac:dyDescent="0.25">
      <c r="A10577" s="20" t="s">
        <v>14495</v>
      </c>
      <c r="B10577" s="20" t="s">
        <v>1219</v>
      </c>
      <c r="C10577" s="21">
        <v>1</v>
      </c>
      <c r="D10577" s="20" t="s">
        <v>1215</v>
      </c>
      <c r="E10577">
        <f t="shared" si="165"/>
        <v>4</v>
      </c>
    </row>
    <row r="10578" spans="1:5" ht="30" hidden="1" x14ac:dyDescent="0.25">
      <c r="A10578" s="20" t="s">
        <v>14524</v>
      </c>
      <c r="B10578" s="20" t="s">
        <v>1219</v>
      </c>
      <c r="C10578" s="21">
        <v>1</v>
      </c>
      <c r="D10578" s="20" t="s">
        <v>1215</v>
      </c>
      <c r="E10578">
        <f t="shared" si="165"/>
        <v>4</v>
      </c>
    </row>
    <row r="10579" spans="1:5" hidden="1" x14ac:dyDescent="0.25">
      <c r="A10579" s="20" t="s">
        <v>14528</v>
      </c>
      <c r="B10579" s="20" t="s">
        <v>1219</v>
      </c>
      <c r="C10579" s="21">
        <v>1</v>
      </c>
      <c r="D10579" s="20" t="s">
        <v>1215</v>
      </c>
      <c r="E10579">
        <f t="shared" si="165"/>
        <v>4</v>
      </c>
    </row>
    <row r="10580" spans="1:5" ht="30" hidden="1" x14ac:dyDescent="0.25">
      <c r="A10580" s="20" t="s">
        <v>14531</v>
      </c>
      <c r="B10580" s="20" t="s">
        <v>1219</v>
      </c>
      <c r="C10580" s="21">
        <v>1</v>
      </c>
      <c r="D10580" s="20" t="s">
        <v>1215</v>
      </c>
      <c r="E10580">
        <f t="shared" si="165"/>
        <v>4</v>
      </c>
    </row>
    <row r="10581" spans="1:5" ht="30" hidden="1" x14ac:dyDescent="0.25">
      <c r="A10581" s="20" t="s">
        <v>14532</v>
      </c>
      <c r="B10581" s="20" t="s">
        <v>1219</v>
      </c>
      <c r="C10581" s="21">
        <v>1</v>
      </c>
      <c r="D10581" s="20" t="s">
        <v>1215</v>
      </c>
      <c r="E10581">
        <f t="shared" si="165"/>
        <v>4</v>
      </c>
    </row>
    <row r="10582" spans="1:5" ht="30" hidden="1" x14ac:dyDescent="0.25">
      <c r="A10582" s="20" t="s">
        <v>14533</v>
      </c>
      <c r="B10582" s="20" t="s">
        <v>1219</v>
      </c>
      <c r="C10582" s="21">
        <v>1</v>
      </c>
      <c r="D10582" s="20" t="s">
        <v>1215</v>
      </c>
      <c r="E10582">
        <f t="shared" si="165"/>
        <v>4</v>
      </c>
    </row>
    <row r="10583" spans="1:5" hidden="1" x14ac:dyDescent="0.25">
      <c r="A10583" s="20" t="s">
        <v>14535</v>
      </c>
      <c r="B10583" s="20" t="s">
        <v>1219</v>
      </c>
      <c r="C10583" s="21">
        <v>1</v>
      </c>
      <c r="D10583" s="20" t="s">
        <v>1215</v>
      </c>
      <c r="E10583">
        <f t="shared" si="165"/>
        <v>4</v>
      </c>
    </row>
    <row r="10584" spans="1:5" hidden="1" x14ac:dyDescent="0.25">
      <c r="A10584" s="20" t="s">
        <v>14536</v>
      </c>
      <c r="B10584" s="20" t="s">
        <v>1219</v>
      </c>
      <c r="C10584" s="21">
        <v>1</v>
      </c>
      <c r="D10584" s="20" t="s">
        <v>1215</v>
      </c>
      <c r="E10584">
        <f t="shared" si="165"/>
        <v>4</v>
      </c>
    </row>
    <row r="10585" spans="1:5" hidden="1" x14ac:dyDescent="0.25">
      <c r="A10585" s="20" t="s">
        <v>14540</v>
      </c>
      <c r="B10585" s="20" t="s">
        <v>1219</v>
      </c>
      <c r="C10585" s="21">
        <v>1</v>
      </c>
      <c r="D10585" s="20" t="s">
        <v>1215</v>
      </c>
      <c r="E10585">
        <f t="shared" si="165"/>
        <v>4</v>
      </c>
    </row>
    <row r="10586" spans="1:5" hidden="1" x14ac:dyDescent="0.25">
      <c r="A10586" s="20" t="s">
        <v>14550</v>
      </c>
      <c r="B10586" s="20" t="s">
        <v>1219</v>
      </c>
      <c r="C10586" s="21">
        <v>1</v>
      </c>
      <c r="D10586" s="20" t="s">
        <v>1215</v>
      </c>
      <c r="E10586">
        <f t="shared" si="165"/>
        <v>4</v>
      </c>
    </row>
    <row r="10587" spans="1:5" hidden="1" x14ac:dyDescent="0.25">
      <c r="A10587" s="20" t="s">
        <v>14553</v>
      </c>
      <c r="B10587" s="20" t="s">
        <v>1219</v>
      </c>
      <c r="C10587" s="21">
        <v>1</v>
      </c>
      <c r="D10587" s="20" t="s">
        <v>1215</v>
      </c>
      <c r="E10587">
        <f t="shared" si="165"/>
        <v>4</v>
      </c>
    </row>
    <row r="10588" spans="1:5" ht="30" hidden="1" x14ac:dyDescent="0.25">
      <c r="A10588" s="20" t="s">
        <v>14556</v>
      </c>
      <c r="B10588" s="20" t="s">
        <v>1219</v>
      </c>
      <c r="C10588" s="21">
        <v>1</v>
      </c>
      <c r="D10588" s="20" t="s">
        <v>1215</v>
      </c>
      <c r="E10588">
        <f t="shared" si="165"/>
        <v>4</v>
      </c>
    </row>
    <row r="10589" spans="1:5" hidden="1" x14ac:dyDescent="0.25">
      <c r="A10589" s="20" t="s">
        <v>14557</v>
      </c>
      <c r="B10589" s="20" t="s">
        <v>1219</v>
      </c>
      <c r="C10589" s="21">
        <v>1</v>
      </c>
      <c r="D10589" s="20" t="s">
        <v>1215</v>
      </c>
      <c r="E10589">
        <f t="shared" si="165"/>
        <v>4</v>
      </c>
    </row>
    <row r="10590" spans="1:5" ht="30" hidden="1" x14ac:dyDescent="0.25">
      <c r="A10590" s="20" t="s">
        <v>14558</v>
      </c>
      <c r="B10590" s="20" t="s">
        <v>1219</v>
      </c>
      <c r="C10590" s="21">
        <v>1</v>
      </c>
      <c r="D10590" s="20" t="s">
        <v>1215</v>
      </c>
      <c r="E10590">
        <f t="shared" si="165"/>
        <v>4</v>
      </c>
    </row>
    <row r="10591" spans="1:5" hidden="1" x14ac:dyDescent="0.25">
      <c r="A10591" s="20" t="s">
        <v>14561</v>
      </c>
      <c r="B10591" s="20" t="s">
        <v>1219</v>
      </c>
      <c r="C10591" s="21">
        <v>1</v>
      </c>
      <c r="D10591" s="20" t="s">
        <v>1215</v>
      </c>
      <c r="E10591">
        <f t="shared" si="165"/>
        <v>4</v>
      </c>
    </row>
    <row r="10592" spans="1:5" hidden="1" x14ac:dyDescent="0.25">
      <c r="A10592" s="20" t="s">
        <v>14562</v>
      </c>
      <c r="B10592" s="20" t="s">
        <v>1219</v>
      </c>
      <c r="C10592" s="21">
        <v>1</v>
      </c>
      <c r="D10592" s="20" t="s">
        <v>1215</v>
      </c>
      <c r="E10592">
        <f t="shared" si="165"/>
        <v>4</v>
      </c>
    </row>
    <row r="10593" spans="1:5" hidden="1" x14ac:dyDescent="0.25">
      <c r="A10593" s="20" t="s">
        <v>14563</v>
      </c>
      <c r="B10593" s="20" t="s">
        <v>1219</v>
      </c>
      <c r="C10593" s="21">
        <v>1</v>
      </c>
      <c r="D10593" s="20" t="s">
        <v>1215</v>
      </c>
      <c r="E10593">
        <f t="shared" si="165"/>
        <v>4</v>
      </c>
    </row>
    <row r="10594" spans="1:5" hidden="1" x14ac:dyDescent="0.25">
      <c r="A10594" s="20" t="s">
        <v>14565</v>
      </c>
      <c r="B10594" s="20" t="s">
        <v>1219</v>
      </c>
      <c r="C10594" s="21">
        <v>1</v>
      </c>
      <c r="D10594" s="20" t="s">
        <v>1215</v>
      </c>
      <c r="E10594">
        <f t="shared" si="165"/>
        <v>4</v>
      </c>
    </row>
    <row r="10595" spans="1:5" hidden="1" x14ac:dyDescent="0.25">
      <c r="A10595" s="20" t="s">
        <v>14566</v>
      </c>
      <c r="B10595" s="20" t="s">
        <v>1219</v>
      </c>
      <c r="C10595" s="21">
        <v>1</v>
      </c>
      <c r="D10595" s="20" t="s">
        <v>1215</v>
      </c>
      <c r="E10595">
        <f t="shared" si="165"/>
        <v>4</v>
      </c>
    </row>
    <row r="10596" spans="1:5" hidden="1" x14ac:dyDescent="0.25">
      <c r="A10596" s="20" t="s">
        <v>14567</v>
      </c>
      <c r="B10596" s="20" t="s">
        <v>1219</v>
      </c>
      <c r="C10596" s="21">
        <v>1</v>
      </c>
      <c r="D10596" s="20" t="s">
        <v>1215</v>
      </c>
      <c r="E10596">
        <f t="shared" si="165"/>
        <v>4</v>
      </c>
    </row>
    <row r="10597" spans="1:5" ht="30" hidden="1" x14ac:dyDescent="0.25">
      <c r="A10597" s="20" t="s">
        <v>14580</v>
      </c>
      <c r="B10597" s="20" t="s">
        <v>1219</v>
      </c>
      <c r="C10597" s="21">
        <v>1</v>
      </c>
      <c r="D10597" s="20" t="s">
        <v>1215</v>
      </c>
      <c r="E10597">
        <f t="shared" si="165"/>
        <v>4</v>
      </c>
    </row>
    <row r="10598" spans="1:5" hidden="1" x14ac:dyDescent="0.25">
      <c r="A10598" s="20" t="s">
        <v>7227</v>
      </c>
      <c r="B10598" s="20" t="s">
        <v>1219</v>
      </c>
      <c r="C10598" s="21">
        <v>1</v>
      </c>
      <c r="D10598" s="20" t="s">
        <v>1215</v>
      </c>
      <c r="E10598">
        <f t="shared" si="165"/>
        <v>4</v>
      </c>
    </row>
    <row r="10599" spans="1:5" ht="30" hidden="1" x14ac:dyDescent="0.25">
      <c r="A10599" s="20" t="s">
        <v>14638</v>
      </c>
      <c r="B10599" s="20" t="s">
        <v>1219</v>
      </c>
      <c r="C10599" s="21">
        <v>1</v>
      </c>
      <c r="D10599" s="20" t="s">
        <v>1215</v>
      </c>
      <c r="E10599">
        <f t="shared" si="165"/>
        <v>4</v>
      </c>
    </row>
    <row r="10600" spans="1:5" hidden="1" x14ac:dyDescent="0.25">
      <c r="A10600" s="20" t="s">
        <v>14643</v>
      </c>
      <c r="B10600" s="20" t="s">
        <v>1219</v>
      </c>
      <c r="C10600" s="21">
        <v>1</v>
      </c>
      <c r="D10600" s="20" t="s">
        <v>1215</v>
      </c>
      <c r="E10600">
        <f t="shared" si="165"/>
        <v>4</v>
      </c>
    </row>
    <row r="10601" spans="1:5" hidden="1" x14ac:dyDescent="0.25">
      <c r="A10601" s="20" t="s">
        <v>14653</v>
      </c>
      <c r="B10601" s="20" t="s">
        <v>1219</v>
      </c>
      <c r="C10601" s="21">
        <v>1</v>
      </c>
      <c r="D10601" s="20" t="s">
        <v>1215</v>
      </c>
      <c r="E10601">
        <f t="shared" si="165"/>
        <v>4</v>
      </c>
    </row>
    <row r="10602" spans="1:5" hidden="1" x14ac:dyDescent="0.25">
      <c r="A10602" s="20" t="s">
        <v>14679</v>
      </c>
      <c r="B10602" s="20" t="s">
        <v>1219</v>
      </c>
      <c r="C10602" s="21">
        <v>1</v>
      </c>
      <c r="D10602" s="20" t="s">
        <v>1215</v>
      </c>
      <c r="E10602">
        <f t="shared" si="165"/>
        <v>4</v>
      </c>
    </row>
    <row r="10603" spans="1:5" hidden="1" x14ac:dyDescent="0.25">
      <c r="A10603" s="20" t="s">
        <v>14680</v>
      </c>
      <c r="B10603" s="20" t="s">
        <v>1219</v>
      </c>
      <c r="C10603" s="21">
        <v>1</v>
      </c>
      <c r="D10603" s="20" t="s">
        <v>1215</v>
      </c>
      <c r="E10603">
        <f t="shared" si="165"/>
        <v>4</v>
      </c>
    </row>
    <row r="10604" spans="1:5" hidden="1" x14ac:dyDescent="0.25">
      <c r="A10604" s="20" t="s">
        <v>14681</v>
      </c>
      <c r="B10604" s="20" t="s">
        <v>1219</v>
      </c>
      <c r="C10604" s="21">
        <v>1</v>
      </c>
      <c r="D10604" s="20" t="s">
        <v>1215</v>
      </c>
      <c r="E10604">
        <f t="shared" si="165"/>
        <v>4</v>
      </c>
    </row>
    <row r="10605" spans="1:5" hidden="1" x14ac:dyDescent="0.25">
      <c r="A10605" s="20" t="s">
        <v>10315</v>
      </c>
      <c r="B10605" s="20" t="s">
        <v>1219</v>
      </c>
      <c r="C10605" s="21">
        <v>1</v>
      </c>
      <c r="D10605" s="20" t="s">
        <v>1215</v>
      </c>
      <c r="E10605">
        <f t="shared" si="165"/>
        <v>4</v>
      </c>
    </row>
    <row r="10606" spans="1:5" hidden="1" x14ac:dyDescent="0.25">
      <c r="A10606" s="20" t="s">
        <v>14714</v>
      </c>
      <c r="B10606" s="20" t="s">
        <v>1219</v>
      </c>
      <c r="C10606" s="21">
        <v>1</v>
      </c>
      <c r="D10606" s="20" t="s">
        <v>1215</v>
      </c>
      <c r="E10606">
        <f t="shared" si="165"/>
        <v>4</v>
      </c>
    </row>
    <row r="10607" spans="1:5" hidden="1" x14ac:dyDescent="0.25">
      <c r="A10607" s="20" t="s">
        <v>14754</v>
      </c>
      <c r="B10607" s="20" t="s">
        <v>1219</v>
      </c>
      <c r="C10607" s="21">
        <v>1</v>
      </c>
      <c r="D10607" s="20" t="s">
        <v>1215</v>
      </c>
      <c r="E10607">
        <f t="shared" si="165"/>
        <v>4</v>
      </c>
    </row>
    <row r="10608" spans="1:5" hidden="1" x14ac:dyDescent="0.25">
      <c r="A10608" s="20" t="s">
        <v>14780</v>
      </c>
      <c r="B10608" s="20" t="s">
        <v>1219</v>
      </c>
      <c r="C10608" s="21">
        <v>1</v>
      </c>
      <c r="D10608" s="20" t="s">
        <v>1215</v>
      </c>
      <c r="E10608">
        <f t="shared" si="165"/>
        <v>4</v>
      </c>
    </row>
    <row r="10609" spans="1:5" hidden="1" x14ac:dyDescent="0.25">
      <c r="A10609" s="20" t="s">
        <v>14797</v>
      </c>
      <c r="B10609" s="20" t="s">
        <v>1219</v>
      </c>
      <c r="C10609" s="21">
        <v>1</v>
      </c>
      <c r="D10609" s="20" t="s">
        <v>1215</v>
      </c>
      <c r="E10609">
        <f t="shared" si="165"/>
        <v>4</v>
      </c>
    </row>
    <row r="10610" spans="1:5" hidden="1" x14ac:dyDescent="0.25">
      <c r="A10610" s="20" t="s">
        <v>14798</v>
      </c>
      <c r="B10610" s="20" t="s">
        <v>1219</v>
      </c>
      <c r="C10610" s="21">
        <v>1</v>
      </c>
      <c r="D10610" s="20" t="s">
        <v>1215</v>
      </c>
      <c r="E10610">
        <f t="shared" si="165"/>
        <v>4</v>
      </c>
    </row>
    <row r="10611" spans="1:5" ht="30" hidden="1" x14ac:dyDescent="0.25">
      <c r="A10611" s="20" t="s">
        <v>14810</v>
      </c>
      <c r="B10611" s="20" t="s">
        <v>1219</v>
      </c>
      <c r="C10611" s="21">
        <v>1</v>
      </c>
      <c r="D10611" s="20" t="s">
        <v>1215</v>
      </c>
      <c r="E10611">
        <f t="shared" si="165"/>
        <v>4</v>
      </c>
    </row>
    <row r="10612" spans="1:5" hidden="1" x14ac:dyDescent="0.25">
      <c r="A10612" s="20" t="s">
        <v>14830</v>
      </c>
      <c r="B10612" s="20" t="s">
        <v>1219</v>
      </c>
      <c r="C10612" s="21">
        <v>1</v>
      </c>
      <c r="D10612" s="20" t="s">
        <v>1215</v>
      </c>
      <c r="E10612">
        <f t="shared" si="165"/>
        <v>4</v>
      </c>
    </row>
    <row r="10613" spans="1:5" hidden="1" x14ac:dyDescent="0.25">
      <c r="A10613" s="20" t="s">
        <v>7686</v>
      </c>
      <c r="B10613" s="20" t="s">
        <v>1219</v>
      </c>
      <c r="C10613" s="21">
        <v>1</v>
      </c>
      <c r="D10613" s="20" t="s">
        <v>1215</v>
      </c>
      <c r="E10613">
        <f t="shared" si="165"/>
        <v>4</v>
      </c>
    </row>
    <row r="10614" spans="1:5" hidden="1" x14ac:dyDescent="0.25">
      <c r="A10614" s="20" t="s">
        <v>14870</v>
      </c>
      <c r="B10614" s="20" t="s">
        <v>1219</v>
      </c>
      <c r="C10614" s="21">
        <v>1</v>
      </c>
      <c r="D10614" s="20" t="s">
        <v>1215</v>
      </c>
      <c r="E10614">
        <f t="shared" si="165"/>
        <v>4</v>
      </c>
    </row>
    <row r="10615" spans="1:5" hidden="1" x14ac:dyDescent="0.25">
      <c r="A10615" s="20" t="s">
        <v>14882</v>
      </c>
      <c r="B10615" s="20" t="s">
        <v>1219</v>
      </c>
      <c r="C10615" s="21">
        <v>1</v>
      </c>
      <c r="D10615" s="20" t="s">
        <v>1215</v>
      </c>
      <c r="E10615">
        <f t="shared" si="165"/>
        <v>4</v>
      </c>
    </row>
    <row r="10616" spans="1:5" hidden="1" x14ac:dyDescent="0.25">
      <c r="A10616" s="20" t="s">
        <v>14886</v>
      </c>
      <c r="B10616" s="20" t="s">
        <v>1219</v>
      </c>
      <c r="C10616" s="21">
        <v>1</v>
      </c>
      <c r="D10616" s="20" t="s">
        <v>1215</v>
      </c>
      <c r="E10616">
        <f t="shared" si="165"/>
        <v>4</v>
      </c>
    </row>
    <row r="10617" spans="1:5" hidden="1" x14ac:dyDescent="0.25">
      <c r="A10617" s="20" t="s">
        <v>14896</v>
      </c>
      <c r="B10617" s="20" t="s">
        <v>1219</v>
      </c>
      <c r="C10617" s="21">
        <v>1</v>
      </c>
      <c r="D10617" s="20" t="s">
        <v>1215</v>
      </c>
      <c r="E10617">
        <f t="shared" si="165"/>
        <v>4</v>
      </c>
    </row>
    <row r="10618" spans="1:5" ht="30" hidden="1" x14ac:dyDescent="0.25">
      <c r="A10618" s="20" t="s">
        <v>14916</v>
      </c>
      <c r="B10618" s="20" t="s">
        <v>1219</v>
      </c>
      <c r="C10618" s="21">
        <v>1</v>
      </c>
      <c r="D10618" s="20" t="s">
        <v>1215</v>
      </c>
      <c r="E10618">
        <f t="shared" si="165"/>
        <v>4</v>
      </c>
    </row>
    <row r="10619" spans="1:5" hidden="1" x14ac:dyDescent="0.25">
      <c r="A10619" s="20" t="s">
        <v>14997</v>
      </c>
      <c r="B10619" s="20" t="s">
        <v>1219</v>
      </c>
      <c r="C10619" s="21">
        <v>1</v>
      </c>
      <c r="D10619" s="20" t="s">
        <v>1215</v>
      </c>
      <c r="E10619">
        <f t="shared" si="165"/>
        <v>4</v>
      </c>
    </row>
    <row r="10620" spans="1:5" hidden="1" x14ac:dyDescent="0.25">
      <c r="A10620" s="20" t="s">
        <v>15000</v>
      </c>
      <c r="B10620" s="20" t="s">
        <v>1219</v>
      </c>
      <c r="C10620" s="21">
        <v>1</v>
      </c>
      <c r="D10620" s="20" t="s">
        <v>1215</v>
      </c>
      <c r="E10620">
        <f t="shared" si="165"/>
        <v>4</v>
      </c>
    </row>
    <row r="10621" spans="1:5" hidden="1" x14ac:dyDescent="0.25">
      <c r="A10621" s="20" t="s">
        <v>7151</v>
      </c>
      <c r="B10621" s="20" t="s">
        <v>1219</v>
      </c>
      <c r="C10621" s="21">
        <v>1</v>
      </c>
      <c r="D10621" s="20" t="s">
        <v>1215</v>
      </c>
      <c r="E10621">
        <f t="shared" si="165"/>
        <v>4</v>
      </c>
    </row>
    <row r="10622" spans="1:5" hidden="1" x14ac:dyDescent="0.25">
      <c r="A10622" s="20" t="s">
        <v>9410</v>
      </c>
      <c r="B10622" s="20" t="s">
        <v>1219</v>
      </c>
      <c r="C10622" s="21">
        <v>1</v>
      </c>
      <c r="D10622" s="20" t="s">
        <v>1215</v>
      </c>
      <c r="E10622">
        <f t="shared" si="165"/>
        <v>4</v>
      </c>
    </row>
    <row r="10623" spans="1:5" hidden="1" x14ac:dyDescent="0.25">
      <c r="A10623" s="20" t="s">
        <v>15073</v>
      </c>
      <c r="B10623" s="20" t="s">
        <v>1219</v>
      </c>
      <c r="C10623" s="21">
        <v>1</v>
      </c>
      <c r="D10623" s="20" t="s">
        <v>1215</v>
      </c>
      <c r="E10623">
        <f t="shared" si="165"/>
        <v>4</v>
      </c>
    </row>
    <row r="10624" spans="1:5" hidden="1" x14ac:dyDescent="0.25">
      <c r="A10624" s="20" t="s">
        <v>12179</v>
      </c>
      <c r="B10624" s="20" t="s">
        <v>1219</v>
      </c>
      <c r="C10624" s="21">
        <v>1</v>
      </c>
      <c r="D10624" s="20" t="s">
        <v>1215</v>
      </c>
      <c r="E10624">
        <f t="shared" si="165"/>
        <v>4</v>
      </c>
    </row>
    <row r="10625" spans="1:5" ht="30" hidden="1" x14ac:dyDescent="0.25">
      <c r="A10625" s="20" t="s">
        <v>15113</v>
      </c>
      <c r="B10625" s="20" t="s">
        <v>1219</v>
      </c>
      <c r="C10625" s="21">
        <v>1</v>
      </c>
      <c r="D10625" s="20" t="s">
        <v>1215</v>
      </c>
      <c r="E10625">
        <f t="shared" si="165"/>
        <v>4</v>
      </c>
    </row>
    <row r="10626" spans="1:5" hidden="1" x14ac:dyDescent="0.25">
      <c r="A10626" s="20" t="s">
        <v>15116</v>
      </c>
      <c r="B10626" s="20" t="s">
        <v>1219</v>
      </c>
      <c r="C10626" s="21">
        <v>1</v>
      </c>
      <c r="D10626" s="20" t="s">
        <v>1215</v>
      </c>
      <c r="E10626">
        <f t="shared" si="165"/>
        <v>4</v>
      </c>
    </row>
    <row r="10627" spans="1:5" hidden="1" x14ac:dyDescent="0.25">
      <c r="A10627" s="20" t="s">
        <v>8685</v>
      </c>
      <c r="B10627" s="20" t="s">
        <v>1219</v>
      </c>
      <c r="C10627" s="21">
        <v>1</v>
      </c>
      <c r="D10627" s="20" t="s">
        <v>1215</v>
      </c>
      <c r="E10627">
        <f t="shared" si="165"/>
        <v>4</v>
      </c>
    </row>
    <row r="10628" spans="1:5" hidden="1" x14ac:dyDescent="0.25">
      <c r="A10628" s="20" t="s">
        <v>15146</v>
      </c>
      <c r="B10628" s="20" t="s">
        <v>1219</v>
      </c>
      <c r="C10628" s="21">
        <v>1</v>
      </c>
      <c r="D10628" s="20" t="s">
        <v>1215</v>
      </c>
      <c r="E10628">
        <f t="shared" ref="E10628:E10691" si="166">IF(D10627&lt;&gt;D10628,1,IF(E10627=1,2,IF(E10627=2,3,4)))</f>
        <v>4</v>
      </c>
    </row>
    <row r="10629" spans="1:5" hidden="1" x14ac:dyDescent="0.25">
      <c r="A10629" s="20" t="s">
        <v>15153</v>
      </c>
      <c r="B10629" s="20" t="s">
        <v>1219</v>
      </c>
      <c r="C10629" s="21">
        <v>1</v>
      </c>
      <c r="D10629" s="20" t="s">
        <v>1215</v>
      </c>
      <c r="E10629">
        <f t="shared" si="166"/>
        <v>4</v>
      </c>
    </row>
    <row r="10630" spans="1:5" hidden="1" x14ac:dyDescent="0.25">
      <c r="A10630" s="20" t="s">
        <v>15182</v>
      </c>
      <c r="B10630" s="20" t="s">
        <v>1219</v>
      </c>
      <c r="C10630" s="21">
        <v>1</v>
      </c>
      <c r="D10630" s="20" t="s">
        <v>1215</v>
      </c>
      <c r="E10630">
        <f t="shared" si="166"/>
        <v>4</v>
      </c>
    </row>
    <row r="10631" spans="1:5" hidden="1" x14ac:dyDescent="0.25">
      <c r="A10631" s="20" t="s">
        <v>15186</v>
      </c>
      <c r="B10631" s="20" t="s">
        <v>1219</v>
      </c>
      <c r="C10631" s="21">
        <v>1</v>
      </c>
      <c r="D10631" s="20" t="s">
        <v>1215</v>
      </c>
      <c r="E10631">
        <f t="shared" si="166"/>
        <v>4</v>
      </c>
    </row>
    <row r="10632" spans="1:5" hidden="1" x14ac:dyDescent="0.25">
      <c r="A10632" s="20" t="s">
        <v>15205</v>
      </c>
      <c r="B10632" s="20" t="s">
        <v>1219</v>
      </c>
      <c r="C10632" s="21">
        <v>1</v>
      </c>
      <c r="D10632" s="20" t="s">
        <v>1215</v>
      </c>
      <c r="E10632">
        <f t="shared" si="166"/>
        <v>4</v>
      </c>
    </row>
    <row r="10633" spans="1:5" hidden="1" x14ac:dyDescent="0.25">
      <c r="A10633" s="20" t="s">
        <v>15206</v>
      </c>
      <c r="B10633" s="20" t="s">
        <v>1219</v>
      </c>
      <c r="C10633" s="21">
        <v>1</v>
      </c>
      <c r="D10633" s="20" t="s">
        <v>1215</v>
      </c>
      <c r="E10633">
        <f t="shared" si="166"/>
        <v>4</v>
      </c>
    </row>
    <row r="10634" spans="1:5" hidden="1" x14ac:dyDescent="0.25">
      <c r="A10634" s="20" t="s">
        <v>15207</v>
      </c>
      <c r="B10634" s="20" t="s">
        <v>1219</v>
      </c>
      <c r="C10634" s="21">
        <v>1</v>
      </c>
      <c r="D10634" s="20" t="s">
        <v>1215</v>
      </c>
      <c r="E10634">
        <f t="shared" si="166"/>
        <v>4</v>
      </c>
    </row>
    <row r="10635" spans="1:5" hidden="1" x14ac:dyDescent="0.25">
      <c r="A10635" s="20" t="s">
        <v>15215</v>
      </c>
      <c r="B10635" s="20" t="s">
        <v>1219</v>
      </c>
      <c r="C10635" s="21">
        <v>1</v>
      </c>
      <c r="D10635" s="20" t="s">
        <v>1215</v>
      </c>
      <c r="E10635">
        <f t="shared" si="166"/>
        <v>4</v>
      </c>
    </row>
    <row r="10636" spans="1:5" ht="30" hidden="1" x14ac:dyDescent="0.25">
      <c r="A10636" s="20" t="s">
        <v>15216</v>
      </c>
      <c r="B10636" s="20" t="s">
        <v>1219</v>
      </c>
      <c r="C10636" s="21">
        <v>1</v>
      </c>
      <c r="D10636" s="20" t="s">
        <v>1215</v>
      </c>
      <c r="E10636">
        <f t="shared" si="166"/>
        <v>4</v>
      </c>
    </row>
    <row r="10637" spans="1:5" ht="30" hidden="1" x14ac:dyDescent="0.25">
      <c r="A10637" s="20" t="s">
        <v>15217</v>
      </c>
      <c r="B10637" s="20" t="s">
        <v>1219</v>
      </c>
      <c r="C10637" s="21">
        <v>1</v>
      </c>
      <c r="D10637" s="20" t="s">
        <v>1215</v>
      </c>
      <c r="E10637">
        <f t="shared" si="166"/>
        <v>4</v>
      </c>
    </row>
    <row r="10638" spans="1:5" ht="30" hidden="1" x14ac:dyDescent="0.25">
      <c r="A10638" s="20" t="s">
        <v>15223</v>
      </c>
      <c r="B10638" s="20" t="s">
        <v>1219</v>
      </c>
      <c r="C10638" s="21">
        <v>1</v>
      </c>
      <c r="D10638" s="20" t="s">
        <v>1215</v>
      </c>
      <c r="E10638">
        <f t="shared" si="166"/>
        <v>4</v>
      </c>
    </row>
    <row r="10639" spans="1:5" hidden="1" x14ac:dyDescent="0.25">
      <c r="A10639" s="20" t="s">
        <v>15251</v>
      </c>
      <c r="B10639" s="20" t="s">
        <v>1219</v>
      </c>
      <c r="C10639" s="21">
        <v>1</v>
      </c>
      <c r="D10639" s="20" t="s">
        <v>1215</v>
      </c>
      <c r="E10639">
        <f t="shared" si="166"/>
        <v>4</v>
      </c>
    </row>
    <row r="10640" spans="1:5" hidden="1" x14ac:dyDescent="0.25">
      <c r="A10640" s="20" t="s">
        <v>7321</v>
      </c>
      <c r="B10640" s="20" t="s">
        <v>1219</v>
      </c>
      <c r="C10640" s="21">
        <v>1</v>
      </c>
      <c r="D10640" s="20" t="s">
        <v>1215</v>
      </c>
      <c r="E10640">
        <f t="shared" si="166"/>
        <v>4</v>
      </c>
    </row>
    <row r="10641" spans="1:5" ht="30" hidden="1" x14ac:dyDescent="0.25">
      <c r="A10641" s="20" t="s">
        <v>15274</v>
      </c>
      <c r="B10641" s="20" t="s">
        <v>1219</v>
      </c>
      <c r="C10641" s="21">
        <v>1</v>
      </c>
      <c r="D10641" s="20" t="s">
        <v>1215</v>
      </c>
      <c r="E10641">
        <f t="shared" si="166"/>
        <v>4</v>
      </c>
    </row>
    <row r="10642" spans="1:5" hidden="1" x14ac:dyDescent="0.25">
      <c r="A10642" s="20" t="s">
        <v>15278</v>
      </c>
      <c r="B10642" s="20" t="s">
        <v>1219</v>
      </c>
      <c r="C10642" s="21">
        <v>1</v>
      </c>
      <c r="D10642" s="20" t="s">
        <v>1215</v>
      </c>
      <c r="E10642">
        <f t="shared" si="166"/>
        <v>4</v>
      </c>
    </row>
    <row r="10643" spans="1:5" hidden="1" x14ac:dyDescent="0.25">
      <c r="A10643" s="20" t="s">
        <v>15292</v>
      </c>
      <c r="B10643" s="20" t="s">
        <v>1219</v>
      </c>
      <c r="C10643" s="21">
        <v>1</v>
      </c>
      <c r="D10643" s="20" t="s">
        <v>1215</v>
      </c>
      <c r="E10643">
        <f t="shared" si="166"/>
        <v>4</v>
      </c>
    </row>
    <row r="10644" spans="1:5" ht="30" hidden="1" x14ac:dyDescent="0.25">
      <c r="A10644" s="20" t="s">
        <v>15296</v>
      </c>
      <c r="B10644" s="20" t="s">
        <v>1219</v>
      </c>
      <c r="C10644" s="21">
        <v>1</v>
      </c>
      <c r="D10644" s="20" t="s">
        <v>1215</v>
      </c>
      <c r="E10644">
        <f t="shared" si="166"/>
        <v>4</v>
      </c>
    </row>
    <row r="10645" spans="1:5" ht="30" hidden="1" x14ac:dyDescent="0.25">
      <c r="A10645" s="20" t="s">
        <v>15297</v>
      </c>
      <c r="B10645" s="20" t="s">
        <v>1219</v>
      </c>
      <c r="C10645" s="21">
        <v>1</v>
      </c>
      <c r="D10645" s="20" t="s">
        <v>1215</v>
      </c>
      <c r="E10645">
        <f t="shared" si="166"/>
        <v>4</v>
      </c>
    </row>
    <row r="10646" spans="1:5" ht="45" hidden="1" x14ac:dyDescent="0.25">
      <c r="A10646" s="20" t="s">
        <v>15298</v>
      </c>
      <c r="B10646" s="20" t="s">
        <v>1219</v>
      </c>
      <c r="C10646" s="21">
        <v>1</v>
      </c>
      <c r="D10646" s="20" t="s">
        <v>1215</v>
      </c>
      <c r="E10646">
        <f t="shared" si="166"/>
        <v>4</v>
      </c>
    </row>
    <row r="10647" spans="1:5" ht="30" hidden="1" x14ac:dyDescent="0.25">
      <c r="A10647" s="20" t="s">
        <v>15299</v>
      </c>
      <c r="B10647" s="20" t="s">
        <v>1219</v>
      </c>
      <c r="C10647" s="21">
        <v>1</v>
      </c>
      <c r="D10647" s="20" t="s">
        <v>1215</v>
      </c>
      <c r="E10647">
        <f t="shared" si="166"/>
        <v>4</v>
      </c>
    </row>
    <row r="10648" spans="1:5" ht="30" hidden="1" x14ac:dyDescent="0.25">
      <c r="A10648" s="20" t="s">
        <v>15350</v>
      </c>
      <c r="B10648" s="20" t="s">
        <v>1219</v>
      </c>
      <c r="C10648" s="21">
        <v>1</v>
      </c>
      <c r="D10648" s="20" t="s">
        <v>1215</v>
      </c>
      <c r="E10648">
        <f t="shared" si="166"/>
        <v>4</v>
      </c>
    </row>
    <row r="10649" spans="1:5" ht="30" hidden="1" x14ac:dyDescent="0.25">
      <c r="A10649" s="20" t="s">
        <v>15363</v>
      </c>
      <c r="B10649" s="20" t="s">
        <v>1219</v>
      </c>
      <c r="C10649" s="21">
        <v>1</v>
      </c>
      <c r="D10649" s="20" t="s">
        <v>1215</v>
      </c>
      <c r="E10649">
        <f t="shared" si="166"/>
        <v>4</v>
      </c>
    </row>
    <row r="10650" spans="1:5" ht="30" hidden="1" x14ac:dyDescent="0.25">
      <c r="A10650" s="20" t="s">
        <v>15366</v>
      </c>
      <c r="B10650" s="20" t="s">
        <v>1219</v>
      </c>
      <c r="C10650" s="21">
        <v>1</v>
      </c>
      <c r="D10650" s="20" t="s">
        <v>1215</v>
      </c>
      <c r="E10650">
        <f t="shared" si="166"/>
        <v>4</v>
      </c>
    </row>
    <row r="10651" spans="1:5" hidden="1" x14ac:dyDescent="0.25">
      <c r="A10651" s="20" t="s">
        <v>15367</v>
      </c>
      <c r="B10651" s="20" t="s">
        <v>1219</v>
      </c>
      <c r="C10651" s="21">
        <v>1</v>
      </c>
      <c r="D10651" s="20" t="s">
        <v>1215</v>
      </c>
      <c r="E10651">
        <f t="shared" si="166"/>
        <v>4</v>
      </c>
    </row>
    <row r="10652" spans="1:5" hidden="1" x14ac:dyDescent="0.25">
      <c r="A10652" s="20" t="s">
        <v>15377</v>
      </c>
      <c r="B10652" s="20" t="s">
        <v>1219</v>
      </c>
      <c r="C10652" s="21">
        <v>1</v>
      </c>
      <c r="D10652" s="20" t="s">
        <v>1215</v>
      </c>
      <c r="E10652">
        <f t="shared" si="166"/>
        <v>4</v>
      </c>
    </row>
    <row r="10653" spans="1:5" ht="30" hidden="1" x14ac:dyDescent="0.25">
      <c r="A10653" s="20" t="s">
        <v>15389</v>
      </c>
      <c r="B10653" s="20" t="s">
        <v>1219</v>
      </c>
      <c r="C10653" s="21">
        <v>1</v>
      </c>
      <c r="D10653" s="20" t="s">
        <v>1215</v>
      </c>
      <c r="E10653">
        <f t="shared" si="166"/>
        <v>4</v>
      </c>
    </row>
    <row r="10654" spans="1:5" hidden="1" x14ac:dyDescent="0.25">
      <c r="A10654" s="20" t="s">
        <v>15391</v>
      </c>
      <c r="B10654" s="20" t="s">
        <v>1219</v>
      </c>
      <c r="C10654" s="21">
        <v>1</v>
      </c>
      <c r="D10654" s="20" t="s">
        <v>1215</v>
      </c>
      <c r="E10654">
        <f t="shared" si="166"/>
        <v>4</v>
      </c>
    </row>
    <row r="10655" spans="1:5" hidden="1" x14ac:dyDescent="0.25">
      <c r="A10655" s="20" t="s">
        <v>15392</v>
      </c>
      <c r="B10655" s="20" t="s">
        <v>1219</v>
      </c>
      <c r="C10655" s="21">
        <v>1</v>
      </c>
      <c r="D10655" s="20" t="s">
        <v>1215</v>
      </c>
      <c r="E10655">
        <f t="shared" si="166"/>
        <v>4</v>
      </c>
    </row>
    <row r="10656" spans="1:5" hidden="1" x14ac:dyDescent="0.25">
      <c r="A10656" s="20" t="s">
        <v>15395</v>
      </c>
      <c r="B10656" s="20" t="s">
        <v>1219</v>
      </c>
      <c r="C10656" s="21">
        <v>1</v>
      </c>
      <c r="D10656" s="20" t="s">
        <v>1215</v>
      </c>
      <c r="E10656">
        <f t="shared" si="166"/>
        <v>4</v>
      </c>
    </row>
    <row r="10657" spans="1:5" hidden="1" x14ac:dyDescent="0.25">
      <c r="A10657" s="20" t="s">
        <v>15397</v>
      </c>
      <c r="B10657" s="20" t="s">
        <v>1219</v>
      </c>
      <c r="C10657" s="21">
        <v>1</v>
      </c>
      <c r="D10657" s="20" t="s">
        <v>1215</v>
      </c>
      <c r="E10657">
        <f t="shared" si="166"/>
        <v>4</v>
      </c>
    </row>
    <row r="10658" spans="1:5" ht="30" hidden="1" x14ac:dyDescent="0.25">
      <c r="A10658" s="20" t="s">
        <v>15400</v>
      </c>
      <c r="B10658" s="20" t="s">
        <v>1219</v>
      </c>
      <c r="C10658" s="21">
        <v>1</v>
      </c>
      <c r="D10658" s="20" t="s">
        <v>1215</v>
      </c>
      <c r="E10658">
        <f t="shared" si="166"/>
        <v>4</v>
      </c>
    </row>
    <row r="10659" spans="1:5" ht="30" hidden="1" x14ac:dyDescent="0.25">
      <c r="A10659" s="20" t="s">
        <v>15401</v>
      </c>
      <c r="B10659" s="20" t="s">
        <v>1219</v>
      </c>
      <c r="C10659" s="21">
        <v>1</v>
      </c>
      <c r="D10659" s="20" t="s">
        <v>1215</v>
      </c>
      <c r="E10659">
        <f t="shared" si="166"/>
        <v>4</v>
      </c>
    </row>
    <row r="10660" spans="1:5" hidden="1" x14ac:dyDescent="0.25">
      <c r="A10660" s="20" t="s">
        <v>15403</v>
      </c>
      <c r="B10660" s="20" t="s">
        <v>1219</v>
      </c>
      <c r="C10660" s="21">
        <v>1</v>
      </c>
      <c r="D10660" s="20" t="s">
        <v>1215</v>
      </c>
      <c r="E10660">
        <f t="shared" si="166"/>
        <v>4</v>
      </c>
    </row>
    <row r="10661" spans="1:5" ht="30" hidden="1" x14ac:dyDescent="0.25">
      <c r="A10661" s="20" t="s">
        <v>15413</v>
      </c>
      <c r="B10661" s="20" t="s">
        <v>1219</v>
      </c>
      <c r="C10661" s="21">
        <v>1</v>
      </c>
      <c r="D10661" s="20" t="s">
        <v>1215</v>
      </c>
      <c r="E10661">
        <f t="shared" si="166"/>
        <v>4</v>
      </c>
    </row>
    <row r="10662" spans="1:5" hidden="1" x14ac:dyDescent="0.25">
      <c r="A10662" s="20" t="s">
        <v>15414</v>
      </c>
      <c r="B10662" s="20" t="s">
        <v>1219</v>
      </c>
      <c r="C10662" s="21">
        <v>1</v>
      </c>
      <c r="D10662" s="20" t="s">
        <v>1215</v>
      </c>
      <c r="E10662">
        <f t="shared" si="166"/>
        <v>4</v>
      </c>
    </row>
    <row r="10663" spans="1:5" hidden="1" x14ac:dyDescent="0.25">
      <c r="A10663" s="20" t="s">
        <v>15416</v>
      </c>
      <c r="B10663" s="20" t="s">
        <v>1219</v>
      </c>
      <c r="C10663" s="21">
        <v>1</v>
      </c>
      <c r="D10663" s="20" t="s">
        <v>1215</v>
      </c>
      <c r="E10663">
        <f t="shared" si="166"/>
        <v>4</v>
      </c>
    </row>
    <row r="10664" spans="1:5" hidden="1" x14ac:dyDescent="0.25">
      <c r="A10664" s="20" t="s">
        <v>15418</v>
      </c>
      <c r="B10664" s="20" t="s">
        <v>1219</v>
      </c>
      <c r="C10664" s="21">
        <v>1</v>
      </c>
      <c r="D10664" s="20" t="s">
        <v>1215</v>
      </c>
      <c r="E10664">
        <f t="shared" si="166"/>
        <v>4</v>
      </c>
    </row>
    <row r="10665" spans="1:5" hidden="1" x14ac:dyDescent="0.25">
      <c r="A10665" s="20" t="s">
        <v>15430</v>
      </c>
      <c r="B10665" s="20" t="s">
        <v>1219</v>
      </c>
      <c r="C10665" s="21">
        <v>1</v>
      </c>
      <c r="D10665" s="20" t="s">
        <v>1215</v>
      </c>
      <c r="E10665">
        <f t="shared" si="166"/>
        <v>4</v>
      </c>
    </row>
    <row r="10666" spans="1:5" ht="30" hidden="1" x14ac:dyDescent="0.25">
      <c r="A10666" s="20" t="s">
        <v>15457</v>
      </c>
      <c r="B10666" s="20" t="s">
        <v>1219</v>
      </c>
      <c r="C10666" s="21">
        <v>1</v>
      </c>
      <c r="D10666" s="20" t="s">
        <v>1215</v>
      </c>
      <c r="E10666">
        <f t="shared" si="166"/>
        <v>4</v>
      </c>
    </row>
    <row r="10667" spans="1:5" ht="30" hidden="1" x14ac:dyDescent="0.25">
      <c r="A10667" s="20" t="s">
        <v>15538</v>
      </c>
      <c r="B10667" s="20" t="s">
        <v>1219</v>
      </c>
      <c r="C10667" s="21">
        <v>1</v>
      </c>
      <c r="D10667" s="20" t="s">
        <v>1215</v>
      </c>
      <c r="E10667">
        <f t="shared" si="166"/>
        <v>4</v>
      </c>
    </row>
    <row r="10668" spans="1:5" ht="30" hidden="1" x14ac:dyDescent="0.25">
      <c r="A10668" s="20" t="s">
        <v>15672</v>
      </c>
      <c r="B10668" s="20" t="s">
        <v>1219</v>
      </c>
      <c r="C10668" s="21">
        <v>1</v>
      </c>
      <c r="D10668" s="20" t="s">
        <v>1215</v>
      </c>
      <c r="E10668">
        <f t="shared" si="166"/>
        <v>4</v>
      </c>
    </row>
    <row r="10669" spans="1:5" ht="30" hidden="1" x14ac:dyDescent="0.25">
      <c r="A10669" s="20" t="s">
        <v>15708</v>
      </c>
      <c r="B10669" s="20" t="s">
        <v>1219</v>
      </c>
      <c r="C10669" s="21">
        <v>1</v>
      </c>
      <c r="D10669" s="20" t="s">
        <v>1215</v>
      </c>
      <c r="E10669">
        <f t="shared" si="166"/>
        <v>4</v>
      </c>
    </row>
    <row r="10670" spans="1:5" ht="30" hidden="1" x14ac:dyDescent="0.25">
      <c r="A10670" s="20" t="s">
        <v>15709</v>
      </c>
      <c r="B10670" s="20" t="s">
        <v>1219</v>
      </c>
      <c r="C10670" s="21">
        <v>1</v>
      </c>
      <c r="D10670" s="20" t="s">
        <v>1215</v>
      </c>
      <c r="E10670">
        <f t="shared" si="166"/>
        <v>4</v>
      </c>
    </row>
    <row r="10671" spans="1:5" hidden="1" x14ac:dyDescent="0.25">
      <c r="A10671" s="20" t="s">
        <v>15710</v>
      </c>
      <c r="B10671" s="20" t="s">
        <v>1219</v>
      </c>
      <c r="C10671" s="21">
        <v>1</v>
      </c>
      <c r="D10671" s="20" t="s">
        <v>1215</v>
      </c>
      <c r="E10671">
        <f t="shared" si="166"/>
        <v>4</v>
      </c>
    </row>
    <row r="10672" spans="1:5" hidden="1" x14ac:dyDescent="0.25">
      <c r="A10672" s="20" t="s">
        <v>15711</v>
      </c>
      <c r="B10672" s="20" t="s">
        <v>1219</v>
      </c>
      <c r="C10672" s="21">
        <v>1</v>
      </c>
      <c r="D10672" s="20" t="s">
        <v>1215</v>
      </c>
      <c r="E10672">
        <f t="shared" si="166"/>
        <v>4</v>
      </c>
    </row>
    <row r="10673" spans="1:5" hidden="1" x14ac:dyDescent="0.25">
      <c r="A10673" s="20" t="s">
        <v>15732</v>
      </c>
      <c r="B10673" s="20" t="s">
        <v>1219</v>
      </c>
      <c r="C10673" s="21">
        <v>1</v>
      </c>
      <c r="D10673" s="20" t="s">
        <v>1215</v>
      </c>
      <c r="E10673">
        <f t="shared" si="166"/>
        <v>4</v>
      </c>
    </row>
    <row r="10674" spans="1:5" hidden="1" x14ac:dyDescent="0.25">
      <c r="A10674" s="20" t="s">
        <v>15761</v>
      </c>
      <c r="B10674" s="20" t="s">
        <v>1219</v>
      </c>
      <c r="C10674" s="21">
        <v>1</v>
      </c>
      <c r="D10674" s="20" t="s">
        <v>1215</v>
      </c>
      <c r="E10674">
        <f t="shared" si="166"/>
        <v>4</v>
      </c>
    </row>
    <row r="10675" spans="1:5" ht="30" hidden="1" x14ac:dyDescent="0.25">
      <c r="A10675" s="20" t="s">
        <v>15762</v>
      </c>
      <c r="B10675" s="20" t="s">
        <v>1219</v>
      </c>
      <c r="C10675" s="21">
        <v>1</v>
      </c>
      <c r="D10675" s="20" t="s">
        <v>1215</v>
      </c>
      <c r="E10675">
        <f t="shared" si="166"/>
        <v>4</v>
      </c>
    </row>
    <row r="10676" spans="1:5" hidden="1" x14ac:dyDescent="0.25">
      <c r="A10676" s="20" t="s">
        <v>15769</v>
      </c>
      <c r="B10676" s="20" t="s">
        <v>1219</v>
      </c>
      <c r="C10676" s="21">
        <v>1</v>
      </c>
      <c r="D10676" s="20" t="s">
        <v>1215</v>
      </c>
      <c r="E10676">
        <f t="shared" si="166"/>
        <v>4</v>
      </c>
    </row>
    <row r="10677" spans="1:5" hidden="1" x14ac:dyDescent="0.25">
      <c r="A10677" s="20" t="s">
        <v>15774</v>
      </c>
      <c r="B10677" s="20" t="s">
        <v>1219</v>
      </c>
      <c r="C10677" s="21">
        <v>1</v>
      </c>
      <c r="D10677" s="20" t="s">
        <v>1215</v>
      </c>
      <c r="E10677">
        <f t="shared" si="166"/>
        <v>4</v>
      </c>
    </row>
    <row r="10678" spans="1:5" hidden="1" x14ac:dyDescent="0.25">
      <c r="A10678" s="20" t="s">
        <v>15821</v>
      </c>
      <c r="B10678" s="20" t="s">
        <v>1219</v>
      </c>
      <c r="C10678" s="21">
        <v>1</v>
      </c>
      <c r="D10678" s="20" t="s">
        <v>1215</v>
      </c>
      <c r="E10678">
        <f t="shared" si="166"/>
        <v>4</v>
      </c>
    </row>
    <row r="10679" spans="1:5" ht="30" hidden="1" x14ac:dyDescent="0.25">
      <c r="A10679" s="20" t="s">
        <v>15829</v>
      </c>
      <c r="B10679" s="20" t="s">
        <v>1219</v>
      </c>
      <c r="C10679" s="21">
        <v>1</v>
      </c>
      <c r="D10679" s="20" t="s">
        <v>1215</v>
      </c>
      <c r="E10679">
        <f t="shared" si="166"/>
        <v>4</v>
      </c>
    </row>
    <row r="10680" spans="1:5" ht="30" hidden="1" x14ac:dyDescent="0.25">
      <c r="A10680" s="20" t="s">
        <v>15859</v>
      </c>
      <c r="B10680" s="20" t="s">
        <v>1219</v>
      </c>
      <c r="C10680" s="21">
        <v>1</v>
      </c>
      <c r="D10680" s="20" t="s">
        <v>1215</v>
      </c>
      <c r="E10680">
        <f t="shared" si="166"/>
        <v>4</v>
      </c>
    </row>
    <row r="10681" spans="1:5" hidden="1" x14ac:dyDescent="0.25">
      <c r="A10681" s="20" t="s">
        <v>15871</v>
      </c>
      <c r="B10681" s="20" t="s">
        <v>1219</v>
      </c>
      <c r="C10681" s="21">
        <v>1</v>
      </c>
      <c r="D10681" s="20" t="s">
        <v>1215</v>
      </c>
      <c r="E10681">
        <f t="shared" si="166"/>
        <v>4</v>
      </c>
    </row>
    <row r="10682" spans="1:5" ht="30" hidden="1" x14ac:dyDescent="0.25">
      <c r="A10682" s="20" t="s">
        <v>15872</v>
      </c>
      <c r="B10682" s="20" t="s">
        <v>1219</v>
      </c>
      <c r="C10682" s="21">
        <v>1</v>
      </c>
      <c r="D10682" s="20" t="s">
        <v>1215</v>
      </c>
      <c r="E10682">
        <f t="shared" si="166"/>
        <v>4</v>
      </c>
    </row>
    <row r="10683" spans="1:5" hidden="1" x14ac:dyDescent="0.25">
      <c r="A10683" s="20" t="s">
        <v>15873</v>
      </c>
      <c r="B10683" s="20" t="s">
        <v>1219</v>
      </c>
      <c r="C10683" s="21">
        <v>1</v>
      </c>
      <c r="D10683" s="20" t="s">
        <v>1215</v>
      </c>
      <c r="E10683">
        <f t="shared" si="166"/>
        <v>4</v>
      </c>
    </row>
    <row r="10684" spans="1:5" hidden="1" x14ac:dyDescent="0.25">
      <c r="A10684" s="20" t="s">
        <v>15874</v>
      </c>
      <c r="B10684" s="20" t="s">
        <v>1219</v>
      </c>
      <c r="C10684" s="21">
        <v>1</v>
      </c>
      <c r="D10684" s="20" t="s">
        <v>1215</v>
      </c>
      <c r="E10684">
        <f t="shared" si="166"/>
        <v>4</v>
      </c>
    </row>
    <row r="10685" spans="1:5" hidden="1" x14ac:dyDescent="0.25">
      <c r="A10685" s="20" t="s">
        <v>15934</v>
      </c>
      <c r="B10685" s="20" t="s">
        <v>1219</v>
      </c>
      <c r="C10685" s="21">
        <v>1</v>
      </c>
      <c r="D10685" s="20" t="s">
        <v>1215</v>
      </c>
      <c r="E10685">
        <f t="shared" si="166"/>
        <v>4</v>
      </c>
    </row>
    <row r="10686" spans="1:5" hidden="1" x14ac:dyDescent="0.25">
      <c r="A10686" s="20" t="s">
        <v>15946</v>
      </c>
      <c r="B10686" s="20" t="s">
        <v>1219</v>
      </c>
      <c r="C10686" s="21">
        <v>1</v>
      </c>
      <c r="D10686" s="20" t="s">
        <v>1215</v>
      </c>
      <c r="E10686">
        <f t="shared" si="166"/>
        <v>4</v>
      </c>
    </row>
    <row r="10687" spans="1:5" ht="30" hidden="1" x14ac:dyDescent="0.25">
      <c r="A10687" s="20" t="s">
        <v>15975</v>
      </c>
      <c r="B10687" s="20" t="s">
        <v>1219</v>
      </c>
      <c r="C10687" s="21">
        <v>1</v>
      </c>
      <c r="D10687" s="20" t="s">
        <v>1215</v>
      </c>
      <c r="E10687">
        <f t="shared" si="166"/>
        <v>4</v>
      </c>
    </row>
    <row r="10688" spans="1:5" hidden="1" x14ac:dyDescent="0.25">
      <c r="A10688" s="20" t="s">
        <v>7059</v>
      </c>
      <c r="B10688" s="20" t="s">
        <v>1219</v>
      </c>
      <c r="C10688" s="21">
        <v>1</v>
      </c>
      <c r="D10688" s="20" t="s">
        <v>1215</v>
      </c>
      <c r="E10688">
        <f t="shared" si="166"/>
        <v>4</v>
      </c>
    </row>
    <row r="10689" spans="1:5" ht="30" hidden="1" x14ac:dyDescent="0.25">
      <c r="A10689" s="20" t="s">
        <v>16041</v>
      </c>
      <c r="B10689" s="20" t="s">
        <v>1219</v>
      </c>
      <c r="C10689" s="21">
        <v>1</v>
      </c>
      <c r="D10689" s="20" t="s">
        <v>1215</v>
      </c>
      <c r="E10689">
        <f t="shared" si="166"/>
        <v>4</v>
      </c>
    </row>
    <row r="10690" spans="1:5" hidden="1" x14ac:dyDescent="0.25">
      <c r="A10690" s="20" t="s">
        <v>10193</v>
      </c>
      <c r="B10690" s="20" t="s">
        <v>1219</v>
      </c>
      <c r="C10690" s="21">
        <v>1</v>
      </c>
      <c r="D10690" s="20" t="s">
        <v>1215</v>
      </c>
      <c r="E10690">
        <f t="shared" si="166"/>
        <v>4</v>
      </c>
    </row>
    <row r="10691" spans="1:5" ht="30" hidden="1" x14ac:dyDescent="0.25">
      <c r="A10691" s="20" t="s">
        <v>16098</v>
      </c>
      <c r="B10691" s="20" t="s">
        <v>1219</v>
      </c>
      <c r="C10691" s="21">
        <v>1</v>
      </c>
      <c r="D10691" s="20" t="s">
        <v>1215</v>
      </c>
      <c r="E10691">
        <f t="shared" si="166"/>
        <v>4</v>
      </c>
    </row>
    <row r="10692" spans="1:5" hidden="1" x14ac:dyDescent="0.25">
      <c r="A10692" s="20" t="s">
        <v>16101</v>
      </c>
      <c r="B10692" s="20" t="s">
        <v>1219</v>
      </c>
      <c r="C10692" s="21">
        <v>1</v>
      </c>
      <c r="D10692" s="20" t="s">
        <v>1215</v>
      </c>
      <c r="E10692">
        <f t="shared" ref="E10692:E10755" si="167">IF(D10691&lt;&gt;D10692,1,IF(E10691=1,2,IF(E10691=2,3,4)))</f>
        <v>4</v>
      </c>
    </row>
    <row r="10693" spans="1:5" hidden="1" x14ac:dyDescent="0.25">
      <c r="A10693" s="20" t="s">
        <v>4180</v>
      </c>
      <c r="B10693" s="20" t="s">
        <v>1219</v>
      </c>
      <c r="C10693" s="21">
        <v>1</v>
      </c>
      <c r="D10693" s="20" t="s">
        <v>1215</v>
      </c>
      <c r="E10693">
        <f t="shared" si="167"/>
        <v>4</v>
      </c>
    </row>
    <row r="10694" spans="1:5" ht="30" hidden="1" x14ac:dyDescent="0.25">
      <c r="A10694" s="20" t="s">
        <v>4168</v>
      </c>
      <c r="B10694" s="20" t="s">
        <v>1219</v>
      </c>
      <c r="C10694" s="21">
        <v>1</v>
      </c>
      <c r="D10694" s="20" t="s">
        <v>1215</v>
      </c>
      <c r="E10694">
        <f t="shared" si="167"/>
        <v>4</v>
      </c>
    </row>
    <row r="10695" spans="1:5" ht="30" hidden="1" x14ac:dyDescent="0.25">
      <c r="A10695" s="20" t="s">
        <v>16116</v>
      </c>
      <c r="B10695" s="20" t="s">
        <v>1219</v>
      </c>
      <c r="C10695" s="21">
        <v>1</v>
      </c>
      <c r="D10695" s="20" t="s">
        <v>1215</v>
      </c>
      <c r="E10695">
        <f t="shared" si="167"/>
        <v>4</v>
      </c>
    </row>
    <row r="10696" spans="1:5" hidden="1" x14ac:dyDescent="0.25">
      <c r="A10696" s="20" t="s">
        <v>4201</v>
      </c>
      <c r="B10696" s="20" t="s">
        <v>1219</v>
      </c>
      <c r="C10696" s="21">
        <v>1</v>
      </c>
      <c r="D10696" s="20" t="s">
        <v>1215</v>
      </c>
      <c r="E10696">
        <f t="shared" si="167"/>
        <v>4</v>
      </c>
    </row>
    <row r="10697" spans="1:5" hidden="1" x14ac:dyDescent="0.25">
      <c r="A10697" s="20" t="s">
        <v>16136</v>
      </c>
      <c r="B10697" s="20" t="s">
        <v>1219</v>
      </c>
      <c r="C10697" s="21">
        <v>1</v>
      </c>
      <c r="D10697" s="20" t="s">
        <v>1215</v>
      </c>
      <c r="E10697">
        <f t="shared" si="167"/>
        <v>4</v>
      </c>
    </row>
    <row r="10698" spans="1:5" hidden="1" x14ac:dyDescent="0.25">
      <c r="A10698" s="20" t="s">
        <v>11661</v>
      </c>
      <c r="B10698" s="20" t="s">
        <v>1219</v>
      </c>
      <c r="C10698" s="21">
        <v>1</v>
      </c>
      <c r="D10698" s="20" t="s">
        <v>1215</v>
      </c>
      <c r="E10698">
        <f t="shared" si="167"/>
        <v>4</v>
      </c>
    </row>
    <row r="10699" spans="1:5" hidden="1" x14ac:dyDescent="0.25">
      <c r="A10699" s="20" t="s">
        <v>16182</v>
      </c>
      <c r="B10699" s="20" t="s">
        <v>1219</v>
      </c>
      <c r="C10699" s="21">
        <v>1</v>
      </c>
      <c r="D10699" s="20" t="s">
        <v>1215</v>
      </c>
      <c r="E10699">
        <f t="shared" si="167"/>
        <v>4</v>
      </c>
    </row>
    <row r="10700" spans="1:5" ht="30" hidden="1" x14ac:dyDescent="0.25">
      <c r="A10700" s="20" t="s">
        <v>16184</v>
      </c>
      <c r="B10700" s="20" t="s">
        <v>1219</v>
      </c>
      <c r="C10700" s="21">
        <v>1</v>
      </c>
      <c r="D10700" s="20" t="s">
        <v>1215</v>
      </c>
      <c r="E10700">
        <f t="shared" si="167"/>
        <v>4</v>
      </c>
    </row>
    <row r="10701" spans="1:5" ht="30" hidden="1" x14ac:dyDescent="0.25">
      <c r="A10701" s="20" t="s">
        <v>16198</v>
      </c>
      <c r="B10701" s="20" t="s">
        <v>1219</v>
      </c>
      <c r="C10701" s="21">
        <v>1</v>
      </c>
      <c r="D10701" s="20" t="s">
        <v>1215</v>
      </c>
      <c r="E10701">
        <f t="shared" si="167"/>
        <v>4</v>
      </c>
    </row>
    <row r="10702" spans="1:5" ht="30" hidden="1" x14ac:dyDescent="0.25">
      <c r="A10702" s="20" t="s">
        <v>16199</v>
      </c>
      <c r="B10702" s="20" t="s">
        <v>1219</v>
      </c>
      <c r="C10702" s="21">
        <v>1</v>
      </c>
      <c r="D10702" s="20" t="s">
        <v>1215</v>
      </c>
      <c r="E10702">
        <f t="shared" si="167"/>
        <v>4</v>
      </c>
    </row>
    <row r="10703" spans="1:5" ht="30" hidden="1" x14ac:dyDescent="0.25">
      <c r="A10703" s="20" t="s">
        <v>16200</v>
      </c>
      <c r="B10703" s="20" t="s">
        <v>1219</v>
      </c>
      <c r="C10703" s="21">
        <v>1</v>
      </c>
      <c r="D10703" s="20" t="s">
        <v>1215</v>
      </c>
      <c r="E10703">
        <f t="shared" si="167"/>
        <v>4</v>
      </c>
    </row>
    <row r="10704" spans="1:5" ht="30" hidden="1" x14ac:dyDescent="0.25">
      <c r="A10704" s="20" t="s">
        <v>16223</v>
      </c>
      <c r="B10704" s="20" t="s">
        <v>1219</v>
      </c>
      <c r="C10704" s="21">
        <v>1</v>
      </c>
      <c r="D10704" s="20" t="s">
        <v>1215</v>
      </c>
      <c r="E10704">
        <f t="shared" si="167"/>
        <v>4</v>
      </c>
    </row>
    <row r="10705" spans="1:5" ht="30" hidden="1" x14ac:dyDescent="0.25">
      <c r="A10705" s="20" t="s">
        <v>16256</v>
      </c>
      <c r="B10705" s="20" t="s">
        <v>1219</v>
      </c>
      <c r="C10705" s="21">
        <v>1</v>
      </c>
      <c r="D10705" s="20" t="s">
        <v>1215</v>
      </c>
      <c r="E10705">
        <f t="shared" si="167"/>
        <v>4</v>
      </c>
    </row>
    <row r="10706" spans="1:5" ht="30" hidden="1" x14ac:dyDescent="0.25">
      <c r="A10706" s="20" t="s">
        <v>16257</v>
      </c>
      <c r="B10706" s="20" t="s">
        <v>1219</v>
      </c>
      <c r="C10706" s="21">
        <v>1</v>
      </c>
      <c r="D10706" s="20" t="s">
        <v>1215</v>
      </c>
      <c r="E10706">
        <f t="shared" si="167"/>
        <v>4</v>
      </c>
    </row>
    <row r="10707" spans="1:5" hidden="1" x14ac:dyDescent="0.25">
      <c r="A10707" s="20" t="s">
        <v>16270</v>
      </c>
      <c r="B10707" s="20" t="s">
        <v>1219</v>
      </c>
      <c r="C10707" s="21">
        <v>1</v>
      </c>
      <c r="D10707" s="20" t="s">
        <v>1215</v>
      </c>
      <c r="E10707">
        <f t="shared" si="167"/>
        <v>4</v>
      </c>
    </row>
    <row r="10708" spans="1:5" hidden="1" x14ac:dyDescent="0.25">
      <c r="A10708" s="20" t="s">
        <v>16271</v>
      </c>
      <c r="B10708" s="20" t="s">
        <v>1219</v>
      </c>
      <c r="C10708" s="21">
        <v>1</v>
      </c>
      <c r="D10708" s="20" t="s">
        <v>1215</v>
      </c>
      <c r="E10708">
        <f t="shared" si="167"/>
        <v>4</v>
      </c>
    </row>
    <row r="10709" spans="1:5" hidden="1" x14ac:dyDescent="0.25">
      <c r="A10709" s="20" t="s">
        <v>16272</v>
      </c>
      <c r="B10709" s="20" t="s">
        <v>1219</v>
      </c>
      <c r="C10709" s="21">
        <v>1</v>
      </c>
      <c r="D10709" s="20" t="s">
        <v>1215</v>
      </c>
      <c r="E10709">
        <f t="shared" si="167"/>
        <v>4</v>
      </c>
    </row>
    <row r="10710" spans="1:5" hidden="1" x14ac:dyDescent="0.25">
      <c r="A10710" s="20" t="s">
        <v>16334</v>
      </c>
      <c r="B10710" s="20" t="s">
        <v>1219</v>
      </c>
      <c r="C10710" s="21">
        <v>1</v>
      </c>
      <c r="D10710" s="20" t="s">
        <v>1215</v>
      </c>
      <c r="E10710">
        <f t="shared" si="167"/>
        <v>4</v>
      </c>
    </row>
    <row r="10711" spans="1:5" hidden="1" x14ac:dyDescent="0.25">
      <c r="A10711" s="20" t="s">
        <v>16338</v>
      </c>
      <c r="B10711" s="20" t="s">
        <v>1219</v>
      </c>
      <c r="C10711" s="21">
        <v>1</v>
      </c>
      <c r="D10711" s="20" t="s">
        <v>1215</v>
      </c>
      <c r="E10711">
        <f t="shared" si="167"/>
        <v>4</v>
      </c>
    </row>
    <row r="10712" spans="1:5" ht="30" hidden="1" x14ac:dyDescent="0.25">
      <c r="A10712" s="20" t="s">
        <v>16341</v>
      </c>
      <c r="B10712" s="20" t="s">
        <v>1219</v>
      </c>
      <c r="C10712" s="21">
        <v>1</v>
      </c>
      <c r="D10712" s="20" t="s">
        <v>1215</v>
      </c>
      <c r="E10712">
        <f t="shared" si="167"/>
        <v>4</v>
      </c>
    </row>
    <row r="10713" spans="1:5" hidden="1" x14ac:dyDescent="0.25">
      <c r="A10713" s="20" t="s">
        <v>16380</v>
      </c>
      <c r="B10713" s="20" t="s">
        <v>1219</v>
      </c>
      <c r="C10713" s="21">
        <v>1</v>
      </c>
      <c r="D10713" s="20" t="s">
        <v>1215</v>
      </c>
      <c r="E10713">
        <f t="shared" si="167"/>
        <v>4</v>
      </c>
    </row>
    <row r="10714" spans="1:5" hidden="1" x14ac:dyDescent="0.25">
      <c r="A10714" s="20" t="s">
        <v>16390</v>
      </c>
      <c r="B10714" s="20" t="s">
        <v>1219</v>
      </c>
      <c r="C10714" s="21">
        <v>1</v>
      </c>
      <c r="D10714" s="20" t="s">
        <v>1215</v>
      </c>
      <c r="E10714">
        <f t="shared" si="167"/>
        <v>4</v>
      </c>
    </row>
    <row r="10715" spans="1:5" hidden="1" x14ac:dyDescent="0.25">
      <c r="A10715" s="20" t="s">
        <v>9382</v>
      </c>
      <c r="B10715" s="20" t="s">
        <v>1219</v>
      </c>
      <c r="C10715" s="21">
        <v>1</v>
      </c>
      <c r="D10715" s="20" t="s">
        <v>1215</v>
      </c>
      <c r="E10715">
        <f t="shared" si="167"/>
        <v>4</v>
      </c>
    </row>
    <row r="10716" spans="1:5" ht="30" hidden="1" x14ac:dyDescent="0.25">
      <c r="A10716" s="20" t="s">
        <v>16417</v>
      </c>
      <c r="B10716" s="20" t="s">
        <v>1219</v>
      </c>
      <c r="C10716" s="21">
        <v>1</v>
      </c>
      <c r="D10716" s="20" t="s">
        <v>1215</v>
      </c>
      <c r="E10716">
        <f t="shared" si="167"/>
        <v>4</v>
      </c>
    </row>
    <row r="10717" spans="1:5" ht="30" hidden="1" x14ac:dyDescent="0.25">
      <c r="A10717" s="20" t="s">
        <v>16427</v>
      </c>
      <c r="B10717" s="20" t="s">
        <v>1219</v>
      </c>
      <c r="C10717" s="21">
        <v>1</v>
      </c>
      <c r="D10717" s="20" t="s">
        <v>1215</v>
      </c>
      <c r="E10717">
        <f t="shared" si="167"/>
        <v>4</v>
      </c>
    </row>
    <row r="10718" spans="1:5" ht="30" hidden="1" x14ac:dyDescent="0.25">
      <c r="A10718" s="20" t="s">
        <v>16430</v>
      </c>
      <c r="B10718" s="20" t="s">
        <v>1219</v>
      </c>
      <c r="C10718" s="21">
        <v>1</v>
      </c>
      <c r="D10718" s="20" t="s">
        <v>1215</v>
      </c>
      <c r="E10718">
        <f t="shared" si="167"/>
        <v>4</v>
      </c>
    </row>
    <row r="10719" spans="1:5" ht="30" hidden="1" x14ac:dyDescent="0.25">
      <c r="A10719" s="20" t="s">
        <v>16462</v>
      </c>
      <c r="B10719" s="20" t="s">
        <v>1219</v>
      </c>
      <c r="C10719" s="21">
        <v>1</v>
      </c>
      <c r="D10719" s="20" t="s">
        <v>1215</v>
      </c>
      <c r="E10719">
        <f t="shared" si="167"/>
        <v>4</v>
      </c>
    </row>
    <row r="10720" spans="1:5" hidden="1" x14ac:dyDescent="0.25">
      <c r="A10720" s="20" t="s">
        <v>16517</v>
      </c>
      <c r="B10720" s="20" t="s">
        <v>1219</v>
      </c>
      <c r="C10720" s="21">
        <v>1</v>
      </c>
      <c r="D10720" s="20" t="s">
        <v>1215</v>
      </c>
      <c r="E10720">
        <f t="shared" si="167"/>
        <v>4</v>
      </c>
    </row>
    <row r="10721" spans="1:5" hidden="1" x14ac:dyDescent="0.25">
      <c r="A10721" s="20" t="s">
        <v>16551</v>
      </c>
      <c r="B10721" s="20" t="s">
        <v>1219</v>
      </c>
      <c r="C10721" s="21">
        <v>1</v>
      </c>
      <c r="D10721" s="20" t="s">
        <v>1215</v>
      </c>
      <c r="E10721">
        <f t="shared" si="167"/>
        <v>4</v>
      </c>
    </row>
    <row r="10722" spans="1:5" ht="30" hidden="1" x14ac:dyDescent="0.25">
      <c r="A10722" s="20" t="s">
        <v>16555</v>
      </c>
      <c r="B10722" s="20" t="s">
        <v>1219</v>
      </c>
      <c r="C10722" s="21">
        <v>1</v>
      </c>
      <c r="D10722" s="20" t="s">
        <v>1215</v>
      </c>
      <c r="E10722">
        <f t="shared" si="167"/>
        <v>4</v>
      </c>
    </row>
    <row r="10723" spans="1:5" hidden="1" x14ac:dyDescent="0.25">
      <c r="A10723" s="20" t="s">
        <v>16607</v>
      </c>
      <c r="B10723" s="20" t="s">
        <v>1219</v>
      </c>
      <c r="C10723" s="21">
        <v>1</v>
      </c>
      <c r="D10723" s="20" t="s">
        <v>1215</v>
      </c>
      <c r="E10723">
        <f t="shared" si="167"/>
        <v>4</v>
      </c>
    </row>
    <row r="10724" spans="1:5" hidden="1" x14ac:dyDescent="0.25">
      <c r="A10724" s="20" t="s">
        <v>16608</v>
      </c>
      <c r="B10724" s="20" t="s">
        <v>1219</v>
      </c>
      <c r="C10724" s="21">
        <v>1</v>
      </c>
      <c r="D10724" s="20" t="s">
        <v>1215</v>
      </c>
      <c r="E10724">
        <f t="shared" si="167"/>
        <v>4</v>
      </c>
    </row>
    <row r="10725" spans="1:5" hidden="1" x14ac:dyDescent="0.25">
      <c r="A10725" s="20" t="s">
        <v>16629</v>
      </c>
      <c r="B10725" s="20" t="s">
        <v>1219</v>
      </c>
      <c r="C10725" s="21">
        <v>1</v>
      </c>
      <c r="D10725" s="20" t="s">
        <v>1215</v>
      </c>
      <c r="E10725">
        <f t="shared" si="167"/>
        <v>4</v>
      </c>
    </row>
    <row r="10726" spans="1:5" hidden="1" x14ac:dyDescent="0.25">
      <c r="A10726" s="20" t="s">
        <v>16631</v>
      </c>
      <c r="B10726" s="20" t="s">
        <v>1219</v>
      </c>
      <c r="C10726" s="21">
        <v>1</v>
      </c>
      <c r="D10726" s="20" t="s">
        <v>1215</v>
      </c>
      <c r="E10726">
        <f t="shared" si="167"/>
        <v>4</v>
      </c>
    </row>
    <row r="10727" spans="1:5" x14ac:dyDescent="0.25">
      <c r="A10727" s="20" t="s">
        <v>4041</v>
      </c>
      <c r="B10727" s="20" t="s">
        <v>1220</v>
      </c>
      <c r="C10727" s="21">
        <v>335</v>
      </c>
      <c r="D10727" s="20" t="s">
        <v>1214</v>
      </c>
      <c r="E10727">
        <f t="shared" si="167"/>
        <v>1</v>
      </c>
    </row>
    <row r="10728" spans="1:5" hidden="1" x14ac:dyDescent="0.25">
      <c r="A10728" s="20" t="s">
        <v>1739</v>
      </c>
      <c r="B10728" s="20" t="s">
        <v>1220</v>
      </c>
      <c r="C10728" s="21">
        <v>254</v>
      </c>
      <c r="D10728" s="20" t="s">
        <v>1214</v>
      </c>
      <c r="E10728">
        <f t="shared" si="167"/>
        <v>2</v>
      </c>
    </row>
    <row r="10729" spans="1:5" hidden="1" x14ac:dyDescent="0.25">
      <c r="A10729" s="20" t="s">
        <v>3269</v>
      </c>
      <c r="B10729" s="20" t="s">
        <v>1220</v>
      </c>
      <c r="C10729" s="21">
        <v>177</v>
      </c>
      <c r="D10729" s="20" t="s">
        <v>1214</v>
      </c>
      <c r="E10729">
        <f t="shared" si="167"/>
        <v>3</v>
      </c>
    </row>
    <row r="10730" spans="1:5" hidden="1" x14ac:dyDescent="0.25">
      <c r="A10730" s="20" t="s">
        <v>7074</v>
      </c>
      <c r="B10730" s="20" t="s">
        <v>1220</v>
      </c>
      <c r="C10730" s="21">
        <v>109</v>
      </c>
      <c r="D10730" s="20" t="s">
        <v>1214</v>
      </c>
      <c r="E10730">
        <f t="shared" si="167"/>
        <v>4</v>
      </c>
    </row>
    <row r="10731" spans="1:5" hidden="1" x14ac:dyDescent="0.25">
      <c r="A10731" s="20" t="s">
        <v>2157</v>
      </c>
      <c r="B10731" s="20" t="s">
        <v>1220</v>
      </c>
      <c r="C10731" s="21">
        <v>88</v>
      </c>
      <c r="D10731" s="20" t="s">
        <v>1214</v>
      </c>
      <c r="E10731">
        <f t="shared" si="167"/>
        <v>4</v>
      </c>
    </row>
    <row r="10732" spans="1:5" hidden="1" x14ac:dyDescent="0.25">
      <c r="A10732" s="20" t="s">
        <v>7087</v>
      </c>
      <c r="B10732" s="20" t="s">
        <v>1220</v>
      </c>
      <c r="C10732" s="21">
        <v>88</v>
      </c>
      <c r="D10732" s="20" t="s">
        <v>1214</v>
      </c>
      <c r="E10732">
        <f t="shared" si="167"/>
        <v>4</v>
      </c>
    </row>
    <row r="10733" spans="1:5" hidden="1" x14ac:dyDescent="0.25">
      <c r="A10733" s="20" t="s">
        <v>7099</v>
      </c>
      <c r="B10733" s="20" t="s">
        <v>1220</v>
      </c>
      <c r="C10733" s="21">
        <v>74</v>
      </c>
      <c r="D10733" s="20" t="s">
        <v>1214</v>
      </c>
      <c r="E10733">
        <f t="shared" si="167"/>
        <v>4</v>
      </c>
    </row>
    <row r="10734" spans="1:5" hidden="1" x14ac:dyDescent="0.25">
      <c r="A10734" s="20" t="s">
        <v>7101</v>
      </c>
      <c r="B10734" s="20" t="s">
        <v>1220</v>
      </c>
      <c r="C10734" s="21">
        <v>72</v>
      </c>
      <c r="D10734" s="20" t="s">
        <v>1214</v>
      </c>
      <c r="E10734">
        <f t="shared" si="167"/>
        <v>4</v>
      </c>
    </row>
    <row r="10735" spans="1:5" hidden="1" x14ac:dyDescent="0.25">
      <c r="A10735" s="20" t="s">
        <v>6765</v>
      </c>
      <c r="B10735" s="20" t="s">
        <v>1220</v>
      </c>
      <c r="C10735" s="21">
        <v>71</v>
      </c>
      <c r="D10735" s="20" t="s">
        <v>1214</v>
      </c>
      <c r="E10735">
        <f t="shared" si="167"/>
        <v>4</v>
      </c>
    </row>
    <row r="10736" spans="1:5" hidden="1" x14ac:dyDescent="0.25">
      <c r="A10736" s="20" t="s">
        <v>3837</v>
      </c>
      <c r="B10736" s="20" t="s">
        <v>1220</v>
      </c>
      <c r="C10736" s="21">
        <v>54</v>
      </c>
      <c r="D10736" s="20" t="s">
        <v>1214</v>
      </c>
      <c r="E10736">
        <f t="shared" si="167"/>
        <v>4</v>
      </c>
    </row>
    <row r="10737" spans="1:5" hidden="1" x14ac:dyDescent="0.25">
      <c r="A10737" s="20" t="s">
        <v>7160</v>
      </c>
      <c r="B10737" s="20" t="s">
        <v>1220</v>
      </c>
      <c r="C10737" s="21">
        <v>42</v>
      </c>
      <c r="D10737" s="20" t="s">
        <v>1214</v>
      </c>
      <c r="E10737">
        <f t="shared" si="167"/>
        <v>4</v>
      </c>
    </row>
    <row r="10738" spans="1:5" hidden="1" x14ac:dyDescent="0.25">
      <c r="A10738" s="20" t="s">
        <v>5353</v>
      </c>
      <c r="B10738" s="20" t="s">
        <v>1220</v>
      </c>
      <c r="C10738" s="21">
        <v>40</v>
      </c>
      <c r="D10738" s="20" t="s">
        <v>1214</v>
      </c>
      <c r="E10738">
        <f t="shared" si="167"/>
        <v>4</v>
      </c>
    </row>
    <row r="10739" spans="1:5" hidden="1" x14ac:dyDescent="0.25">
      <c r="A10739" s="20" t="s">
        <v>7173</v>
      </c>
      <c r="B10739" s="20" t="s">
        <v>1220</v>
      </c>
      <c r="C10739" s="21">
        <v>39</v>
      </c>
      <c r="D10739" s="20" t="s">
        <v>1214</v>
      </c>
      <c r="E10739">
        <f t="shared" si="167"/>
        <v>4</v>
      </c>
    </row>
    <row r="10740" spans="1:5" hidden="1" x14ac:dyDescent="0.25">
      <c r="A10740" s="20" t="s">
        <v>7163</v>
      </c>
      <c r="B10740" s="20" t="s">
        <v>1220</v>
      </c>
      <c r="C10740" s="21">
        <v>33</v>
      </c>
      <c r="D10740" s="20" t="s">
        <v>1214</v>
      </c>
      <c r="E10740">
        <f t="shared" si="167"/>
        <v>4</v>
      </c>
    </row>
    <row r="10741" spans="1:5" hidden="1" x14ac:dyDescent="0.25">
      <c r="A10741" s="20" t="s">
        <v>3270</v>
      </c>
      <c r="B10741" s="20" t="s">
        <v>1220</v>
      </c>
      <c r="C10741" s="21">
        <v>31</v>
      </c>
      <c r="D10741" s="20" t="s">
        <v>1214</v>
      </c>
      <c r="E10741">
        <f t="shared" si="167"/>
        <v>4</v>
      </c>
    </row>
    <row r="10742" spans="1:5" hidden="1" x14ac:dyDescent="0.25">
      <c r="A10742" s="20" t="s">
        <v>6763</v>
      </c>
      <c r="B10742" s="20" t="s">
        <v>1220</v>
      </c>
      <c r="C10742" s="21">
        <v>28</v>
      </c>
      <c r="D10742" s="20" t="s">
        <v>1214</v>
      </c>
      <c r="E10742">
        <f t="shared" si="167"/>
        <v>4</v>
      </c>
    </row>
    <row r="10743" spans="1:5" hidden="1" x14ac:dyDescent="0.25">
      <c r="A10743" s="20" t="s">
        <v>4223</v>
      </c>
      <c r="B10743" s="20" t="s">
        <v>1220</v>
      </c>
      <c r="C10743" s="21">
        <v>28</v>
      </c>
      <c r="D10743" s="20" t="s">
        <v>1214</v>
      </c>
      <c r="E10743">
        <f t="shared" si="167"/>
        <v>4</v>
      </c>
    </row>
    <row r="10744" spans="1:5" hidden="1" x14ac:dyDescent="0.25">
      <c r="A10744" s="20" t="s">
        <v>3268</v>
      </c>
      <c r="B10744" s="20" t="s">
        <v>1220</v>
      </c>
      <c r="C10744" s="21">
        <v>27</v>
      </c>
      <c r="D10744" s="20" t="s">
        <v>1214</v>
      </c>
      <c r="E10744">
        <f t="shared" si="167"/>
        <v>4</v>
      </c>
    </row>
    <row r="10745" spans="1:5" ht="30" hidden="1" x14ac:dyDescent="0.25">
      <c r="A10745" s="20" t="s">
        <v>7283</v>
      </c>
      <c r="B10745" s="20" t="s">
        <v>1220</v>
      </c>
      <c r="C10745" s="21">
        <v>25</v>
      </c>
      <c r="D10745" s="20" t="s">
        <v>1214</v>
      </c>
      <c r="E10745">
        <f t="shared" si="167"/>
        <v>4</v>
      </c>
    </row>
    <row r="10746" spans="1:5" ht="30" hidden="1" x14ac:dyDescent="0.25">
      <c r="A10746" s="20" t="s">
        <v>7311</v>
      </c>
      <c r="B10746" s="20" t="s">
        <v>1220</v>
      </c>
      <c r="C10746" s="21">
        <v>24</v>
      </c>
      <c r="D10746" s="20" t="s">
        <v>1214</v>
      </c>
      <c r="E10746">
        <f t="shared" si="167"/>
        <v>4</v>
      </c>
    </row>
    <row r="10747" spans="1:5" hidden="1" x14ac:dyDescent="0.25">
      <c r="A10747" s="20" t="s">
        <v>7325</v>
      </c>
      <c r="B10747" s="20" t="s">
        <v>1220</v>
      </c>
      <c r="C10747" s="21">
        <v>22</v>
      </c>
      <c r="D10747" s="20" t="s">
        <v>1214</v>
      </c>
      <c r="E10747">
        <f t="shared" si="167"/>
        <v>4</v>
      </c>
    </row>
    <row r="10748" spans="1:5" ht="30" hidden="1" x14ac:dyDescent="0.25">
      <c r="A10748" s="20" t="s">
        <v>7372</v>
      </c>
      <c r="B10748" s="20" t="s">
        <v>1220</v>
      </c>
      <c r="C10748" s="21">
        <v>20</v>
      </c>
      <c r="D10748" s="20" t="s">
        <v>1214</v>
      </c>
      <c r="E10748">
        <f t="shared" si="167"/>
        <v>4</v>
      </c>
    </row>
    <row r="10749" spans="1:5" hidden="1" x14ac:dyDescent="0.25">
      <c r="A10749" s="20" t="s">
        <v>7379</v>
      </c>
      <c r="B10749" s="20" t="s">
        <v>1220</v>
      </c>
      <c r="C10749" s="21">
        <v>20</v>
      </c>
      <c r="D10749" s="20" t="s">
        <v>1214</v>
      </c>
      <c r="E10749">
        <f t="shared" si="167"/>
        <v>4</v>
      </c>
    </row>
    <row r="10750" spans="1:5" hidden="1" x14ac:dyDescent="0.25">
      <c r="A10750" s="20" t="s">
        <v>7139</v>
      </c>
      <c r="B10750" s="20" t="s">
        <v>1220</v>
      </c>
      <c r="C10750" s="21">
        <v>18</v>
      </c>
      <c r="D10750" s="20" t="s">
        <v>1214</v>
      </c>
      <c r="E10750">
        <f t="shared" si="167"/>
        <v>4</v>
      </c>
    </row>
    <row r="10751" spans="1:5" hidden="1" x14ac:dyDescent="0.25">
      <c r="A10751" s="20" t="s">
        <v>7428</v>
      </c>
      <c r="B10751" s="20" t="s">
        <v>1220</v>
      </c>
      <c r="C10751" s="21">
        <v>18</v>
      </c>
      <c r="D10751" s="20" t="s">
        <v>1214</v>
      </c>
      <c r="E10751">
        <f t="shared" si="167"/>
        <v>4</v>
      </c>
    </row>
    <row r="10752" spans="1:5" hidden="1" x14ac:dyDescent="0.25">
      <c r="A10752" s="20" t="s">
        <v>2196</v>
      </c>
      <c r="B10752" s="20" t="s">
        <v>1220</v>
      </c>
      <c r="C10752" s="21">
        <v>17</v>
      </c>
      <c r="D10752" s="20" t="s">
        <v>1214</v>
      </c>
      <c r="E10752">
        <f t="shared" si="167"/>
        <v>4</v>
      </c>
    </row>
    <row r="10753" spans="1:5" hidden="1" x14ac:dyDescent="0.25">
      <c r="A10753" s="20" t="s">
        <v>7461</v>
      </c>
      <c r="B10753" s="20" t="s">
        <v>1220</v>
      </c>
      <c r="C10753" s="21">
        <v>17</v>
      </c>
      <c r="D10753" s="20" t="s">
        <v>1214</v>
      </c>
      <c r="E10753">
        <f t="shared" si="167"/>
        <v>4</v>
      </c>
    </row>
    <row r="10754" spans="1:5" hidden="1" x14ac:dyDescent="0.25">
      <c r="A10754" s="20" t="s">
        <v>7519</v>
      </c>
      <c r="B10754" s="20" t="s">
        <v>1220</v>
      </c>
      <c r="C10754" s="21">
        <v>16</v>
      </c>
      <c r="D10754" s="20" t="s">
        <v>1214</v>
      </c>
      <c r="E10754">
        <f t="shared" si="167"/>
        <v>4</v>
      </c>
    </row>
    <row r="10755" spans="1:5" hidden="1" x14ac:dyDescent="0.25">
      <c r="A10755" s="20" t="s">
        <v>7590</v>
      </c>
      <c r="B10755" s="20" t="s">
        <v>1220</v>
      </c>
      <c r="C10755" s="21">
        <v>14</v>
      </c>
      <c r="D10755" s="20" t="s">
        <v>1214</v>
      </c>
      <c r="E10755">
        <f t="shared" si="167"/>
        <v>4</v>
      </c>
    </row>
    <row r="10756" spans="1:5" hidden="1" x14ac:dyDescent="0.25">
      <c r="A10756" s="20" t="s">
        <v>7613</v>
      </c>
      <c r="B10756" s="20" t="s">
        <v>1220</v>
      </c>
      <c r="C10756" s="21">
        <v>14</v>
      </c>
      <c r="D10756" s="20" t="s">
        <v>1214</v>
      </c>
      <c r="E10756">
        <f t="shared" ref="E10756:E10819" si="168">IF(D10755&lt;&gt;D10756,1,IF(E10755=1,2,IF(E10755=2,3,4)))</f>
        <v>4</v>
      </c>
    </row>
    <row r="10757" spans="1:5" hidden="1" x14ac:dyDescent="0.25">
      <c r="A10757" s="20" t="s">
        <v>7614</v>
      </c>
      <c r="B10757" s="20" t="s">
        <v>1220</v>
      </c>
      <c r="C10757" s="21">
        <v>14</v>
      </c>
      <c r="D10757" s="20" t="s">
        <v>1214</v>
      </c>
      <c r="E10757">
        <f t="shared" si="168"/>
        <v>4</v>
      </c>
    </row>
    <row r="10758" spans="1:5" hidden="1" x14ac:dyDescent="0.25">
      <c r="A10758" s="20" t="s">
        <v>7628</v>
      </c>
      <c r="B10758" s="20" t="s">
        <v>1220</v>
      </c>
      <c r="C10758" s="21">
        <v>13</v>
      </c>
      <c r="D10758" s="20" t="s">
        <v>1214</v>
      </c>
      <c r="E10758">
        <f t="shared" si="168"/>
        <v>4</v>
      </c>
    </row>
    <row r="10759" spans="1:5" hidden="1" x14ac:dyDescent="0.25">
      <c r="A10759" s="20" t="s">
        <v>7630</v>
      </c>
      <c r="B10759" s="20" t="s">
        <v>1220</v>
      </c>
      <c r="C10759" s="21">
        <v>13</v>
      </c>
      <c r="D10759" s="20" t="s">
        <v>1214</v>
      </c>
      <c r="E10759">
        <f t="shared" si="168"/>
        <v>4</v>
      </c>
    </row>
    <row r="10760" spans="1:5" ht="30" hidden="1" x14ac:dyDescent="0.25">
      <c r="A10760" s="20" t="s">
        <v>7675</v>
      </c>
      <c r="B10760" s="20" t="s">
        <v>1220</v>
      </c>
      <c r="C10760" s="21">
        <v>13</v>
      </c>
      <c r="D10760" s="20" t="s">
        <v>1214</v>
      </c>
      <c r="E10760">
        <f t="shared" si="168"/>
        <v>4</v>
      </c>
    </row>
    <row r="10761" spans="1:5" hidden="1" x14ac:dyDescent="0.25">
      <c r="A10761" s="20" t="s">
        <v>7678</v>
      </c>
      <c r="B10761" s="20" t="s">
        <v>1220</v>
      </c>
      <c r="C10761" s="21">
        <v>13</v>
      </c>
      <c r="D10761" s="20" t="s">
        <v>1214</v>
      </c>
      <c r="E10761">
        <f t="shared" si="168"/>
        <v>4</v>
      </c>
    </row>
    <row r="10762" spans="1:5" ht="30" hidden="1" x14ac:dyDescent="0.25">
      <c r="A10762" s="20" t="s">
        <v>7692</v>
      </c>
      <c r="B10762" s="20" t="s">
        <v>1220</v>
      </c>
      <c r="C10762" s="21">
        <v>12</v>
      </c>
      <c r="D10762" s="20" t="s">
        <v>1214</v>
      </c>
      <c r="E10762">
        <f t="shared" si="168"/>
        <v>4</v>
      </c>
    </row>
    <row r="10763" spans="1:5" hidden="1" x14ac:dyDescent="0.25">
      <c r="A10763" s="20" t="s">
        <v>7102</v>
      </c>
      <c r="B10763" s="20" t="s">
        <v>1220</v>
      </c>
      <c r="C10763" s="21">
        <v>12</v>
      </c>
      <c r="D10763" s="20" t="s">
        <v>1214</v>
      </c>
      <c r="E10763">
        <f t="shared" si="168"/>
        <v>4</v>
      </c>
    </row>
    <row r="10764" spans="1:5" ht="30" hidden="1" x14ac:dyDescent="0.25">
      <c r="A10764" s="20" t="s">
        <v>7695</v>
      </c>
      <c r="B10764" s="20" t="s">
        <v>1220</v>
      </c>
      <c r="C10764" s="21">
        <v>12</v>
      </c>
      <c r="D10764" s="20" t="s">
        <v>1214</v>
      </c>
      <c r="E10764">
        <f t="shared" si="168"/>
        <v>4</v>
      </c>
    </row>
    <row r="10765" spans="1:5" hidden="1" x14ac:dyDescent="0.25">
      <c r="A10765" s="20" t="s">
        <v>7704</v>
      </c>
      <c r="B10765" s="20" t="s">
        <v>1220</v>
      </c>
      <c r="C10765" s="21">
        <v>12</v>
      </c>
      <c r="D10765" s="20" t="s">
        <v>1214</v>
      </c>
      <c r="E10765">
        <f t="shared" si="168"/>
        <v>4</v>
      </c>
    </row>
    <row r="10766" spans="1:5" hidden="1" x14ac:dyDescent="0.25">
      <c r="A10766" s="20" t="s">
        <v>4225</v>
      </c>
      <c r="B10766" s="20" t="s">
        <v>1220</v>
      </c>
      <c r="C10766" s="21">
        <v>12</v>
      </c>
      <c r="D10766" s="20" t="s">
        <v>1214</v>
      </c>
      <c r="E10766">
        <f t="shared" si="168"/>
        <v>4</v>
      </c>
    </row>
    <row r="10767" spans="1:5" hidden="1" x14ac:dyDescent="0.25">
      <c r="A10767" s="20" t="s">
        <v>3836</v>
      </c>
      <c r="B10767" s="20" t="s">
        <v>1220</v>
      </c>
      <c r="C10767" s="21">
        <v>11</v>
      </c>
      <c r="D10767" s="20" t="s">
        <v>1214</v>
      </c>
      <c r="E10767">
        <f t="shared" si="168"/>
        <v>4</v>
      </c>
    </row>
    <row r="10768" spans="1:5" hidden="1" x14ac:dyDescent="0.25">
      <c r="A10768" s="20" t="s">
        <v>7094</v>
      </c>
      <c r="B10768" s="20" t="s">
        <v>1220</v>
      </c>
      <c r="C10768" s="21">
        <v>11</v>
      </c>
      <c r="D10768" s="20" t="s">
        <v>1214</v>
      </c>
      <c r="E10768">
        <f t="shared" si="168"/>
        <v>4</v>
      </c>
    </row>
    <row r="10769" spans="1:5" hidden="1" x14ac:dyDescent="0.25">
      <c r="A10769" s="20" t="s">
        <v>7847</v>
      </c>
      <c r="B10769" s="20" t="s">
        <v>1220</v>
      </c>
      <c r="C10769" s="21">
        <v>10</v>
      </c>
      <c r="D10769" s="20" t="s">
        <v>1214</v>
      </c>
      <c r="E10769">
        <f t="shared" si="168"/>
        <v>4</v>
      </c>
    </row>
    <row r="10770" spans="1:5" hidden="1" x14ac:dyDescent="0.25">
      <c r="A10770" s="20" t="s">
        <v>7850</v>
      </c>
      <c r="B10770" s="20" t="s">
        <v>1220</v>
      </c>
      <c r="C10770" s="21">
        <v>10</v>
      </c>
      <c r="D10770" s="20" t="s">
        <v>1214</v>
      </c>
      <c r="E10770">
        <f t="shared" si="168"/>
        <v>4</v>
      </c>
    </row>
    <row r="10771" spans="1:5" hidden="1" x14ac:dyDescent="0.25">
      <c r="A10771" s="20" t="s">
        <v>7857</v>
      </c>
      <c r="B10771" s="20" t="s">
        <v>1220</v>
      </c>
      <c r="C10771" s="21">
        <v>10</v>
      </c>
      <c r="D10771" s="20" t="s">
        <v>1214</v>
      </c>
      <c r="E10771">
        <f t="shared" si="168"/>
        <v>4</v>
      </c>
    </row>
    <row r="10772" spans="1:5" hidden="1" x14ac:dyDescent="0.25">
      <c r="A10772" s="20" t="s">
        <v>7868</v>
      </c>
      <c r="B10772" s="20" t="s">
        <v>1220</v>
      </c>
      <c r="C10772" s="21">
        <v>10</v>
      </c>
      <c r="D10772" s="20" t="s">
        <v>1214</v>
      </c>
      <c r="E10772">
        <f t="shared" si="168"/>
        <v>4</v>
      </c>
    </row>
    <row r="10773" spans="1:5" hidden="1" x14ac:dyDescent="0.25">
      <c r="A10773" s="20" t="s">
        <v>7887</v>
      </c>
      <c r="B10773" s="20" t="s">
        <v>1220</v>
      </c>
      <c r="C10773" s="21">
        <v>10</v>
      </c>
      <c r="D10773" s="20" t="s">
        <v>1214</v>
      </c>
      <c r="E10773">
        <f t="shared" si="168"/>
        <v>4</v>
      </c>
    </row>
    <row r="10774" spans="1:5" hidden="1" x14ac:dyDescent="0.25">
      <c r="A10774" s="20" t="s">
        <v>7930</v>
      </c>
      <c r="B10774" s="20" t="s">
        <v>1220</v>
      </c>
      <c r="C10774" s="21">
        <v>10</v>
      </c>
      <c r="D10774" s="20" t="s">
        <v>1214</v>
      </c>
      <c r="E10774">
        <f t="shared" si="168"/>
        <v>4</v>
      </c>
    </row>
    <row r="10775" spans="1:5" hidden="1" x14ac:dyDescent="0.25">
      <c r="A10775" s="20" t="s">
        <v>7958</v>
      </c>
      <c r="B10775" s="20" t="s">
        <v>1220</v>
      </c>
      <c r="C10775" s="21">
        <v>9</v>
      </c>
      <c r="D10775" s="20" t="s">
        <v>1214</v>
      </c>
      <c r="E10775">
        <f t="shared" si="168"/>
        <v>4</v>
      </c>
    </row>
    <row r="10776" spans="1:5" hidden="1" x14ac:dyDescent="0.25">
      <c r="A10776" s="20" t="s">
        <v>7968</v>
      </c>
      <c r="B10776" s="20" t="s">
        <v>1220</v>
      </c>
      <c r="C10776" s="21">
        <v>9</v>
      </c>
      <c r="D10776" s="20" t="s">
        <v>1214</v>
      </c>
      <c r="E10776">
        <f t="shared" si="168"/>
        <v>4</v>
      </c>
    </row>
    <row r="10777" spans="1:5" ht="30" hidden="1" x14ac:dyDescent="0.25">
      <c r="A10777" s="20" t="s">
        <v>7971</v>
      </c>
      <c r="B10777" s="20" t="s">
        <v>1220</v>
      </c>
      <c r="C10777" s="21">
        <v>9</v>
      </c>
      <c r="D10777" s="20" t="s">
        <v>1214</v>
      </c>
      <c r="E10777">
        <f t="shared" si="168"/>
        <v>4</v>
      </c>
    </row>
    <row r="10778" spans="1:5" hidden="1" x14ac:dyDescent="0.25">
      <c r="A10778" s="20" t="s">
        <v>7983</v>
      </c>
      <c r="B10778" s="20" t="s">
        <v>1220</v>
      </c>
      <c r="C10778" s="21">
        <v>9</v>
      </c>
      <c r="D10778" s="20" t="s">
        <v>1214</v>
      </c>
      <c r="E10778">
        <f t="shared" si="168"/>
        <v>4</v>
      </c>
    </row>
    <row r="10779" spans="1:5" ht="30" hidden="1" x14ac:dyDescent="0.25">
      <c r="A10779" s="20" t="s">
        <v>7994</v>
      </c>
      <c r="B10779" s="20" t="s">
        <v>1220</v>
      </c>
      <c r="C10779" s="21">
        <v>9</v>
      </c>
      <c r="D10779" s="20" t="s">
        <v>1214</v>
      </c>
      <c r="E10779">
        <f t="shared" si="168"/>
        <v>4</v>
      </c>
    </row>
    <row r="10780" spans="1:5" hidden="1" x14ac:dyDescent="0.25">
      <c r="A10780" s="20" t="s">
        <v>7996</v>
      </c>
      <c r="B10780" s="20" t="s">
        <v>1220</v>
      </c>
      <c r="C10780" s="21">
        <v>9</v>
      </c>
      <c r="D10780" s="20" t="s">
        <v>1214</v>
      </c>
      <c r="E10780">
        <f t="shared" si="168"/>
        <v>4</v>
      </c>
    </row>
    <row r="10781" spans="1:5" hidden="1" x14ac:dyDescent="0.25">
      <c r="A10781" s="20" t="s">
        <v>8054</v>
      </c>
      <c r="B10781" s="20" t="s">
        <v>1220</v>
      </c>
      <c r="C10781" s="21">
        <v>9</v>
      </c>
      <c r="D10781" s="20" t="s">
        <v>1214</v>
      </c>
      <c r="E10781">
        <f t="shared" si="168"/>
        <v>4</v>
      </c>
    </row>
    <row r="10782" spans="1:5" hidden="1" x14ac:dyDescent="0.25">
      <c r="A10782" s="20" t="s">
        <v>7609</v>
      </c>
      <c r="B10782" s="20" t="s">
        <v>1220</v>
      </c>
      <c r="C10782" s="21">
        <v>9</v>
      </c>
      <c r="D10782" s="20" t="s">
        <v>1214</v>
      </c>
      <c r="E10782">
        <f t="shared" si="168"/>
        <v>4</v>
      </c>
    </row>
    <row r="10783" spans="1:5" hidden="1" x14ac:dyDescent="0.25">
      <c r="A10783" s="20" t="s">
        <v>8067</v>
      </c>
      <c r="B10783" s="20" t="s">
        <v>1220</v>
      </c>
      <c r="C10783" s="21">
        <v>9</v>
      </c>
      <c r="D10783" s="20" t="s">
        <v>1214</v>
      </c>
      <c r="E10783">
        <f t="shared" si="168"/>
        <v>4</v>
      </c>
    </row>
    <row r="10784" spans="1:5" hidden="1" x14ac:dyDescent="0.25">
      <c r="A10784" s="20" t="s">
        <v>8119</v>
      </c>
      <c r="B10784" s="20" t="s">
        <v>1220</v>
      </c>
      <c r="C10784" s="21">
        <v>8</v>
      </c>
      <c r="D10784" s="20" t="s">
        <v>1214</v>
      </c>
      <c r="E10784">
        <f t="shared" si="168"/>
        <v>4</v>
      </c>
    </row>
    <row r="10785" spans="1:5" ht="30" hidden="1" x14ac:dyDescent="0.25">
      <c r="A10785" s="20" t="s">
        <v>8123</v>
      </c>
      <c r="B10785" s="20" t="s">
        <v>1220</v>
      </c>
      <c r="C10785" s="21">
        <v>8</v>
      </c>
      <c r="D10785" s="20" t="s">
        <v>1214</v>
      </c>
      <c r="E10785">
        <f t="shared" si="168"/>
        <v>4</v>
      </c>
    </row>
    <row r="10786" spans="1:5" ht="30" hidden="1" x14ac:dyDescent="0.25">
      <c r="A10786" s="20" t="s">
        <v>8137</v>
      </c>
      <c r="B10786" s="20" t="s">
        <v>1220</v>
      </c>
      <c r="C10786" s="21">
        <v>8</v>
      </c>
      <c r="D10786" s="20" t="s">
        <v>1214</v>
      </c>
      <c r="E10786">
        <f t="shared" si="168"/>
        <v>4</v>
      </c>
    </row>
    <row r="10787" spans="1:5" ht="30" hidden="1" x14ac:dyDescent="0.25">
      <c r="A10787" s="20" t="s">
        <v>8138</v>
      </c>
      <c r="B10787" s="20" t="s">
        <v>1220</v>
      </c>
      <c r="C10787" s="21">
        <v>8</v>
      </c>
      <c r="D10787" s="20" t="s">
        <v>1214</v>
      </c>
      <c r="E10787">
        <f t="shared" si="168"/>
        <v>4</v>
      </c>
    </row>
    <row r="10788" spans="1:5" hidden="1" x14ac:dyDescent="0.25">
      <c r="A10788" s="20" t="s">
        <v>8182</v>
      </c>
      <c r="B10788" s="20" t="s">
        <v>1220</v>
      </c>
      <c r="C10788" s="21">
        <v>8</v>
      </c>
      <c r="D10788" s="20" t="s">
        <v>1214</v>
      </c>
      <c r="E10788">
        <f t="shared" si="168"/>
        <v>4</v>
      </c>
    </row>
    <row r="10789" spans="1:5" ht="30" hidden="1" x14ac:dyDescent="0.25">
      <c r="A10789" s="20" t="s">
        <v>8189</v>
      </c>
      <c r="B10789" s="20" t="s">
        <v>1220</v>
      </c>
      <c r="C10789" s="21">
        <v>8</v>
      </c>
      <c r="D10789" s="20" t="s">
        <v>1214</v>
      </c>
      <c r="E10789">
        <f t="shared" si="168"/>
        <v>4</v>
      </c>
    </row>
    <row r="10790" spans="1:5" hidden="1" x14ac:dyDescent="0.25">
      <c r="A10790" s="20" t="s">
        <v>8218</v>
      </c>
      <c r="B10790" s="20" t="s">
        <v>1220</v>
      </c>
      <c r="C10790" s="21">
        <v>8</v>
      </c>
      <c r="D10790" s="20" t="s">
        <v>1214</v>
      </c>
      <c r="E10790">
        <f t="shared" si="168"/>
        <v>4</v>
      </c>
    </row>
    <row r="10791" spans="1:5" hidden="1" x14ac:dyDescent="0.25">
      <c r="A10791" s="20" t="s">
        <v>7061</v>
      </c>
      <c r="B10791" s="20" t="s">
        <v>1220</v>
      </c>
      <c r="C10791" s="21">
        <v>8</v>
      </c>
      <c r="D10791" s="20" t="s">
        <v>1214</v>
      </c>
      <c r="E10791">
        <f t="shared" si="168"/>
        <v>4</v>
      </c>
    </row>
    <row r="10792" spans="1:5" hidden="1" x14ac:dyDescent="0.25">
      <c r="A10792" s="20" t="s">
        <v>8236</v>
      </c>
      <c r="B10792" s="20" t="s">
        <v>1220</v>
      </c>
      <c r="C10792" s="21">
        <v>8</v>
      </c>
      <c r="D10792" s="20" t="s">
        <v>1214</v>
      </c>
      <c r="E10792">
        <f t="shared" si="168"/>
        <v>4</v>
      </c>
    </row>
    <row r="10793" spans="1:5" hidden="1" x14ac:dyDescent="0.25">
      <c r="A10793" s="20" t="s">
        <v>8253</v>
      </c>
      <c r="B10793" s="20" t="s">
        <v>1220</v>
      </c>
      <c r="C10793" s="21">
        <v>7</v>
      </c>
      <c r="D10793" s="20" t="s">
        <v>1214</v>
      </c>
      <c r="E10793">
        <f t="shared" si="168"/>
        <v>4</v>
      </c>
    </row>
    <row r="10794" spans="1:5" ht="30" hidden="1" x14ac:dyDescent="0.25">
      <c r="A10794" s="20" t="s">
        <v>8257</v>
      </c>
      <c r="B10794" s="20" t="s">
        <v>1220</v>
      </c>
      <c r="C10794" s="21">
        <v>7</v>
      </c>
      <c r="D10794" s="20" t="s">
        <v>1214</v>
      </c>
      <c r="E10794">
        <f t="shared" si="168"/>
        <v>4</v>
      </c>
    </row>
    <row r="10795" spans="1:5" hidden="1" x14ac:dyDescent="0.25">
      <c r="A10795" s="20" t="s">
        <v>7266</v>
      </c>
      <c r="B10795" s="20" t="s">
        <v>1220</v>
      </c>
      <c r="C10795" s="21">
        <v>7</v>
      </c>
      <c r="D10795" s="20" t="s">
        <v>1214</v>
      </c>
      <c r="E10795">
        <f t="shared" si="168"/>
        <v>4</v>
      </c>
    </row>
    <row r="10796" spans="1:5" hidden="1" x14ac:dyDescent="0.25">
      <c r="A10796" s="20" t="s">
        <v>7539</v>
      </c>
      <c r="B10796" s="20" t="s">
        <v>1220</v>
      </c>
      <c r="C10796" s="21">
        <v>7</v>
      </c>
      <c r="D10796" s="20" t="s">
        <v>1214</v>
      </c>
      <c r="E10796">
        <f t="shared" si="168"/>
        <v>4</v>
      </c>
    </row>
    <row r="10797" spans="1:5" hidden="1" x14ac:dyDescent="0.25">
      <c r="A10797" s="20" t="s">
        <v>8293</v>
      </c>
      <c r="B10797" s="20" t="s">
        <v>1220</v>
      </c>
      <c r="C10797" s="21">
        <v>7</v>
      </c>
      <c r="D10797" s="20" t="s">
        <v>1214</v>
      </c>
      <c r="E10797">
        <f t="shared" si="168"/>
        <v>4</v>
      </c>
    </row>
    <row r="10798" spans="1:5" hidden="1" x14ac:dyDescent="0.25">
      <c r="A10798" s="20" t="s">
        <v>8300</v>
      </c>
      <c r="B10798" s="20" t="s">
        <v>1220</v>
      </c>
      <c r="C10798" s="21">
        <v>7</v>
      </c>
      <c r="D10798" s="20" t="s">
        <v>1214</v>
      </c>
      <c r="E10798">
        <f t="shared" si="168"/>
        <v>4</v>
      </c>
    </row>
    <row r="10799" spans="1:5" hidden="1" x14ac:dyDescent="0.25">
      <c r="A10799" s="20" t="s">
        <v>8308</v>
      </c>
      <c r="B10799" s="20" t="s">
        <v>1220</v>
      </c>
      <c r="C10799" s="21">
        <v>7</v>
      </c>
      <c r="D10799" s="20" t="s">
        <v>1214</v>
      </c>
      <c r="E10799">
        <f t="shared" si="168"/>
        <v>4</v>
      </c>
    </row>
    <row r="10800" spans="1:5" hidden="1" x14ac:dyDescent="0.25">
      <c r="A10800" s="20" t="s">
        <v>8327</v>
      </c>
      <c r="B10800" s="20" t="s">
        <v>1220</v>
      </c>
      <c r="C10800" s="21">
        <v>7</v>
      </c>
      <c r="D10800" s="20" t="s">
        <v>1214</v>
      </c>
      <c r="E10800">
        <f t="shared" si="168"/>
        <v>4</v>
      </c>
    </row>
    <row r="10801" spans="1:5" hidden="1" x14ac:dyDescent="0.25">
      <c r="A10801" s="20" t="s">
        <v>8356</v>
      </c>
      <c r="B10801" s="20" t="s">
        <v>1220</v>
      </c>
      <c r="C10801" s="21">
        <v>7</v>
      </c>
      <c r="D10801" s="20" t="s">
        <v>1214</v>
      </c>
      <c r="E10801">
        <f t="shared" si="168"/>
        <v>4</v>
      </c>
    </row>
    <row r="10802" spans="1:5" hidden="1" x14ac:dyDescent="0.25">
      <c r="A10802" s="20" t="s">
        <v>7604</v>
      </c>
      <c r="B10802" s="20" t="s">
        <v>1220</v>
      </c>
      <c r="C10802" s="21">
        <v>7</v>
      </c>
      <c r="D10802" s="20" t="s">
        <v>1214</v>
      </c>
      <c r="E10802">
        <f t="shared" si="168"/>
        <v>4</v>
      </c>
    </row>
    <row r="10803" spans="1:5" hidden="1" x14ac:dyDescent="0.25">
      <c r="A10803" s="20" t="s">
        <v>8388</v>
      </c>
      <c r="B10803" s="20" t="s">
        <v>1220</v>
      </c>
      <c r="C10803" s="21">
        <v>7</v>
      </c>
      <c r="D10803" s="20" t="s">
        <v>1214</v>
      </c>
      <c r="E10803">
        <f t="shared" si="168"/>
        <v>4</v>
      </c>
    </row>
    <row r="10804" spans="1:5" hidden="1" x14ac:dyDescent="0.25">
      <c r="A10804" s="20" t="s">
        <v>8460</v>
      </c>
      <c r="B10804" s="20" t="s">
        <v>1220</v>
      </c>
      <c r="C10804" s="21">
        <v>6</v>
      </c>
      <c r="D10804" s="20" t="s">
        <v>1214</v>
      </c>
      <c r="E10804">
        <f t="shared" si="168"/>
        <v>4</v>
      </c>
    </row>
    <row r="10805" spans="1:5" hidden="1" x14ac:dyDescent="0.25">
      <c r="A10805" s="20" t="s">
        <v>8484</v>
      </c>
      <c r="B10805" s="20" t="s">
        <v>1220</v>
      </c>
      <c r="C10805" s="21">
        <v>6</v>
      </c>
      <c r="D10805" s="20" t="s">
        <v>1214</v>
      </c>
      <c r="E10805">
        <f t="shared" si="168"/>
        <v>4</v>
      </c>
    </row>
    <row r="10806" spans="1:5" hidden="1" x14ac:dyDescent="0.25">
      <c r="A10806" s="20" t="s">
        <v>8487</v>
      </c>
      <c r="B10806" s="20" t="s">
        <v>1220</v>
      </c>
      <c r="C10806" s="21">
        <v>6</v>
      </c>
      <c r="D10806" s="20" t="s">
        <v>1214</v>
      </c>
      <c r="E10806">
        <f t="shared" si="168"/>
        <v>4</v>
      </c>
    </row>
    <row r="10807" spans="1:5" hidden="1" x14ac:dyDescent="0.25">
      <c r="A10807" s="20" t="s">
        <v>8492</v>
      </c>
      <c r="B10807" s="20" t="s">
        <v>1220</v>
      </c>
      <c r="C10807" s="21">
        <v>6</v>
      </c>
      <c r="D10807" s="20" t="s">
        <v>1214</v>
      </c>
      <c r="E10807">
        <f t="shared" si="168"/>
        <v>4</v>
      </c>
    </row>
    <row r="10808" spans="1:5" hidden="1" x14ac:dyDescent="0.25">
      <c r="A10808" s="20" t="s">
        <v>8510</v>
      </c>
      <c r="B10808" s="20" t="s">
        <v>1220</v>
      </c>
      <c r="C10808" s="21">
        <v>6</v>
      </c>
      <c r="D10808" s="20" t="s">
        <v>1214</v>
      </c>
      <c r="E10808">
        <f t="shared" si="168"/>
        <v>4</v>
      </c>
    </row>
    <row r="10809" spans="1:5" ht="30" hidden="1" x14ac:dyDescent="0.25">
      <c r="A10809" s="20" t="s">
        <v>8519</v>
      </c>
      <c r="B10809" s="20" t="s">
        <v>1220</v>
      </c>
      <c r="C10809" s="21">
        <v>6</v>
      </c>
      <c r="D10809" s="20" t="s">
        <v>1214</v>
      </c>
      <c r="E10809">
        <f t="shared" si="168"/>
        <v>4</v>
      </c>
    </row>
    <row r="10810" spans="1:5" ht="30" hidden="1" x14ac:dyDescent="0.25">
      <c r="A10810" s="20" t="s">
        <v>8527</v>
      </c>
      <c r="B10810" s="20" t="s">
        <v>1220</v>
      </c>
      <c r="C10810" s="21">
        <v>6</v>
      </c>
      <c r="D10810" s="20" t="s">
        <v>1214</v>
      </c>
      <c r="E10810">
        <f t="shared" si="168"/>
        <v>4</v>
      </c>
    </row>
    <row r="10811" spans="1:5" ht="30" hidden="1" x14ac:dyDescent="0.25">
      <c r="A10811" s="20" t="s">
        <v>8530</v>
      </c>
      <c r="B10811" s="20" t="s">
        <v>1220</v>
      </c>
      <c r="C10811" s="21">
        <v>6</v>
      </c>
      <c r="D10811" s="20" t="s">
        <v>1214</v>
      </c>
      <c r="E10811">
        <f t="shared" si="168"/>
        <v>4</v>
      </c>
    </row>
    <row r="10812" spans="1:5" hidden="1" x14ac:dyDescent="0.25">
      <c r="A10812" s="20" t="s">
        <v>8556</v>
      </c>
      <c r="B10812" s="20" t="s">
        <v>1220</v>
      </c>
      <c r="C10812" s="21">
        <v>6</v>
      </c>
      <c r="D10812" s="20" t="s">
        <v>1214</v>
      </c>
      <c r="E10812">
        <f t="shared" si="168"/>
        <v>4</v>
      </c>
    </row>
    <row r="10813" spans="1:5" hidden="1" x14ac:dyDescent="0.25">
      <c r="A10813" s="20" t="s">
        <v>8609</v>
      </c>
      <c r="B10813" s="20" t="s">
        <v>1220</v>
      </c>
      <c r="C10813" s="21">
        <v>6</v>
      </c>
      <c r="D10813" s="20" t="s">
        <v>1214</v>
      </c>
      <c r="E10813">
        <f t="shared" si="168"/>
        <v>4</v>
      </c>
    </row>
    <row r="10814" spans="1:5" hidden="1" x14ac:dyDescent="0.25">
      <c r="A10814" s="20" t="s">
        <v>8651</v>
      </c>
      <c r="B10814" s="20" t="s">
        <v>1220</v>
      </c>
      <c r="C10814" s="21">
        <v>6</v>
      </c>
      <c r="D10814" s="20" t="s">
        <v>1214</v>
      </c>
      <c r="E10814">
        <f t="shared" si="168"/>
        <v>4</v>
      </c>
    </row>
    <row r="10815" spans="1:5" hidden="1" x14ac:dyDescent="0.25">
      <c r="A10815" s="20" t="s">
        <v>8659</v>
      </c>
      <c r="B10815" s="20" t="s">
        <v>1220</v>
      </c>
      <c r="C10815" s="21">
        <v>6</v>
      </c>
      <c r="D10815" s="20" t="s">
        <v>1214</v>
      </c>
      <c r="E10815">
        <f t="shared" si="168"/>
        <v>4</v>
      </c>
    </row>
    <row r="10816" spans="1:5" hidden="1" x14ac:dyDescent="0.25">
      <c r="A10816" s="20" t="s">
        <v>8705</v>
      </c>
      <c r="B10816" s="20" t="s">
        <v>1220</v>
      </c>
      <c r="C10816" s="21">
        <v>6</v>
      </c>
      <c r="D10816" s="20" t="s">
        <v>1214</v>
      </c>
      <c r="E10816">
        <f t="shared" si="168"/>
        <v>4</v>
      </c>
    </row>
    <row r="10817" spans="1:5" hidden="1" x14ac:dyDescent="0.25">
      <c r="A10817" s="20" t="s">
        <v>8716</v>
      </c>
      <c r="B10817" s="20" t="s">
        <v>1220</v>
      </c>
      <c r="C10817" s="21">
        <v>6</v>
      </c>
      <c r="D10817" s="20" t="s">
        <v>1214</v>
      </c>
      <c r="E10817">
        <f t="shared" si="168"/>
        <v>4</v>
      </c>
    </row>
    <row r="10818" spans="1:5" ht="30" hidden="1" x14ac:dyDescent="0.25">
      <c r="A10818" s="20" t="s">
        <v>8736</v>
      </c>
      <c r="B10818" s="20" t="s">
        <v>1220</v>
      </c>
      <c r="C10818" s="21">
        <v>6</v>
      </c>
      <c r="D10818" s="20" t="s">
        <v>1214</v>
      </c>
      <c r="E10818">
        <f t="shared" si="168"/>
        <v>4</v>
      </c>
    </row>
    <row r="10819" spans="1:5" hidden="1" x14ac:dyDescent="0.25">
      <c r="A10819" s="20" t="s">
        <v>8800</v>
      </c>
      <c r="B10819" s="20" t="s">
        <v>1220</v>
      </c>
      <c r="C10819" s="21">
        <v>5</v>
      </c>
      <c r="D10819" s="20" t="s">
        <v>1214</v>
      </c>
      <c r="E10819">
        <f t="shared" si="168"/>
        <v>4</v>
      </c>
    </row>
    <row r="10820" spans="1:5" hidden="1" x14ac:dyDescent="0.25">
      <c r="A10820" s="20" t="s">
        <v>3834</v>
      </c>
      <c r="B10820" s="20" t="s">
        <v>1220</v>
      </c>
      <c r="C10820" s="21">
        <v>5</v>
      </c>
      <c r="D10820" s="20" t="s">
        <v>1214</v>
      </c>
      <c r="E10820">
        <f t="shared" ref="E10820:E10883" si="169">IF(D10819&lt;&gt;D10820,1,IF(E10819=1,2,IF(E10819=2,3,4)))</f>
        <v>4</v>
      </c>
    </row>
    <row r="10821" spans="1:5" hidden="1" x14ac:dyDescent="0.25">
      <c r="A10821" s="20" t="s">
        <v>8820</v>
      </c>
      <c r="B10821" s="20" t="s">
        <v>1220</v>
      </c>
      <c r="C10821" s="21">
        <v>5</v>
      </c>
      <c r="D10821" s="20" t="s">
        <v>1214</v>
      </c>
      <c r="E10821">
        <f t="shared" si="169"/>
        <v>4</v>
      </c>
    </row>
    <row r="10822" spans="1:5" hidden="1" x14ac:dyDescent="0.25">
      <c r="A10822" s="20" t="s">
        <v>8889</v>
      </c>
      <c r="B10822" s="20" t="s">
        <v>1220</v>
      </c>
      <c r="C10822" s="21">
        <v>5</v>
      </c>
      <c r="D10822" s="20" t="s">
        <v>1214</v>
      </c>
      <c r="E10822">
        <f t="shared" si="169"/>
        <v>4</v>
      </c>
    </row>
    <row r="10823" spans="1:5" hidden="1" x14ac:dyDescent="0.25">
      <c r="A10823" s="20" t="s">
        <v>8909</v>
      </c>
      <c r="B10823" s="20" t="s">
        <v>1220</v>
      </c>
      <c r="C10823" s="21">
        <v>5</v>
      </c>
      <c r="D10823" s="20" t="s">
        <v>1214</v>
      </c>
      <c r="E10823">
        <f t="shared" si="169"/>
        <v>4</v>
      </c>
    </row>
    <row r="10824" spans="1:5" hidden="1" x14ac:dyDescent="0.25">
      <c r="A10824" s="20" t="s">
        <v>9021</v>
      </c>
      <c r="B10824" s="20" t="s">
        <v>1220</v>
      </c>
      <c r="C10824" s="21">
        <v>5</v>
      </c>
      <c r="D10824" s="20" t="s">
        <v>1214</v>
      </c>
      <c r="E10824">
        <f t="shared" si="169"/>
        <v>4</v>
      </c>
    </row>
    <row r="10825" spans="1:5" hidden="1" x14ac:dyDescent="0.25">
      <c r="A10825" s="20" t="s">
        <v>9030</v>
      </c>
      <c r="B10825" s="20" t="s">
        <v>1220</v>
      </c>
      <c r="C10825" s="21">
        <v>4</v>
      </c>
      <c r="D10825" s="20" t="s">
        <v>1214</v>
      </c>
      <c r="E10825">
        <f t="shared" si="169"/>
        <v>4</v>
      </c>
    </row>
    <row r="10826" spans="1:5" hidden="1" x14ac:dyDescent="0.25">
      <c r="A10826" s="20" t="s">
        <v>9033</v>
      </c>
      <c r="B10826" s="20" t="s">
        <v>1220</v>
      </c>
      <c r="C10826" s="21">
        <v>4</v>
      </c>
      <c r="D10826" s="20" t="s">
        <v>1214</v>
      </c>
      <c r="E10826">
        <f t="shared" si="169"/>
        <v>4</v>
      </c>
    </row>
    <row r="10827" spans="1:5" hidden="1" x14ac:dyDescent="0.25">
      <c r="A10827" s="20" t="s">
        <v>9034</v>
      </c>
      <c r="B10827" s="20" t="s">
        <v>1220</v>
      </c>
      <c r="C10827" s="21">
        <v>4</v>
      </c>
      <c r="D10827" s="20" t="s">
        <v>1214</v>
      </c>
      <c r="E10827">
        <f t="shared" si="169"/>
        <v>4</v>
      </c>
    </row>
    <row r="10828" spans="1:5" ht="30" hidden="1" x14ac:dyDescent="0.25">
      <c r="A10828" s="20" t="s">
        <v>9050</v>
      </c>
      <c r="B10828" s="20" t="s">
        <v>1220</v>
      </c>
      <c r="C10828" s="21">
        <v>4</v>
      </c>
      <c r="D10828" s="20" t="s">
        <v>1214</v>
      </c>
      <c r="E10828">
        <f t="shared" si="169"/>
        <v>4</v>
      </c>
    </row>
    <row r="10829" spans="1:5" hidden="1" x14ac:dyDescent="0.25">
      <c r="A10829" s="20" t="s">
        <v>9052</v>
      </c>
      <c r="B10829" s="20" t="s">
        <v>1220</v>
      </c>
      <c r="C10829" s="21">
        <v>4</v>
      </c>
      <c r="D10829" s="20" t="s">
        <v>1214</v>
      </c>
      <c r="E10829">
        <f t="shared" si="169"/>
        <v>4</v>
      </c>
    </row>
    <row r="10830" spans="1:5" ht="30" hidden="1" x14ac:dyDescent="0.25">
      <c r="A10830" s="20" t="s">
        <v>9061</v>
      </c>
      <c r="B10830" s="20" t="s">
        <v>1220</v>
      </c>
      <c r="C10830" s="21">
        <v>4</v>
      </c>
      <c r="D10830" s="20" t="s">
        <v>1214</v>
      </c>
      <c r="E10830">
        <f t="shared" si="169"/>
        <v>4</v>
      </c>
    </row>
    <row r="10831" spans="1:5" hidden="1" x14ac:dyDescent="0.25">
      <c r="A10831" s="20" t="s">
        <v>9067</v>
      </c>
      <c r="B10831" s="20" t="s">
        <v>1220</v>
      </c>
      <c r="C10831" s="21">
        <v>4</v>
      </c>
      <c r="D10831" s="20" t="s">
        <v>1214</v>
      </c>
      <c r="E10831">
        <f t="shared" si="169"/>
        <v>4</v>
      </c>
    </row>
    <row r="10832" spans="1:5" hidden="1" x14ac:dyDescent="0.25">
      <c r="A10832" s="20" t="s">
        <v>9093</v>
      </c>
      <c r="B10832" s="20" t="s">
        <v>1220</v>
      </c>
      <c r="C10832" s="21">
        <v>4</v>
      </c>
      <c r="D10832" s="20" t="s">
        <v>1214</v>
      </c>
      <c r="E10832">
        <f t="shared" si="169"/>
        <v>4</v>
      </c>
    </row>
    <row r="10833" spans="1:5" hidden="1" x14ac:dyDescent="0.25">
      <c r="A10833" s="20" t="s">
        <v>9111</v>
      </c>
      <c r="B10833" s="20" t="s">
        <v>1220</v>
      </c>
      <c r="C10833" s="21">
        <v>4</v>
      </c>
      <c r="D10833" s="20" t="s">
        <v>1214</v>
      </c>
      <c r="E10833">
        <f t="shared" si="169"/>
        <v>4</v>
      </c>
    </row>
    <row r="10834" spans="1:5" ht="30" hidden="1" x14ac:dyDescent="0.25">
      <c r="A10834" s="20" t="s">
        <v>9149</v>
      </c>
      <c r="B10834" s="20" t="s">
        <v>1220</v>
      </c>
      <c r="C10834" s="21">
        <v>4</v>
      </c>
      <c r="D10834" s="20" t="s">
        <v>1214</v>
      </c>
      <c r="E10834">
        <f t="shared" si="169"/>
        <v>4</v>
      </c>
    </row>
    <row r="10835" spans="1:5" ht="30" hidden="1" x14ac:dyDescent="0.25">
      <c r="A10835" s="20" t="s">
        <v>9155</v>
      </c>
      <c r="B10835" s="20" t="s">
        <v>1220</v>
      </c>
      <c r="C10835" s="21">
        <v>4</v>
      </c>
      <c r="D10835" s="20" t="s">
        <v>1214</v>
      </c>
      <c r="E10835">
        <f t="shared" si="169"/>
        <v>4</v>
      </c>
    </row>
    <row r="10836" spans="1:5" ht="30" hidden="1" x14ac:dyDescent="0.25">
      <c r="A10836" s="20" t="s">
        <v>9168</v>
      </c>
      <c r="B10836" s="20" t="s">
        <v>1220</v>
      </c>
      <c r="C10836" s="21">
        <v>4</v>
      </c>
      <c r="D10836" s="20" t="s">
        <v>1214</v>
      </c>
      <c r="E10836">
        <f t="shared" si="169"/>
        <v>4</v>
      </c>
    </row>
    <row r="10837" spans="1:5" hidden="1" x14ac:dyDescent="0.25">
      <c r="A10837" s="20" t="s">
        <v>9170</v>
      </c>
      <c r="B10837" s="20" t="s">
        <v>1220</v>
      </c>
      <c r="C10837" s="21">
        <v>4</v>
      </c>
      <c r="D10837" s="20" t="s">
        <v>1214</v>
      </c>
      <c r="E10837">
        <f t="shared" si="169"/>
        <v>4</v>
      </c>
    </row>
    <row r="10838" spans="1:5" ht="30" hidden="1" x14ac:dyDescent="0.25">
      <c r="A10838" s="20" t="s">
        <v>9188</v>
      </c>
      <c r="B10838" s="20" t="s">
        <v>1220</v>
      </c>
      <c r="C10838" s="21">
        <v>4</v>
      </c>
      <c r="D10838" s="20" t="s">
        <v>1214</v>
      </c>
      <c r="E10838">
        <f t="shared" si="169"/>
        <v>4</v>
      </c>
    </row>
    <row r="10839" spans="1:5" ht="30" hidden="1" x14ac:dyDescent="0.25">
      <c r="A10839" s="20" t="s">
        <v>9189</v>
      </c>
      <c r="B10839" s="20" t="s">
        <v>1220</v>
      </c>
      <c r="C10839" s="21">
        <v>4</v>
      </c>
      <c r="D10839" s="20" t="s">
        <v>1214</v>
      </c>
      <c r="E10839">
        <f t="shared" si="169"/>
        <v>4</v>
      </c>
    </row>
    <row r="10840" spans="1:5" hidden="1" x14ac:dyDescent="0.25">
      <c r="A10840" s="20" t="s">
        <v>9208</v>
      </c>
      <c r="B10840" s="20" t="s">
        <v>1220</v>
      </c>
      <c r="C10840" s="21">
        <v>4</v>
      </c>
      <c r="D10840" s="20" t="s">
        <v>1214</v>
      </c>
      <c r="E10840">
        <f t="shared" si="169"/>
        <v>4</v>
      </c>
    </row>
    <row r="10841" spans="1:5" ht="30" hidden="1" x14ac:dyDescent="0.25">
      <c r="A10841" s="20" t="s">
        <v>9212</v>
      </c>
      <c r="B10841" s="20" t="s">
        <v>1220</v>
      </c>
      <c r="C10841" s="21">
        <v>4</v>
      </c>
      <c r="D10841" s="20" t="s">
        <v>1214</v>
      </c>
      <c r="E10841">
        <f t="shared" si="169"/>
        <v>4</v>
      </c>
    </row>
    <row r="10842" spans="1:5" hidden="1" x14ac:dyDescent="0.25">
      <c r="A10842" s="20" t="s">
        <v>9240</v>
      </c>
      <c r="B10842" s="20" t="s">
        <v>1220</v>
      </c>
      <c r="C10842" s="21">
        <v>4</v>
      </c>
      <c r="D10842" s="20" t="s">
        <v>1214</v>
      </c>
      <c r="E10842">
        <f t="shared" si="169"/>
        <v>4</v>
      </c>
    </row>
    <row r="10843" spans="1:5" ht="30" hidden="1" x14ac:dyDescent="0.25">
      <c r="A10843" s="20" t="s">
        <v>9243</v>
      </c>
      <c r="B10843" s="20" t="s">
        <v>1220</v>
      </c>
      <c r="C10843" s="21">
        <v>4</v>
      </c>
      <c r="D10843" s="20" t="s">
        <v>1214</v>
      </c>
      <c r="E10843">
        <f t="shared" si="169"/>
        <v>4</v>
      </c>
    </row>
    <row r="10844" spans="1:5" hidden="1" x14ac:dyDescent="0.25">
      <c r="A10844" s="20" t="s">
        <v>8128</v>
      </c>
      <c r="B10844" s="20" t="s">
        <v>1220</v>
      </c>
      <c r="C10844" s="21">
        <v>4</v>
      </c>
      <c r="D10844" s="20" t="s">
        <v>1214</v>
      </c>
      <c r="E10844">
        <f t="shared" si="169"/>
        <v>4</v>
      </c>
    </row>
    <row r="10845" spans="1:5" ht="30" hidden="1" x14ac:dyDescent="0.25">
      <c r="A10845" s="20" t="s">
        <v>9254</v>
      </c>
      <c r="B10845" s="20" t="s">
        <v>1220</v>
      </c>
      <c r="C10845" s="21">
        <v>4</v>
      </c>
      <c r="D10845" s="20" t="s">
        <v>1214</v>
      </c>
      <c r="E10845">
        <f t="shared" si="169"/>
        <v>4</v>
      </c>
    </row>
    <row r="10846" spans="1:5" hidden="1" x14ac:dyDescent="0.25">
      <c r="A10846" s="20" t="s">
        <v>9272</v>
      </c>
      <c r="B10846" s="20" t="s">
        <v>1220</v>
      </c>
      <c r="C10846" s="21">
        <v>4</v>
      </c>
      <c r="D10846" s="20" t="s">
        <v>1214</v>
      </c>
      <c r="E10846">
        <f t="shared" si="169"/>
        <v>4</v>
      </c>
    </row>
    <row r="10847" spans="1:5" hidden="1" x14ac:dyDescent="0.25">
      <c r="A10847" s="20" t="s">
        <v>7494</v>
      </c>
      <c r="B10847" s="20" t="s">
        <v>1220</v>
      </c>
      <c r="C10847" s="21">
        <v>4</v>
      </c>
      <c r="D10847" s="20" t="s">
        <v>1214</v>
      </c>
      <c r="E10847">
        <f t="shared" si="169"/>
        <v>4</v>
      </c>
    </row>
    <row r="10848" spans="1:5" hidden="1" x14ac:dyDescent="0.25">
      <c r="A10848" s="20" t="s">
        <v>9295</v>
      </c>
      <c r="B10848" s="20" t="s">
        <v>1220</v>
      </c>
      <c r="C10848" s="21">
        <v>4</v>
      </c>
      <c r="D10848" s="20" t="s">
        <v>1214</v>
      </c>
      <c r="E10848">
        <f t="shared" si="169"/>
        <v>4</v>
      </c>
    </row>
    <row r="10849" spans="1:5" hidden="1" x14ac:dyDescent="0.25">
      <c r="A10849" s="20" t="s">
        <v>9306</v>
      </c>
      <c r="B10849" s="20" t="s">
        <v>1220</v>
      </c>
      <c r="C10849" s="21">
        <v>4</v>
      </c>
      <c r="D10849" s="20" t="s">
        <v>1214</v>
      </c>
      <c r="E10849">
        <f t="shared" si="169"/>
        <v>4</v>
      </c>
    </row>
    <row r="10850" spans="1:5" hidden="1" x14ac:dyDescent="0.25">
      <c r="A10850" s="20" t="s">
        <v>7151</v>
      </c>
      <c r="B10850" s="20" t="s">
        <v>1220</v>
      </c>
      <c r="C10850" s="21">
        <v>4</v>
      </c>
      <c r="D10850" s="20" t="s">
        <v>1214</v>
      </c>
      <c r="E10850">
        <f t="shared" si="169"/>
        <v>4</v>
      </c>
    </row>
    <row r="10851" spans="1:5" hidden="1" x14ac:dyDescent="0.25">
      <c r="A10851" s="20" t="s">
        <v>4039</v>
      </c>
      <c r="B10851" s="20" t="s">
        <v>1220</v>
      </c>
      <c r="C10851" s="21">
        <v>4</v>
      </c>
      <c r="D10851" s="20" t="s">
        <v>1214</v>
      </c>
      <c r="E10851">
        <f t="shared" si="169"/>
        <v>4</v>
      </c>
    </row>
    <row r="10852" spans="1:5" hidden="1" x14ac:dyDescent="0.25">
      <c r="A10852" s="20" t="s">
        <v>9344</v>
      </c>
      <c r="B10852" s="20" t="s">
        <v>1220</v>
      </c>
      <c r="C10852" s="21">
        <v>4</v>
      </c>
      <c r="D10852" s="20" t="s">
        <v>1214</v>
      </c>
      <c r="E10852">
        <f t="shared" si="169"/>
        <v>4</v>
      </c>
    </row>
    <row r="10853" spans="1:5" hidden="1" x14ac:dyDescent="0.25">
      <c r="A10853" s="20" t="s">
        <v>9361</v>
      </c>
      <c r="B10853" s="20" t="s">
        <v>1220</v>
      </c>
      <c r="C10853" s="21">
        <v>4</v>
      </c>
      <c r="D10853" s="20" t="s">
        <v>1214</v>
      </c>
      <c r="E10853">
        <f t="shared" si="169"/>
        <v>4</v>
      </c>
    </row>
    <row r="10854" spans="1:5" hidden="1" x14ac:dyDescent="0.25">
      <c r="A10854" s="20" t="s">
        <v>9408</v>
      </c>
      <c r="B10854" s="20" t="s">
        <v>1220</v>
      </c>
      <c r="C10854" s="21">
        <v>4</v>
      </c>
      <c r="D10854" s="20" t="s">
        <v>1214</v>
      </c>
      <c r="E10854">
        <f t="shared" si="169"/>
        <v>4</v>
      </c>
    </row>
    <row r="10855" spans="1:5" hidden="1" x14ac:dyDescent="0.25">
      <c r="A10855" s="20" t="s">
        <v>7240</v>
      </c>
      <c r="B10855" s="20" t="s">
        <v>1220</v>
      </c>
      <c r="C10855" s="21">
        <v>4</v>
      </c>
      <c r="D10855" s="20" t="s">
        <v>1214</v>
      </c>
      <c r="E10855">
        <f t="shared" si="169"/>
        <v>4</v>
      </c>
    </row>
    <row r="10856" spans="1:5" hidden="1" x14ac:dyDescent="0.25">
      <c r="A10856" s="20" t="s">
        <v>9429</v>
      </c>
      <c r="B10856" s="20" t="s">
        <v>1220</v>
      </c>
      <c r="C10856" s="21">
        <v>4</v>
      </c>
      <c r="D10856" s="20" t="s">
        <v>1214</v>
      </c>
      <c r="E10856">
        <f t="shared" si="169"/>
        <v>4</v>
      </c>
    </row>
    <row r="10857" spans="1:5" hidden="1" x14ac:dyDescent="0.25">
      <c r="A10857" s="20" t="s">
        <v>9455</v>
      </c>
      <c r="B10857" s="20" t="s">
        <v>1220</v>
      </c>
      <c r="C10857" s="21">
        <v>4</v>
      </c>
      <c r="D10857" s="20" t="s">
        <v>1214</v>
      </c>
      <c r="E10857">
        <f t="shared" si="169"/>
        <v>4</v>
      </c>
    </row>
    <row r="10858" spans="1:5" ht="30" hidden="1" x14ac:dyDescent="0.25">
      <c r="A10858" s="20" t="s">
        <v>9458</v>
      </c>
      <c r="B10858" s="20" t="s">
        <v>1220</v>
      </c>
      <c r="C10858" s="21">
        <v>4</v>
      </c>
      <c r="D10858" s="20" t="s">
        <v>1214</v>
      </c>
      <c r="E10858">
        <f t="shared" si="169"/>
        <v>4</v>
      </c>
    </row>
    <row r="10859" spans="1:5" hidden="1" x14ac:dyDescent="0.25">
      <c r="A10859" s="20" t="s">
        <v>9461</v>
      </c>
      <c r="B10859" s="20" t="s">
        <v>1220</v>
      </c>
      <c r="C10859" s="21">
        <v>4</v>
      </c>
      <c r="D10859" s="20" t="s">
        <v>1214</v>
      </c>
      <c r="E10859">
        <f t="shared" si="169"/>
        <v>4</v>
      </c>
    </row>
    <row r="10860" spans="1:5" hidden="1" x14ac:dyDescent="0.25">
      <c r="A10860" s="20" t="s">
        <v>9489</v>
      </c>
      <c r="B10860" s="20" t="s">
        <v>1220</v>
      </c>
      <c r="C10860" s="21">
        <v>4</v>
      </c>
      <c r="D10860" s="20" t="s">
        <v>1214</v>
      </c>
      <c r="E10860">
        <f t="shared" si="169"/>
        <v>4</v>
      </c>
    </row>
    <row r="10861" spans="1:5" hidden="1" x14ac:dyDescent="0.25">
      <c r="A10861" s="20" t="s">
        <v>9507</v>
      </c>
      <c r="B10861" s="20" t="s">
        <v>1220</v>
      </c>
      <c r="C10861" s="21">
        <v>4</v>
      </c>
      <c r="D10861" s="20" t="s">
        <v>1214</v>
      </c>
      <c r="E10861">
        <f t="shared" si="169"/>
        <v>4</v>
      </c>
    </row>
    <row r="10862" spans="1:5" hidden="1" x14ac:dyDescent="0.25">
      <c r="A10862" s="20" t="s">
        <v>9526</v>
      </c>
      <c r="B10862" s="20" t="s">
        <v>1220</v>
      </c>
      <c r="C10862" s="21">
        <v>4</v>
      </c>
      <c r="D10862" s="20" t="s">
        <v>1214</v>
      </c>
      <c r="E10862">
        <f t="shared" si="169"/>
        <v>4</v>
      </c>
    </row>
    <row r="10863" spans="1:5" hidden="1" x14ac:dyDescent="0.25">
      <c r="A10863" s="20" t="s">
        <v>9548</v>
      </c>
      <c r="B10863" s="20" t="s">
        <v>1220</v>
      </c>
      <c r="C10863" s="21">
        <v>4</v>
      </c>
      <c r="D10863" s="20" t="s">
        <v>1214</v>
      </c>
      <c r="E10863">
        <f t="shared" si="169"/>
        <v>4</v>
      </c>
    </row>
    <row r="10864" spans="1:5" hidden="1" x14ac:dyDescent="0.25">
      <c r="A10864" s="20" t="s">
        <v>9550</v>
      </c>
      <c r="B10864" s="20" t="s">
        <v>1220</v>
      </c>
      <c r="C10864" s="21">
        <v>4</v>
      </c>
      <c r="D10864" s="20" t="s">
        <v>1214</v>
      </c>
      <c r="E10864">
        <f t="shared" si="169"/>
        <v>4</v>
      </c>
    </row>
    <row r="10865" spans="1:5" hidden="1" x14ac:dyDescent="0.25">
      <c r="A10865" s="20" t="s">
        <v>9553</v>
      </c>
      <c r="B10865" s="20" t="s">
        <v>1220</v>
      </c>
      <c r="C10865" s="21">
        <v>4</v>
      </c>
      <c r="D10865" s="20" t="s">
        <v>1214</v>
      </c>
      <c r="E10865">
        <f t="shared" si="169"/>
        <v>4</v>
      </c>
    </row>
    <row r="10866" spans="1:5" hidden="1" x14ac:dyDescent="0.25">
      <c r="A10866" s="20" t="s">
        <v>9554</v>
      </c>
      <c r="B10866" s="20" t="s">
        <v>1220</v>
      </c>
      <c r="C10866" s="21">
        <v>4</v>
      </c>
      <c r="D10866" s="20" t="s">
        <v>1214</v>
      </c>
      <c r="E10866">
        <f t="shared" si="169"/>
        <v>4</v>
      </c>
    </row>
    <row r="10867" spans="1:5" hidden="1" x14ac:dyDescent="0.25">
      <c r="A10867" s="20" t="s">
        <v>9563</v>
      </c>
      <c r="B10867" s="20" t="s">
        <v>1220</v>
      </c>
      <c r="C10867" s="21">
        <v>4</v>
      </c>
      <c r="D10867" s="20" t="s">
        <v>1214</v>
      </c>
      <c r="E10867">
        <f t="shared" si="169"/>
        <v>4</v>
      </c>
    </row>
    <row r="10868" spans="1:5" hidden="1" x14ac:dyDescent="0.25">
      <c r="A10868" s="20" t="s">
        <v>9583</v>
      </c>
      <c r="B10868" s="20" t="s">
        <v>1220</v>
      </c>
      <c r="C10868" s="21">
        <v>4</v>
      </c>
      <c r="D10868" s="20" t="s">
        <v>1214</v>
      </c>
      <c r="E10868">
        <f t="shared" si="169"/>
        <v>4</v>
      </c>
    </row>
    <row r="10869" spans="1:5" hidden="1" x14ac:dyDescent="0.25">
      <c r="A10869" s="20" t="s">
        <v>5350</v>
      </c>
      <c r="B10869" s="20" t="s">
        <v>1220</v>
      </c>
      <c r="C10869" s="21">
        <v>4</v>
      </c>
      <c r="D10869" s="20" t="s">
        <v>1214</v>
      </c>
      <c r="E10869">
        <f t="shared" si="169"/>
        <v>4</v>
      </c>
    </row>
    <row r="10870" spans="1:5" ht="30" hidden="1" x14ac:dyDescent="0.25">
      <c r="A10870" s="20" t="s">
        <v>9681</v>
      </c>
      <c r="B10870" s="20" t="s">
        <v>1220</v>
      </c>
      <c r="C10870" s="21">
        <v>3</v>
      </c>
      <c r="D10870" s="20" t="s">
        <v>1214</v>
      </c>
      <c r="E10870">
        <f t="shared" si="169"/>
        <v>4</v>
      </c>
    </row>
    <row r="10871" spans="1:5" ht="30" hidden="1" x14ac:dyDescent="0.25">
      <c r="A10871" s="20" t="s">
        <v>9684</v>
      </c>
      <c r="B10871" s="20" t="s">
        <v>1220</v>
      </c>
      <c r="C10871" s="21">
        <v>3</v>
      </c>
      <c r="D10871" s="20" t="s">
        <v>1214</v>
      </c>
      <c r="E10871">
        <f t="shared" si="169"/>
        <v>4</v>
      </c>
    </row>
    <row r="10872" spans="1:5" hidden="1" x14ac:dyDescent="0.25">
      <c r="A10872" s="20" t="s">
        <v>9688</v>
      </c>
      <c r="B10872" s="20" t="s">
        <v>1220</v>
      </c>
      <c r="C10872" s="21">
        <v>3</v>
      </c>
      <c r="D10872" s="20" t="s">
        <v>1214</v>
      </c>
      <c r="E10872">
        <f t="shared" si="169"/>
        <v>4</v>
      </c>
    </row>
    <row r="10873" spans="1:5" hidden="1" x14ac:dyDescent="0.25">
      <c r="A10873" s="20" t="s">
        <v>8453</v>
      </c>
      <c r="B10873" s="20" t="s">
        <v>1220</v>
      </c>
      <c r="C10873" s="21">
        <v>3</v>
      </c>
      <c r="D10873" s="20" t="s">
        <v>1214</v>
      </c>
      <c r="E10873">
        <f t="shared" si="169"/>
        <v>4</v>
      </c>
    </row>
    <row r="10874" spans="1:5" hidden="1" x14ac:dyDescent="0.25">
      <c r="A10874" s="20" t="s">
        <v>9696</v>
      </c>
      <c r="B10874" s="20" t="s">
        <v>1220</v>
      </c>
      <c r="C10874" s="21">
        <v>3</v>
      </c>
      <c r="D10874" s="20" t="s">
        <v>1214</v>
      </c>
      <c r="E10874">
        <f t="shared" si="169"/>
        <v>4</v>
      </c>
    </row>
    <row r="10875" spans="1:5" hidden="1" x14ac:dyDescent="0.25">
      <c r="A10875" s="20" t="s">
        <v>9799</v>
      </c>
      <c r="B10875" s="20" t="s">
        <v>1220</v>
      </c>
      <c r="C10875" s="21">
        <v>3</v>
      </c>
      <c r="D10875" s="20" t="s">
        <v>1214</v>
      </c>
      <c r="E10875">
        <f t="shared" si="169"/>
        <v>4</v>
      </c>
    </row>
    <row r="10876" spans="1:5" hidden="1" x14ac:dyDescent="0.25">
      <c r="A10876" s="20" t="s">
        <v>9848</v>
      </c>
      <c r="B10876" s="20" t="s">
        <v>1220</v>
      </c>
      <c r="C10876" s="21">
        <v>3</v>
      </c>
      <c r="D10876" s="20" t="s">
        <v>1214</v>
      </c>
      <c r="E10876">
        <f t="shared" si="169"/>
        <v>4</v>
      </c>
    </row>
    <row r="10877" spans="1:5" hidden="1" x14ac:dyDescent="0.25">
      <c r="A10877" s="20" t="s">
        <v>9852</v>
      </c>
      <c r="B10877" s="20" t="s">
        <v>1220</v>
      </c>
      <c r="C10877" s="21">
        <v>3</v>
      </c>
      <c r="D10877" s="20" t="s">
        <v>1214</v>
      </c>
      <c r="E10877">
        <f t="shared" si="169"/>
        <v>4</v>
      </c>
    </row>
    <row r="10878" spans="1:5" hidden="1" x14ac:dyDescent="0.25">
      <c r="A10878" s="20" t="s">
        <v>9864</v>
      </c>
      <c r="B10878" s="20" t="s">
        <v>1220</v>
      </c>
      <c r="C10878" s="21">
        <v>3</v>
      </c>
      <c r="D10878" s="20" t="s">
        <v>1214</v>
      </c>
      <c r="E10878">
        <f t="shared" si="169"/>
        <v>4</v>
      </c>
    </row>
    <row r="10879" spans="1:5" hidden="1" x14ac:dyDescent="0.25">
      <c r="A10879" s="20" t="s">
        <v>9874</v>
      </c>
      <c r="B10879" s="20" t="s">
        <v>1220</v>
      </c>
      <c r="C10879" s="21">
        <v>3</v>
      </c>
      <c r="D10879" s="20" t="s">
        <v>1214</v>
      </c>
      <c r="E10879">
        <f t="shared" si="169"/>
        <v>4</v>
      </c>
    </row>
    <row r="10880" spans="1:5" ht="30" hidden="1" x14ac:dyDescent="0.25">
      <c r="A10880" s="20" t="s">
        <v>9880</v>
      </c>
      <c r="B10880" s="20" t="s">
        <v>1220</v>
      </c>
      <c r="C10880" s="21">
        <v>3</v>
      </c>
      <c r="D10880" s="20" t="s">
        <v>1214</v>
      </c>
      <c r="E10880">
        <f t="shared" si="169"/>
        <v>4</v>
      </c>
    </row>
    <row r="10881" spans="1:5" hidden="1" x14ac:dyDescent="0.25">
      <c r="A10881" s="20" t="s">
        <v>9933</v>
      </c>
      <c r="B10881" s="20" t="s">
        <v>1220</v>
      </c>
      <c r="C10881" s="21">
        <v>3</v>
      </c>
      <c r="D10881" s="20" t="s">
        <v>1214</v>
      </c>
      <c r="E10881">
        <f t="shared" si="169"/>
        <v>4</v>
      </c>
    </row>
    <row r="10882" spans="1:5" hidden="1" x14ac:dyDescent="0.25">
      <c r="A10882" s="20" t="s">
        <v>9936</v>
      </c>
      <c r="B10882" s="20" t="s">
        <v>1220</v>
      </c>
      <c r="C10882" s="21">
        <v>3</v>
      </c>
      <c r="D10882" s="20" t="s">
        <v>1214</v>
      </c>
      <c r="E10882">
        <f t="shared" si="169"/>
        <v>4</v>
      </c>
    </row>
    <row r="10883" spans="1:5" ht="30" hidden="1" x14ac:dyDescent="0.25">
      <c r="A10883" s="20" t="s">
        <v>9940</v>
      </c>
      <c r="B10883" s="20" t="s">
        <v>1220</v>
      </c>
      <c r="C10883" s="21">
        <v>3</v>
      </c>
      <c r="D10883" s="20" t="s">
        <v>1214</v>
      </c>
      <c r="E10883">
        <f t="shared" si="169"/>
        <v>4</v>
      </c>
    </row>
    <row r="10884" spans="1:5" ht="30" hidden="1" x14ac:dyDescent="0.25">
      <c r="A10884" s="20" t="s">
        <v>9946</v>
      </c>
      <c r="B10884" s="20" t="s">
        <v>1220</v>
      </c>
      <c r="C10884" s="21">
        <v>3</v>
      </c>
      <c r="D10884" s="20" t="s">
        <v>1214</v>
      </c>
      <c r="E10884">
        <f t="shared" ref="E10884:E10947" si="170">IF(D10883&lt;&gt;D10884,1,IF(E10883=1,2,IF(E10883=2,3,4)))</f>
        <v>4</v>
      </c>
    </row>
    <row r="10885" spans="1:5" ht="30" hidden="1" x14ac:dyDescent="0.25">
      <c r="A10885" s="20" t="s">
        <v>9949</v>
      </c>
      <c r="B10885" s="20" t="s">
        <v>1220</v>
      </c>
      <c r="C10885" s="21">
        <v>3</v>
      </c>
      <c r="D10885" s="20" t="s">
        <v>1214</v>
      </c>
      <c r="E10885">
        <f t="shared" si="170"/>
        <v>4</v>
      </c>
    </row>
    <row r="10886" spans="1:5" ht="30" hidden="1" x14ac:dyDescent="0.25">
      <c r="A10886" s="20" t="s">
        <v>9989</v>
      </c>
      <c r="B10886" s="20" t="s">
        <v>1220</v>
      </c>
      <c r="C10886" s="21">
        <v>3</v>
      </c>
      <c r="D10886" s="20" t="s">
        <v>1214</v>
      </c>
      <c r="E10886">
        <f t="shared" si="170"/>
        <v>4</v>
      </c>
    </row>
    <row r="10887" spans="1:5" hidden="1" x14ac:dyDescent="0.25">
      <c r="A10887" s="20" t="s">
        <v>1735</v>
      </c>
      <c r="B10887" s="20" t="s">
        <v>1220</v>
      </c>
      <c r="C10887" s="21">
        <v>3</v>
      </c>
      <c r="D10887" s="20" t="s">
        <v>1214</v>
      </c>
      <c r="E10887">
        <f t="shared" si="170"/>
        <v>4</v>
      </c>
    </row>
    <row r="10888" spans="1:5" hidden="1" x14ac:dyDescent="0.25">
      <c r="A10888" s="20" t="s">
        <v>10005</v>
      </c>
      <c r="B10888" s="20" t="s">
        <v>1220</v>
      </c>
      <c r="C10888" s="21">
        <v>3</v>
      </c>
      <c r="D10888" s="20" t="s">
        <v>1214</v>
      </c>
      <c r="E10888">
        <f t="shared" si="170"/>
        <v>4</v>
      </c>
    </row>
    <row r="10889" spans="1:5" hidden="1" x14ac:dyDescent="0.25">
      <c r="A10889" s="20" t="s">
        <v>1737</v>
      </c>
      <c r="B10889" s="20" t="s">
        <v>1220</v>
      </c>
      <c r="C10889" s="21">
        <v>3</v>
      </c>
      <c r="D10889" s="20" t="s">
        <v>1214</v>
      </c>
      <c r="E10889">
        <f t="shared" si="170"/>
        <v>4</v>
      </c>
    </row>
    <row r="10890" spans="1:5" hidden="1" x14ac:dyDescent="0.25">
      <c r="A10890" s="20" t="s">
        <v>7072</v>
      </c>
      <c r="B10890" s="20" t="s">
        <v>1220</v>
      </c>
      <c r="C10890" s="21">
        <v>3</v>
      </c>
      <c r="D10890" s="20" t="s">
        <v>1214</v>
      </c>
      <c r="E10890">
        <f t="shared" si="170"/>
        <v>4</v>
      </c>
    </row>
    <row r="10891" spans="1:5" ht="30" hidden="1" x14ac:dyDescent="0.25">
      <c r="A10891" s="20" t="s">
        <v>10018</v>
      </c>
      <c r="B10891" s="20" t="s">
        <v>1220</v>
      </c>
      <c r="C10891" s="21">
        <v>3</v>
      </c>
      <c r="D10891" s="20" t="s">
        <v>1214</v>
      </c>
      <c r="E10891">
        <f t="shared" si="170"/>
        <v>4</v>
      </c>
    </row>
    <row r="10892" spans="1:5" hidden="1" x14ac:dyDescent="0.25">
      <c r="A10892" s="20" t="s">
        <v>10022</v>
      </c>
      <c r="B10892" s="20" t="s">
        <v>1220</v>
      </c>
      <c r="C10892" s="21">
        <v>3</v>
      </c>
      <c r="D10892" s="20" t="s">
        <v>1214</v>
      </c>
      <c r="E10892">
        <f t="shared" si="170"/>
        <v>4</v>
      </c>
    </row>
    <row r="10893" spans="1:5" hidden="1" x14ac:dyDescent="0.25">
      <c r="A10893" s="20" t="s">
        <v>10106</v>
      </c>
      <c r="B10893" s="20" t="s">
        <v>1220</v>
      </c>
      <c r="C10893" s="21">
        <v>3</v>
      </c>
      <c r="D10893" s="20" t="s">
        <v>1214</v>
      </c>
      <c r="E10893">
        <f t="shared" si="170"/>
        <v>4</v>
      </c>
    </row>
    <row r="10894" spans="1:5" hidden="1" x14ac:dyDescent="0.25">
      <c r="A10894" s="20" t="s">
        <v>10140</v>
      </c>
      <c r="B10894" s="20" t="s">
        <v>1220</v>
      </c>
      <c r="C10894" s="21">
        <v>3</v>
      </c>
      <c r="D10894" s="20" t="s">
        <v>1214</v>
      </c>
      <c r="E10894">
        <f t="shared" si="170"/>
        <v>4</v>
      </c>
    </row>
    <row r="10895" spans="1:5" ht="30" hidden="1" x14ac:dyDescent="0.25">
      <c r="A10895" s="20" t="s">
        <v>10144</v>
      </c>
      <c r="B10895" s="20" t="s">
        <v>1220</v>
      </c>
      <c r="C10895" s="21">
        <v>3</v>
      </c>
      <c r="D10895" s="20" t="s">
        <v>1214</v>
      </c>
      <c r="E10895">
        <f t="shared" si="170"/>
        <v>4</v>
      </c>
    </row>
    <row r="10896" spans="1:5" ht="30" hidden="1" x14ac:dyDescent="0.25">
      <c r="A10896" s="20" t="s">
        <v>10165</v>
      </c>
      <c r="B10896" s="20" t="s">
        <v>1220</v>
      </c>
      <c r="C10896" s="21">
        <v>3</v>
      </c>
      <c r="D10896" s="20" t="s">
        <v>1214</v>
      </c>
      <c r="E10896">
        <f t="shared" si="170"/>
        <v>4</v>
      </c>
    </row>
    <row r="10897" spans="1:5" hidden="1" x14ac:dyDescent="0.25">
      <c r="A10897" s="20" t="s">
        <v>10186</v>
      </c>
      <c r="B10897" s="20" t="s">
        <v>1220</v>
      </c>
      <c r="C10897" s="21">
        <v>3</v>
      </c>
      <c r="D10897" s="20" t="s">
        <v>1214</v>
      </c>
      <c r="E10897">
        <f t="shared" si="170"/>
        <v>4</v>
      </c>
    </row>
    <row r="10898" spans="1:5" hidden="1" x14ac:dyDescent="0.25">
      <c r="A10898" s="20" t="s">
        <v>10212</v>
      </c>
      <c r="B10898" s="20" t="s">
        <v>1220</v>
      </c>
      <c r="C10898" s="21">
        <v>3</v>
      </c>
      <c r="D10898" s="20" t="s">
        <v>1214</v>
      </c>
      <c r="E10898">
        <f t="shared" si="170"/>
        <v>4</v>
      </c>
    </row>
    <row r="10899" spans="1:5" ht="30" hidden="1" x14ac:dyDescent="0.25">
      <c r="A10899" s="20" t="s">
        <v>10236</v>
      </c>
      <c r="B10899" s="20" t="s">
        <v>1220</v>
      </c>
      <c r="C10899" s="21">
        <v>3</v>
      </c>
      <c r="D10899" s="20" t="s">
        <v>1214</v>
      </c>
      <c r="E10899">
        <f t="shared" si="170"/>
        <v>4</v>
      </c>
    </row>
    <row r="10900" spans="1:5" hidden="1" x14ac:dyDescent="0.25">
      <c r="A10900" s="20" t="s">
        <v>10280</v>
      </c>
      <c r="B10900" s="20" t="s">
        <v>1220</v>
      </c>
      <c r="C10900" s="21">
        <v>3</v>
      </c>
      <c r="D10900" s="20" t="s">
        <v>1214</v>
      </c>
      <c r="E10900">
        <f t="shared" si="170"/>
        <v>4</v>
      </c>
    </row>
    <row r="10901" spans="1:5" hidden="1" x14ac:dyDescent="0.25">
      <c r="A10901" s="20" t="s">
        <v>10285</v>
      </c>
      <c r="B10901" s="20" t="s">
        <v>1220</v>
      </c>
      <c r="C10901" s="21">
        <v>3</v>
      </c>
      <c r="D10901" s="20" t="s">
        <v>1214</v>
      </c>
      <c r="E10901">
        <f t="shared" si="170"/>
        <v>4</v>
      </c>
    </row>
    <row r="10902" spans="1:5" hidden="1" x14ac:dyDescent="0.25">
      <c r="A10902" s="20" t="s">
        <v>10337</v>
      </c>
      <c r="B10902" s="20" t="s">
        <v>1220</v>
      </c>
      <c r="C10902" s="21">
        <v>3</v>
      </c>
      <c r="D10902" s="20" t="s">
        <v>1214</v>
      </c>
      <c r="E10902">
        <f t="shared" si="170"/>
        <v>4</v>
      </c>
    </row>
    <row r="10903" spans="1:5" hidden="1" x14ac:dyDescent="0.25">
      <c r="A10903" s="20" t="s">
        <v>10420</v>
      </c>
      <c r="B10903" s="20" t="s">
        <v>1220</v>
      </c>
      <c r="C10903" s="21">
        <v>3</v>
      </c>
      <c r="D10903" s="20" t="s">
        <v>1214</v>
      </c>
      <c r="E10903">
        <f t="shared" si="170"/>
        <v>4</v>
      </c>
    </row>
    <row r="10904" spans="1:5" hidden="1" x14ac:dyDescent="0.25">
      <c r="A10904" s="20" t="s">
        <v>10434</v>
      </c>
      <c r="B10904" s="20" t="s">
        <v>1220</v>
      </c>
      <c r="C10904" s="21">
        <v>3</v>
      </c>
      <c r="D10904" s="20" t="s">
        <v>1214</v>
      </c>
      <c r="E10904">
        <f t="shared" si="170"/>
        <v>4</v>
      </c>
    </row>
    <row r="10905" spans="1:5" ht="30" hidden="1" x14ac:dyDescent="0.25">
      <c r="A10905" s="20" t="s">
        <v>10465</v>
      </c>
      <c r="B10905" s="20" t="s">
        <v>1220</v>
      </c>
      <c r="C10905" s="21">
        <v>3</v>
      </c>
      <c r="D10905" s="20" t="s">
        <v>1214</v>
      </c>
      <c r="E10905">
        <f t="shared" si="170"/>
        <v>4</v>
      </c>
    </row>
    <row r="10906" spans="1:5" hidden="1" x14ac:dyDescent="0.25">
      <c r="A10906" s="20" t="s">
        <v>10470</v>
      </c>
      <c r="B10906" s="20" t="s">
        <v>1220</v>
      </c>
      <c r="C10906" s="21">
        <v>3</v>
      </c>
      <c r="D10906" s="20" t="s">
        <v>1214</v>
      </c>
      <c r="E10906">
        <f t="shared" si="170"/>
        <v>4</v>
      </c>
    </row>
    <row r="10907" spans="1:5" hidden="1" x14ac:dyDescent="0.25">
      <c r="A10907" s="20" t="s">
        <v>10511</v>
      </c>
      <c r="B10907" s="20" t="s">
        <v>1220</v>
      </c>
      <c r="C10907" s="21">
        <v>3</v>
      </c>
      <c r="D10907" s="20" t="s">
        <v>1214</v>
      </c>
      <c r="E10907">
        <f t="shared" si="170"/>
        <v>4</v>
      </c>
    </row>
    <row r="10908" spans="1:5" ht="30" hidden="1" x14ac:dyDescent="0.25">
      <c r="A10908" s="20" t="s">
        <v>10571</v>
      </c>
      <c r="B10908" s="20" t="s">
        <v>1220</v>
      </c>
      <c r="C10908" s="21">
        <v>2</v>
      </c>
      <c r="D10908" s="20" t="s">
        <v>1214</v>
      </c>
      <c r="E10908">
        <f t="shared" si="170"/>
        <v>4</v>
      </c>
    </row>
    <row r="10909" spans="1:5" hidden="1" x14ac:dyDescent="0.25">
      <c r="A10909" s="20" t="s">
        <v>10599</v>
      </c>
      <c r="B10909" s="20" t="s">
        <v>1220</v>
      </c>
      <c r="C10909" s="21">
        <v>2</v>
      </c>
      <c r="D10909" s="20" t="s">
        <v>1214</v>
      </c>
      <c r="E10909">
        <f t="shared" si="170"/>
        <v>4</v>
      </c>
    </row>
    <row r="10910" spans="1:5" hidden="1" x14ac:dyDescent="0.25">
      <c r="A10910" s="20" t="s">
        <v>10663</v>
      </c>
      <c r="B10910" s="20" t="s">
        <v>1220</v>
      </c>
      <c r="C10910" s="21">
        <v>2</v>
      </c>
      <c r="D10910" s="20" t="s">
        <v>1214</v>
      </c>
      <c r="E10910">
        <f t="shared" si="170"/>
        <v>4</v>
      </c>
    </row>
    <row r="10911" spans="1:5" hidden="1" x14ac:dyDescent="0.25">
      <c r="A10911" s="20" t="s">
        <v>10670</v>
      </c>
      <c r="B10911" s="20" t="s">
        <v>1220</v>
      </c>
      <c r="C10911" s="21">
        <v>2</v>
      </c>
      <c r="D10911" s="20" t="s">
        <v>1214</v>
      </c>
      <c r="E10911">
        <f t="shared" si="170"/>
        <v>4</v>
      </c>
    </row>
    <row r="10912" spans="1:5" hidden="1" x14ac:dyDescent="0.25">
      <c r="A10912" s="20" t="s">
        <v>10676</v>
      </c>
      <c r="B10912" s="20" t="s">
        <v>1220</v>
      </c>
      <c r="C10912" s="21">
        <v>2</v>
      </c>
      <c r="D10912" s="20" t="s">
        <v>1214</v>
      </c>
      <c r="E10912">
        <f t="shared" si="170"/>
        <v>4</v>
      </c>
    </row>
    <row r="10913" spans="1:5" hidden="1" x14ac:dyDescent="0.25">
      <c r="A10913" s="20" t="s">
        <v>9204</v>
      </c>
      <c r="B10913" s="20" t="s">
        <v>1220</v>
      </c>
      <c r="C10913" s="21">
        <v>2</v>
      </c>
      <c r="D10913" s="20" t="s">
        <v>1214</v>
      </c>
      <c r="E10913">
        <f t="shared" si="170"/>
        <v>4</v>
      </c>
    </row>
    <row r="10914" spans="1:5" hidden="1" x14ac:dyDescent="0.25">
      <c r="A10914" s="20" t="s">
        <v>10685</v>
      </c>
      <c r="B10914" s="20" t="s">
        <v>1220</v>
      </c>
      <c r="C10914" s="21">
        <v>2</v>
      </c>
      <c r="D10914" s="20" t="s">
        <v>1214</v>
      </c>
      <c r="E10914">
        <f t="shared" si="170"/>
        <v>4</v>
      </c>
    </row>
    <row r="10915" spans="1:5" hidden="1" x14ac:dyDescent="0.25">
      <c r="A10915" s="20" t="s">
        <v>10688</v>
      </c>
      <c r="B10915" s="20" t="s">
        <v>1220</v>
      </c>
      <c r="C10915" s="21">
        <v>2</v>
      </c>
      <c r="D10915" s="20" t="s">
        <v>1214</v>
      </c>
      <c r="E10915">
        <f t="shared" si="170"/>
        <v>4</v>
      </c>
    </row>
    <row r="10916" spans="1:5" hidden="1" x14ac:dyDescent="0.25">
      <c r="A10916" s="20" t="s">
        <v>10706</v>
      </c>
      <c r="B10916" s="20" t="s">
        <v>1220</v>
      </c>
      <c r="C10916" s="21">
        <v>2</v>
      </c>
      <c r="D10916" s="20" t="s">
        <v>1214</v>
      </c>
      <c r="E10916">
        <f t="shared" si="170"/>
        <v>4</v>
      </c>
    </row>
    <row r="10917" spans="1:5" hidden="1" x14ac:dyDescent="0.25">
      <c r="A10917" s="20" t="s">
        <v>10728</v>
      </c>
      <c r="B10917" s="20" t="s">
        <v>1220</v>
      </c>
      <c r="C10917" s="21">
        <v>2</v>
      </c>
      <c r="D10917" s="20" t="s">
        <v>1214</v>
      </c>
      <c r="E10917">
        <f t="shared" si="170"/>
        <v>4</v>
      </c>
    </row>
    <row r="10918" spans="1:5" ht="30" hidden="1" x14ac:dyDescent="0.25">
      <c r="A10918" s="20" t="s">
        <v>10732</v>
      </c>
      <c r="B10918" s="20" t="s">
        <v>1220</v>
      </c>
      <c r="C10918" s="21">
        <v>2</v>
      </c>
      <c r="D10918" s="20" t="s">
        <v>1214</v>
      </c>
      <c r="E10918">
        <f t="shared" si="170"/>
        <v>4</v>
      </c>
    </row>
    <row r="10919" spans="1:5" hidden="1" x14ac:dyDescent="0.25">
      <c r="A10919" s="20" t="s">
        <v>10763</v>
      </c>
      <c r="B10919" s="20" t="s">
        <v>1220</v>
      </c>
      <c r="C10919" s="21">
        <v>2</v>
      </c>
      <c r="D10919" s="20" t="s">
        <v>1214</v>
      </c>
      <c r="E10919">
        <f t="shared" si="170"/>
        <v>4</v>
      </c>
    </row>
    <row r="10920" spans="1:5" hidden="1" x14ac:dyDescent="0.25">
      <c r="A10920" s="20" t="s">
        <v>10765</v>
      </c>
      <c r="B10920" s="20" t="s">
        <v>1220</v>
      </c>
      <c r="C10920" s="21">
        <v>2</v>
      </c>
      <c r="D10920" s="20" t="s">
        <v>1214</v>
      </c>
      <c r="E10920">
        <f t="shared" si="170"/>
        <v>4</v>
      </c>
    </row>
    <row r="10921" spans="1:5" hidden="1" x14ac:dyDescent="0.25">
      <c r="A10921" s="20" t="s">
        <v>10767</v>
      </c>
      <c r="B10921" s="20" t="s">
        <v>1220</v>
      </c>
      <c r="C10921" s="21">
        <v>2</v>
      </c>
      <c r="D10921" s="20" t="s">
        <v>1214</v>
      </c>
      <c r="E10921">
        <f t="shared" si="170"/>
        <v>4</v>
      </c>
    </row>
    <row r="10922" spans="1:5" hidden="1" x14ac:dyDescent="0.25">
      <c r="A10922" s="20" t="s">
        <v>10769</v>
      </c>
      <c r="B10922" s="20" t="s">
        <v>1220</v>
      </c>
      <c r="C10922" s="21">
        <v>2</v>
      </c>
      <c r="D10922" s="20" t="s">
        <v>1214</v>
      </c>
      <c r="E10922">
        <f t="shared" si="170"/>
        <v>4</v>
      </c>
    </row>
    <row r="10923" spans="1:5" hidden="1" x14ac:dyDescent="0.25">
      <c r="A10923" s="20" t="s">
        <v>10775</v>
      </c>
      <c r="B10923" s="20" t="s">
        <v>1220</v>
      </c>
      <c r="C10923" s="21">
        <v>2</v>
      </c>
      <c r="D10923" s="20" t="s">
        <v>1214</v>
      </c>
      <c r="E10923">
        <f t="shared" si="170"/>
        <v>4</v>
      </c>
    </row>
    <row r="10924" spans="1:5" hidden="1" x14ac:dyDescent="0.25">
      <c r="A10924" s="20" t="s">
        <v>10787</v>
      </c>
      <c r="B10924" s="20" t="s">
        <v>1220</v>
      </c>
      <c r="C10924" s="21">
        <v>2</v>
      </c>
      <c r="D10924" s="20" t="s">
        <v>1214</v>
      </c>
      <c r="E10924">
        <f t="shared" si="170"/>
        <v>4</v>
      </c>
    </row>
    <row r="10925" spans="1:5" hidden="1" x14ac:dyDescent="0.25">
      <c r="A10925" s="20" t="s">
        <v>10789</v>
      </c>
      <c r="B10925" s="20" t="s">
        <v>1220</v>
      </c>
      <c r="C10925" s="21">
        <v>2</v>
      </c>
      <c r="D10925" s="20" t="s">
        <v>1214</v>
      </c>
      <c r="E10925">
        <f t="shared" si="170"/>
        <v>4</v>
      </c>
    </row>
    <row r="10926" spans="1:5" ht="30" hidden="1" x14ac:dyDescent="0.25">
      <c r="A10926" s="20" t="s">
        <v>10792</v>
      </c>
      <c r="B10926" s="20" t="s">
        <v>1220</v>
      </c>
      <c r="C10926" s="21">
        <v>2</v>
      </c>
      <c r="D10926" s="20" t="s">
        <v>1214</v>
      </c>
      <c r="E10926">
        <f t="shared" si="170"/>
        <v>4</v>
      </c>
    </row>
    <row r="10927" spans="1:5" hidden="1" x14ac:dyDescent="0.25">
      <c r="A10927" s="20" t="s">
        <v>10807</v>
      </c>
      <c r="B10927" s="20" t="s">
        <v>1220</v>
      </c>
      <c r="C10927" s="21">
        <v>2</v>
      </c>
      <c r="D10927" s="20" t="s">
        <v>1214</v>
      </c>
      <c r="E10927">
        <f t="shared" si="170"/>
        <v>4</v>
      </c>
    </row>
    <row r="10928" spans="1:5" hidden="1" x14ac:dyDescent="0.25">
      <c r="A10928" s="20" t="s">
        <v>10821</v>
      </c>
      <c r="B10928" s="20" t="s">
        <v>1220</v>
      </c>
      <c r="C10928" s="21">
        <v>2</v>
      </c>
      <c r="D10928" s="20" t="s">
        <v>1214</v>
      </c>
      <c r="E10928">
        <f t="shared" si="170"/>
        <v>4</v>
      </c>
    </row>
    <row r="10929" spans="1:5" hidden="1" x14ac:dyDescent="0.25">
      <c r="A10929" s="20" t="s">
        <v>10912</v>
      </c>
      <c r="B10929" s="20" t="s">
        <v>1220</v>
      </c>
      <c r="C10929" s="21">
        <v>2</v>
      </c>
      <c r="D10929" s="20" t="s">
        <v>1214</v>
      </c>
      <c r="E10929">
        <f t="shared" si="170"/>
        <v>4</v>
      </c>
    </row>
    <row r="10930" spans="1:5" hidden="1" x14ac:dyDescent="0.25">
      <c r="A10930" s="20" t="s">
        <v>10920</v>
      </c>
      <c r="B10930" s="20" t="s">
        <v>1220</v>
      </c>
      <c r="C10930" s="21">
        <v>2</v>
      </c>
      <c r="D10930" s="20" t="s">
        <v>1214</v>
      </c>
      <c r="E10930">
        <f t="shared" si="170"/>
        <v>4</v>
      </c>
    </row>
    <row r="10931" spans="1:5" hidden="1" x14ac:dyDescent="0.25">
      <c r="A10931" s="20" t="s">
        <v>2149</v>
      </c>
      <c r="B10931" s="20" t="s">
        <v>1220</v>
      </c>
      <c r="C10931" s="21">
        <v>2</v>
      </c>
      <c r="D10931" s="20" t="s">
        <v>1214</v>
      </c>
      <c r="E10931">
        <f t="shared" si="170"/>
        <v>4</v>
      </c>
    </row>
    <row r="10932" spans="1:5" ht="30" hidden="1" x14ac:dyDescent="0.25">
      <c r="A10932" s="20" t="s">
        <v>11003</v>
      </c>
      <c r="B10932" s="20" t="s">
        <v>1220</v>
      </c>
      <c r="C10932" s="21">
        <v>2</v>
      </c>
      <c r="D10932" s="20" t="s">
        <v>1214</v>
      </c>
      <c r="E10932">
        <f t="shared" si="170"/>
        <v>4</v>
      </c>
    </row>
    <row r="10933" spans="1:5" hidden="1" x14ac:dyDescent="0.25">
      <c r="A10933" s="20" t="s">
        <v>11017</v>
      </c>
      <c r="B10933" s="20" t="s">
        <v>1220</v>
      </c>
      <c r="C10933" s="21">
        <v>2</v>
      </c>
      <c r="D10933" s="20" t="s">
        <v>1214</v>
      </c>
      <c r="E10933">
        <f t="shared" si="170"/>
        <v>4</v>
      </c>
    </row>
    <row r="10934" spans="1:5" ht="30" hidden="1" x14ac:dyDescent="0.25">
      <c r="A10934" s="20" t="s">
        <v>11090</v>
      </c>
      <c r="B10934" s="20" t="s">
        <v>1220</v>
      </c>
      <c r="C10934" s="21">
        <v>2</v>
      </c>
      <c r="D10934" s="20" t="s">
        <v>1214</v>
      </c>
      <c r="E10934">
        <f t="shared" si="170"/>
        <v>4</v>
      </c>
    </row>
    <row r="10935" spans="1:5" ht="30" hidden="1" x14ac:dyDescent="0.25">
      <c r="A10935" s="20" t="s">
        <v>11091</v>
      </c>
      <c r="B10935" s="20" t="s">
        <v>1220</v>
      </c>
      <c r="C10935" s="21">
        <v>2</v>
      </c>
      <c r="D10935" s="20" t="s">
        <v>1214</v>
      </c>
      <c r="E10935">
        <f t="shared" si="170"/>
        <v>4</v>
      </c>
    </row>
    <row r="10936" spans="1:5" hidden="1" x14ac:dyDescent="0.25">
      <c r="A10936" s="20" t="s">
        <v>11110</v>
      </c>
      <c r="B10936" s="20" t="s">
        <v>1220</v>
      </c>
      <c r="C10936" s="21">
        <v>2</v>
      </c>
      <c r="D10936" s="20" t="s">
        <v>1214</v>
      </c>
      <c r="E10936">
        <f t="shared" si="170"/>
        <v>4</v>
      </c>
    </row>
    <row r="10937" spans="1:5" ht="30" hidden="1" x14ac:dyDescent="0.25">
      <c r="A10937" s="20" t="s">
        <v>11113</v>
      </c>
      <c r="B10937" s="20" t="s">
        <v>1220</v>
      </c>
      <c r="C10937" s="21">
        <v>2</v>
      </c>
      <c r="D10937" s="20" t="s">
        <v>1214</v>
      </c>
      <c r="E10937">
        <f t="shared" si="170"/>
        <v>4</v>
      </c>
    </row>
    <row r="10938" spans="1:5" ht="30" hidden="1" x14ac:dyDescent="0.25">
      <c r="A10938" s="20" t="s">
        <v>11123</v>
      </c>
      <c r="B10938" s="20" t="s">
        <v>1220</v>
      </c>
      <c r="C10938" s="21">
        <v>2</v>
      </c>
      <c r="D10938" s="20" t="s">
        <v>1214</v>
      </c>
      <c r="E10938">
        <f t="shared" si="170"/>
        <v>4</v>
      </c>
    </row>
    <row r="10939" spans="1:5" hidden="1" x14ac:dyDescent="0.25">
      <c r="A10939" s="20" t="s">
        <v>11126</v>
      </c>
      <c r="B10939" s="20" t="s">
        <v>1220</v>
      </c>
      <c r="C10939" s="21">
        <v>2</v>
      </c>
      <c r="D10939" s="20" t="s">
        <v>1214</v>
      </c>
      <c r="E10939">
        <f t="shared" si="170"/>
        <v>4</v>
      </c>
    </row>
    <row r="10940" spans="1:5" ht="30" hidden="1" x14ac:dyDescent="0.25">
      <c r="A10940" s="20" t="s">
        <v>8532</v>
      </c>
      <c r="B10940" s="20" t="s">
        <v>1220</v>
      </c>
      <c r="C10940" s="21">
        <v>2</v>
      </c>
      <c r="D10940" s="20" t="s">
        <v>1214</v>
      </c>
      <c r="E10940">
        <f t="shared" si="170"/>
        <v>4</v>
      </c>
    </row>
    <row r="10941" spans="1:5" ht="30" hidden="1" x14ac:dyDescent="0.25">
      <c r="A10941" s="20" t="s">
        <v>11143</v>
      </c>
      <c r="B10941" s="20" t="s">
        <v>1220</v>
      </c>
      <c r="C10941" s="21">
        <v>2</v>
      </c>
      <c r="D10941" s="20" t="s">
        <v>1214</v>
      </c>
      <c r="E10941">
        <f t="shared" si="170"/>
        <v>4</v>
      </c>
    </row>
    <row r="10942" spans="1:5" ht="30" hidden="1" x14ac:dyDescent="0.25">
      <c r="A10942" s="20" t="s">
        <v>11166</v>
      </c>
      <c r="B10942" s="20" t="s">
        <v>1220</v>
      </c>
      <c r="C10942" s="21">
        <v>2</v>
      </c>
      <c r="D10942" s="20" t="s">
        <v>1214</v>
      </c>
      <c r="E10942">
        <f t="shared" si="170"/>
        <v>4</v>
      </c>
    </row>
    <row r="10943" spans="1:5" hidden="1" x14ac:dyDescent="0.25">
      <c r="A10943" s="20" t="s">
        <v>11167</v>
      </c>
      <c r="B10943" s="20" t="s">
        <v>1220</v>
      </c>
      <c r="C10943" s="21">
        <v>2</v>
      </c>
      <c r="D10943" s="20" t="s">
        <v>1214</v>
      </c>
      <c r="E10943">
        <f t="shared" si="170"/>
        <v>4</v>
      </c>
    </row>
    <row r="10944" spans="1:5" ht="30" hidden="1" x14ac:dyDescent="0.25">
      <c r="A10944" s="20" t="s">
        <v>11169</v>
      </c>
      <c r="B10944" s="20" t="s">
        <v>1220</v>
      </c>
      <c r="C10944" s="21">
        <v>2</v>
      </c>
      <c r="D10944" s="20" t="s">
        <v>1214</v>
      </c>
      <c r="E10944">
        <f t="shared" si="170"/>
        <v>4</v>
      </c>
    </row>
    <row r="10945" spans="1:5" ht="30" hidden="1" x14ac:dyDescent="0.25">
      <c r="A10945" s="20" t="s">
        <v>11171</v>
      </c>
      <c r="B10945" s="20" t="s">
        <v>1220</v>
      </c>
      <c r="C10945" s="21">
        <v>2</v>
      </c>
      <c r="D10945" s="20" t="s">
        <v>1214</v>
      </c>
      <c r="E10945">
        <f t="shared" si="170"/>
        <v>4</v>
      </c>
    </row>
    <row r="10946" spans="1:5" ht="30" hidden="1" x14ac:dyDescent="0.25">
      <c r="A10946" s="20" t="s">
        <v>11172</v>
      </c>
      <c r="B10946" s="20" t="s">
        <v>1220</v>
      </c>
      <c r="C10946" s="21">
        <v>2</v>
      </c>
      <c r="D10946" s="20" t="s">
        <v>1214</v>
      </c>
      <c r="E10946">
        <f t="shared" si="170"/>
        <v>4</v>
      </c>
    </row>
    <row r="10947" spans="1:5" ht="30" hidden="1" x14ac:dyDescent="0.25">
      <c r="A10947" s="20" t="s">
        <v>11174</v>
      </c>
      <c r="B10947" s="20" t="s">
        <v>1220</v>
      </c>
      <c r="C10947" s="21">
        <v>2</v>
      </c>
      <c r="D10947" s="20" t="s">
        <v>1214</v>
      </c>
      <c r="E10947">
        <f t="shared" si="170"/>
        <v>4</v>
      </c>
    </row>
    <row r="10948" spans="1:5" ht="30" hidden="1" x14ac:dyDescent="0.25">
      <c r="A10948" s="20" t="s">
        <v>11175</v>
      </c>
      <c r="B10948" s="20" t="s">
        <v>1220</v>
      </c>
      <c r="C10948" s="21">
        <v>2</v>
      </c>
      <c r="D10948" s="20" t="s">
        <v>1214</v>
      </c>
      <c r="E10948">
        <f t="shared" ref="E10948:E11011" si="171">IF(D10947&lt;&gt;D10948,1,IF(E10947=1,2,IF(E10947=2,3,4)))</f>
        <v>4</v>
      </c>
    </row>
    <row r="10949" spans="1:5" hidden="1" x14ac:dyDescent="0.25">
      <c r="A10949" s="20" t="s">
        <v>11182</v>
      </c>
      <c r="B10949" s="20" t="s">
        <v>1220</v>
      </c>
      <c r="C10949" s="21">
        <v>2</v>
      </c>
      <c r="D10949" s="20" t="s">
        <v>1214</v>
      </c>
      <c r="E10949">
        <f t="shared" si="171"/>
        <v>4</v>
      </c>
    </row>
    <row r="10950" spans="1:5" hidden="1" x14ac:dyDescent="0.25">
      <c r="A10950" s="20" t="s">
        <v>11189</v>
      </c>
      <c r="B10950" s="20" t="s">
        <v>1220</v>
      </c>
      <c r="C10950" s="21">
        <v>2</v>
      </c>
      <c r="D10950" s="20" t="s">
        <v>1214</v>
      </c>
      <c r="E10950">
        <f t="shared" si="171"/>
        <v>4</v>
      </c>
    </row>
    <row r="10951" spans="1:5" ht="30" hidden="1" x14ac:dyDescent="0.25">
      <c r="A10951" s="20" t="s">
        <v>11192</v>
      </c>
      <c r="B10951" s="20" t="s">
        <v>1220</v>
      </c>
      <c r="C10951" s="21">
        <v>2</v>
      </c>
      <c r="D10951" s="20" t="s">
        <v>1214</v>
      </c>
      <c r="E10951">
        <f t="shared" si="171"/>
        <v>4</v>
      </c>
    </row>
    <row r="10952" spans="1:5" ht="30" hidden="1" x14ac:dyDescent="0.25">
      <c r="A10952" s="20" t="s">
        <v>11201</v>
      </c>
      <c r="B10952" s="20" t="s">
        <v>1220</v>
      </c>
      <c r="C10952" s="21">
        <v>2</v>
      </c>
      <c r="D10952" s="20" t="s">
        <v>1214</v>
      </c>
      <c r="E10952">
        <f t="shared" si="171"/>
        <v>4</v>
      </c>
    </row>
    <row r="10953" spans="1:5" ht="30" hidden="1" x14ac:dyDescent="0.25">
      <c r="A10953" s="20" t="s">
        <v>11202</v>
      </c>
      <c r="B10953" s="20" t="s">
        <v>1220</v>
      </c>
      <c r="C10953" s="21">
        <v>2</v>
      </c>
      <c r="D10953" s="20" t="s">
        <v>1214</v>
      </c>
      <c r="E10953">
        <f t="shared" si="171"/>
        <v>4</v>
      </c>
    </row>
    <row r="10954" spans="1:5" hidden="1" x14ac:dyDescent="0.25">
      <c r="A10954" s="20" t="s">
        <v>11214</v>
      </c>
      <c r="B10954" s="20" t="s">
        <v>1220</v>
      </c>
      <c r="C10954" s="21">
        <v>2</v>
      </c>
      <c r="D10954" s="20" t="s">
        <v>1214</v>
      </c>
      <c r="E10954">
        <f t="shared" si="171"/>
        <v>4</v>
      </c>
    </row>
    <row r="10955" spans="1:5" hidden="1" x14ac:dyDescent="0.25">
      <c r="A10955" s="20" t="s">
        <v>7582</v>
      </c>
      <c r="B10955" s="20" t="s">
        <v>1220</v>
      </c>
      <c r="C10955" s="21">
        <v>2</v>
      </c>
      <c r="D10955" s="20" t="s">
        <v>1214</v>
      </c>
      <c r="E10955">
        <f t="shared" si="171"/>
        <v>4</v>
      </c>
    </row>
    <row r="10956" spans="1:5" hidden="1" x14ac:dyDescent="0.25">
      <c r="A10956" s="20" t="s">
        <v>11242</v>
      </c>
      <c r="B10956" s="20" t="s">
        <v>1220</v>
      </c>
      <c r="C10956" s="21">
        <v>2</v>
      </c>
      <c r="D10956" s="20" t="s">
        <v>1214</v>
      </c>
      <c r="E10956">
        <f t="shared" si="171"/>
        <v>4</v>
      </c>
    </row>
    <row r="10957" spans="1:5" ht="30" hidden="1" x14ac:dyDescent="0.25">
      <c r="A10957" s="20" t="s">
        <v>11287</v>
      </c>
      <c r="B10957" s="20" t="s">
        <v>1220</v>
      </c>
      <c r="C10957" s="21">
        <v>2</v>
      </c>
      <c r="D10957" s="20" t="s">
        <v>1214</v>
      </c>
      <c r="E10957">
        <f t="shared" si="171"/>
        <v>4</v>
      </c>
    </row>
    <row r="10958" spans="1:5" hidden="1" x14ac:dyDescent="0.25">
      <c r="A10958" s="20" t="s">
        <v>7573</v>
      </c>
      <c r="B10958" s="20" t="s">
        <v>1220</v>
      </c>
      <c r="C10958" s="21">
        <v>2</v>
      </c>
      <c r="D10958" s="20" t="s">
        <v>1214</v>
      </c>
      <c r="E10958">
        <f t="shared" si="171"/>
        <v>4</v>
      </c>
    </row>
    <row r="10959" spans="1:5" ht="30" hidden="1" x14ac:dyDescent="0.25">
      <c r="A10959" s="20" t="s">
        <v>11309</v>
      </c>
      <c r="B10959" s="20" t="s">
        <v>1220</v>
      </c>
      <c r="C10959" s="21">
        <v>2</v>
      </c>
      <c r="D10959" s="20" t="s">
        <v>1214</v>
      </c>
      <c r="E10959">
        <f t="shared" si="171"/>
        <v>4</v>
      </c>
    </row>
    <row r="10960" spans="1:5" hidden="1" x14ac:dyDescent="0.25">
      <c r="A10960" s="20" t="s">
        <v>11352</v>
      </c>
      <c r="B10960" s="20" t="s">
        <v>1220</v>
      </c>
      <c r="C10960" s="21">
        <v>2</v>
      </c>
      <c r="D10960" s="20" t="s">
        <v>1214</v>
      </c>
      <c r="E10960">
        <f t="shared" si="171"/>
        <v>4</v>
      </c>
    </row>
    <row r="10961" spans="1:5" hidden="1" x14ac:dyDescent="0.25">
      <c r="A10961" s="20" t="s">
        <v>11355</v>
      </c>
      <c r="B10961" s="20" t="s">
        <v>1220</v>
      </c>
      <c r="C10961" s="21">
        <v>2</v>
      </c>
      <c r="D10961" s="20" t="s">
        <v>1214</v>
      </c>
      <c r="E10961">
        <f t="shared" si="171"/>
        <v>4</v>
      </c>
    </row>
    <row r="10962" spans="1:5" hidden="1" x14ac:dyDescent="0.25">
      <c r="A10962" s="20" t="s">
        <v>11373</v>
      </c>
      <c r="B10962" s="20" t="s">
        <v>1220</v>
      </c>
      <c r="C10962" s="21">
        <v>2</v>
      </c>
      <c r="D10962" s="20" t="s">
        <v>1214</v>
      </c>
      <c r="E10962">
        <f t="shared" si="171"/>
        <v>4</v>
      </c>
    </row>
    <row r="10963" spans="1:5" hidden="1" x14ac:dyDescent="0.25">
      <c r="A10963" s="20" t="s">
        <v>11375</v>
      </c>
      <c r="B10963" s="20" t="s">
        <v>1220</v>
      </c>
      <c r="C10963" s="21">
        <v>2</v>
      </c>
      <c r="D10963" s="20" t="s">
        <v>1214</v>
      </c>
      <c r="E10963">
        <f t="shared" si="171"/>
        <v>4</v>
      </c>
    </row>
    <row r="10964" spans="1:5" hidden="1" x14ac:dyDescent="0.25">
      <c r="A10964" s="20" t="s">
        <v>11394</v>
      </c>
      <c r="B10964" s="20" t="s">
        <v>1220</v>
      </c>
      <c r="C10964" s="21">
        <v>2</v>
      </c>
      <c r="D10964" s="20" t="s">
        <v>1214</v>
      </c>
      <c r="E10964">
        <f t="shared" si="171"/>
        <v>4</v>
      </c>
    </row>
    <row r="10965" spans="1:5" ht="30" hidden="1" x14ac:dyDescent="0.25">
      <c r="A10965" s="20" t="s">
        <v>11406</v>
      </c>
      <c r="B10965" s="20" t="s">
        <v>1220</v>
      </c>
      <c r="C10965" s="21">
        <v>2</v>
      </c>
      <c r="D10965" s="20" t="s">
        <v>1214</v>
      </c>
      <c r="E10965">
        <f t="shared" si="171"/>
        <v>4</v>
      </c>
    </row>
    <row r="10966" spans="1:5" hidden="1" x14ac:dyDescent="0.25">
      <c r="A10966" s="20" t="s">
        <v>11446</v>
      </c>
      <c r="B10966" s="20" t="s">
        <v>1220</v>
      </c>
      <c r="C10966" s="21">
        <v>2</v>
      </c>
      <c r="D10966" s="20" t="s">
        <v>1214</v>
      </c>
      <c r="E10966">
        <f t="shared" si="171"/>
        <v>4</v>
      </c>
    </row>
    <row r="10967" spans="1:5" hidden="1" x14ac:dyDescent="0.25">
      <c r="A10967" s="20" t="s">
        <v>11453</v>
      </c>
      <c r="B10967" s="20" t="s">
        <v>1220</v>
      </c>
      <c r="C10967" s="21">
        <v>2</v>
      </c>
      <c r="D10967" s="20" t="s">
        <v>1214</v>
      </c>
      <c r="E10967">
        <f t="shared" si="171"/>
        <v>4</v>
      </c>
    </row>
    <row r="10968" spans="1:5" hidden="1" x14ac:dyDescent="0.25">
      <c r="A10968" s="20" t="s">
        <v>11466</v>
      </c>
      <c r="B10968" s="20" t="s">
        <v>1220</v>
      </c>
      <c r="C10968" s="21">
        <v>2</v>
      </c>
      <c r="D10968" s="20" t="s">
        <v>1214</v>
      </c>
      <c r="E10968">
        <f t="shared" si="171"/>
        <v>4</v>
      </c>
    </row>
    <row r="10969" spans="1:5" hidden="1" x14ac:dyDescent="0.25">
      <c r="A10969" s="20" t="s">
        <v>11538</v>
      </c>
      <c r="B10969" s="20" t="s">
        <v>1220</v>
      </c>
      <c r="C10969" s="21">
        <v>2</v>
      </c>
      <c r="D10969" s="20" t="s">
        <v>1214</v>
      </c>
      <c r="E10969">
        <f t="shared" si="171"/>
        <v>4</v>
      </c>
    </row>
    <row r="10970" spans="1:5" hidden="1" x14ac:dyDescent="0.25">
      <c r="A10970" s="20" t="s">
        <v>11592</v>
      </c>
      <c r="B10970" s="20" t="s">
        <v>1220</v>
      </c>
      <c r="C10970" s="21">
        <v>2</v>
      </c>
      <c r="D10970" s="20" t="s">
        <v>1214</v>
      </c>
      <c r="E10970">
        <f t="shared" si="171"/>
        <v>4</v>
      </c>
    </row>
    <row r="10971" spans="1:5" hidden="1" x14ac:dyDescent="0.25">
      <c r="A10971" s="20" t="s">
        <v>11600</v>
      </c>
      <c r="B10971" s="20" t="s">
        <v>1220</v>
      </c>
      <c r="C10971" s="21">
        <v>2</v>
      </c>
      <c r="D10971" s="20" t="s">
        <v>1214</v>
      </c>
      <c r="E10971">
        <f t="shared" si="171"/>
        <v>4</v>
      </c>
    </row>
    <row r="10972" spans="1:5" hidden="1" x14ac:dyDescent="0.25">
      <c r="A10972" s="20" t="s">
        <v>11613</v>
      </c>
      <c r="B10972" s="20" t="s">
        <v>1220</v>
      </c>
      <c r="C10972" s="21">
        <v>2</v>
      </c>
      <c r="D10972" s="20" t="s">
        <v>1214</v>
      </c>
      <c r="E10972">
        <f t="shared" si="171"/>
        <v>4</v>
      </c>
    </row>
    <row r="10973" spans="1:5" hidden="1" x14ac:dyDescent="0.25">
      <c r="A10973" s="20" t="s">
        <v>11620</v>
      </c>
      <c r="B10973" s="20" t="s">
        <v>1220</v>
      </c>
      <c r="C10973" s="21">
        <v>2</v>
      </c>
      <c r="D10973" s="20" t="s">
        <v>1214</v>
      </c>
      <c r="E10973">
        <f t="shared" si="171"/>
        <v>4</v>
      </c>
    </row>
    <row r="10974" spans="1:5" hidden="1" x14ac:dyDescent="0.25">
      <c r="A10974" s="20" t="s">
        <v>4215</v>
      </c>
      <c r="B10974" s="20" t="s">
        <v>1220</v>
      </c>
      <c r="C10974" s="21">
        <v>2</v>
      </c>
      <c r="D10974" s="20" t="s">
        <v>1214</v>
      </c>
      <c r="E10974">
        <f t="shared" si="171"/>
        <v>4</v>
      </c>
    </row>
    <row r="10975" spans="1:5" hidden="1" x14ac:dyDescent="0.25">
      <c r="A10975" s="20" t="s">
        <v>11647</v>
      </c>
      <c r="B10975" s="20" t="s">
        <v>1220</v>
      </c>
      <c r="C10975" s="21">
        <v>2</v>
      </c>
      <c r="D10975" s="20" t="s">
        <v>1214</v>
      </c>
      <c r="E10975">
        <f t="shared" si="171"/>
        <v>4</v>
      </c>
    </row>
    <row r="10976" spans="1:5" hidden="1" x14ac:dyDescent="0.25">
      <c r="A10976" s="20" t="s">
        <v>11650</v>
      </c>
      <c r="B10976" s="20" t="s">
        <v>1220</v>
      </c>
      <c r="C10976" s="21">
        <v>2</v>
      </c>
      <c r="D10976" s="20" t="s">
        <v>1214</v>
      </c>
      <c r="E10976">
        <f t="shared" si="171"/>
        <v>4</v>
      </c>
    </row>
    <row r="10977" spans="1:5" hidden="1" x14ac:dyDescent="0.25">
      <c r="A10977" s="20" t="s">
        <v>11656</v>
      </c>
      <c r="B10977" s="20" t="s">
        <v>1220</v>
      </c>
      <c r="C10977" s="21">
        <v>2</v>
      </c>
      <c r="D10977" s="20" t="s">
        <v>1214</v>
      </c>
      <c r="E10977">
        <f t="shared" si="171"/>
        <v>4</v>
      </c>
    </row>
    <row r="10978" spans="1:5" hidden="1" x14ac:dyDescent="0.25">
      <c r="A10978" s="20" t="s">
        <v>11666</v>
      </c>
      <c r="B10978" s="20" t="s">
        <v>1220</v>
      </c>
      <c r="C10978" s="21">
        <v>2</v>
      </c>
      <c r="D10978" s="20" t="s">
        <v>1214</v>
      </c>
      <c r="E10978">
        <f t="shared" si="171"/>
        <v>4</v>
      </c>
    </row>
    <row r="10979" spans="1:5" hidden="1" x14ac:dyDescent="0.25">
      <c r="A10979" s="20" t="s">
        <v>8050</v>
      </c>
      <c r="B10979" s="20" t="s">
        <v>1220</v>
      </c>
      <c r="C10979" s="21">
        <v>2</v>
      </c>
      <c r="D10979" s="20" t="s">
        <v>1214</v>
      </c>
      <c r="E10979">
        <f t="shared" si="171"/>
        <v>4</v>
      </c>
    </row>
    <row r="10980" spans="1:5" ht="30" hidden="1" x14ac:dyDescent="0.25">
      <c r="A10980" s="20" t="s">
        <v>11679</v>
      </c>
      <c r="B10980" s="20" t="s">
        <v>1220</v>
      </c>
      <c r="C10980" s="21">
        <v>2</v>
      </c>
      <c r="D10980" s="20" t="s">
        <v>1214</v>
      </c>
      <c r="E10980">
        <f t="shared" si="171"/>
        <v>4</v>
      </c>
    </row>
    <row r="10981" spans="1:5" ht="30" hidden="1" x14ac:dyDescent="0.25">
      <c r="A10981" s="20" t="s">
        <v>11703</v>
      </c>
      <c r="B10981" s="20" t="s">
        <v>1220</v>
      </c>
      <c r="C10981" s="21">
        <v>2</v>
      </c>
      <c r="D10981" s="20" t="s">
        <v>1214</v>
      </c>
      <c r="E10981">
        <f t="shared" si="171"/>
        <v>4</v>
      </c>
    </row>
    <row r="10982" spans="1:5" hidden="1" x14ac:dyDescent="0.25">
      <c r="A10982" s="20" t="s">
        <v>11705</v>
      </c>
      <c r="B10982" s="20" t="s">
        <v>1220</v>
      </c>
      <c r="C10982" s="21">
        <v>2</v>
      </c>
      <c r="D10982" s="20" t="s">
        <v>1214</v>
      </c>
      <c r="E10982">
        <f t="shared" si="171"/>
        <v>4</v>
      </c>
    </row>
    <row r="10983" spans="1:5" hidden="1" x14ac:dyDescent="0.25">
      <c r="A10983" s="20" t="s">
        <v>11707</v>
      </c>
      <c r="B10983" s="20" t="s">
        <v>1220</v>
      </c>
      <c r="C10983" s="21">
        <v>2</v>
      </c>
      <c r="D10983" s="20" t="s">
        <v>1214</v>
      </c>
      <c r="E10983">
        <f t="shared" si="171"/>
        <v>4</v>
      </c>
    </row>
    <row r="10984" spans="1:5" hidden="1" x14ac:dyDescent="0.25">
      <c r="A10984" s="20" t="s">
        <v>11711</v>
      </c>
      <c r="B10984" s="20" t="s">
        <v>1220</v>
      </c>
      <c r="C10984" s="21">
        <v>2</v>
      </c>
      <c r="D10984" s="20" t="s">
        <v>1214</v>
      </c>
      <c r="E10984">
        <f t="shared" si="171"/>
        <v>4</v>
      </c>
    </row>
    <row r="10985" spans="1:5" hidden="1" x14ac:dyDescent="0.25">
      <c r="A10985" s="20" t="s">
        <v>11716</v>
      </c>
      <c r="B10985" s="20" t="s">
        <v>1220</v>
      </c>
      <c r="C10985" s="21">
        <v>2</v>
      </c>
      <c r="D10985" s="20" t="s">
        <v>1214</v>
      </c>
      <c r="E10985">
        <f t="shared" si="171"/>
        <v>4</v>
      </c>
    </row>
    <row r="10986" spans="1:5" ht="30" hidden="1" x14ac:dyDescent="0.25">
      <c r="A10986" s="20" t="s">
        <v>11727</v>
      </c>
      <c r="B10986" s="20" t="s">
        <v>1220</v>
      </c>
      <c r="C10986" s="21">
        <v>2</v>
      </c>
      <c r="D10986" s="20" t="s">
        <v>1214</v>
      </c>
      <c r="E10986">
        <f t="shared" si="171"/>
        <v>4</v>
      </c>
    </row>
    <row r="10987" spans="1:5" hidden="1" x14ac:dyDescent="0.25">
      <c r="A10987" s="20" t="s">
        <v>11729</v>
      </c>
      <c r="B10987" s="20" t="s">
        <v>1220</v>
      </c>
      <c r="C10987" s="21">
        <v>2</v>
      </c>
      <c r="D10987" s="20" t="s">
        <v>1214</v>
      </c>
      <c r="E10987">
        <f t="shared" si="171"/>
        <v>4</v>
      </c>
    </row>
    <row r="10988" spans="1:5" hidden="1" x14ac:dyDescent="0.25">
      <c r="A10988" s="20" t="s">
        <v>7202</v>
      </c>
      <c r="B10988" s="20" t="s">
        <v>1220</v>
      </c>
      <c r="C10988" s="21">
        <v>2</v>
      </c>
      <c r="D10988" s="20" t="s">
        <v>1214</v>
      </c>
      <c r="E10988">
        <f t="shared" si="171"/>
        <v>4</v>
      </c>
    </row>
    <row r="10989" spans="1:5" ht="30" hidden="1" x14ac:dyDescent="0.25">
      <c r="A10989" s="20" t="s">
        <v>11783</v>
      </c>
      <c r="B10989" s="20" t="s">
        <v>1220</v>
      </c>
      <c r="C10989" s="21">
        <v>2</v>
      </c>
      <c r="D10989" s="20" t="s">
        <v>1214</v>
      </c>
      <c r="E10989">
        <f t="shared" si="171"/>
        <v>4</v>
      </c>
    </row>
    <row r="10990" spans="1:5" ht="30" hidden="1" x14ac:dyDescent="0.25">
      <c r="A10990" s="20" t="s">
        <v>11802</v>
      </c>
      <c r="B10990" s="20" t="s">
        <v>1220</v>
      </c>
      <c r="C10990" s="21">
        <v>2</v>
      </c>
      <c r="D10990" s="20" t="s">
        <v>1214</v>
      </c>
      <c r="E10990">
        <f t="shared" si="171"/>
        <v>4</v>
      </c>
    </row>
    <row r="10991" spans="1:5" hidden="1" x14ac:dyDescent="0.25">
      <c r="A10991" s="20" t="s">
        <v>11808</v>
      </c>
      <c r="B10991" s="20" t="s">
        <v>1220</v>
      </c>
      <c r="C10991" s="21">
        <v>2</v>
      </c>
      <c r="D10991" s="20" t="s">
        <v>1214</v>
      </c>
      <c r="E10991">
        <f t="shared" si="171"/>
        <v>4</v>
      </c>
    </row>
    <row r="10992" spans="1:5" hidden="1" x14ac:dyDescent="0.25">
      <c r="A10992" s="20" t="s">
        <v>11892</v>
      </c>
      <c r="B10992" s="20" t="s">
        <v>1220</v>
      </c>
      <c r="C10992" s="21">
        <v>2</v>
      </c>
      <c r="D10992" s="20" t="s">
        <v>1214</v>
      </c>
      <c r="E10992">
        <f t="shared" si="171"/>
        <v>4</v>
      </c>
    </row>
    <row r="10993" spans="1:5" hidden="1" x14ac:dyDescent="0.25">
      <c r="A10993" s="20" t="s">
        <v>11894</v>
      </c>
      <c r="B10993" s="20" t="s">
        <v>1220</v>
      </c>
      <c r="C10993" s="21">
        <v>2</v>
      </c>
      <c r="D10993" s="20" t="s">
        <v>1214</v>
      </c>
      <c r="E10993">
        <f t="shared" si="171"/>
        <v>4</v>
      </c>
    </row>
    <row r="10994" spans="1:5" ht="30" hidden="1" x14ac:dyDescent="0.25">
      <c r="A10994" s="20" t="s">
        <v>11904</v>
      </c>
      <c r="B10994" s="20" t="s">
        <v>1220</v>
      </c>
      <c r="C10994" s="21">
        <v>2</v>
      </c>
      <c r="D10994" s="20" t="s">
        <v>1214</v>
      </c>
      <c r="E10994">
        <f t="shared" si="171"/>
        <v>4</v>
      </c>
    </row>
    <row r="10995" spans="1:5" hidden="1" x14ac:dyDescent="0.25">
      <c r="A10995" s="20" t="s">
        <v>12011</v>
      </c>
      <c r="B10995" s="20" t="s">
        <v>1220</v>
      </c>
      <c r="C10995" s="21">
        <v>2</v>
      </c>
      <c r="D10995" s="20" t="s">
        <v>1214</v>
      </c>
      <c r="E10995">
        <f t="shared" si="171"/>
        <v>4</v>
      </c>
    </row>
    <row r="10996" spans="1:5" hidden="1" x14ac:dyDescent="0.25">
      <c r="A10996" s="20" t="s">
        <v>12086</v>
      </c>
      <c r="B10996" s="20" t="s">
        <v>1220</v>
      </c>
      <c r="C10996" s="21">
        <v>2</v>
      </c>
      <c r="D10996" s="20" t="s">
        <v>1214</v>
      </c>
      <c r="E10996">
        <f t="shared" si="171"/>
        <v>4</v>
      </c>
    </row>
    <row r="10997" spans="1:5" ht="30" hidden="1" x14ac:dyDescent="0.25">
      <c r="A10997" s="20" t="s">
        <v>12145</v>
      </c>
      <c r="B10997" s="20" t="s">
        <v>1220</v>
      </c>
      <c r="C10997" s="21">
        <v>2</v>
      </c>
      <c r="D10997" s="20" t="s">
        <v>1214</v>
      </c>
      <c r="E10997">
        <f t="shared" si="171"/>
        <v>4</v>
      </c>
    </row>
    <row r="10998" spans="1:5" hidden="1" x14ac:dyDescent="0.25">
      <c r="A10998" s="20" t="s">
        <v>12252</v>
      </c>
      <c r="B10998" s="20" t="s">
        <v>1220</v>
      </c>
      <c r="C10998" s="21">
        <v>1</v>
      </c>
      <c r="D10998" s="20" t="s">
        <v>1214</v>
      </c>
      <c r="E10998">
        <f t="shared" si="171"/>
        <v>4</v>
      </c>
    </row>
    <row r="10999" spans="1:5" ht="30" hidden="1" x14ac:dyDescent="0.25">
      <c r="A10999" s="20" t="s">
        <v>12255</v>
      </c>
      <c r="B10999" s="20" t="s">
        <v>1220</v>
      </c>
      <c r="C10999" s="21">
        <v>1</v>
      </c>
      <c r="D10999" s="20" t="s">
        <v>1214</v>
      </c>
      <c r="E10999">
        <f t="shared" si="171"/>
        <v>4</v>
      </c>
    </row>
    <row r="11000" spans="1:5" ht="30" hidden="1" x14ac:dyDescent="0.25">
      <c r="A11000" s="20" t="s">
        <v>12258</v>
      </c>
      <c r="B11000" s="20" t="s">
        <v>1220</v>
      </c>
      <c r="C11000" s="21">
        <v>1</v>
      </c>
      <c r="D11000" s="20" t="s">
        <v>1214</v>
      </c>
      <c r="E11000">
        <f t="shared" si="171"/>
        <v>4</v>
      </c>
    </row>
    <row r="11001" spans="1:5" hidden="1" x14ac:dyDescent="0.25">
      <c r="A11001" s="20" t="s">
        <v>12262</v>
      </c>
      <c r="B11001" s="20" t="s">
        <v>1220</v>
      </c>
      <c r="C11001" s="21">
        <v>1</v>
      </c>
      <c r="D11001" s="20" t="s">
        <v>1214</v>
      </c>
      <c r="E11001">
        <f t="shared" si="171"/>
        <v>4</v>
      </c>
    </row>
    <row r="11002" spans="1:5" hidden="1" x14ac:dyDescent="0.25">
      <c r="A11002" s="20" t="s">
        <v>12266</v>
      </c>
      <c r="B11002" s="20" t="s">
        <v>1220</v>
      </c>
      <c r="C11002" s="21">
        <v>1</v>
      </c>
      <c r="D11002" s="20" t="s">
        <v>1214</v>
      </c>
      <c r="E11002">
        <f t="shared" si="171"/>
        <v>4</v>
      </c>
    </row>
    <row r="11003" spans="1:5" ht="30" hidden="1" x14ac:dyDescent="0.25">
      <c r="A11003" s="20" t="s">
        <v>12269</v>
      </c>
      <c r="B11003" s="20" t="s">
        <v>1220</v>
      </c>
      <c r="C11003" s="21">
        <v>1</v>
      </c>
      <c r="D11003" s="20" t="s">
        <v>1214</v>
      </c>
      <c r="E11003">
        <f t="shared" si="171"/>
        <v>4</v>
      </c>
    </row>
    <row r="11004" spans="1:5" hidden="1" x14ac:dyDescent="0.25">
      <c r="A11004" s="20" t="s">
        <v>12293</v>
      </c>
      <c r="B11004" s="20" t="s">
        <v>1220</v>
      </c>
      <c r="C11004" s="21">
        <v>1</v>
      </c>
      <c r="D11004" s="20" t="s">
        <v>1214</v>
      </c>
      <c r="E11004">
        <f t="shared" si="171"/>
        <v>4</v>
      </c>
    </row>
    <row r="11005" spans="1:5" hidden="1" x14ac:dyDescent="0.25">
      <c r="A11005" s="20" t="s">
        <v>12343</v>
      </c>
      <c r="B11005" s="20" t="s">
        <v>1220</v>
      </c>
      <c r="C11005" s="21">
        <v>1</v>
      </c>
      <c r="D11005" s="20" t="s">
        <v>1214</v>
      </c>
      <c r="E11005">
        <f t="shared" si="171"/>
        <v>4</v>
      </c>
    </row>
    <row r="11006" spans="1:5" hidden="1" x14ac:dyDescent="0.25">
      <c r="A11006" s="20" t="s">
        <v>12344</v>
      </c>
      <c r="B11006" s="20" t="s">
        <v>1220</v>
      </c>
      <c r="C11006" s="21">
        <v>1</v>
      </c>
      <c r="D11006" s="20" t="s">
        <v>1214</v>
      </c>
      <c r="E11006">
        <f t="shared" si="171"/>
        <v>4</v>
      </c>
    </row>
    <row r="11007" spans="1:5" ht="30" hidden="1" x14ac:dyDescent="0.25">
      <c r="A11007" s="20" t="s">
        <v>12417</v>
      </c>
      <c r="B11007" s="20" t="s">
        <v>1220</v>
      </c>
      <c r="C11007" s="21">
        <v>1</v>
      </c>
      <c r="D11007" s="20" t="s">
        <v>1214</v>
      </c>
      <c r="E11007">
        <f t="shared" si="171"/>
        <v>4</v>
      </c>
    </row>
    <row r="11008" spans="1:5" ht="30" hidden="1" x14ac:dyDescent="0.25">
      <c r="A11008" s="20" t="s">
        <v>12433</v>
      </c>
      <c r="B11008" s="20" t="s">
        <v>1220</v>
      </c>
      <c r="C11008" s="21">
        <v>1</v>
      </c>
      <c r="D11008" s="20" t="s">
        <v>1214</v>
      </c>
      <c r="E11008">
        <f t="shared" si="171"/>
        <v>4</v>
      </c>
    </row>
    <row r="11009" spans="1:5" hidden="1" x14ac:dyDescent="0.25">
      <c r="A11009" s="20" t="s">
        <v>12471</v>
      </c>
      <c r="B11009" s="20" t="s">
        <v>1220</v>
      </c>
      <c r="C11009" s="21">
        <v>1</v>
      </c>
      <c r="D11009" s="20" t="s">
        <v>1214</v>
      </c>
      <c r="E11009">
        <f t="shared" si="171"/>
        <v>4</v>
      </c>
    </row>
    <row r="11010" spans="1:5" ht="30" hidden="1" x14ac:dyDescent="0.25">
      <c r="A11010" s="20" t="s">
        <v>12487</v>
      </c>
      <c r="B11010" s="20" t="s">
        <v>1220</v>
      </c>
      <c r="C11010" s="21">
        <v>1</v>
      </c>
      <c r="D11010" s="20" t="s">
        <v>1214</v>
      </c>
      <c r="E11010">
        <f t="shared" si="171"/>
        <v>4</v>
      </c>
    </row>
    <row r="11011" spans="1:5" hidden="1" x14ac:dyDescent="0.25">
      <c r="A11011" s="20" t="s">
        <v>12529</v>
      </c>
      <c r="B11011" s="20" t="s">
        <v>1220</v>
      </c>
      <c r="C11011" s="21">
        <v>1</v>
      </c>
      <c r="D11011" s="20" t="s">
        <v>1214</v>
      </c>
      <c r="E11011">
        <f t="shared" si="171"/>
        <v>4</v>
      </c>
    </row>
    <row r="11012" spans="1:5" hidden="1" x14ac:dyDescent="0.25">
      <c r="A11012" s="20" t="s">
        <v>12546</v>
      </c>
      <c r="B11012" s="20" t="s">
        <v>1220</v>
      </c>
      <c r="C11012" s="21">
        <v>1</v>
      </c>
      <c r="D11012" s="20" t="s">
        <v>1214</v>
      </c>
      <c r="E11012">
        <f t="shared" ref="E11012:E11075" si="172">IF(D11011&lt;&gt;D11012,1,IF(E11011=1,2,IF(E11011=2,3,4)))</f>
        <v>4</v>
      </c>
    </row>
    <row r="11013" spans="1:5" hidden="1" x14ac:dyDescent="0.25">
      <c r="A11013" s="20" t="s">
        <v>12652</v>
      </c>
      <c r="B11013" s="20" t="s">
        <v>1220</v>
      </c>
      <c r="C11013" s="21">
        <v>1</v>
      </c>
      <c r="D11013" s="20" t="s">
        <v>1214</v>
      </c>
      <c r="E11013">
        <f t="shared" si="172"/>
        <v>4</v>
      </c>
    </row>
    <row r="11014" spans="1:5" hidden="1" x14ac:dyDescent="0.25">
      <c r="A11014" s="20" t="s">
        <v>12737</v>
      </c>
      <c r="B11014" s="20" t="s">
        <v>1220</v>
      </c>
      <c r="C11014" s="21">
        <v>1</v>
      </c>
      <c r="D11014" s="20" t="s">
        <v>1214</v>
      </c>
      <c r="E11014">
        <f t="shared" si="172"/>
        <v>4</v>
      </c>
    </row>
    <row r="11015" spans="1:5" hidden="1" x14ac:dyDescent="0.25">
      <c r="A11015" s="20" t="s">
        <v>12738</v>
      </c>
      <c r="B11015" s="20" t="s">
        <v>1220</v>
      </c>
      <c r="C11015" s="21">
        <v>1</v>
      </c>
      <c r="D11015" s="20" t="s">
        <v>1214</v>
      </c>
      <c r="E11015">
        <f t="shared" si="172"/>
        <v>4</v>
      </c>
    </row>
    <row r="11016" spans="1:5" hidden="1" x14ac:dyDescent="0.25">
      <c r="A11016" s="20" t="s">
        <v>12758</v>
      </c>
      <c r="B11016" s="20" t="s">
        <v>1220</v>
      </c>
      <c r="C11016" s="21">
        <v>1</v>
      </c>
      <c r="D11016" s="20" t="s">
        <v>1214</v>
      </c>
      <c r="E11016">
        <f t="shared" si="172"/>
        <v>4</v>
      </c>
    </row>
    <row r="11017" spans="1:5" hidden="1" x14ac:dyDescent="0.25">
      <c r="A11017" s="20" t="s">
        <v>12792</v>
      </c>
      <c r="B11017" s="20" t="s">
        <v>1220</v>
      </c>
      <c r="C11017" s="21">
        <v>1</v>
      </c>
      <c r="D11017" s="20" t="s">
        <v>1214</v>
      </c>
      <c r="E11017">
        <f t="shared" si="172"/>
        <v>4</v>
      </c>
    </row>
    <row r="11018" spans="1:5" hidden="1" x14ac:dyDescent="0.25">
      <c r="A11018" s="20" t="s">
        <v>12793</v>
      </c>
      <c r="B11018" s="20" t="s">
        <v>1220</v>
      </c>
      <c r="C11018" s="21">
        <v>1</v>
      </c>
      <c r="D11018" s="20" t="s">
        <v>1214</v>
      </c>
      <c r="E11018">
        <f t="shared" si="172"/>
        <v>4</v>
      </c>
    </row>
    <row r="11019" spans="1:5" ht="30" hidden="1" x14ac:dyDescent="0.25">
      <c r="A11019" s="20" t="s">
        <v>12808</v>
      </c>
      <c r="B11019" s="20" t="s">
        <v>1220</v>
      </c>
      <c r="C11019" s="21">
        <v>1</v>
      </c>
      <c r="D11019" s="20" t="s">
        <v>1214</v>
      </c>
      <c r="E11019">
        <f t="shared" si="172"/>
        <v>4</v>
      </c>
    </row>
    <row r="11020" spans="1:5" hidden="1" x14ac:dyDescent="0.25">
      <c r="A11020" s="20" t="s">
        <v>12809</v>
      </c>
      <c r="B11020" s="20" t="s">
        <v>1220</v>
      </c>
      <c r="C11020" s="21">
        <v>1</v>
      </c>
      <c r="D11020" s="20" t="s">
        <v>1214</v>
      </c>
      <c r="E11020">
        <f t="shared" si="172"/>
        <v>4</v>
      </c>
    </row>
    <row r="11021" spans="1:5" hidden="1" x14ac:dyDescent="0.25">
      <c r="A11021" s="20" t="s">
        <v>12817</v>
      </c>
      <c r="B11021" s="20" t="s">
        <v>1220</v>
      </c>
      <c r="C11021" s="21">
        <v>1</v>
      </c>
      <c r="D11021" s="20" t="s">
        <v>1214</v>
      </c>
      <c r="E11021">
        <f t="shared" si="172"/>
        <v>4</v>
      </c>
    </row>
    <row r="11022" spans="1:5" ht="30" hidden="1" x14ac:dyDescent="0.25">
      <c r="A11022" s="20" t="s">
        <v>12833</v>
      </c>
      <c r="B11022" s="20" t="s">
        <v>1220</v>
      </c>
      <c r="C11022" s="21">
        <v>1</v>
      </c>
      <c r="D11022" s="20" t="s">
        <v>1214</v>
      </c>
      <c r="E11022">
        <f t="shared" si="172"/>
        <v>4</v>
      </c>
    </row>
    <row r="11023" spans="1:5" ht="30" hidden="1" x14ac:dyDescent="0.25">
      <c r="A11023" s="20" t="s">
        <v>12839</v>
      </c>
      <c r="B11023" s="20" t="s">
        <v>1220</v>
      </c>
      <c r="C11023" s="21">
        <v>1</v>
      </c>
      <c r="D11023" s="20" t="s">
        <v>1214</v>
      </c>
      <c r="E11023">
        <f t="shared" si="172"/>
        <v>4</v>
      </c>
    </row>
    <row r="11024" spans="1:5" hidden="1" x14ac:dyDescent="0.25">
      <c r="A11024" s="20" t="s">
        <v>12849</v>
      </c>
      <c r="B11024" s="20" t="s">
        <v>1220</v>
      </c>
      <c r="C11024" s="21">
        <v>1</v>
      </c>
      <c r="D11024" s="20" t="s">
        <v>1214</v>
      </c>
      <c r="E11024">
        <f t="shared" si="172"/>
        <v>4</v>
      </c>
    </row>
    <row r="11025" spans="1:5" hidden="1" x14ac:dyDescent="0.25">
      <c r="A11025" s="20" t="s">
        <v>12858</v>
      </c>
      <c r="B11025" s="20" t="s">
        <v>1220</v>
      </c>
      <c r="C11025" s="21">
        <v>1</v>
      </c>
      <c r="D11025" s="20" t="s">
        <v>1214</v>
      </c>
      <c r="E11025">
        <f t="shared" si="172"/>
        <v>4</v>
      </c>
    </row>
    <row r="11026" spans="1:5" hidden="1" x14ac:dyDescent="0.25">
      <c r="A11026" s="20" t="s">
        <v>10715</v>
      </c>
      <c r="B11026" s="20" t="s">
        <v>1220</v>
      </c>
      <c r="C11026" s="21">
        <v>1</v>
      </c>
      <c r="D11026" s="20" t="s">
        <v>1214</v>
      </c>
      <c r="E11026">
        <f t="shared" si="172"/>
        <v>4</v>
      </c>
    </row>
    <row r="11027" spans="1:5" hidden="1" x14ac:dyDescent="0.25">
      <c r="A11027" s="20" t="s">
        <v>12995</v>
      </c>
      <c r="B11027" s="20" t="s">
        <v>1220</v>
      </c>
      <c r="C11027" s="21">
        <v>1</v>
      </c>
      <c r="D11027" s="20" t="s">
        <v>1214</v>
      </c>
      <c r="E11027">
        <f t="shared" si="172"/>
        <v>4</v>
      </c>
    </row>
    <row r="11028" spans="1:5" hidden="1" x14ac:dyDescent="0.25">
      <c r="A11028" s="20" t="s">
        <v>13000</v>
      </c>
      <c r="B11028" s="20" t="s">
        <v>1220</v>
      </c>
      <c r="C11028" s="21">
        <v>1</v>
      </c>
      <c r="D11028" s="20" t="s">
        <v>1214</v>
      </c>
      <c r="E11028">
        <f t="shared" si="172"/>
        <v>4</v>
      </c>
    </row>
    <row r="11029" spans="1:5" hidden="1" x14ac:dyDescent="0.25">
      <c r="A11029" s="20" t="s">
        <v>13046</v>
      </c>
      <c r="B11029" s="20" t="s">
        <v>1220</v>
      </c>
      <c r="C11029" s="21">
        <v>1</v>
      </c>
      <c r="D11029" s="20" t="s">
        <v>1214</v>
      </c>
      <c r="E11029">
        <f t="shared" si="172"/>
        <v>4</v>
      </c>
    </row>
    <row r="11030" spans="1:5" hidden="1" x14ac:dyDescent="0.25">
      <c r="A11030" s="20" t="s">
        <v>13080</v>
      </c>
      <c r="B11030" s="20" t="s">
        <v>1220</v>
      </c>
      <c r="C11030" s="21">
        <v>1</v>
      </c>
      <c r="D11030" s="20" t="s">
        <v>1214</v>
      </c>
      <c r="E11030">
        <f t="shared" si="172"/>
        <v>4</v>
      </c>
    </row>
    <row r="11031" spans="1:5" hidden="1" x14ac:dyDescent="0.25">
      <c r="A11031" s="20" t="s">
        <v>13142</v>
      </c>
      <c r="B11031" s="20" t="s">
        <v>1220</v>
      </c>
      <c r="C11031" s="21">
        <v>1</v>
      </c>
      <c r="D11031" s="20" t="s">
        <v>1214</v>
      </c>
      <c r="E11031">
        <f t="shared" si="172"/>
        <v>4</v>
      </c>
    </row>
    <row r="11032" spans="1:5" hidden="1" x14ac:dyDescent="0.25">
      <c r="A11032" s="20" t="s">
        <v>13166</v>
      </c>
      <c r="B11032" s="20" t="s">
        <v>1220</v>
      </c>
      <c r="C11032" s="21">
        <v>1</v>
      </c>
      <c r="D11032" s="20" t="s">
        <v>1214</v>
      </c>
      <c r="E11032">
        <f t="shared" si="172"/>
        <v>4</v>
      </c>
    </row>
    <row r="11033" spans="1:5" hidden="1" x14ac:dyDescent="0.25">
      <c r="A11033" s="20" t="s">
        <v>13229</v>
      </c>
      <c r="B11033" s="20" t="s">
        <v>1220</v>
      </c>
      <c r="C11033" s="21">
        <v>1</v>
      </c>
      <c r="D11033" s="20" t="s">
        <v>1214</v>
      </c>
      <c r="E11033">
        <f t="shared" si="172"/>
        <v>4</v>
      </c>
    </row>
    <row r="11034" spans="1:5" hidden="1" x14ac:dyDescent="0.25">
      <c r="A11034" s="20" t="s">
        <v>13230</v>
      </c>
      <c r="B11034" s="20" t="s">
        <v>1220</v>
      </c>
      <c r="C11034" s="21">
        <v>1</v>
      </c>
      <c r="D11034" s="20" t="s">
        <v>1214</v>
      </c>
      <c r="E11034">
        <f t="shared" si="172"/>
        <v>4</v>
      </c>
    </row>
    <row r="11035" spans="1:5" hidden="1" x14ac:dyDescent="0.25">
      <c r="A11035" s="20" t="s">
        <v>13231</v>
      </c>
      <c r="B11035" s="20" t="s">
        <v>1220</v>
      </c>
      <c r="C11035" s="21">
        <v>1</v>
      </c>
      <c r="D11035" s="20" t="s">
        <v>1214</v>
      </c>
      <c r="E11035">
        <f t="shared" si="172"/>
        <v>4</v>
      </c>
    </row>
    <row r="11036" spans="1:5" hidden="1" x14ac:dyDescent="0.25">
      <c r="A11036" s="20" t="s">
        <v>13242</v>
      </c>
      <c r="B11036" s="20" t="s">
        <v>1220</v>
      </c>
      <c r="C11036" s="21">
        <v>1</v>
      </c>
      <c r="D11036" s="20" t="s">
        <v>1214</v>
      </c>
      <c r="E11036">
        <f t="shared" si="172"/>
        <v>4</v>
      </c>
    </row>
    <row r="11037" spans="1:5" hidden="1" x14ac:dyDescent="0.25">
      <c r="A11037" s="20" t="s">
        <v>13245</v>
      </c>
      <c r="B11037" s="20" t="s">
        <v>1220</v>
      </c>
      <c r="C11037" s="21">
        <v>1</v>
      </c>
      <c r="D11037" s="20" t="s">
        <v>1214</v>
      </c>
      <c r="E11037">
        <f t="shared" si="172"/>
        <v>4</v>
      </c>
    </row>
    <row r="11038" spans="1:5" ht="30" hidden="1" x14ac:dyDescent="0.25">
      <c r="A11038" s="20" t="s">
        <v>13268</v>
      </c>
      <c r="B11038" s="20" t="s">
        <v>1220</v>
      </c>
      <c r="C11038" s="21">
        <v>1</v>
      </c>
      <c r="D11038" s="20" t="s">
        <v>1214</v>
      </c>
      <c r="E11038">
        <f t="shared" si="172"/>
        <v>4</v>
      </c>
    </row>
    <row r="11039" spans="1:5" hidden="1" x14ac:dyDescent="0.25">
      <c r="A11039" s="20" t="s">
        <v>13430</v>
      </c>
      <c r="B11039" s="20" t="s">
        <v>1220</v>
      </c>
      <c r="C11039" s="21">
        <v>1</v>
      </c>
      <c r="D11039" s="20" t="s">
        <v>1214</v>
      </c>
      <c r="E11039">
        <f t="shared" si="172"/>
        <v>4</v>
      </c>
    </row>
    <row r="11040" spans="1:5" ht="30" hidden="1" x14ac:dyDescent="0.25">
      <c r="A11040" s="20" t="s">
        <v>13439</v>
      </c>
      <c r="B11040" s="20" t="s">
        <v>1220</v>
      </c>
      <c r="C11040" s="21">
        <v>1</v>
      </c>
      <c r="D11040" s="20" t="s">
        <v>1214</v>
      </c>
      <c r="E11040">
        <f t="shared" si="172"/>
        <v>4</v>
      </c>
    </row>
    <row r="11041" spans="1:5" hidden="1" x14ac:dyDescent="0.25">
      <c r="A11041" s="20" t="s">
        <v>13444</v>
      </c>
      <c r="B11041" s="20" t="s">
        <v>1220</v>
      </c>
      <c r="C11041" s="21">
        <v>1</v>
      </c>
      <c r="D11041" s="20" t="s">
        <v>1214</v>
      </c>
      <c r="E11041">
        <f t="shared" si="172"/>
        <v>4</v>
      </c>
    </row>
    <row r="11042" spans="1:5" ht="30" hidden="1" x14ac:dyDescent="0.25">
      <c r="A11042" s="20" t="s">
        <v>13470</v>
      </c>
      <c r="B11042" s="20" t="s">
        <v>1220</v>
      </c>
      <c r="C11042" s="21">
        <v>1</v>
      </c>
      <c r="D11042" s="20" t="s">
        <v>1214</v>
      </c>
      <c r="E11042">
        <f t="shared" si="172"/>
        <v>4</v>
      </c>
    </row>
    <row r="11043" spans="1:5" ht="30" hidden="1" x14ac:dyDescent="0.25">
      <c r="A11043" s="20" t="s">
        <v>13471</v>
      </c>
      <c r="B11043" s="20" t="s">
        <v>1220</v>
      </c>
      <c r="C11043" s="21">
        <v>1</v>
      </c>
      <c r="D11043" s="20" t="s">
        <v>1214</v>
      </c>
      <c r="E11043">
        <f t="shared" si="172"/>
        <v>4</v>
      </c>
    </row>
    <row r="11044" spans="1:5" ht="30" hidden="1" x14ac:dyDescent="0.25">
      <c r="A11044" s="20" t="s">
        <v>13474</v>
      </c>
      <c r="B11044" s="20" t="s">
        <v>1220</v>
      </c>
      <c r="C11044" s="21">
        <v>1</v>
      </c>
      <c r="D11044" s="20" t="s">
        <v>1214</v>
      </c>
      <c r="E11044">
        <f t="shared" si="172"/>
        <v>4</v>
      </c>
    </row>
    <row r="11045" spans="1:5" hidden="1" x14ac:dyDescent="0.25">
      <c r="A11045" s="20" t="s">
        <v>13526</v>
      </c>
      <c r="B11045" s="20" t="s">
        <v>1220</v>
      </c>
      <c r="C11045" s="21">
        <v>1</v>
      </c>
      <c r="D11045" s="20" t="s">
        <v>1214</v>
      </c>
      <c r="E11045">
        <f t="shared" si="172"/>
        <v>4</v>
      </c>
    </row>
    <row r="11046" spans="1:5" ht="30" hidden="1" x14ac:dyDescent="0.25">
      <c r="A11046" s="20" t="s">
        <v>13557</v>
      </c>
      <c r="B11046" s="20" t="s">
        <v>1220</v>
      </c>
      <c r="C11046" s="21">
        <v>1</v>
      </c>
      <c r="D11046" s="20" t="s">
        <v>1214</v>
      </c>
      <c r="E11046">
        <f t="shared" si="172"/>
        <v>4</v>
      </c>
    </row>
    <row r="11047" spans="1:5" ht="30" hidden="1" x14ac:dyDescent="0.25">
      <c r="A11047" s="20" t="s">
        <v>13635</v>
      </c>
      <c r="B11047" s="20" t="s">
        <v>1220</v>
      </c>
      <c r="C11047" s="21">
        <v>1</v>
      </c>
      <c r="D11047" s="20" t="s">
        <v>1214</v>
      </c>
      <c r="E11047">
        <f t="shared" si="172"/>
        <v>4</v>
      </c>
    </row>
    <row r="11048" spans="1:5" hidden="1" x14ac:dyDescent="0.25">
      <c r="A11048" s="20" t="s">
        <v>13717</v>
      </c>
      <c r="B11048" s="20" t="s">
        <v>1220</v>
      </c>
      <c r="C11048" s="21">
        <v>1</v>
      </c>
      <c r="D11048" s="20" t="s">
        <v>1214</v>
      </c>
      <c r="E11048">
        <f t="shared" si="172"/>
        <v>4</v>
      </c>
    </row>
    <row r="11049" spans="1:5" ht="30" hidden="1" x14ac:dyDescent="0.25">
      <c r="A11049" s="20" t="s">
        <v>13898</v>
      </c>
      <c r="B11049" s="20" t="s">
        <v>1220</v>
      </c>
      <c r="C11049" s="21">
        <v>1</v>
      </c>
      <c r="D11049" s="20" t="s">
        <v>1214</v>
      </c>
      <c r="E11049">
        <f t="shared" si="172"/>
        <v>4</v>
      </c>
    </row>
    <row r="11050" spans="1:5" ht="30" hidden="1" x14ac:dyDescent="0.25">
      <c r="A11050" s="20" t="s">
        <v>13902</v>
      </c>
      <c r="B11050" s="20" t="s">
        <v>1220</v>
      </c>
      <c r="C11050" s="21">
        <v>1</v>
      </c>
      <c r="D11050" s="20" t="s">
        <v>1214</v>
      </c>
      <c r="E11050">
        <f t="shared" si="172"/>
        <v>4</v>
      </c>
    </row>
    <row r="11051" spans="1:5" ht="30" hidden="1" x14ac:dyDescent="0.25">
      <c r="A11051" s="20" t="s">
        <v>13904</v>
      </c>
      <c r="B11051" s="20" t="s">
        <v>1220</v>
      </c>
      <c r="C11051" s="21">
        <v>1</v>
      </c>
      <c r="D11051" s="20" t="s">
        <v>1214</v>
      </c>
      <c r="E11051">
        <f t="shared" si="172"/>
        <v>4</v>
      </c>
    </row>
    <row r="11052" spans="1:5" ht="30" hidden="1" x14ac:dyDescent="0.25">
      <c r="A11052" s="20" t="s">
        <v>13911</v>
      </c>
      <c r="B11052" s="20" t="s">
        <v>1220</v>
      </c>
      <c r="C11052" s="21">
        <v>1</v>
      </c>
      <c r="D11052" s="20" t="s">
        <v>1214</v>
      </c>
      <c r="E11052">
        <f t="shared" si="172"/>
        <v>4</v>
      </c>
    </row>
    <row r="11053" spans="1:5" ht="30" hidden="1" x14ac:dyDescent="0.25">
      <c r="A11053" s="20" t="s">
        <v>13939</v>
      </c>
      <c r="B11053" s="20" t="s">
        <v>1220</v>
      </c>
      <c r="C11053" s="21">
        <v>1</v>
      </c>
      <c r="D11053" s="20" t="s">
        <v>1214</v>
      </c>
      <c r="E11053">
        <f t="shared" si="172"/>
        <v>4</v>
      </c>
    </row>
    <row r="11054" spans="1:5" hidden="1" x14ac:dyDescent="0.25">
      <c r="A11054" s="20" t="s">
        <v>13941</v>
      </c>
      <c r="B11054" s="20" t="s">
        <v>1220</v>
      </c>
      <c r="C11054" s="21">
        <v>1</v>
      </c>
      <c r="D11054" s="20" t="s">
        <v>1214</v>
      </c>
      <c r="E11054">
        <f t="shared" si="172"/>
        <v>4</v>
      </c>
    </row>
    <row r="11055" spans="1:5" hidden="1" x14ac:dyDescent="0.25">
      <c r="A11055" s="20" t="s">
        <v>14044</v>
      </c>
      <c r="B11055" s="20" t="s">
        <v>1220</v>
      </c>
      <c r="C11055" s="21">
        <v>1</v>
      </c>
      <c r="D11055" s="20" t="s">
        <v>1214</v>
      </c>
      <c r="E11055">
        <f t="shared" si="172"/>
        <v>4</v>
      </c>
    </row>
    <row r="11056" spans="1:5" hidden="1" x14ac:dyDescent="0.25">
      <c r="A11056" s="20" t="s">
        <v>14048</v>
      </c>
      <c r="B11056" s="20" t="s">
        <v>1220</v>
      </c>
      <c r="C11056" s="21">
        <v>1</v>
      </c>
      <c r="D11056" s="20" t="s">
        <v>1214</v>
      </c>
      <c r="E11056">
        <f t="shared" si="172"/>
        <v>4</v>
      </c>
    </row>
    <row r="11057" spans="1:5" hidden="1" x14ac:dyDescent="0.25">
      <c r="A11057" s="20" t="s">
        <v>14058</v>
      </c>
      <c r="B11057" s="20" t="s">
        <v>1220</v>
      </c>
      <c r="C11057" s="21">
        <v>1</v>
      </c>
      <c r="D11057" s="20" t="s">
        <v>1214</v>
      </c>
      <c r="E11057">
        <f t="shared" si="172"/>
        <v>4</v>
      </c>
    </row>
    <row r="11058" spans="1:5" ht="30" hidden="1" x14ac:dyDescent="0.25">
      <c r="A11058" s="20" t="s">
        <v>14083</v>
      </c>
      <c r="B11058" s="20" t="s">
        <v>1220</v>
      </c>
      <c r="C11058" s="21">
        <v>1</v>
      </c>
      <c r="D11058" s="20" t="s">
        <v>1214</v>
      </c>
      <c r="E11058">
        <f t="shared" si="172"/>
        <v>4</v>
      </c>
    </row>
    <row r="11059" spans="1:5" hidden="1" x14ac:dyDescent="0.25">
      <c r="A11059" s="20" t="s">
        <v>14094</v>
      </c>
      <c r="B11059" s="20" t="s">
        <v>1220</v>
      </c>
      <c r="C11059" s="21">
        <v>1</v>
      </c>
      <c r="D11059" s="20" t="s">
        <v>1214</v>
      </c>
      <c r="E11059">
        <f t="shared" si="172"/>
        <v>4</v>
      </c>
    </row>
    <row r="11060" spans="1:5" hidden="1" x14ac:dyDescent="0.25">
      <c r="A11060" s="20" t="s">
        <v>14102</v>
      </c>
      <c r="B11060" s="20" t="s">
        <v>1220</v>
      </c>
      <c r="C11060" s="21">
        <v>1</v>
      </c>
      <c r="D11060" s="20" t="s">
        <v>1214</v>
      </c>
      <c r="E11060">
        <f t="shared" si="172"/>
        <v>4</v>
      </c>
    </row>
    <row r="11061" spans="1:5" hidden="1" x14ac:dyDescent="0.25">
      <c r="A11061" s="20" t="s">
        <v>14158</v>
      </c>
      <c r="B11061" s="20" t="s">
        <v>1220</v>
      </c>
      <c r="C11061" s="21">
        <v>1</v>
      </c>
      <c r="D11061" s="20" t="s">
        <v>1214</v>
      </c>
      <c r="E11061">
        <f t="shared" si="172"/>
        <v>4</v>
      </c>
    </row>
    <row r="11062" spans="1:5" ht="30" hidden="1" x14ac:dyDescent="0.25">
      <c r="A11062" s="20" t="s">
        <v>14202</v>
      </c>
      <c r="B11062" s="20" t="s">
        <v>1220</v>
      </c>
      <c r="C11062" s="21">
        <v>1</v>
      </c>
      <c r="D11062" s="20" t="s">
        <v>1214</v>
      </c>
      <c r="E11062">
        <f t="shared" si="172"/>
        <v>4</v>
      </c>
    </row>
    <row r="11063" spans="1:5" hidden="1" x14ac:dyDescent="0.25">
      <c r="A11063" s="20" t="s">
        <v>10949</v>
      </c>
      <c r="B11063" s="20" t="s">
        <v>1220</v>
      </c>
      <c r="C11063" s="21">
        <v>1</v>
      </c>
      <c r="D11063" s="20" t="s">
        <v>1214</v>
      </c>
      <c r="E11063">
        <f t="shared" si="172"/>
        <v>4</v>
      </c>
    </row>
    <row r="11064" spans="1:5" hidden="1" x14ac:dyDescent="0.25">
      <c r="A11064" s="20" t="s">
        <v>7701</v>
      </c>
      <c r="B11064" s="20" t="s">
        <v>1220</v>
      </c>
      <c r="C11064" s="21">
        <v>1</v>
      </c>
      <c r="D11064" s="20" t="s">
        <v>1214</v>
      </c>
      <c r="E11064">
        <f t="shared" si="172"/>
        <v>4</v>
      </c>
    </row>
    <row r="11065" spans="1:5" hidden="1" x14ac:dyDescent="0.25">
      <c r="A11065" s="20" t="s">
        <v>14228</v>
      </c>
      <c r="B11065" s="20" t="s">
        <v>1220</v>
      </c>
      <c r="C11065" s="21">
        <v>1</v>
      </c>
      <c r="D11065" s="20" t="s">
        <v>1214</v>
      </c>
      <c r="E11065">
        <f t="shared" si="172"/>
        <v>4</v>
      </c>
    </row>
    <row r="11066" spans="1:5" hidden="1" x14ac:dyDescent="0.25">
      <c r="A11066" s="20" t="s">
        <v>14230</v>
      </c>
      <c r="B11066" s="20" t="s">
        <v>1220</v>
      </c>
      <c r="C11066" s="21">
        <v>1</v>
      </c>
      <c r="D11066" s="20" t="s">
        <v>1214</v>
      </c>
      <c r="E11066">
        <f t="shared" si="172"/>
        <v>4</v>
      </c>
    </row>
    <row r="11067" spans="1:5" ht="30" hidden="1" x14ac:dyDescent="0.25">
      <c r="A11067" s="20" t="s">
        <v>14231</v>
      </c>
      <c r="B11067" s="20" t="s">
        <v>1220</v>
      </c>
      <c r="C11067" s="21">
        <v>1</v>
      </c>
      <c r="D11067" s="20" t="s">
        <v>1214</v>
      </c>
      <c r="E11067">
        <f t="shared" si="172"/>
        <v>4</v>
      </c>
    </row>
    <row r="11068" spans="1:5" hidden="1" x14ac:dyDescent="0.25">
      <c r="A11068" s="20" t="s">
        <v>14270</v>
      </c>
      <c r="B11068" s="20" t="s">
        <v>1220</v>
      </c>
      <c r="C11068" s="21">
        <v>1</v>
      </c>
      <c r="D11068" s="20" t="s">
        <v>1214</v>
      </c>
      <c r="E11068">
        <f t="shared" si="172"/>
        <v>4</v>
      </c>
    </row>
    <row r="11069" spans="1:5" ht="30" hidden="1" x14ac:dyDescent="0.25">
      <c r="A11069" s="20" t="s">
        <v>14278</v>
      </c>
      <c r="B11069" s="20" t="s">
        <v>1220</v>
      </c>
      <c r="C11069" s="21">
        <v>1</v>
      </c>
      <c r="D11069" s="20" t="s">
        <v>1214</v>
      </c>
      <c r="E11069">
        <f t="shared" si="172"/>
        <v>4</v>
      </c>
    </row>
    <row r="11070" spans="1:5" hidden="1" x14ac:dyDescent="0.25">
      <c r="A11070" s="20" t="s">
        <v>14290</v>
      </c>
      <c r="B11070" s="20" t="s">
        <v>1220</v>
      </c>
      <c r="C11070" s="21">
        <v>1</v>
      </c>
      <c r="D11070" s="20" t="s">
        <v>1214</v>
      </c>
      <c r="E11070">
        <f t="shared" si="172"/>
        <v>4</v>
      </c>
    </row>
    <row r="11071" spans="1:5" ht="30" hidden="1" x14ac:dyDescent="0.25">
      <c r="A11071" s="20" t="s">
        <v>14300</v>
      </c>
      <c r="B11071" s="20" t="s">
        <v>1220</v>
      </c>
      <c r="C11071" s="21">
        <v>1</v>
      </c>
      <c r="D11071" s="20" t="s">
        <v>1214</v>
      </c>
      <c r="E11071">
        <f t="shared" si="172"/>
        <v>4</v>
      </c>
    </row>
    <row r="11072" spans="1:5" hidden="1" x14ac:dyDescent="0.25">
      <c r="A11072" s="20" t="s">
        <v>14304</v>
      </c>
      <c r="B11072" s="20" t="s">
        <v>1220</v>
      </c>
      <c r="C11072" s="21">
        <v>1</v>
      </c>
      <c r="D11072" s="20" t="s">
        <v>1214</v>
      </c>
      <c r="E11072">
        <f t="shared" si="172"/>
        <v>4</v>
      </c>
    </row>
    <row r="11073" spans="1:5" hidden="1" x14ac:dyDescent="0.25">
      <c r="A11073" s="20" t="s">
        <v>2265</v>
      </c>
      <c r="B11073" s="20" t="s">
        <v>1220</v>
      </c>
      <c r="C11073" s="21">
        <v>1</v>
      </c>
      <c r="D11073" s="20" t="s">
        <v>1214</v>
      </c>
      <c r="E11073">
        <f t="shared" si="172"/>
        <v>4</v>
      </c>
    </row>
    <row r="11074" spans="1:5" hidden="1" x14ac:dyDescent="0.25">
      <c r="A11074" s="20" t="s">
        <v>14350</v>
      </c>
      <c r="B11074" s="20" t="s">
        <v>1220</v>
      </c>
      <c r="C11074" s="21">
        <v>1</v>
      </c>
      <c r="D11074" s="20" t="s">
        <v>1214</v>
      </c>
      <c r="E11074">
        <f t="shared" si="172"/>
        <v>4</v>
      </c>
    </row>
    <row r="11075" spans="1:5" hidden="1" x14ac:dyDescent="0.25">
      <c r="A11075" s="20" t="s">
        <v>14373</v>
      </c>
      <c r="B11075" s="20" t="s">
        <v>1220</v>
      </c>
      <c r="C11075" s="21">
        <v>1</v>
      </c>
      <c r="D11075" s="20" t="s">
        <v>1214</v>
      </c>
      <c r="E11075">
        <f t="shared" si="172"/>
        <v>4</v>
      </c>
    </row>
    <row r="11076" spans="1:5" ht="30" hidden="1" x14ac:dyDescent="0.25">
      <c r="A11076" s="20" t="s">
        <v>14375</v>
      </c>
      <c r="B11076" s="20" t="s">
        <v>1220</v>
      </c>
      <c r="C11076" s="21">
        <v>1</v>
      </c>
      <c r="D11076" s="20" t="s">
        <v>1214</v>
      </c>
      <c r="E11076">
        <f t="shared" ref="E11076:E11139" si="173">IF(D11075&lt;&gt;D11076,1,IF(E11075=1,2,IF(E11075=2,3,4)))</f>
        <v>4</v>
      </c>
    </row>
    <row r="11077" spans="1:5" ht="30" hidden="1" x14ac:dyDescent="0.25">
      <c r="A11077" s="20" t="s">
        <v>14376</v>
      </c>
      <c r="B11077" s="20" t="s">
        <v>1220</v>
      </c>
      <c r="C11077" s="21">
        <v>1</v>
      </c>
      <c r="D11077" s="20" t="s">
        <v>1214</v>
      </c>
      <c r="E11077">
        <f t="shared" si="173"/>
        <v>4</v>
      </c>
    </row>
    <row r="11078" spans="1:5" ht="30" hidden="1" x14ac:dyDescent="0.25">
      <c r="A11078" s="20" t="s">
        <v>14378</v>
      </c>
      <c r="B11078" s="20" t="s">
        <v>1220</v>
      </c>
      <c r="C11078" s="21">
        <v>1</v>
      </c>
      <c r="D11078" s="20" t="s">
        <v>1214</v>
      </c>
      <c r="E11078">
        <f t="shared" si="173"/>
        <v>4</v>
      </c>
    </row>
    <row r="11079" spans="1:5" hidden="1" x14ac:dyDescent="0.25">
      <c r="A11079" s="20" t="s">
        <v>7070</v>
      </c>
      <c r="B11079" s="20" t="s">
        <v>1220</v>
      </c>
      <c r="C11079" s="21">
        <v>1</v>
      </c>
      <c r="D11079" s="20" t="s">
        <v>1214</v>
      </c>
      <c r="E11079">
        <f t="shared" si="173"/>
        <v>4</v>
      </c>
    </row>
    <row r="11080" spans="1:5" ht="30" hidden="1" x14ac:dyDescent="0.25">
      <c r="A11080" s="20" t="s">
        <v>14389</v>
      </c>
      <c r="B11080" s="20" t="s">
        <v>1220</v>
      </c>
      <c r="C11080" s="21">
        <v>1</v>
      </c>
      <c r="D11080" s="20" t="s">
        <v>1214</v>
      </c>
      <c r="E11080">
        <f t="shared" si="173"/>
        <v>4</v>
      </c>
    </row>
    <row r="11081" spans="1:5" ht="30" hidden="1" x14ac:dyDescent="0.25">
      <c r="A11081" s="20" t="s">
        <v>14391</v>
      </c>
      <c r="B11081" s="20" t="s">
        <v>1220</v>
      </c>
      <c r="C11081" s="21">
        <v>1</v>
      </c>
      <c r="D11081" s="20" t="s">
        <v>1214</v>
      </c>
      <c r="E11081">
        <f t="shared" si="173"/>
        <v>4</v>
      </c>
    </row>
    <row r="11082" spans="1:5" hidden="1" x14ac:dyDescent="0.25">
      <c r="A11082" s="20" t="s">
        <v>14395</v>
      </c>
      <c r="B11082" s="20" t="s">
        <v>1220</v>
      </c>
      <c r="C11082" s="21">
        <v>1</v>
      </c>
      <c r="D11082" s="20" t="s">
        <v>1214</v>
      </c>
      <c r="E11082">
        <f t="shared" si="173"/>
        <v>4</v>
      </c>
    </row>
    <row r="11083" spans="1:5" ht="30" hidden="1" x14ac:dyDescent="0.25">
      <c r="A11083" s="20" t="s">
        <v>14396</v>
      </c>
      <c r="B11083" s="20" t="s">
        <v>1220</v>
      </c>
      <c r="C11083" s="21">
        <v>1</v>
      </c>
      <c r="D11083" s="20" t="s">
        <v>1214</v>
      </c>
      <c r="E11083">
        <f t="shared" si="173"/>
        <v>4</v>
      </c>
    </row>
    <row r="11084" spans="1:5" hidden="1" x14ac:dyDescent="0.25">
      <c r="A11084" s="20" t="s">
        <v>14434</v>
      </c>
      <c r="B11084" s="20" t="s">
        <v>1220</v>
      </c>
      <c r="C11084" s="21">
        <v>1</v>
      </c>
      <c r="D11084" s="20" t="s">
        <v>1214</v>
      </c>
      <c r="E11084">
        <f t="shared" si="173"/>
        <v>4</v>
      </c>
    </row>
    <row r="11085" spans="1:5" hidden="1" x14ac:dyDescent="0.25">
      <c r="A11085" s="20" t="s">
        <v>14435</v>
      </c>
      <c r="B11085" s="20" t="s">
        <v>1220</v>
      </c>
      <c r="C11085" s="21">
        <v>1</v>
      </c>
      <c r="D11085" s="20" t="s">
        <v>1214</v>
      </c>
      <c r="E11085">
        <f t="shared" si="173"/>
        <v>4</v>
      </c>
    </row>
    <row r="11086" spans="1:5" hidden="1" x14ac:dyDescent="0.25">
      <c r="A11086" s="20" t="s">
        <v>14514</v>
      </c>
      <c r="B11086" s="20" t="s">
        <v>1220</v>
      </c>
      <c r="C11086" s="21">
        <v>1</v>
      </c>
      <c r="D11086" s="20" t="s">
        <v>1214</v>
      </c>
      <c r="E11086">
        <f t="shared" si="173"/>
        <v>4</v>
      </c>
    </row>
    <row r="11087" spans="1:5" ht="30" hidden="1" x14ac:dyDescent="0.25">
      <c r="A11087" s="20" t="s">
        <v>14572</v>
      </c>
      <c r="B11087" s="20" t="s">
        <v>1220</v>
      </c>
      <c r="C11087" s="21">
        <v>1</v>
      </c>
      <c r="D11087" s="20" t="s">
        <v>1214</v>
      </c>
      <c r="E11087">
        <f t="shared" si="173"/>
        <v>4</v>
      </c>
    </row>
    <row r="11088" spans="1:5" ht="30" hidden="1" x14ac:dyDescent="0.25">
      <c r="A11088" s="20" t="s">
        <v>14573</v>
      </c>
      <c r="B11088" s="20" t="s">
        <v>1220</v>
      </c>
      <c r="C11088" s="21">
        <v>1</v>
      </c>
      <c r="D11088" s="20" t="s">
        <v>1214</v>
      </c>
      <c r="E11088">
        <f t="shared" si="173"/>
        <v>4</v>
      </c>
    </row>
    <row r="11089" spans="1:5" ht="30" hidden="1" x14ac:dyDescent="0.25">
      <c r="A11089" s="20" t="s">
        <v>14574</v>
      </c>
      <c r="B11089" s="20" t="s">
        <v>1220</v>
      </c>
      <c r="C11089" s="21">
        <v>1</v>
      </c>
      <c r="D11089" s="20" t="s">
        <v>1214</v>
      </c>
      <c r="E11089">
        <f t="shared" si="173"/>
        <v>4</v>
      </c>
    </row>
    <row r="11090" spans="1:5" ht="30" hidden="1" x14ac:dyDescent="0.25">
      <c r="A11090" s="20" t="s">
        <v>14596</v>
      </c>
      <c r="B11090" s="20" t="s">
        <v>1220</v>
      </c>
      <c r="C11090" s="21">
        <v>1</v>
      </c>
      <c r="D11090" s="20" t="s">
        <v>1214</v>
      </c>
      <c r="E11090">
        <f t="shared" si="173"/>
        <v>4</v>
      </c>
    </row>
    <row r="11091" spans="1:5" ht="30" hidden="1" x14ac:dyDescent="0.25">
      <c r="A11091" s="20" t="s">
        <v>14598</v>
      </c>
      <c r="B11091" s="20" t="s">
        <v>1220</v>
      </c>
      <c r="C11091" s="21">
        <v>1</v>
      </c>
      <c r="D11091" s="20" t="s">
        <v>1214</v>
      </c>
      <c r="E11091">
        <f t="shared" si="173"/>
        <v>4</v>
      </c>
    </row>
    <row r="11092" spans="1:5" hidden="1" x14ac:dyDescent="0.25">
      <c r="A11092" s="20" t="s">
        <v>14689</v>
      </c>
      <c r="B11092" s="20" t="s">
        <v>1220</v>
      </c>
      <c r="C11092" s="21">
        <v>1</v>
      </c>
      <c r="D11092" s="20" t="s">
        <v>1214</v>
      </c>
      <c r="E11092">
        <f t="shared" si="173"/>
        <v>4</v>
      </c>
    </row>
    <row r="11093" spans="1:5" hidden="1" x14ac:dyDescent="0.25">
      <c r="A11093" s="20" t="s">
        <v>9519</v>
      </c>
      <c r="B11093" s="20" t="s">
        <v>1220</v>
      </c>
      <c r="C11093" s="21">
        <v>1</v>
      </c>
      <c r="D11093" s="20" t="s">
        <v>1214</v>
      </c>
      <c r="E11093">
        <f t="shared" si="173"/>
        <v>4</v>
      </c>
    </row>
    <row r="11094" spans="1:5" hidden="1" x14ac:dyDescent="0.25">
      <c r="A11094" s="20" t="s">
        <v>14811</v>
      </c>
      <c r="B11094" s="20" t="s">
        <v>1220</v>
      </c>
      <c r="C11094" s="21">
        <v>1</v>
      </c>
      <c r="D11094" s="20" t="s">
        <v>1214</v>
      </c>
      <c r="E11094">
        <f t="shared" si="173"/>
        <v>4</v>
      </c>
    </row>
    <row r="11095" spans="1:5" hidden="1" x14ac:dyDescent="0.25">
      <c r="A11095" s="20" t="s">
        <v>14820</v>
      </c>
      <c r="B11095" s="20" t="s">
        <v>1220</v>
      </c>
      <c r="C11095" s="21">
        <v>1</v>
      </c>
      <c r="D11095" s="20" t="s">
        <v>1214</v>
      </c>
      <c r="E11095">
        <f t="shared" si="173"/>
        <v>4</v>
      </c>
    </row>
    <row r="11096" spans="1:5" hidden="1" x14ac:dyDescent="0.25">
      <c r="A11096" s="20" t="s">
        <v>14823</v>
      </c>
      <c r="B11096" s="20" t="s">
        <v>1220</v>
      </c>
      <c r="C11096" s="21">
        <v>1</v>
      </c>
      <c r="D11096" s="20" t="s">
        <v>1214</v>
      </c>
      <c r="E11096">
        <f t="shared" si="173"/>
        <v>4</v>
      </c>
    </row>
    <row r="11097" spans="1:5" hidden="1" x14ac:dyDescent="0.25">
      <c r="A11097" s="20" t="s">
        <v>14831</v>
      </c>
      <c r="B11097" s="20" t="s">
        <v>1220</v>
      </c>
      <c r="C11097" s="21">
        <v>1</v>
      </c>
      <c r="D11097" s="20" t="s">
        <v>1214</v>
      </c>
      <c r="E11097">
        <f t="shared" si="173"/>
        <v>4</v>
      </c>
    </row>
    <row r="11098" spans="1:5" hidden="1" x14ac:dyDescent="0.25">
      <c r="A11098" s="20" t="s">
        <v>14837</v>
      </c>
      <c r="B11098" s="20" t="s">
        <v>1220</v>
      </c>
      <c r="C11098" s="21">
        <v>1</v>
      </c>
      <c r="D11098" s="20" t="s">
        <v>1214</v>
      </c>
      <c r="E11098">
        <f t="shared" si="173"/>
        <v>4</v>
      </c>
    </row>
    <row r="11099" spans="1:5" hidden="1" x14ac:dyDescent="0.25">
      <c r="A11099" s="20" t="s">
        <v>14841</v>
      </c>
      <c r="B11099" s="20" t="s">
        <v>1220</v>
      </c>
      <c r="C11099" s="21">
        <v>1</v>
      </c>
      <c r="D11099" s="20" t="s">
        <v>1214</v>
      </c>
      <c r="E11099">
        <f t="shared" si="173"/>
        <v>4</v>
      </c>
    </row>
    <row r="11100" spans="1:5" hidden="1" x14ac:dyDescent="0.25">
      <c r="A11100" s="20" t="s">
        <v>14845</v>
      </c>
      <c r="B11100" s="20" t="s">
        <v>1220</v>
      </c>
      <c r="C11100" s="21">
        <v>1</v>
      </c>
      <c r="D11100" s="20" t="s">
        <v>1214</v>
      </c>
      <c r="E11100">
        <f t="shared" si="173"/>
        <v>4</v>
      </c>
    </row>
    <row r="11101" spans="1:5" hidden="1" x14ac:dyDescent="0.25">
      <c r="A11101" s="20" t="s">
        <v>8364</v>
      </c>
      <c r="B11101" s="20" t="s">
        <v>1220</v>
      </c>
      <c r="C11101" s="21">
        <v>1</v>
      </c>
      <c r="D11101" s="20" t="s">
        <v>1214</v>
      </c>
      <c r="E11101">
        <f t="shared" si="173"/>
        <v>4</v>
      </c>
    </row>
    <row r="11102" spans="1:5" hidden="1" x14ac:dyDescent="0.25">
      <c r="A11102" s="20" t="s">
        <v>14895</v>
      </c>
      <c r="B11102" s="20" t="s">
        <v>1220</v>
      </c>
      <c r="C11102" s="21">
        <v>1</v>
      </c>
      <c r="D11102" s="20" t="s">
        <v>1214</v>
      </c>
      <c r="E11102">
        <f t="shared" si="173"/>
        <v>4</v>
      </c>
    </row>
    <row r="11103" spans="1:5" hidden="1" x14ac:dyDescent="0.25">
      <c r="A11103" s="20" t="s">
        <v>14937</v>
      </c>
      <c r="B11103" s="20" t="s">
        <v>1220</v>
      </c>
      <c r="C11103" s="21">
        <v>1</v>
      </c>
      <c r="D11103" s="20" t="s">
        <v>1214</v>
      </c>
      <c r="E11103">
        <f t="shared" si="173"/>
        <v>4</v>
      </c>
    </row>
    <row r="11104" spans="1:5" hidden="1" x14ac:dyDescent="0.25">
      <c r="A11104" s="20" t="s">
        <v>14939</v>
      </c>
      <c r="B11104" s="20" t="s">
        <v>1220</v>
      </c>
      <c r="C11104" s="21">
        <v>1</v>
      </c>
      <c r="D11104" s="20" t="s">
        <v>1214</v>
      </c>
      <c r="E11104">
        <f t="shared" si="173"/>
        <v>4</v>
      </c>
    </row>
    <row r="11105" spans="1:5" hidden="1" x14ac:dyDescent="0.25">
      <c r="A11105" s="20" t="s">
        <v>14943</v>
      </c>
      <c r="B11105" s="20" t="s">
        <v>1220</v>
      </c>
      <c r="C11105" s="21">
        <v>1</v>
      </c>
      <c r="D11105" s="20" t="s">
        <v>1214</v>
      </c>
      <c r="E11105">
        <f t="shared" si="173"/>
        <v>4</v>
      </c>
    </row>
    <row r="11106" spans="1:5" hidden="1" x14ac:dyDescent="0.25">
      <c r="A11106" s="20" t="s">
        <v>14946</v>
      </c>
      <c r="B11106" s="20" t="s">
        <v>1220</v>
      </c>
      <c r="C11106" s="21">
        <v>1</v>
      </c>
      <c r="D11106" s="20" t="s">
        <v>1214</v>
      </c>
      <c r="E11106">
        <f t="shared" si="173"/>
        <v>4</v>
      </c>
    </row>
    <row r="11107" spans="1:5" hidden="1" x14ac:dyDescent="0.25">
      <c r="A11107" s="20" t="s">
        <v>8903</v>
      </c>
      <c r="B11107" s="20" t="s">
        <v>1220</v>
      </c>
      <c r="C11107" s="21">
        <v>1</v>
      </c>
      <c r="D11107" s="20" t="s">
        <v>1214</v>
      </c>
      <c r="E11107">
        <f t="shared" si="173"/>
        <v>4</v>
      </c>
    </row>
    <row r="11108" spans="1:5" ht="30" hidden="1" x14ac:dyDescent="0.25">
      <c r="A11108" s="20" t="s">
        <v>15035</v>
      </c>
      <c r="B11108" s="20" t="s">
        <v>1220</v>
      </c>
      <c r="C11108" s="21">
        <v>1</v>
      </c>
      <c r="D11108" s="20" t="s">
        <v>1214</v>
      </c>
      <c r="E11108">
        <f t="shared" si="173"/>
        <v>4</v>
      </c>
    </row>
    <row r="11109" spans="1:5" hidden="1" x14ac:dyDescent="0.25">
      <c r="A11109" s="20" t="s">
        <v>15039</v>
      </c>
      <c r="B11109" s="20" t="s">
        <v>1220</v>
      </c>
      <c r="C11109" s="21">
        <v>1</v>
      </c>
      <c r="D11109" s="20" t="s">
        <v>1214</v>
      </c>
      <c r="E11109">
        <f t="shared" si="173"/>
        <v>4</v>
      </c>
    </row>
    <row r="11110" spans="1:5" ht="30" hidden="1" x14ac:dyDescent="0.25">
      <c r="A11110" s="20" t="s">
        <v>15040</v>
      </c>
      <c r="B11110" s="20" t="s">
        <v>1220</v>
      </c>
      <c r="C11110" s="21">
        <v>1</v>
      </c>
      <c r="D11110" s="20" t="s">
        <v>1214</v>
      </c>
      <c r="E11110">
        <f t="shared" si="173"/>
        <v>4</v>
      </c>
    </row>
    <row r="11111" spans="1:5" hidden="1" x14ac:dyDescent="0.25">
      <c r="A11111" s="20" t="s">
        <v>15082</v>
      </c>
      <c r="B11111" s="20" t="s">
        <v>1220</v>
      </c>
      <c r="C11111" s="21">
        <v>1</v>
      </c>
      <c r="D11111" s="20" t="s">
        <v>1214</v>
      </c>
      <c r="E11111">
        <f t="shared" si="173"/>
        <v>4</v>
      </c>
    </row>
    <row r="11112" spans="1:5" hidden="1" x14ac:dyDescent="0.25">
      <c r="A11112" s="20" t="s">
        <v>15087</v>
      </c>
      <c r="B11112" s="20" t="s">
        <v>1220</v>
      </c>
      <c r="C11112" s="21">
        <v>1</v>
      </c>
      <c r="D11112" s="20" t="s">
        <v>1214</v>
      </c>
      <c r="E11112">
        <f t="shared" si="173"/>
        <v>4</v>
      </c>
    </row>
    <row r="11113" spans="1:5" hidden="1" x14ac:dyDescent="0.25">
      <c r="A11113" s="20" t="s">
        <v>15118</v>
      </c>
      <c r="B11113" s="20" t="s">
        <v>1220</v>
      </c>
      <c r="C11113" s="21">
        <v>1</v>
      </c>
      <c r="D11113" s="20" t="s">
        <v>1214</v>
      </c>
      <c r="E11113">
        <f t="shared" si="173"/>
        <v>4</v>
      </c>
    </row>
    <row r="11114" spans="1:5" hidden="1" x14ac:dyDescent="0.25">
      <c r="A11114" s="20" t="s">
        <v>15150</v>
      </c>
      <c r="B11114" s="20" t="s">
        <v>1220</v>
      </c>
      <c r="C11114" s="21">
        <v>1</v>
      </c>
      <c r="D11114" s="20" t="s">
        <v>1214</v>
      </c>
      <c r="E11114">
        <f t="shared" si="173"/>
        <v>4</v>
      </c>
    </row>
    <row r="11115" spans="1:5" hidden="1" x14ac:dyDescent="0.25">
      <c r="A11115" s="20" t="s">
        <v>15488</v>
      </c>
      <c r="B11115" s="20" t="s">
        <v>1220</v>
      </c>
      <c r="C11115" s="21">
        <v>1</v>
      </c>
      <c r="D11115" s="20" t="s">
        <v>1214</v>
      </c>
      <c r="E11115">
        <f t="shared" si="173"/>
        <v>4</v>
      </c>
    </row>
    <row r="11116" spans="1:5" hidden="1" x14ac:dyDescent="0.25">
      <c r="A11116" s="20" t="s">
        <v>15489</v>
      </c>
      <c r="B11116" s="20" t="s">
        <v>1220</v>
      </c>
      <c r="C11116" s="21">
        <v>1</v>
      </c>
      <c r="D11116" s="20" t="s">
        <v>1214</v>
      </c>
      <c r="E11116">
        <f t="shared" si="173"/>
        <v>4</v>
      </c>
    </row>
    <row r="11117" spans="1:5" hidden="1" x14ac:dyDescent="0.25">
      <c r="A11117" s="20" t="s">
        <v>15494</v>
      </c>
      <c r="B11117" s="20" t="s">
        <v>1220</v>
      </c>
      <c r="C11117" s="21">
        <v>1</v>
      </c>
      <c r="D11117" s="20" t="s">
        <v>1214</v>
      </c>
      <c r="E11117">
        <f t="shared" si="173"/>
        <v>4</v>
      </c>
    </row>
    <row r="11118" spans="1:5" ht="30" hidden="1" x14ac:dyDescent="0.25">
      <c r="A11118" s="20" t="s">
        <v>15502</v>
      </c>
      <c r="B11118" s="20" t="s">
        <v>1220</v>
      </c>
      <c r="C11118" s="21">
        <v>1</v>
      </c>
      <c r="D11118" s="20" t="s">
        <v>1214</v>
      </c>
      <c r="E11118">
        <f t="shared" si="173"/>
        <v>4</v>
      </c>
    </row>
    <row r="11119" spans="1:5" ht="30" hidden="1" x14ac:dyDescent="0.25">
      <c r="A11119" s="20" t="s">
        <v>15504</v>
      </c>
      <c r="B11119" s="20" t="s">
        <v>1220</v>
      </c>
      <c r="C11119" s="21">
        <v>1</v>
      </c>
      <c r="D11119" s="20" t="s">
        <v>1214</v>
      </c>
      <c r="E11119">
        <f t="shared" si="173"/>
        <v>4</v>
      </c>
    </row>
    <row r="11120" spans="1:5" hidden="1" x14ac:dyDescent="0.25">
      <c r="A11120" s="20" t="s">
        <v>15517</v>
      </c>
      <c r="B11120" s="20" t="s">
        <v>1220</v>
      </c>
      <c r="C11120" s="21">
        <v>1</v>
      </c>
      <c r="D11120" s="20" t="s">
        <v>1214</v>
      </c>
      <c r="E11120">
        <f t="shared" si="173"/>
        <v>4</v>
      </c>
    </row>
    <row r="11121" spans="1:5" hidden="1" x14ac:dyDescent="0.25">
      <c r="A11121" s="20" t="s">
        <v>15518</v>
      </c>
      <c r="B11121" s="20" t="s">
        <v>1220</v>
      </c>
      <c r="C11121" s="21">
        <v>1</v>
      </c>
      <c r="D11121" s="20" t="s">
        <v>1214</v>
      </c>
      <c r="E11121">
        <f t="shared" si="173"/>
        <v>4</v>
      </c>
    </row>
    <row r="11122" spans="1:5" hidden="1" x14ac:dyDescent="0.25">
      <c r="A11122" s="20" t="s">
        <v>15519</v>
      </c>
      <c r="B11122" s="20" t="s">
        <v>1220</v>
      </c>
      <c r="C11122" s="21">
        <v>1</v>
      </c>
      <c r="D11122" s="20" t="s">
        <v>1214</v>
      </c>
      <c r="E11122">
        <f t="shared" si="173"/>
        <v>4</v>
      </c>
    </row>
    <row r="11123" spans="1:5" hidden="1" x14ac:dyDescent="0.25">
      <c r="A11123" s="20" t="s">
        <v>15525</v>
      </c>
      <c r="B11123" s="20" t="s">
        <v>1220</v>
      </c>
      <c r="C11123" s="21">
        <v>1</v>
      </c>
      <c r="D11123" s="20" t="s">
        <v>1214</v>
      </c>
      <c r="E11123">
        <f t="shared" si="173"/>
        <v>4</v>
      </c>
    </row>
    <row r="11124" spans="1:5" hidden="1" x14ac:dyDescent="0.25">
      <c r="A11124" s="20" t="s">
        <v>15529</v>
      </c>
      <c r="B11124" s="20" t="s">
        <v>1220</v>
      </c>
      <c r="C11124" s="21">
        <v>1</v>
      </c>
      <c r="D11124" s="20" t="s">
        <v>1214</v>
      </c>
      <c r="E11124">
        <f t="shared" si="173"/>
        <v>4</v>
      </c>
    </row>
    <row r="11125" spans="1:5" hidden="1" x14ac:dyDescent="0.25">
      <c r="A11125" s="20" t="s">
        <v>15532</v>
      </c>
      <c r="B11125" s="20" t="s">
        <v>1220</v>
      </c>
      <c r="C11125" s="21">
        <v>1</v>
      </c>
      <c r="D11125" s="20" t="s">
        <v>1214</v>
      </c>
      <c r="E11125">
        <f t="shared" si="173"/>
        <v>4</v>
      </c>
    </row>
    <row r="11126" spans="1:5" hidden="1" x14ac:dyDescent="0.25">
      <c r="A11126" s="20" t="s">
        <v>15535</v>
      </c>
      <c r="B11126" s="20" t="s">
        <v>1220</v>
      </c>
      <c r="C11126" s="21">
        <v>1</v>
      </c>
      <c r="D11126" s="20" t="s">
        <v>1214</v>
      </c>
      <c r="E11126">
        <f t="shared" si="173"/>
        <v>4</v>
      </c>
    </row>
    <row r="11127" spans="1:5" ht="30" hidden="1" x14ac:dyDescent="0.25">
      <c r="A11127" s="20" t="s">
        <v>15565</v>
      </c>
      <c r="B11127" s="20" t="s">
        <v>1220</v>
      </c>
      <c r="C11127" s="21">
        <v>1</v>
      </c>
      <c r="D11127" s="20" t="s">
        <v>1214</v>
      </c>
      <c r="E11127">
        <f t="shared" si="173"/>
        <v>4</v>
      </c>
    </row>
    <row r="11128" spans="1:5" ht="30" hidden="1" x14ac:dyDescent="0.25">
      <c r="A11128" s="20" t="s">
        <v>15566</v>
      </c>
      <c r="B11128" s="20" t="s">
        <v>1220</v>
      </c>
      <c r="C11128" s="21">
        <v>1</v>
      </c>
      <c r="D11128" s="20" t="s">
        <v>1214</v>
      </c>
      <c r="E11128">
        <f t="shared" si="173"/>
        <v>4</v>
      </c>
    </row>
    <row r="11129" spans="1:5" ht="30" hidden="1" x14ac:dyDescent="0.25">
      <c r="A11129" s="20" t="s">
        <v>15573</v>
      </c>
      <c r="B11129" s="20" t="s">
        <v>1220</v>
      </c>
      <c r="C11129" s="21">
        <v>1</v>
      </c>
      <c r="D11129" s="20" t="s">
        <v>1214</v>
      </c>
      <c r="E11129">
        <f t="shared" si="173"/>
        <v>4</v>
      </c>
    </row>
    <row r="11130" spans="1:5" ht="30" hidden="1" x14ac:dyDescent="0.25">
      <c r="A11130" s="20" t="s">
        <v>15588</v>
      </c>
      <c r="B11130" s="20" t="s">
        <v>1220</v>
      </c>
      <c r="C11130" s="21">
        <v>1</v>
      </c>
      <c r="D11130" s="20" t="s">
        <v>1214</v>
      </c>
      <c r="E11130">
        <f t="shared" si="173"/>
        <v>4</v>
      </c>
    </row>
    <row r="11131" spans="1:5" hidden="1" x14ac:dyDescent="0.25">
      <c r="A11131" s="20" t="s">
        <v>15610</v>
      </c>
      <c r="B11131" s="20" t="s">
        <v>1220</v>
      </c>
      <c r="C11131" s="21">
        <v>1</v>
      </c>
      <c r="D11131" s="20" t="s">
        <v>1214</v>
      </c>
      <c r="E11131">
        <f t="shared" si="173"/>
        <v>4</v>
      </c>
    </row>
    <row r="11132" spans="1:5" hidden="1" x14ac:dyDescent="0.25">
      <c r="A11132" s="20" t="s">
        <v>15614</v>
      </c>
      <c r="B11132" s="20" t="s">
        <v>1220</v>
      </c>
      <c r="C11132" s="21">
        <v>1</v>
      </c>
      <c r="D11132" s="20" t="s">
        <v>1214</v>
      </c>
      <c r="E11132">
        <f t="shared" si="173"/>
        <v>4</v>
      </c>
    </row>
    <row r="11133" spans="1:5" hidden="1" x14ac:dyDescent="0.25">
      <c r="A11133" s="20" t="s">
        <v>15646</v>
      </c>
      <c r="B11133" s="20" t="s">
        <v>1220</v>
      </c>
      <c r="C11133" s="21">
        <v>1</v>
      </c>
      <c r="D11133" s="20" t="s">
        <v>1214</v>
      </c>
      <c r="E11133">
        <f t="shared" si="173"/>
        <v>4</v>
      </c>
    </row>
    <row r="11134" spans="1:5" ht="30" hidden="1" x14ac:dyDescent="0.25">
      <c r="A11134" s="20" t="s">
        <v>15660</v>
      </c>
      <c r="B11134" s="20" t="s">
        <v>1220</v>
      </c>
      <c r="C11134" s="21">
        <v>1</v>
      </c>
      <c r="D11134" s="20" t="s">
        <v>1214</v>
      </c>
      <c r="E11134">
        <f t="shared" si="173"/>
        <v>4</v>
      </c>
    </row>
    <row r="11135" spans="1:5" hidden="1" x14ac:dyDescent="0.25">
      <c r="A11135" s="20" t="s">
        <v>10502</v>
      </c>
      <c r="B11135" s="20" t="s">
        <v>1220</v>
      </c>
      <c r="C11135" s="21">
        <v>1</v>
      </c>
      <c r="D11135" s="20" t="s">
        <v>1214</v>
      </c>
      <c r="E11135">
        <f t="shared" si="173"/>
        <v>4</v>
      </c>
    </row>
    <row r="11136" spans="1:5" hidden="1" x14ac:dyDescent="0.25">
      <c r="A11136" s="20" t="s">
        <v>15763</v>
      </c>
      <c r="B11136" s="20" t="s">
        <v>1220</v>
      </c>
      <c r="C11136" s="21">
        <v>1</v>
      </c>
      <c r="D11136" s="20" t="s">
        <v>1214</v>
      </c>
      <c r="E11136">
        <f t="shared" si="173"/>
        <v>4</v>
      </c>
    </row>
    <row r="11137" spans="1:5" hidden="1" x14ac:dyDescent="0.25">
      <c r="A11137" s="20" t="s">
        <v>15779</v>
      </c>
      <c r="B11137" s="20" t="s">
        <v>1220</v>
      </c>
      <c r="C11137" s="21">
        <v>1</v>
      </c>
      <c r="D11137" s="20" t="s">
        <v>1214</v>
      </c>
      <c r="E11137">
        <f t="shared" si="173"/>
        <v>4</v>
      </c>
    </row>
    <row r="11138" spans="1:5" ht="30" hidden="1" x14ac:dyDescent="0.25">
      <c r="A11138" s="20" t="s">
        <v>15905</v>
      </c>
      <c r="B11138" s="20" t="s">
        <v>1220</v>
      </c>
      <c r="C11138" s="21">
        <v>1</v>
      </c>
      <c r="D11138" s="20" t="s">
        <v>1214</v>
      </c>
      <c r="E11138">
        <f t="shared" si="173"/>
        <v>4</v>
      </c>
    </row>
    <row r="11139" spans="1:5" hidden="1" x14ac:dyDescent="0.25">
      <c r="A11139" s="20" t="s">
        <v>15914</v>
      </c>
      <c r="B11139" s="20" t="s">
        <v>1220</v>
      </c>
      <c r="C11139" s="21">
        <v>1</v>
      </c>
      <c r="D11139" s="20" t="s">
        <v>1214</v>
      </c>
      <c r="E11139">
        <f t="shared" si="173"/>
        <v>4</v>
      </c>
    </row>
    <row r="11140" spans="1:5" ht="30" hidden="1" x14ac:dyDescent="0.25">
      <c r="A11140" s="20" t="s">
        <v>15916</v>
      </c>
      <c r="B11140" s="20" t="s">
        <v>1220</v>
      </c>
      <c r="C11140" s="21">
        <v>1</v>
      </c>
      <c r="D11140" s="20" t="s">
        <v>1214</v>
      </c>
      <c r="E11140">
        <f t="shared" ref="E11140:E11203" si="174">IF(D11139&lt;&gt;D11140,1,IF(E11139=1,2,IF(E11139=2,3,4)))</f>
        <v>4</v>
      </c>
    </row>
    <row r="11141" spans="1:5" hidden="1" x14ac:dyDescent="0.25">
      <c r="A11141" s="20" t="s">
        <v>15918</v>
      </c>
      <c r="B11141" s="20" t="s">
        <v>1220</v>
      </c>
      <c r="C11141" s="21">
        <v>1</v>
      </c>
      <c r="D11141" s="20" t="s">
        <v>1214</v>
      </c>
      <c r="E11141">
        <f t="shared" si="174"/>
        <v>4</v>
      </c>
    </row>
    <row r="11142" spans="1:5" hidden="1" x14ac:dyDescent="0.25">
      <c r="A11142" s="20" t="s">
        <v>15919</v>
      </c>
      <c r="B11142" s="20" t="s">
        <v>1220</v>
      </c>
      <c r="C11142" s="21">
        <v>1</v>
      </c>
      <c r="D11142" s="20" t="s">
        <v>1214</v>
      </c>
      <c r="E11142">
        <f t="shared" si="174"/>
        <v>4</v>
      </c>
    </row>
    <row r="11143" spans="1:5" ht="30" hidden="1" x14ac:dyDescent="0.25">
      <c r="A11143" s="20" t="s">
        <v>15920</v>
      </c>
      <c r="B11143" s="20" t="s">
        <v>1220</v>
      </c>
      <c r="C11143" s="21">
        <v>1</v>
      </c>
      <c r="D11143" s="20" t="s">
        <v>1214</v>
      </c>
      <c r="E11143">
        <f t="shared" si="174"/>
        <v>4</v>
      </c>
    </row>
    <row r="11144" spans="1:5" hidden="1" x14ac:dyDescent="0.25">
      <c r="A11144" s="20" t="s">
        <v>15921</v>
      </c>
      <c r="B11144" s="20" t="s">
        <v>1220</v>
      </c>
      <c r="C11144" s="21">
        <v>1</v>
      </c>
      <c r="D11144" s="20" t="s">
        <v>1214</v>
      </c>
      <c r="E11144">
        <f t="shared" si="174"/>
        <v>4</v>
      </c>
    </row>
    <row r="11145" spans="1:5" ht="30" hidden="1" x14ac:dyDescent="0.25">
      <c r="A11145" s="20" t="s">
        <v>15922</v>
      </c>
      <c r="B11145" s="20" t="s">
        <v>1220</v>
      </c>
      <c r="C11145" s="21">
        <v>1</v>
      </c>
      <c r="D11145" s="20" t="s">
        <v>1214</v>
      </c>
      <c r="E11145">
        <f t="shared" si="174"/>
        <v>4</v>
      </c>
    </row>
    <row r="11146" spans="1:5" ht="30" hidden="1" x14ac:dyDescent="0.25">
      <c r="A11146" s="20" t="s">
        <v>15929</v>
      </c>
      <c r="B11146" s="20" t="s">
        <v>1220</v>
      </c>
      <c r="C11146" s="21">
        <v>1</v>
      </c>
      <c r="D11146" s="20" t="s">
        <v>1214</v>
      </c>
      <c r="E11146">
        <f t="shared" si="174"/>
        <v>4</v>
      </c>
    </row>
    <row r="11147" spans="1:5" hidden="1" x14ac:dyDescent="0.25">
      <c r="A11147" s="20" t="s">
        <v>16170</v>
      </c>
      <c r="B11147" s="20" t="s">
        <v>1220</v>
      </c>
      <c r="C11147" s="21">
        <v>1</v>
      </c>
      <c r="D11147" s="20" t="s">
        <v>1214</v>
      </c>
      <c r="E11147">
        <f t="shared" si="174"/>
        <v>4</v>
      </c>
    </row>
    <row r="11148" spans="1:5" hidden="1" x14ac:dyDescent="0.25">
      <c r="A11148" s="20" t="s">
        <v>16216</v>
      </c>
      <c r="B11148" s="20" t="s">
        <v>1220</v>
      </c>
      <c r="C11148" s="21">
        <v>1</v>
      </c>
      <c r="D11148" s="20" t="s">
        <v>1214</v>
      </c>
      <c r="E11148">
        <f t="shared" si="174"/>
        <v>4</v>
      </c>
    </row>
    <row r="11149" spans="1:5" ht="30" hidden="1" x14ac:dyDescent="0.25">
      <c r="A11149" s="20" t="s">
        <v>16332</v>
      </c>
      <c r="B11149" s="20" t="s">
        <v>1220</v>
      </c>
      <c r="C11149" s="21">
        <v>1</v>
      </c>
      <c r="D11149" s="20" t="s">
        <v>1214</v>
      </c>
      <c r="E11149">
        <f t="shared" si="174"/>
        <v>4</v>
      </c>
    </row>
    <row r="11150" spans="1:5" hidden="1" x14ac:dyDescent="0.25">
      <c r="A11150" s="20" t="s">
        <v>16363</v>
      </c>
      <c r="B11150" s="20" t="s">
        <v>1220</v>
      </c>
      <c r="C11150" s="21">
        <v>1</v>
      </c>
      <c r="D11150" s="20" t="s">
        <v>1214</v>
      </c>
      <c r="E11150">
        <f t="shared" si="174"/>
        <v>4</v>
      </c>
    </row>
    <row r="11151" spans="1:5" hidden="1" x14ac:dyDescent="0.25">
      <c r="A11151" s="20" t="s">
        <v>16376</v>
      </c>
      <c r="B11151" s="20" t="s">
        <v>1220</v>
      </c>
      <c r="C11151" s="21">
        <v>1</v>
      </c>
      <c r="D11151" s="20" t="s">
        <v>1214</v>
      </c>
      <c r="E11151">
        <f t="shared" si="174"/>
        <v>4</v>
      </c>
    </row>
    <row r="11152" spans="1:5" ht="30" hidden="1" x14ac:dyDescent="0.25">
      <c r="A11152" s="20" t="s">
        <v>12154</v>
      </c>
      <c r="B11152" s="20" t="s">
        <v>1220</v>
      </c>
      <c r="C11152" s="21">
        <v>1</v>
      </c>
      <c r="D11152" s="20" t="s">
        <v>1214</v>
      </c>
      <c r="E11152">
        <f t="shared" si="174"/>
        <v>4</v>
      </c>
    </row>
    <row r="11153" spans="1:5" hidden="1" x14ac:dyDescent="0.25">
      <c r="A11153" s="20" t="s">
        <v>16491</v>
      </c>
      <c r="B11153" s="20" t="s">
        <v>1220</v>
      </c>
      <c r="C11153" s="21">
        <v>1</v>
      </c>
      <c r="D11153" s="20" t="s">
        <v>1214</v>
      </c>
      <c r="E11153">
        <f t="shared" si="174"/>
        <v>4</v>
      </c>
    </row>
    <row r="11154" spans="1:5" hidden="1" x14ac:dyDescent="0.25">
      <c r="A11154" s="20" t="s">
        <v>16507</v>
      </c>
      <c r="B11154" s="20" t="s">
        <v>1220</v>
      </c>
      <c r="C11154" s="21">
        <v>1</v>
      </c>
      <c r="D11154" s="20" t="s">
        <v>1214</v>
      </c>
      <c r="E11154">
        <f t="shared" si="174"/>
        <v>4</v>
      </c>
    </row>
    <row r="11155" spans="1:5" hidden="1" x14ac:dyDescent="0.25">
      <c r="A11155" s="20" t="s">
        <v>9593</v>
      </c>
      <c r="B11155" s="20" t="s">
        <v>1220</v>
      </c>
      <c r="C11155" s="21">
        <v>1</v>
      </c>
      <c r="D11155" s="20" t="s">
        <v>1214</v>
      </c>
      <c r="E11155">
        <f t="shared" si="174"/>
        <v>4</v>
      </c>
    </row>
    <row r="11156" spans="1:5" hidden="1" x14ac:dyDescent="0.25">
      <c r="A11156" s="20" t="s">
        <v>11468</v>
      </c>
      <c r="B11156" s="20" t="s">
        <v>1220</v>
      </c>
      <c r="C11156" s="21">
        <v>1</v>
      </c>
      <c r="D11156" s="20" t="s">
        <v>1214</v>
      </c>
      <c r="E11156">
        <f t="shared" si="174"/>
        <v>4</v>
      </c>
    </row>
    <row r="11157" spans="1:5" ht="30" hidden="1" x14ac:dyDescent="0.25">
      <c r="A11157" s="20" t="s">
        <v>8162</v>
      </c>
      <c r="B11157" s="20" t="s">
        <v>1220</v>
      </c>
      <c r="C11157" s="21">
        <v>1</v>
      </c>
      <c r="D11157" s="20" t="s">
        <v>1214</v>
      </c>
      <c r="E11157">
        <f t="shared" si="174"/>
        <v>4</v>
      </c>
    </row>
    <row r="11158" spans="1:5" hidden="1" x14ac:dyDescent="0.25">
      <c r="A11158" s="20" t="s">
        <v>16595</v>
      </c>
      <c r="B11158" s="20" t="s">
        <v>1220</v>
      </c>
      <c r="C11158" s="21">
        <v>1</v>
      </c>
      <c r="D11158" s="20" t="s">
        <v>1214</v>
      </c>
      <c r="E11158">
        <f t="shared" si="174"/>
        <v>4</v>
      </c>
    </row>
    <row r="11159" spans="1:5" hidden="1" x14ac:dyDescent="0.25">
      <c r="A11159" s="20" t="s">
        <v>16624</v>
      </c>
      <c r="B11159" s="20" t="s">
        <v>1220</v>
      </c>
      <c r="C11159" s="21">
        <v>1</v>
      </c>
      <c r="D11159" s="20" t="s">
        <v>1214</v>
      </c>
      <c r="E11159">
        <f t="shared" si="174"/>
        <v>4</v>
      </c>
    </row>
    <row r="11160" spans="1:5" hidden="1" x14ac:dyDescent="0.25">
      <c r="A11160" s="20" t="s">
        <v>16636</v>
      </c>
      <c r="B11160" s="20" t="s">
        <v>1220</v>
      </c>
      <c r="C11160" s="21">
        <v>1</v>
      </c>
      <c r="D11160" s="20" t="s">
        <v>1214</v>
      </c>
      <c r="E11160">
        <f t="shared" si="174"/>
        <v>4</v>
      </c>
    </row>
    <row r="11161" spans="1:5" hidden="1" x14ac:dyDescent="0.25">
      <c r="A11161" s="20" t="s">
        <v>16647</v>
      </c>
      <c r="B11161" s="20" t="s">
        <v>1220</v>
      </c>
      <c r="C11161" s="21">
        <v>1</v>
      </c>
      <c r="D11161" s="20" t="s">
        <v>1214</v>
      </c>
      <c r="E11161">
        <f t="shared" si="174"/>
        <v>4</v>
      </c>
    </row>
    <row r="11162" spans="1:5" x14ac:dyDescent="0.25">
      <c r="A11162" s="20" t="s">
        <v>5353</v>
      </c>
      <c r="B11162" s="20" t="s">
        <v>1219</v>
      </c>
      <c r="C11162" s="21">
        <v>21</v>
      </c>
      <c r="D11162" s="20" t="s">
        <v>1213</v>
      </c>
      <c r="E11162">
        <f t="shared" si="174"/>
        <v>1</v>
      </c>
    </row>
    <row r="11163" spans="1:5" hidden="1" x14ac:dyDescent="0.25">
      <c r="A11163" s="20" t="s">
        <v>8338</v>
      </c>
      <c r="B11163" s="20" t="s">
        <v>1219</v>
      </c>
      <c r="C11163" s="21">
        <v>7</v>
      </c>
      <c r="D11163" s="20" t="s">
        <v>1213</v>
      </c>
      <c r="E11163">
        <f t="shared" si="174"/>
        <v>2</v>
      </c>
    </row>
    <row r="11164" spans="1:5" hidden="1" x14ac:dyDescent="0.25">
      <c r="A11164" s="20" t="s">
        <v>8693</v>
      </c>
      <c r="B11164" s="20" t="s">
        <v>1219</v>
      </c>
      <c r="C11164" s="21">
        <v>6</v>
      </c>
      <c r="D11164" s="20" t="s">
        <v>1213</v>
      </c>
      <c r="E11164">
        <f t="shared" si="174"/>
        <v>3</v>
      </c>
    </row>
    <row r="11165" spans="1:5" hidden="1" x14ac:dyDescent="0.25">
      <c r="A11165" s="20" t="s">
        <v>8717</v>
      </c>
      <c r="B11165" s="20" t="s">
        <v>1219</v>
      </c>
      <c r="C11165" s="21">
        <v>6</v>
      </c>
      <c r="D11165" s="20" t="s">
        <v>1213</v>
      </c>
      <c r="E11165">
        <f t="shared" si="174"/>
        <v>4</v>
      </c>
    </row>
    <row r="11166" spans="1:5" hidden="1" x14ac:dyDescent="0.25">
      <c r="A11166" s="20" t="s">
        <v>10344</v>
      </c>
      <c r="B11166" s="20" t="s">
        <v>1219</v>
      </c>
      <c r="C11166" s="21">
        <v>3</v>
      </c>
      <c r="D11166" s="20" t="s">
        <v>1213</v>
      </c>
      <c r="E11166">
        <f t="shared" si="174"/>
        <v>4</v>
      </c>
    </row>
    <row r="11167" spans="1:5" hidden="1" x14ac:dyDescent="0.25">
      <c r="A11167" s="20" t="s">
        <v>14948</v>
      </c>
      <c r="B11167" s="20" t="s">
        <v>1219</v>
      </c>
      <c r="C11167" s="21">
        <v>1</v>
      </c>
      <c r="D11167" s="20" t="s">
        <v>1213</v>
      </c>
      <c r="E11167">
        <f t="shared" si="174"/>
        <v>4</v>
      </c>
    </row>
    <row r="11168" spans="1:5" hidden="1" x14ac:dyDescent="0.25">
      <c r="A11168" s="20" t="s">
        <v>14949</v>
      </c>
      <c r="B11168" s="20" t="s">
        <v>1219</v>
      </c>
      <c r="C11168" s="21">
        <v>1</v>
      </c>
      <c r="D11168" s="20" t="s">
        <v>1213</v>
      </c>
      <c r="E11168">
        <f t="shared" si="174"/>
        <v>4</v>
      </c>
    </row>
    <row r="11169" spans="1:5" hidden="1" x14ac:dyDescent="0.25">
      <c r="A11169" s="20" t="s">
        <v>14950</v>
      </c>
      <c r="B11169" s="20" t="s">
        <v>1219</v>
      </c>
      <c r="C11169" s="21">
        <v>1</v>
      </c>
      <c r="D11169" s="20" t="s">
        <v>1213</v>
      </c>
      <c r="E11169">
        <f t="shared" si="174"/>
        <v>4</v>
      </c>
    </row>
    <row r="11170" spans="1:5" hidden="1" x14ac:dyDescent="0.25">
      <c r="A11170" s="20" t="s">
        <v>15030</v>
      </c>
      <c r="B11170" s="20" t="s">
        <v>1219</v>
      </c>
      <c r="C11170" s="21">
        <v>1</v>
      </c>
      <c r="D11170" s="20" t="s">
        <v>1213</v>
      </c>
      <c r="E11170">
        <f t="shared" si="174"/>
        <v>4</v>
      </c>
    </row>
    <row r="11171" spans="1:5" hidden="1" x14ac:dyDescent="0.25">
      <c r="A11171" s="20" t="s">
        <v>15091</v>
      </c>
      <c r="B11171" s="20" t="s">
        <v>1219</v>
      </c>
      <c r="C11171" s="21">
        <v>1</v>
      </c>
      <c r="D11171" s="20" t="s">
        <v>1213</v>
      </c>
      <c r="E11171">
        <f t="shared" si="174"/>
        <v>4</v>
      </c>
    </row>
    <row r="11172" spans="1:5" s="24" customFormat="1" x14ac:dyDescent="0.25">
      <c r="A11172" s="22" t="s">
        <v>7122</v>
      </c>
      <c r="B11172" s="20" t="s">
        <v>1219</v>
      </c>
      <c r="C11172" s="23">
        <v>52</v>
      </c>
      <c r="D11172" s="22" t="s">
        <v>1212</v>
      </c>
      <c r="E11172">
        <f t="shared" si="174"/>
        <v>1</v>
      </c>
    </row>
    <row r="11173" spans="1:5" hidden="1" x14ac:dyDescent="0.25">
      <c r="A11173" s="20" t="s">
        <v>4041</v>
      </c>
      <c r="B11173" s="20" t="s">
        <v>1219</v>
      </c>
      <c r="C11173" s="21">
        <v>50</v>
      </c>
      <c r="D11173" s="20" t="s">
        <v>1212</v>
      </c>
      <c r="E11173">
        <f t="shared" si="174"/>
        <v>2</v>
      </c>
    </row>
    <row r="11174" spans="1:5" hidden="1" x14ac:dyDescent="0.25">
      <c r="A11174" s="20" t="s">
        <v>7094</v>
      </c>
      <c r="B11174" s="20" t="s">
        <v>1219</v>
      </c>
      <c r="C11174" s="21">
        <v>31</v>
      </c>
      <c r="D11174" s="20" t="s">
        <v>1212</v>
      </c>
      <c r="E11174">
        <f t="shared" si="174"/>
        <v>3</v>
      </c>
    </row>
    <row r="11175" spans="1:5" hidden="1" x14ac:dyDescent="0.25">
      <c r="A11175" s="20" t="s">
        <v>4225</v>
      </c>
      <c r="B11175" s="20" t="s">
        <v>1219</v>
      </c>
      <c r="C11175" s="21">
        <v>24</v>
      </c>
      <c r="D11175" s="20" t="s">
        <v>1212</v>
      </c>
      <c r="E11175">
        <f t="shared" si="174"/>
        <v>4</v>
      </c>
    </row>
    <row r="11176" spans="1:5" hidden="1" x14ac:dyDescent="0.25">
      <c r="A11176" s="20" t="s">
        <v>7639</v>
      </c>
      <c r="B11176" s="20" t="s">
        <v>1219</v>
      </c>
      <c r="C11176" s="21">
        <v>13</v>
      </c>
      <c r="D11176" s="20" t="s">
        <v>1212</v>
      </c>
      <c r="E11176">
        <f t="shared" si="174"/>
        <v>4</v>
      </c>
    </row>
    <row r="11177" spans="1:5" hidden="1" x14ac:dyDescent="0.25">
      <c r="A11177" s="20" t="s">
        <v>7825</v>
      </c>
      <c r="B11177" s="20" t="s">
        <v>1219</v>
      </c>
      <c r="C11177" s="21">
        <v>11</v>
      </c>
      <c r="D11177" s="20" t="s">
        <v>1212</v>
      </c>
      <c r="E11177">
        <f t="shared" si="174"/>
        <v>4</v>
      </c>
    </row>
    <row r="11178" spans="1:5" hidden="1" x14ac:dyDescent="0.25">
      <c r="A11178" s="20" t="s">
        <v>8101</v>
      </c>
      <c r="B11178" s="20" t="s">
        <v>1219</v>
      </c>
      <c r="C11178" s="21">
        <v>8</v>
      </c>
      <c r="D11178" s="20" t="s">
        <v>1212</v>
      </c>
      <c r="E11178">
        <f t="shared" si="174"/>
        <v>4</v>
      </c>
    </row>
    <row r="11179" spans="1:5" hidden="1" x14ac:dyDescent="0.25">
      <c r="A11179" s="20" t="s">
        <v>2157</v>
      </c>
      <c r="B11179" s="20" t="s">
        <v>1219</v>
      </c>
      <c r="C11179" s="21">
        <v>6</v>
      </c>
      <c r="D11179" s="20" t="s">
        <v>1212</v>
      </c>
      <c r="E11179">
        <f t="shared" si="174"/>
        <v>4</v>
      </c>
    </row>
    <row r="11180" spans="1:5" hidden="1" x14ac:dyDescent="0.25">
      <c r="A11180" s="20" t="s">
        <v>8750</v>
      </c>
      <c r="B11180" s="20" t="s">
        <v>1219</v>
      </c>
      <c r="C11180" s="21">
        <v>6</v>
      </c>
      <c r="D11180" s="20" t="s">
        <v>1212</v>
      </c>
      <c r="E11180">
        <f t="shared" si="174"/>
        <v>4</v>
      </c>
    </row>
    <row r="11181" spans="1:5" hidden="1" x14ac:dyDescent="0.25">
      <c r="A11181" s="20" t="s">
        <v>7572</v>
      </c>
      <c r="B11181" s="20" t="s">
        <v>1219</v>
      </c>
      <c r="C11181" s="21">
        <v>4</v>
      </c>
      <c r="D11181" s="20" t="s">
        <v>1212</v>
      </c>
      <c r="E11181">
        <f t="shared" si="174"/>
        <v>4</v>
      </c>
    </row>
    <row r="11182" spans="1:5" hidden="1" x14ac:dyDescent="0.25">
      <c r="A11182" s="20" t="s">
        <v>9665</v>
      </c>
      <c r="B11182" s="20" t="s">
        <v>1219</v>
      </c>
      <c r="C11182" s="21">
        <v>3</v>
      </c>
      <c r="D11182" s="20" t="s">
        <v>1212</v>
      </c>
      <c r="E11182">
        <f t="shared" si="174"/>
        <v>4</v>
      </c>
    </row>
    <row r="11183" spans="1:5" hidden="1" x14ac:dyDescent="0.25">
      <c r="A11183" s="20" t="s">
        <v>7070</v>
      </c>
      <c r="B11183" s="20" t="s">
        <v>1219</v>
      </c>
      <c r="C11183" s="21">
        <v>3</v>
      </c>
      <c r="D11183" s="20" t="s">
        <v>1212</v>
      </c>
      <c r="E11183">
        <f t="shared" si="174"/>
        <v>4</v>
      </c>
    </row>
    <row r="11184" spans="1:5" hidden="1" x14ac:dyDescent="0.25">
      <c r="A11184" s="20" t="s">
        <v>3837</v>
      </c>
      <c r="B11184" s="20" t="s">
        <v>1219</v>
      </c>
      <c r="C11184" s="21">
        <v>3</v>
      </c>
      <c r="D11184" s="20" t="s">
        <v>1212</v>
      </c>
      <c r="E11184">
        <f t="shared" si="174"/>
        <v>4</v>
      </c>
    </row>
    <row r="11185" spans="1:5" hidden="1" x14ac:dyDescent="0.25">
      <c r="A11185" s="20" t="s">
        <v>10321</v>
      </c>
      <c r="B11185" s="20" t="s">
        <v>1219</v>
      </c>
      <c r="C11185" s="21">
        <v>3</v>
      </c>
      <c r="D11185" s="20" t="s">
        <v>1212</v>
      </c>
      <c r="E11185">
        <f t="shared" si="174"/>
        <v>4</v>
      </c>
    </row>
    <row r="11186" spans="1:5" hidden="1" x14ac:dyDescent="0.25">
      <c r="A11186" s="20" t="s">
        <v>10352</v>
      </c>
      <c r="B11186" s="20" t="s">
        <v>1219</v>
      </c>
      <c r="C11186" s="21">
        <v>3</v>
      </c>
      <c r="D11186" s="20" t="s">
        <v>1212</v>
      </c>
      <c r="E11186">
        <f t="shared" si="174"/>
        <v>4</v>
      </c>
    </row>
    <row r="11187" spans="1:5" hidden="1" x14ac:dyDescent="0.25">
      <c r="A11187" s="20" t="s">
        <v>11062</v>
      </c>
      <c r="B11187" s="20" t="s">
        <v>1219</v>
      </c>
      <c r="C11187" s="21">
        <v>2</v>
      </c>
      <c r="D11187" s="20" t="s">
        <v>1212</v>
      </c>
      <c r="E11187">
        <f t="shared" si="174"/>
        <v>4</v>
      </c>
    </row>
    <row r="11188" spans="1:5" ht="30" hidden="1" x14ac:dyDescent="0.25">
      <c r="A11188" s="20" t="s">
        <v>11145</v>
      </c>
      <c r="B11188" s="20" t="s">
        <v>1219</v>
      </c>
      <c r="C11188" s="21">
        <v>2</v>
      </c>
      <c r="D11188" s="20" t="s">
        <v>1212</v>
      </c>
      <c r="E11188">
        <f t="shared" si="174"/>
        <v>4</v>
      </c>
    </row>
    <row r="11189" spans="1:5" hidden="1" x14ac:dyDescent="0.25">
      <c r="A11189" s="20" t="s">
        <v>7392</v>
      </c>
      <c r="B11189" s="20" t="s">
        <v>1219</v>
      </c>
      <c r="C11189" s="21">
        <v>2</v>
      </c>
      <c r="D11189" s="20" t="s">
        <v>1212</v>
      </c>
      <c r="E11189">
        <f t="shared" si="174"/>
        <v>4</v>
      </c>
    </row>
    <row r="11190" spans="1:5" hidden="1" x14ac:dyDescent="0.25">
      <c r="A11190" s="20" t="s">
        <v>6270</v>
      </c>
      <c r="B11190" s="20" t="s">
        <v>1219</v>
      </c>
      <c r="C11190" s="21">
        <v>2</v>
      </c>
      <c r="D11190" s="20" t="s">
        <v>1212</v>
      </c>
      <c r="E11190">
        <f t="shared" si="174"/>
        <v>4</v>
      </c>
    </row>
    <row r="11191" spans="1:5" ht="30" hidden="1" x14ac:dyDescent="0.25">
      <c r="A11191" s="20" t="s">
        <v>11807</v>
      </c>
      <c r="B11191" s="20" t="s">
        <v>1219</v>
      </c>
      <c r="C11191" s="21">
        <v>2</v>
      </c>
      <c r="D11191" s="20" t="s">
        <v>1212</v>
      </c>
      <c r="E11191">
        <f t="shared" si="174"/>
        <v>4</v>
      </c>
    </row>
    <row r="11192" spans="1:5" hidden="1" x14ac:dyDescent="0.25">
      <c r="A11192" s="20" t="s">
        <v>11809</v>
      </c>
      <c r="B11192" s="20" t="s">
        <v>1219</v>
      </c>
      <c r="C11192" s="21">
        <v>2</v>
      </c>
      <c r="D11192" s="20" t="s">
        <v>1212</v>
      </c>
      <c r="E11192">
        <f t="shared" si="174"/>
        <v>4</v>
      </c>
    </row>
    <row r="11193" spans="1:5" hidden="1" x14ac:dyDescent="0.25">
      <c r="A11193" s="20" t="s">
        <v>10696</v>
      </c>
      <c r="B11193" s="20" t="s">
        <v>1219</v>
      </c>
      <c r="C11193" s="21">
        <v>1</v>
      </c>
      <c r="D11193" s="20" t="s">
        <v>1212</v>
      </c>
      <c r="E11193">
        <f t="shared" si="174"/>
        <v>4</v>
      </c>
    </row>
    <row r="11194" spans="1:5" hidden="1" x14ac:dyDescent="0.25">
      <c r="A11194" s="20" t="s">
        <v>13123</v>
      </c>
      <c r="B11194" s="20" t="s">
        <v>1219</v>
      </c>
      <c r="C11194" s="21">
        <v>1</v>
      </c>
      <c r="D11194" s="20" t="s">
        <v>1212</v>
      </c>
      <c r="E11194">
        <f t="shared" si="174"/>
        <v>4</v>
      </c>
    </row>
    <row r="11195" spans="1:5" hidden="1" x14ac:dyDescent="0.25">
      <c r="A11195" s="20" t="s">
        <v>13187</v>
      </c>
      <c r="B11195" s="20" t="s">
        <v>1219</v>
      </c>
      <c r="C11195" s="21">
        <v>1</v>
      </c>
      <c r="D11195" s="20" t="s">
        <v>1212</v>
      </c>
      <c r="E11195">
        <f t="shared" si="174"/>
        <v>4</v>
      </c>
    </row>
    <row r="11196" spans="1:5" hidden="1" x14ac:dyDescent="0.25">
      <c r="A11196" s="20" t="s">
        <v>14966</v>
      </c>
      <c r="B11196" s="20" t="s">
        <v>1219</v>
      </c>
      <c r="C11196" s="21">
        <v>1</v>
      </c>
      <c r="D11196" s="20" t="s">
        <v>1212</v>
      </c>
      <c r="E11196">
        <f t="shared" si="174"/>
        <v>4</v>
      </c>
    </row>
    <row r="11197" spans="1:5" x14ac:dyDescent="0.25">
      <c r="A11197" s="20" t="s">
        <v>6765</v>
      </c>
      <c r="B11197" s="20" t="s">
        <v>1219</v>
      </c>
      <c r="C11197" s="21">
        <v>73</v>
      </c>
      <c r="D11197" s="20" t="s">
        <v>1211</v>
      </c>
      <c r="E11197">
        <f t="shared" si="174"/>
        <v>1</v>
      </c>
    </row>
    <row r="11198" spans="1:5" hidden="1" x14ac:dyDescent="0.25">
      <c r="A11198" s="20" t="s">
        <v>3270</v>
      </c>
      <c r="B11198" s="20" t="s">
        <v>1219</v>
      </c>
      <c r="C11198" s="21">
        <v>18</v>
      </c>
      <c r="D11198" s="20" t="s">
        <v>1211</v>
      </c>
      <c r="E11198">
        <f t="shared" si="174"/>
        <v>2</v>
      </c>
    </row>
    <row r="11199" spans="1:5" hidden="1" x14ac:dyDescent="0.25">
      <c r="A11199" s="20" t="s">
        <v>5472</v>
      </c>
      <c r="B11199" s="20" t="s">
        <v>1219</v>
      </c>
      <c r="C11199" s="21">
        <v>18</v>
      </c>
      <c r="D11199" s="20" t="s">
        <v>1211</v>
      </c>
      <c r="E11199">
        <f t="shared" si="174"/>
        <v>3</v>
      </c>
    </row>
    <row r="11200" spans="1:5" hidden="1" x14ac:dyDescent="0.25">
      <c r="A11200" s="20" t="s">
        <v>7741</v>
      </c>
      <c r="B11200" s="20" t="s">
        <v>1219</v>
      </c>
      <c r="C11200" s="21">
        <v>12</v>
      </c>
      <c r="D11200" s="20" t="s">
        <v>1211</v>
      </c>
      <c r="E11200">
        <f t="shared" si="174"/>
        <v>4</v>
      </c>
    </row>
    <row r="11201" spans="1:5" hidden="1" x14ac:dyDescent="0.25">
      <c r="A11201" s="20" t="s">
        <v>7463</v>
      </c>
      <c r="B11201" s="20" t="s">
        <v>1219</v>
      </c>
      <c r="C11201" s="21">
        <v>12</v>
      </c>
      <c r="D11201" s="20" t="s">
        <v>1211</v>
      </c>
      <c r="E11201">
        <f t="shared" si="174"/>
        <v>4</v>
      </c>
    </row>
    <row r="11202" spans="1:5" hidden="1" x14ac:dyDescent="0.25">
      <c r="A11202" s="20" t="s">
        <v>7767</v>
      </c>
      <c r="B11202" s="20" t="s">
        <v>1219</v>
      </c>
      <c r="C11202" s="21">
        <v>12</v>
      </c>
      <c r="D11202" s="20" t="s">
        <v>1211</v>
      </c>
      <c r="E11202">
        <f t="shared" si="174"/>
        <v>4</v>
      </c>
    </row>
    <row r="11203" spans="1:5" hidden="1" x14ac:dyDescent="0.25">
      <c r="A11203" s="20" t="s">
        <v>8125</v>
      </c>
      <c r="B11203" s="20" t="s">
        <v>1219</v>
      </c>
      <c r="C11203" s="21">
        <v>8</v>
      </c>
      <c r="D11203" s="20" t="s">
        <v>1211</v>
      </c>
      <c r="E11203">
        <f t="shared" si="174"/>
        <v>4</v>
      </c>
    </row>
    <row r="11204" spans="1:5" hidden="1" x14ac:dyDescent="0.25">
      <c r="A11204" s="20" t="s">
        <v>8235</v>
      </c>
      <c r="B11204" s="20" t="s">
        <v>1219</v>
      </c>
      <c r="C11204" s="21">
        <v>8</v>
      </c>
      <c r="D11204" s="20" t="s">
        <v>1211</v>
      </c>
      <c r="E11204">
        <f t="shared" ref="E11204:E11267" si="175">IF(D11203&lt;&gt;D11204,1,IF(E11203=1,2,IF(E11203=2,3,4)))</f>
        <v>4</v>
      </c>
    </row>
    <row r="11205" spans="1:5" hidden="1" x14ac:dyDescent="0.25">
      <c r="A11205" s="20" t="s">
        <v>7139</v>
      </c>
      <c r="B11205" s="20" t="s">
        <v>1219</v>
      </c>
      <c r="C11205" s="21">
        <v>5</v>
      </c>
      <c r="D11205" s="20" t="s">
        <v>1211</v>
      </c>
      <c r="E11205">
        <f t="shared" si="175"/>
        <v>4</v>
      </c>
    </row>
    <row r="11206" spans="1:5" hidden="1" x14ac:dyDescent="0.25">
      <c r="A11206" s="20" t="s">
        <v>8881</v>
      </c>
      <c r="B11206" s="20" t="s">
        <v>1219</v>
      </c>
      <c r="C11206" s="21">
        <v>5</v>
      </c>
      <c r="D11206" s="20" t="s">
        <v>1211</v>
      </c>
      <c r="E11206">
        <f t="shared" si="175"/>
        <v>4</v>
      </c>
    </row>
    <row r="11207" spans="1:5" hidden="1" x14ac:dyDescent="0.25">
      <c r="A11207" s="20" t="s">
        <v>9451</v>
      </c>
      <c r="B11207" s="20" t="s">
        <v>1219</v>
      </c>
      <c r="C11207" s="21">
        <v>4</v>
      </c>
      <c r="D11207" s="20" t="s">
        <v>1211</v>
      </c>
      <c r="E11207">
        <f t="shared" si="175"/>
        <v>4</v>
      </c>
    </row>
    <row r="11208" spans="1:5" hidden="1" x14ac:dyDescent="0.25">
      <c r="A11208" s="20" t="s">
        <v>9477</v>
      </c>
      <c r="B11208" s="20" t="s">
        <v>1219</v>
      </c>
      <c r="C11208" s="21">
        <v>4</v>
      </c>
      <c r="D11208" s="20" t="s">
        <v>1211</v>
      </c>
      <c r="E11208">
        <f t="shared" si="175"/>
        <v>4</v>
      </c>
    </row>
    <row r="11209" spans="1:5" hidden="1" x14ac:dyDescent="0.25">
      <c r="A11209" s="20" t="s">
        <v>9847</v>
      </c>
      <c r="B11209" s="20" t="s">
        <v>1219</v>
      </c>
      <c r="C11209" s="21">
        <v>3</v>
      </c>
      <c r="D11209" s="20" t="s">
        <v>1211</v>
      </c>
      <c r="E11209">
        <f t="shared" si="175"/>
        <v>4</v>
      </c>
    </row>
    <row r="11210" spans="1:5" hidden="1" x14ac:dyDescent="0.25">
      <c r="A11210" s="20" t="s">
        <v>3837</v>
      </c>
      <c r="B11210" s="20" t="s">
        <v>1219</v>
      </c>
      <c r="C11210" s="21">
        <v>3</v>
      </c>
      <c r="D11210" s="20" t="s">
        <v>1211</v>
      </c>
      <c r="E11210">
        <f t="shared" si="175"/>
        <v>4</v>
      </c>
    </row>
    <row r="11211" spans="1:5" hidden="1" x14ac:dyDescent="0.25">
      <c r="A11211" s="20" t="s">
        <v>7090</v>
      </c>
      <c r="B11211" s="20" t="s">
        <v>1219</v>
      </c>
      <c r="C11211" s="21">
        <v>3</v>
      </c>
      <c r="D11211" s="20" t="s">
        <v>1211</v>
      </c>
      <c r="E11211">
        <f t="shared" si="175"/>
        <v>4</v>
      </c>
    </row>
    <row r="11212" spans="1:5" hidden="1" x14ac:dyDescent="0.25">
      <c r="A11212" s="20" t="s">
        <v>7539</v>
      </c>
      <c r="B11212" s="20" t="s">
        <v>1219</v>
      </c>
      <c r="C11212" s="21">
        <v>2</v>
      </c>
      <c r="D11212" s="20" t="s">
        <v>1211</v>
      </c>
      <c r="E11212">
        <f t="shared" si="175"/>
        <v>4</v>
      </c>
    </row>
    <row r="11213" spans="1:5" hidden="1" x14ac:dyDescent="0.25">
      <c r="A11213" s="20" t="s">
        <v>10603</v>
      </c>
      <c r="B11213" s="20" t="s">
        <v>1219</v>
      </c>
      <c r="C11213" s="21">
        <v>2</v>
      </c>
      <c r="D11213" s="20" t="s">
        <v>1211</v>
      </c>
      <c r="E11213">
        <f t="shared" si="175"/>
        <v>4</v>
      </c>
    </row>
    <row r="11214" spans="1:5" hidden="1" x14ac:dyDescent="0.25">
      <c r="A11214" s="20" t="s">
        <v>7710</v>
      </c>
      <c r="B11214" s="20" t="s">
        <v>1219</v>
      </c>
      <c r="C11214" s="21">
        <v>2</v>
      </c>
      <c r="D11214" s="20" t="s">
        <v>1211</v>
      </c>
      <c r="E11214">
        <f t="shared" si="175"/>
        <v>4</v>
      </c>
    </row>
    <row r="11215" spans="1:5" hidden="1" x14ac:dyDescent="0.25">
      <c r="A11215" s="20" t="s">
        <v>11137</v>
      </c>
      <c r="B11215" s="20" t="s">
        <v>1219</v>
      </c>
      <c r="C11215" s="21">
        <v>2</v>
      </c>
      <c r="D11215" s="20" t="s">
        <v>1211</v>
      </c>
      <c r="E11215">
        <f t="shared" si="175"/>
        <v>4</v>
      </c>
    </row>
    <row r="11216" spans="1:5" hidden="1" x14ac:dyDescent="0.25">
      <c r="A11216" s="20" t="s">
        <v>11195</v>
      </c>
      <c r="B11216" s="20" t="s">
        <v>1219</v>
      </c>
      <c r="C11216" s="21">
        <v>2</v>
      </c>
      <c r="D11216" s="20" t="s">
        <v>1211</v>
      </c>
      <c r="E11216">
        <f t="shared" si="175"/>
        <v>4</v>
      </c>
    </row>
    <row r="11217" spans="1:5" hidden="1" x14ac:dyDescent="0.25">
      <c r="A11217" s="20" t="s">
        <v>11196</v>
      </c>
      <c r="B11217" s="20" t="s">
        <v>1219</v>
      </c>
      <c r="C11217" s="21">
        <v>2</v>
      </c>
      <c r="D11217" s="20" t="s">
        <v>1211</v>
      </c>
      <c r="E11217">
        <f t="shared" si="175"/>
        <v>4</v>
      </c>
    </row>
    <row r="11218" spans="1:5" hidden="1" x14ac:dyDescent="0.25">
      <c r="A11218" s="20" t="s">
        <v>11532</v>
      </c>
      <c r="B11218" s="20" t="s">
        <v>1219</v>
      </c>
      <c r="C11218" s="21">
        <v>2</v>
      </c>
      <c r="D11218" s="20" t="s">
        <v>1211</v>
      </c>
      <c r="E11218">
        <f t="shared" si="175"/>
        <v>4</v>
      </c>
    </row>
    <row r="11219" spans="1:5" hidden="1" x14ac:dyDescent="0.25">
      <c r="A11219" s="20" t="s">
        <v>11605</v>
      </c>
      <c r="B11219" s="20" t="s">
        <v>1219</v>
      </c>
      <c r="C11219" s="21">
        <v>2</v>
      </c>
      <c r="D11219" s="20" t="s">
        <v>1211</v>
      </c>
      <c r="E11219">
        <f t="shared" si="175"/>
        <v>4</v>
      </c>
    </row>
    <row r="11220" spans="1:5" hidden="1" x14ac:dyDescent="0.25">
      <c r="A11220" s="20" t="s">
        <v>11607</v>
      </c>
      <c r="B11220" s="20" t="s">
        <v>1219</v>
      </c>
      <c r="C11220" s="21">
        <v>2</v>
      </c>
      <c r="D11220" s="20" t="s">
        <v>1211</v>
      </c>
      <c r="E11220">
        <f t="shared" si="175"/>
        <v>4</v>
      </c>
    </row>
    <row r="11221" spans="1:5" hidden="1" x14ac:dyDescent="0.25">
      <c r="A11221" s="20" t="s">
        <v>11648</v>
      </c>
      <c r="B11221" s="20" t="s">
        <v>1219</v>
      </c>
      <c r="C11221" s="21">
        <v>2</v>
      </c>
      <c r="D11221" s="20" t="s">
        <v>1211</v>
      </c>
      <c r="E11221">
        <f t="shared" si="175"/>
        <v>4</v>
      </c>
    </row>
    <row r="11222" spans="1:5" hidden="1" x14ac:dyDescent="0.25">
      <c r="A11222" s="20" t="s">
        <v>8087</v>
      </c>
      <c r="B11222" s="20" t="s">
        <v>1219</v>
      </c>
      <c r="C11222" s="21">
        <v>1</v>
      </c>
      <c r="D11222" s="20" t="s">
        <v>1211</v>
      </c>
      <c r="E11222">
        <f t="shared" si="175"/>
        <v>4</v>
      </c>
    </row>
    <row r="11223" spans="1:5" hidden="1" x14ac:dyDescent="0.25">
      <c r="A11223" s="20" t="s">
        <v>14168</v>
      </c>
      <c r="B11223" s="20" t="s">
        <v>1219</v>
      </c>
      <c r="C11223" s="21">
        <v>1</v>
      </c>
      <c r="D11223" s="20" t="s">
        <v>1211</v>
      </c>
      <c r="E11223">
        <f t="shared" si="175"/>
        <v>4</v>
      </c>
    </row>
    <row r="11224" spans="1:5" ht="30" hidden="1" x14ac:dyDescent="0.25">
      <c r="A11224" s="20" t="s">
        <v>14358</v>
      </c>
      <c r="B11224" s="20" t="s">
        <v>1219</v>
      </c>
      <c r="C11224" s="21">
        <v>1</v>
      </c>
      <c r="D11224" s="20" t="s">
        <v>1211</v>
      </c>
      <c r="E11224">
        <f t="shared" si="175"/>
        <v>4</v>
      </c>
    </row>
    <row r="11225" spans="1:5" ht="30" hidden="1" x14ac:dyDescent="0.25">
      <c r="A11225" s="20" t="s">
        <v>14374</v>
      </c>
      <c r="B11225" s="20" t="s">
        <v>1219</v>
      </c>
      <c r="C11225" s="21">
        <v>1</v>
      </c>
      <c r="D11225" s="20" t="s">
        <v>1211</v>
      </c>
      <c r="E11225">
        <f t="shared" si="175"/>
        <v>4</v>
      </c>
    </row>
    <row r="11226" spans="1:5" hidden="1" x14ac:dyDescent="0.25">
      <c r="A11226" s="20" t="s">
        <v>14382</v>
      </c>
      <c r="B11226" s="20" t="s">
        <v>1219</v>
      </c>
      <c r="C11226" s="21">
        <v>1</v>
      </c>
      <c r="D11226" s="20" t="s">
        <v>1211</v>
      </c>
      <c r="E11226">
        <f t="shared" si="175"/>
        <v>4</v>
      </c>
    </row>
    <row r="11227" spans="1:5" ht="30" hidden="1" x14ac:dyDescent="0.25">
      <c r="A11227" s="20" t="s">
        <v>14452</v>
      </c>
      <c r="B11227" s="20" t="s">
        <v>1219</v>
      </c>
      <c r="C11227" s="21">
        <v>1</v>
      </c>
      <c r="D11227" s="20" t="s">
        <v>1211</v>
      </c>
      <c r="E11227">
        <f t="shared" si="175"/>
        <v>4</v>
      </c>
    </row>
    <row r="11228" spans="1:5" hidden="1" x14ac:dyDescent="0.25">
      <c r="A11228" s="20" t="s">
        <v>8064</v>
      </c>
      <c r="B11228" s="20" t="s">
        <v>1219</v>
      </c>
      <c r="C11228" s="21">
        <v>1</v>
      </c>
      <c r="D11228" s="20" t="s">
        <v>1211</v>
      </c>
      <c r="E11228">
        <f t="shared" si="175"/>
        <v>4</v>
      </c>
    </row>
    <row r="11229" spans="1:5" hidden="1" x14ac:dyDescent="0.25">
      <c r="A11229" s="20" t="s">
        <v>15786</v>
      </c>
      <c r="B11229" s="20" t="s">
        <v>1219</v>
      </c>
      <c r="C11229" s="21">
        <v>1</v>
      </c>
      <c r="D11229" s="20" t="s">
        <v>1211</v>
      </c>
      <c r="E11229">
        <f t="shared" si="175"/>
        <v>4</v>
      </c>
    </row>
    <row r="11230" spans="1:5" s="24" customFormat="1" x14ac:dyDescent="0.25">
      <c r="A11230" s="22" t="s">
        <v>7100</v>
      </c>
      <c r="B11230" s="20" t="s">
        <v>1219</v>
      </c>
      <c r="C11230" s="23">
        <v>73</v>
      </c>
      <c r="D11230" s="22" t="s">
        <v>1210</v>
      </c>
      <c r="E11230">
        <f t="shared" si="175"/>
        <v>1</v>
      </c>
    </row>
    <row r="11231" spans="1:5" hidden="1" x14ac:dyDescent="0.25">
      <c r="A11231" s="20" t="s">
        <v>7103</v>
      </c>
      <c r="B11231" s="20" t="s">
        <v>1219</v>
      </c>
      <c r="C11231" s="21">
        <v>69</v>
      </c>
      <c r="D11231" s="20" t="s">
        <v>1210</v>
      </c>
      <c r="E11231">
        <f t="shared" si="175"/>
        <v>2</v>
      </c>
    </row>
    <row r="11232" spans="1:5" hidden="1" x14ac:dyDescent="0.25">
      <c r="A11232" s="20" t="s">
        <v>4041</v>
      </c>
      <c r="B11232" s="20" t="s">
        <v>1219</v>
      </c>
      <c r="C11232" s="21">
        <v>61</v>
      </c>
      <c r="D11232" s="20" t="s">
        <v>1210</v>
      </c>
      <c r="E11232">
        <f t="shared" si="175"/>
        <v>3</v>
      </c>
    </row>
    <row r="11233" spans="1:5" hidden="1" x14ac:dyDescent="0.25">
      <c r="A11233" s="20" t="s">
        <v>7280</v>
      </c>
      <c r="B11233" s="20" t="s">
        <v>1219</v>
      </c>
      <c r="C11233" s="21">
        <v>25</v>
      </c>
      <c r="D11233" s="20" t="s">
        <v>1210</v>
      </c>
      <c r="E11233">
        <f t="shared" si="175"/>
        <v>4</v>
      </c>
    </row>
    <row r="11234" spans="1:5" hidden="1" x14ac:dyDescent="0.25">
      <c r="A11234" s="20" t="s">
        <v>7343</v>
      </c>
      <c r="B11234" s="20" t="s">
        <v>1219</v>
      </c>
      <c r="C11234" s="21">
        <v>21</v>
      </c>
      <c r="D11234" s="20" t="s">
        <v>1210</v>
      </c>
      <c r="E11234">
        <f t="shared" si="175"/>
        <v>4</v>
      </c>
    </row>
    <row r="11235" spans="1:5" hidden="1" x14ac:dyDescent="0.25">
      <c r="A11235" s="20" t="s">
        <v>7401</v>
      </c>
      <c r="B11235" s="20" t="s">
        <v>1219</v>
      </c>
      <c r="C11235" s="21">
        <v>19</v>
      </c>
      <c r="D11235" s="20" t="s">
        <v>1210</v>
      </c>
      <c r="E11235">
        <f t="shared" si="175"/>
        <v>4</v>
      </c>
    </row>
    <row r="11236" spans="1:5" hidden="1" x14ac:dyDescent="0.25">
      <c r="A11236" s="20" t="s">
        <v>7412</v>
      </c>
      <c r="B11236" s="20" t="s">
        <v>1219</v>
      </c>
      <c r="C11236" s="21">
        <v>19</v>
      </c>
      <c r="D11236" s="20" t="s">
        <v>1210</v>
      </c>
      <c r="E11236">
        <f t="shared" si="175"/>
        <v>4</v>
      </c>
    </row>
    <row r="11237" spans="1:5" hidden="1" x14ac:dyDescent="0.25">
      <c r="A11237" s="20" t="s">
        <v>7429</v>
      </c>
      <c r="B11237" s="20" t="s">
        <v>1219</v>
      </c>
      <c r="C11237" s="21">
        <v>18</v>
      </c>
      <c r="D11237" s="20" t="s">
        <v>1210</v>
      </c>
      <c r="E11237">
        <f t="shared" si="175"/>
        <v>4</v>
      </c>
    </row>
    <row r="11238" spans="1:5" hidden="1" x14ac:dyDescent="0.25">
      <c r="A11238" s="20" t="s">
        <v>7434</v>
      </c>
      <c r="B11238" s="20" t="s">
        <v>1219</v>
      </c>
      <c r="C11238" s="21">
        <v>18</v>
      </c>
      <c r="D11238" s="20" t="s">
        <v>1210</v>
      </c>
      <c r="E11238">
        <f t="shared" si="175"/>
        <v>4</v>
      </c>
    </row>
    <row r="11239" spans="1:5" hidden="1" x14ac:dyDescent="0.25">
      <c r="A11239" s="20" t="s">
        <v>7553</v>
      </c>
      <c r="B11239" s="20" t="s">
        <v>1219</v>
      </c>
      <c r="C11239" s="21">
        <v>15</v>
      </c>
      <c r="D11239" s="20" t="s">
        <v>1210</v>
      </c>
      <c r="E11239">
        <f t="shared" si="175"/>
        <v>4</v>
      </c>
    </row>
    <row r="11240" spans="1:5" hidden="1" x14ac:dyDescent="0.25">
      <c r="A11240" s="20" t="s">
        <v>7559</v>
      </c>
      <c r="B11240" s="20" t="s">
        <v>1219</v>
      </c>
      <c r="C11240" s="21">
        <v>15</v>
      </c>
      <c r="D11240" s="20" t="s">
        <v>1210</v>
      </c>
      <c r="E11240">
        <f t="shared" si="175"/>
        <v>4</v>
      </c>
    </row>
    <row r="11241" spans="1:5" hidden="1" x14ac:dyDescent="0.25">
      <c r="A11241" s="20" t="s">
        <v>7576</v>
      </c>
      <c r="B11241" s="20" t="s">
        <v>1219</v>
      </c>
      <c r="C11241" s="21">
        <v>14</v>
      </c>
      <c r="D11241" s="20" t="s">
        <v>1210</v>
      </c>
      <c r="E11241">
        <f t="shared" si="175"/>
        <v>4</v>
      </c>
    </row>
    <row r="11242" spans="1:5" ht="30" hidden="1" x14ac:dyDescent="0.25">
      <c r="A11242" s="20" t="s">
        <v>7580</v>
      </c>
      <c r="B11242" s="20" t="s">
        <v>1219</v>
      </c>
      <c r="C11242" s="21">
        <v>14</v>
      </c>
      <c r="D11242" s="20" t="s">
        <v>1210</v>
      </c>
      <c r="E11242">
        <f t="shared" si="175"/>
        <v>4</v>
      </c>
    </row>
    <row r="11243" spans="1:5" hidden="1" x14ac:dyDescent="0.25">
      <c r="A11243" s="20" t="s">
        <v>7600</v>
      </c>
      <c r="B11243" s="20" t="s">
        <v>1219</v>
      </c>
      <c r="C11243" s="21">
        <v>14</v>
      </c>
      <c r="D11243" s="20" t="s">
        <v>1210</v>
      </c>
      <c r="E11243">
        <f t="shared" si="175"/>
        <v>4</v>
      </c>
    </row>
    <row r="11244" spans="1:5" hidden="1" x14ac:dyDescent="0.25">
      <c r="A11244" s="20" t="s">
        <v>7634</v>
      </c>
      <c r="B11244" s="20" t="s">
        <v>1219</v>
      </c>
      <c r="C11244" s="21">
        <v>13</v>
      </c>
      <c r="D11244" s="20" t="s">
        <v>1210</v>
      </c>
      <c r="E11244">
        <f t="shared" si="175"/>
        <v>4</v>
      </c>
    </row>
    <row r="11245" spans="1:5" hidden="1" x14ac:dyDescent="0.25">
      <c r="A11245" s="20" t="s">
        <v>7635</v>
      </c>
      <c r="B11245" s="20" t="s">
        <v>1219</v>
      </c>
      <c r="C11245" s="21">
        <v>13</v>
      </c>
      <c r="D11245" s="20" t="s">
        <v>1210</v>
      </c>
      <c r="E11245">
        <f t="shared" si="175"/>
        <v>4</v>
      </c>
    </row>
    <row r="11246" spans="1:5" hidden="1" x14ac:dyDescent="0.25">
      <c r="A11246" s="20" t="s">
        <v>7641</v>
      </c>
      <c r="B11246" s="20" t="s">
        <v>1219</v>
      </c>
      <c r="C11246" s="21">
        <v>13</v>
      </c>
      <c r="D11246" s="20" t="s">
        <v>1210</v>
      </c>
      <c r="E11246">
        <f t="shared" si="175"/>
        <v>4</v>
      </c>
    </row>
    <row r="11247" spans="1:5" hidden="1" x14ac:dyDescent="0.25">
      <c r="A11247" s="20" t="s">
        <v>7651</v>
      </c>
      <c r="B11247" s="20" t="s">
        <v>1219</v>
      </c>
      <c r="C11247" s="21">
        <v>13</v>
      </c>
      <c r="D11247" s="20" t="s">
        <v>1210</v>
      </c>
      <c r="E11247">
        <f t="shared" si="175"/>
        <v>4</v>
      </c>
    </row>
    <row r="11248" spans="1:5" hidden="1" x14ac:dyDescent="0.25">
      <c r="A11248" s="20" t="s">
        <v>7663</v>
      </c>
      <c r="B11248" s="20" t="s">
        <v>1219</v>
      </c>
      <c r="C11248" s="21">
        <v>13</v>
      </c>
      <c r="D11248" s="20" t="s">
        <v>1210</v>
      </c>
      <c r="E11248">
        <f t="shared" si="175"/>
        <v>4</v>
      </c>
    </row>
    <row r="11249" spans="1:5" hidden="1" x14ac:dyDescent="0.25">
      <c r="A11249" s="20" t="s">
        <v>7668</v>
      </c>
      <c r="B11249" s="20" t="s">
        <v>1219</v>
      </c>
      <c r="C11249" s="21">
        <v>13</v>
      </c>
      <c r="D11249" s="20" t="s">
        <v>1210</v>
      </c>
      <c r="E11249">
        <f t="shared" si="175"/>
        <v>4</v>
      </c>
    </row>
    <row r="11250" spans="1:5" hidden="1" x14ac:dyDescent="0.25">
      <c r="A11250" s="20" t="s">
        <v>7670</v>
      </c>
      <c r="B11250" s="20" t="s">
        <v>1219</v>
      </c>
      <c r="C11250" s="21">
        <v>13</v>
      </c>
      <c r="D11250" s="20" t="s">
        <v>1210</v>
      </c>
      <c r="E11250">
        <f t="shared" si="175"/>
        <v>4</v>
      </c>
    </row>
    <row r="11251" spans="1:5" hidden="1" x14ac:dyDescent="0.25">
      <c r="A11251" s="20" t="s">
        <v>7679</v>
      </c>
      <c r="B11251" s="20" t="s">
        <v>1219</v>
      </c>
      <c r="C11251" s="21">
        <v>13</v>
      </c>
      <c r="D11251" s="20" t="s">
        <v>1210</v>
      </c>
      <c r="E11251">
        <f t="shared" si="175"/>
        <v>4</v>
      </c>
    </row>
    <row r="11252" spans="1:5" hidden="1" x14ac:dyDescent="0.25">
      <c r="A11252" s="20" t="s">
        <v>7688</v>
      </c>
      <c r="B11252" s="20" t="s">
        <v>1219</v>
      </c>
      <c r="C11252" s="21">
        <v>13</v>
      </c>
      <c r="D11252" s="20" t="s">
        <v>1210</v>
      </c>
      <c r="E11252">
        <f t="shared" si="175"/>
        <v>4</v>
      </c>
    </row>
    <row r="11253" spans="1:5" hidden="1" x14ac:dyDescent="0.25">
      <c r="A11253" s="20" t="s">
        <v>7745</v>
      </c>
      <c r="B11253" s="20" t="s">
        <v>1219</v>
      </c>
      <c r="C11253" s="21">
        <v>12</v>
      </c>
      <c r="D11253" s="20" t="s">
        <v>1210</v>
      </c>
      <c r="E11253">
        <f t="shared" si="175"/>
        <v>4</v>
      </c>
    </row>
    <row r="11254" spans="1:5" hidden="1" x14ac:dyDescent="0.25">
      <c r="A11254" s="20" t="s">
        <v>7748</v>
      </c>
      <c r="B11254" s="20" t="s">
        <v>1219</v>
      </c>
      <c r="C11254" s="21">
        <v>12</v>
      </c>
      <c r="D11254" s="20" t="s">
        <v>1210</v>
      </c>
      <c r="E11254">
        <f t="shared" si="175"/>
        <v>4</v>
      </c>
    </row>
    <row r="11255" spans="1:5" hidden="1" x14ac:dyDescent="0.25">
      <c r="A11255" s="20" t="s">
        <v>7749</v>
      </c>
      <c r="B11255" s="20" t="s">
        <v>1219</v>
      </c>
      <c r="C11255" s="21">
        <v>12</v>
      </c>
      <c r="D11255" s="20" t="s">
        <v>1210</v>
      </c>
      <c r="E11255">
        <f t="shared" si="175"/>
        <v>4</v>
      </c>
    </row>
    <row r="11256" spans="1:5" ht="30" hidden="1" x14ac:dyDescent="0.25">
      <c r="A11256" s="20" t="s">
        <v>7750</v>
      </c>
      <c r="B11256" s="20" t="s">
        <v>1219</v>
      </c>
      <c r="C11256" s="21">
        <v>12</v>
      </c>
      <c r="D11256" s="20" t="s">
        <v>1210</v>
      </c>
      <c r="E11256">
        <f t="shared" si="175"/>
        <v>4</v>
      </c>
    </row>
    <row r="11257" spans="1:5" hidden="1" x14ac:dyDescent="0.25">
      <c r="A11257" s="20" t="s">
        <v>7751</v>
      </c>
      <c r="B11257" s="20" t="s">
        <v>1219</v>
      </c>
      <c r="C11257" s="21">
        <v>12</v>
      </c>
      <c r="D11257" s="20" t="s">
        <v>1210</v>
      </c>
      <c r="E11257">
        <f t="shared" si="175"/>
        <v>4</v>
      </c>
    </row>
    <row r="11258" spans="1:5" ht="30" hidden="1" x14ac:dyDescent="0.25">
      <c r="A11258" s="20" t="s">
        <v>7753</v>
      </c>
      <c r="B11258" s="20" t="s">
        <v>1219</v>
      </c>
      <c r="C11258" s="21">
        <v>12</v>
      </c>
      <c r="D11258" s="20" t="s">
        <v>1210</v>
      </c>
      <c r="E11258">
        <f t="shared" si="175"/>
        <v>4</v>
      </c>
    </row>
    <row r="11259" spans="1:5" ht="30" hidden="1" x14ac:dyDescent="0.25">
      <c r="A11259" s="20" t="s">
        <v>7756</v>
      </c>
      <c r="B11259" s="20" t="s">
        <v>1219</v>
      </c>
      <c r="C11259" s="21">
        <v>12</v>
      </c>
      <c r="D11259" s="20" t="s">
        <v>1210</v>
      </c>
      <c r="E11259">
        <f t="shared" si="175"/>
        <v>4</v>
      </c>
    </row>
    <row r="11260" spans="1:5" hidden="1" x14ac:dyDescent="0.25">
      <c r="A11260" s="20" t="s">
        <v>7811</v>
      </c>
      <c r="B11260" s="20" t="s">
        <v>1219</v>
      </c>
      <c r="C11260" s="21">
        <v>11</v>
      </c>
      <c r="D11260" s="20" t="s">
        <v>1210</v>
      </c>
      <c r="E11260">
        <f t="shared" si="175"/>
        <v>4</v>
      </c>
    </row>
    <row r="11261" spans="1:5" hidden="1" x14ac:dyDescent="0.25">
      <c r="A11261" s="20" t="s">
        <v>7814</v>
      </c>
      <c r="B11261" s="20" t="s">
        <v>1219</v>
      </c>
      <c r="C11261" s="21">
        <v>11</v>
      </c>
      <c r="D11261" s="20" t="s">
        <v>1210</v>
      </c>
      <c r="E11261">
        <f t="shared" si="175"/>
        <v>4</v>
      </c>
    </row>
    <row r="11262" spans="1:5" hidden="1" x14ac:dyDescent="0.25">
      <c r="A11262" s="20" t="s">
        <v>7883</v>
      </c>
      <c r="B11262" s="20" t="s">
        <v>1219</v>
      </c>
      <c r="C11262" s="21">
        <v>10</v>
      </c>
      <c r="D11262" s="20" t="s">
        <v>1210</v>
      </c>
      <c r="E11262">
        <f t="shared" si="175"/>
        <v>4</v>
      </c>
    </row>
    <row r="11263" spans="1:5" hidden="1" x14ac:dyDescent="0.25">
      <c r="A11263" s="20" t="s">
        <v>7884</v>
      </c>
      <c r="B11263" s="20" t="s">
        <v>1219</v>
      </c>
      <c r="C11263" s="21">
        <v>10</v>
      </c>
      <c r="D11263" s="20" t="s">
        <v>1210</v>
      </c>
      <c r="E11263">
        <f t="shared" si="175"/>
        <v>4</v>
      </c>
    </row>
    <row r="11264" spans="1:5" hidden="1" x14ac:dyDescent="0.25">
      <c r="A11264" s="20" t="s">
        <v>7885</v>
      </c>
      <c r="B11264" s="20" t="s">
        <v>1219</v>
      </c>
      <c r="C11264" s="21">
        <v>10</v>
      </c>
      <c r="D11264" s="20" t="s">
        <v>1210</v>
      </c>
      <c r="E11264">
        <f t="shared" si="175"/>
        <v>4</v>
      </c>
    </row>
    <row r="11265" spans="1:5" hidden="1" x14ac:dyDescent="0.25">
      <c r="A11265" s="20" t="s">
        <v>7901</v>
      </c>
      <c r="B11265" s="20" t="s">
        <v>1219</v>
      </c>
      <c r="C11265" s="21">
        <v>10</v>
      </c>
      <c r="D11265" s="20" t="s">
        <v>1210</v>
      </c>
      <c r="E11265">
        <f t="shared" si="175"/>
        <v>4</v>
      </c>
    </row>
    <row r="11266" spans="1:5" hidden="1" x14ac:dyDescent="0.25">
      <c r="A11266" s="20" t="s">
        <v>7906</v>
      </c>
      <c r="B11266" s="20" t="s">
        <v>1219</v>
      </c>
      <c r="C11266" s="21">
        <v>10</v>
      </c>
      <c r="D11266" s="20" t="s">
        <v>1210</v>
      </c>
      <c r="E11266">
        <f t="shared" si="175"/>
        <v>4</v>
      </c>
    </row>
    <row r="11267" spans="1:5" hidden="1" x14ac:dyDescent="0.25">
      <c r="A11267" s="20" t="s">
        <v>7915</v>
      </c>
      <c r="B11267" s="20" t="s">
        <v>1219</v>
      </c>
      <c r="C11267" s="21">
        <v>10</v>
      </c>
      <c r="D11267" s="20" t="s">
        <v>1210</v>
      </c>
      <c r="E11267">
        <f t="shared" si="175"/>
        <v>4</v>
      </c>
    </row>
    <row r="11268" spans="1:5" hidden="1" x14ac:dyDescent="0.25">
      <c r="A11268" s="20" t="s">
        <v>7919</v>
      </c>
      <c r="B11268" s="20" t="s">
        <v>1219</v>
      </c>
      <c r="C11268" s="21">
        <v>10</v>
      </c>
      <c r="D11268" s="20" t="s">
        <v>1210</v>
      </c>
      <c r="E11268">
        <f t="shared" ref="E11268:E11331" si="176">IF(D11267&lt;&gt;D11268,1,IF(E11267=1,2,IF(E11267=2,3,4)))</f>
        <v>4</v>
      </c>
    </row>
    <row r="11269" spans="1:5" hidden="1" x14ac:dyDescent="0.25">
      <c r="A11269" s="20" t="s">
        <v>7924</v>
      </c>
      <c r="B11269" s="20" t="s">
        <v>1219</v>
      </c>
      <c r="C11269" s="21">
        <v>10</v>
      </c>
      <c r="D11269" s="20" t="s">
        <v>1210</v>
      </c>
      <c r="E11269">
        <f t="shared" si="176"/>
        <v>4</v>
      </c>
    </row>
    <row r="11270" spans="1:5" hidden="1" x14ac:dyDescent="0.25">
      <c r="A11270" s="20" t="s">
        <v>7956</v>
      </c>
      <c r="B11270" s="20" t="s">
        <v>1219</v>
      </c>
      <c r="C11270" s="21">
        <v>9</v>
      </c>
      <c r="D11270" s="20" t="s">
        <v>1210</v>
      </c>
      <c r="E11270">
        <f t="shared" si="176"/>
        <v>4</v>
      </c>
    </row>
    <row r="11271" spans="1:5" hidden="1" x14ac:dyDescent="0.25">
      <c r="A11271" s="20" t="s">
        <v>2157</v>
      </c>
      <c r="B11271" s="20" t="s">
        <v>1219</v>
      </c>
      <c r="C11271" s="21">
        <v>9</v>
      </c>
      <c r="D11271" s="20" t="s">
        <v>1210</v>
      </c>
      <c r="E11271">
        <f t="shared" si="176"/>
        <v>4</v>
      </c>
    </row>
    <row r="11272" spans="1:5" hidden="1" x14ac:dyDescent="0.25">
      <c r="A11272" s="20" t="s">
        <v>3837</v>
      </c>
      <c r="B11272" s="20" t="s">
        <v>1219</v>
      </c>
      <c r="C11272" s="21">
        <v>9</v>
      </c>
      <c r="D11272" s="20" t="s">
        <v>1210</v>
      </c>
      <c r="E11272">
        <f t="shared" si="176"/>
        <v>4</v>
      </c>
    </row>
    <row r="11273" spans="1:5" ht="30" hidden="1" x14ac:dyDescent="0.25">
      <c r="A11273" s="20" t="s">
        <v>8046</v>
      </c>
      <c r="B11273" s="20" t="s">
        <v>1219</v>
      </c>
      <c r="C11273" s="21">
        <v>9</v>
      </c>
      <c r="D11273" s="20" t="s">
        <v>1210</v>
      </c>
      <c r="E11273">
        <f t="shared" si="176"/>
        <v>4</v>
      </c>
    </row>
    <row r="11274" spans="1:5" hidden="1" x14ac:dyDescent="0.25">
      <c r="A11274" s="20" t="s">
        <v>8047</v>
      </c>
      <c r="B11274" s="20" t="s">
        <v>1219</v>
      </c>
      <c r="C11274" s="21">
        <v>9</v>
      </c>
      <c r="D11274" s="20" t="s">
        <v>1210</v>
      </c>
      <c r="E11274">
        <f t="shared" si="176"/>
        <v>4</v>
      </c>
    </row>
    <row r="11275" spans="1:5" hidden="1" x14ac:dyDescent="0.25">
      <c r="A11275" s="20" t="s">
        <v>8052</v>
      </c>
      <c r="B11275" s="20" t="s">
        <v>1219</v>
      </c>
      <c r="C11275" s="21">
        <v>9</v>
      </c>
      <c r="D11275" s="20" t="s">
        <v>1210</v>
      </c>
      <c r="E11275">
        <f t="shared" si="176"/>
        <v>4</v>
      </c>
    </row>
    <row r="11276" spans="1:5" hidden="1" x14ac:dyDescent="0.25">
      <c r="A11276" s="20" t="s">
        <v>8055</v>
      </c>
      <c r="B11276" s="20" t="s">
        <v>1219</v>
      </c>
      <c r="C11276" s="21">
        <v>9</v>
      </c>
      <c r="D11276" s="20" t="s">
        <v>1210</v>
      </c>
      <c r="E11276">
        <f t="shared" si="176"/>
        <v>4</v>
      </c>
    </row>
    <row r="11277" spans="1:5" hidden="1" x14ac:dyDescent="0.25">
      <c r="A11277" s="20" t="s">
        <v>8066</v>
      </c>
      <c r="B11277" s="20" t="s">
        <v>1219</v>
      </c>
      <c r="C11277" s="21">
        <v>9</v>
      </c>
      <c r="D11277" s="20" t="s">
        <v>1210</v>
      </c>
      <c r="E11277">
        <f t="shared" si="176"/>
        <v>4</v>
      </c>
    </row>
    <row r="11278" spans="1:5" hidden="1" x14ac:dyDescent="0.25">
      <c r="A11278" s="20" t="s">
        <v>8069</v>
      </c>
      <c r="B11278" s="20" t="s">
        <v>1219</v>
      </c>
      <c r="C11278" s="21">
        <v>9</v>
      </c>
      <c r="D11278" s="20" t="s">
        <v>1210</v>
      </c>
      <c r="E11278">
        <f t="shared" si="176"/>
        <v>4</v>
      </c>
    </row>
    <row r="11279" spans="1:5" hidden="1" x14ac:dyDescent="0.25">
      <c r="A11279" s="20" t="s">
        <v>8180</v>
      </c>
      <c r="B11279" s="20" t="s">
        <v>1219</v>
      </c>
      <c r="C11279" s="21">
        <v>8</v>
      </c>
      <c r="D11279" s="20" t="s">
        <v>1210</v>
      </c>
      <c r="E11279">
        <f t="shared" si="176"/>
        <v>4</v>
      </c>
    </row>
    <row r="11280" spans="1:5" hidden="1" x14ac:dyDescent="0.25">
      <c r="A11280" s="20" t="s">
        <v>8185</v>
      </c>
      <c r="B11280" s="20" t="s">
        <v>1219</v>
      </c>
      <c r="C11280" s="21">
        <v>8</v>
      </c>
      <c r="D11280" s="20" t="s">
        <v>1210</v>
      </c>
      <c r="E11280">
        <f t="shared" si="176"/>
        <v>4</v>
      </c>
    </row>
    <row r="11281" spans="1:5" hidden="1" x14ac:dyDescent="0.25">
      <c r="A11281" s="20" t="s">
        <v>8214</v>
      </c>
      <c r="B11281" s="20" t="s">
        <v>1219</v>
      </c>
      <c r="C11281" s="21">
        <v>8</v>
      </c>
      <c r="D11281" s="20" t="s">
        <v>1210</v>
      </c>
      <c r="E11281">
        <f t="shared" si="176"/>
        <v>4</v>
      </c>
    </row>
    <row r="11282" spans="1:5" hidden="1" x14ac:dyDescent="0.25">
      <c r="A11282" s="20" t="s">
        <v>8272</v>
      </c>
      <c r="B11282" s="20" t="s">
        <v>1219</v>
      </c>
      <c r="C11282" s="21">
        <v>7</v>
      </c>
      <c r="D11282" s="20" t="s">
        <v>1210</v>
      </c>
      <c r="E11282">
        <f t="shared" si="176"/>
        <v>4</v>
      </c>
    </row>
    <row r="11283" spans="1:5" hidden="1" x14ac:dyDescent="0.25">
      <c r="A11283" s="20" t="s">
        <v>1739</v>
      </c>
      <c r="B11283" s="20" t="s">
        <v>1219</v>
      </c>
      <c r="C11283" s="21">
        <v>6</v>
      </c>
      <c r="D11283" s="20" t="s">
        <v>1210</v>
      </c>
      <c r="E11283">
        <f t="shared" si="176"/>
        <v>4</v>
      </c>
    </row>
    <row r="11284" spans="1:5" hidden="1" x14ac:dyDescent="0.25">
      <c r="A11284" s="20" t="s">
        <v>3840</v>
      </c>
      <c r="B11284" s="20" t="s">
        <v>1219</v>
      </c>
      <c r="C11284" s="21">
        <v>6</v>
      </c>
      <c r="D11284" s="20" t="s">
        <v>1210</v>
      </c>
      <c r="E11284">
        <f t="shared" si="176"/>
        <v>4</v>
      </c>
    </row>
    <row r="11285" spans="1:5" hidden="1" x14ac:dyDescent="0.25">
      <c r="A11285" s="20" t="s">
        <v>8571</v>
      </c>
      <c r="B11285" s="20" t="s">
        <v>1219</v>
      </c>
      <c r="C11285" s="21">
        <v>6</v>
      </c>
      <c r="D11285" s="20" t="s">
        <v>1210</v>
      </c>
      <c r="E11285">
        <f t="shared" si="176"/>
        <v>4</v>
      </c>
    </row>
    <row r="11286" spans="1:5" hidden="1" x14ac:dyDescent="0.25">
      <c r="A11286" s="20" t="s">
        <v>8581</v>
      </c>
      <c r="B11286" s="20" t="s">
        <v>1219</v>
      </c>
      <c r="C11286" s="21">
        <v>6</v>
      </c>
      <c r="D11286" s="20" t="s">
        <v>1210</v>
      </c>
      <c r="E11286">
        <f t="shared" si="176"/>
        <v>4</v>
      </c>
    </row>
    <row r="11287" spans="1:5" ht="30" hidden="1" x14ac:dyDescent="0.25">
      <c r="A11287" s="20" t="s">
        <v>8583</v>
      </c>
      <c r="B11287" s="20" t="s">
        <v>1219</v>
      </c>
      <c r="C11287" s="21">
        <v>6</v>
      </c>
      <c r="D11287" s="20" t="s">
        <v>1210</v>
      </c>
      <c r="E11287">
        <f t="shared" si="176"/>
        <v>4</v>
      </c>
    </row>
    <row r="11288" spans="1:5" ht="30" hidden="1" x14ac:dyDescent="0.25">
      <c r="A11288" s="20" t="s">
        <v>8589</v>
      </c>
      <c r="B11288" s="20" t="s">
        <v>1219</v>
      </c>
      <c r="C11288" s="21">
        <v>6</v>
      </c>
      <c r="D11288" s="20" t="s">
        <v>1210</v>
      </c>
      <c r="E11288">
        <f t="shared" si="176"/>
        <v>4</v>
      </c>
    </row>
    <row r="11289" spans="1:5" ht="30" hidden="1" x14ac:dyDescent="0.25">
      <c r="A11289" s="20" t="s">
        <v>8603</v>
      </c>
      <c r="B11289" s="20" t="s">
        <v>1219</v>
      </c>
      <c r="C11289" s="21">
        <v>6</v>
      </c>
      <c r="D11289" s="20" t="s">
        <v>1210</v>
      </c>
      <c r="E11289">
        <f t="shared" si="176"/>
        <v>4</v>
      </c>
    </row>
    <row r="11290" spans="1:5" ht="30" hidden="1" x14ac:dyDescent="0.25">
      <c r="A11290" s="20" t="s">
        <v>8608</v>
      </c>
      <c r="B11290" s="20" t="s">
        <v>1219</v>
      </c>
      <c r="C11290" s="21">
        <v>6</v>
      </c>
      <c r="D11290" s="20" t="s">
        <v>1210</v>
      </c>
      <c r="E11290">
        <f t="shared" si="176"/>
        <v>4</v>
      </c>
    </row>
    <row r="11291" spans="1:5" hidden="1" x14ac:dyDescent="0.25">
      <c r="A11291" s="20" t="s">
        <v>8618</v>
      </c>
      <c r="B11291" s="20" t="s">
        <v>1219</v>
      </c>
      <c r="C11291" s="21">
        <v>6</v>
      </c>
      <c r="D11291" s="20" t="s">
        <v>1210</v>
      </c>
      <c r="E11291">
        <f t="shared" si="176"/>
        <v>4</v>
      </c>
    </row>
    <row r="11292" spans="1:5" ht="30" hidden="1" x14ac:dyDescent="0.25">
      <c r="A11292" s="20" t="s">
        <v>8622</v>
      </c>
      <c r="B11292" s="20" t="s">
        <v>1219</v>
      </c>
      <c r="C11292" s="21">
        <v>6</v>
      </c>
      <c r="D11292" s="20" t="s">
        <v>1210</v>
      </c>
      <c r="E11292">
        <f t="shared" si="176"/>
        <v>4</v>
      </c>
    </row>
    <row r="11293" spans="1:5" hidden="1" x14ac:dyDescent="0.25">
      <c r="A11293" s="20" t="s">
        <v>8628</v>
      </c>
      <c r="B11293" s="20" t="s">
        <v>1219</v>
      </c>
      <c r="C11293" s="21">
        <v>6</v>
      </c>
      <c r="D11293" s="20" t="s">
        <v>1210</v>
      </c>
      <c r="E11293">
        <f t="shared" si="176"/>
        <v>4</v>
      </c>
    </row>
    <row r="11294" spans="1:5" hidden="1" x14ac:dyDescent="0.25">
      <c r="A11294" s="20" t="s">
        <v>8629</v>
      </c>
      <c r="B11294" s="20" t="s">
        <v>1219</v>
      </c>
      <c r="C11294" s="21">
        <v>6</v>
      </c>
      <c r="D11294" s="20" t="s">
        <v>1210</v>
      </c>
      <c r="E11294">
        <f t="shared" si="176"/>
        <v>4</v>
      </c>
    </row>
    <row r="11295" spans="1:5" hidden="1" x14ac:dyDescent="0.25">
      <c r="A11295" s="20" t="s">
        <v>8640</v>
      </c>
      <c r="B11295" s="20" t="s">
        <v>1219</v>
      </c>
      <c r="C11295" s="21">
        <v>6</v>
      </c>
      <c r="D11295" s="20" t="s">
        <v>1210</v>
      </c>
      <c r="E11295">
        <f t="shared" si="176"/>
        <v>4</v>
      </c>
    </row>
    <row r="11296" spans="1:5" hidden="1" x14ac:dyDescent="0.25">
      <c r="A11296" s="20" t="s">
        <v>8649</v>
      </c>
      <c r="B11296" s="20" t="s">
        <v>1219</v>
      </c>
      <c r="C11296" s="21">
        <v>6</v>
      </c>
      <c r="D11296" s="20" t="s">
        <v>1210</v>
      </c>
      <c r="E11296">
        <f t="shared" si="176"/>
        <v>4</v>
      </c>
    </row>
    <row r="11297" spans="1:5" hidden="1" x14ac:dyDescent="0.25">
      <c r="A11297" s="20" t="s">
        <v>6765</v>
      </c>
      <c r="B11297" s="20" t="s">
        <v>1219</v>
      </c>
      <c r="C11297" s="21">
        <v>6</v>
      </c>
      <c r="D11297" s="20" t="s">
        <v>1210</v>
      </c>
      <c r="E11297">
        <f t="shared" si="176"/>
        <v>4</v>
      </c>
    </row>
    <row r="11298" spans="1:5" ht="30" hidden="1" x14ac:dyDescent="0.25">
      <c r="A11298" s="20" t="s">
        <v>8666</v>
      </c>
      <c r="B11298" s="20" t="s">
        <v>1219</v>
      </c>
      <c r="C11298" s="21">
        <v>6</v>
      </c>
      <c r="D11298" s="20" t="s">
        <v>1210</v>
      </c>
      <c r="E11298">
        <f t="shared" si="176"/>
        <v>4</v>
      </c>
    </row>
    <row r="11299" spans="1:5" ht="30" hidden="1" x14ac:dyDescent="0.25">
      <c r="A11299" s="20" t="s">
        <v>8670</v>
      </c>
      <c r="B11299" s="20" t="s">
        <v>1219</v>
      </c>
      <c r="C11299" s="21">
        <v>6</v>
      </c>
      <c r="D11299" s="20" t="s">
        <v>1210</v>
      </c>
      <c r="E11299">
        <f t="shared" si="176"/>
        <v>4</v>
      </c>
    </row>
    <row r="11300" spans="1:5" ht="30" hidden="1" x14ac:dyDescent="0.25">
      <c r="A11300" s="20" t="s">
        <v>8710</v>
      </c>
      <c r="B11300" s="20" t="s">
        <v>1219</v>
      </c>
      <c r="C11300" s="21">
        <v>6</v>
      </c>
      <c r="D11300" s="20" t="s">
        <v>1210</v>
      </c>
      <c r="E11300">
        <f t="shared" si="176"/>
        <v>4</v>
      </c>
    </row>
    <row r="11301" spans="1:5" hidden="1" x14ac:dyDescent="0.25">
      <c r="A11301" s="20" t="s">
        <v>4225</v>
      </c>
      <c r="B11301" s="20" t="s">
        <v>1219</v>
      </c>
      <c r="C11301" s="21">
        <v>6</v>
      </c>
      <c r="D11301" s="20" t="s">
        <v>1210</v>
      </c>
      <c r="E11301">
        <f t="shared" si="176"/>
        <v>4</v>
      </c>
    </row>
    <row r="11302" spans="1:5" hidden="1" x14ac:dyDescent="0.25">
      <c r="A11302" s="20" t="s">
        <v>3839</v>
      </c>
      <c r="B11302" s="20" t="s">
        <v>1219</v>
      </c>
      <c r="C11302" s="21">
        <v>5</v>
      </c>
      <c r="D11302" s="20" t="s">
        <v>1210</v>
      </c>
      <c r="E11302">
        <f t="shared" si="176"/>
        <v>4</v>
      </c>
    </row>
    <row r="11303" spans="1:5" hidden="1" x14ac:dyDescent="0.25">
      <c r="A11303" s="20" t="s">
        <v>8837</v>
      </c>
      <c r="B11303" s="20" t="s">
        <v>1219</v>
      </c>
      <c r="C11303" s="21">
        <v>5</v>
      </c>
      <c r="D11303" s="20" t="s">
        <v>1210</v>
      </c>
      <c r="E11303">
        <f t="shared" si="176"/>
        <v>4</v>
      </c>
    </row>
    <row r="11304" spans="1:5" hidden="1" x14ac:dyDescent="0.25">
      <c r="A11304" s="20" t="s">
        <v>3841</v>
      </c>
      <c r="B11304" s="20" t="s">
        <v>1219</v>
      </c>
      <c r="C11304" s="21">
        <v>5</v>
      </c>
      <c r="D11304" s="20" t="s">
        <v>1210</v>
      </c>
      <c r="E11304">
        <f t="shared" si="176"/>
        <v>4</v>
      </c>
    </row>
    <row r="11305" spans="1:5" hidden="1" x14ac:dyDescent="0.25">
      <c r="A11305" s="20" t="s">
        <v>8947</v>
      </c>
      <c r="B11305" s="20" t="s">
        <v>1219</v>
      </c>
      <c r="C11305" s="21">
        <v>5</v>
      </c>
      <c r="D11305" s="20" t="s">
        <v>1210</v>
      </c>
      <c r="E11305">
        <f t="shared" si="176"/>
        <v>4</v>
      </c>
    </row>
    <row r="11306" spans="1:5" hidden="1" x14ac:dyDescent="0.25">
      <c r="A11306" s="20" t="s">
        <v>9098</v>
      </c>
      <c r="B11306" s="20" t="s">
        <v>1219</v>
      </c>
      <c r="C11306" s="21">
        <v>4</v>
      </c>
      <c r="D11306" s="20" t="s">
        <v>1210</v>
      </c>
      <c r="E11306">
        <f t="shared" si="176"/>
        <v>4</v>
      </c>
    </row>
    <row r="11307" spans="1:5" ht="30" hidden="1" x14ac:dyDescent="0.25">
      <c r="A11307" s="20" t="s">
        <v>9236</v>
      </c>
      <c r="B11307" s="20" t="s">
        <v>1219</v>
      </c>
      <c r="C11307" s="21">
        <v>4</v>
      </c>
      <c r="D11307" s="20" t="s">
        <v>1210</v>
      </c>
      <c r="E11307">
        <f t="shared" si="176"/>
        <v>4</v>
      </c>
    </row>
    <row r="11308" spans="1:5" hidden="1" x14ac:dyDescent="0.25">
      <c r="A11308" s="20" t="s">
        <v>9238</v>
      </c>
      <c r="B11308" s="20" t="s">
        <v>1219</v>
      </c>
      <c r="C11308" s="21">
        <v>4</v>
      </c>
      <c r="D11308" s="20" t="s">
        <v>1210</v>
      </c>
      <c r="E11308">
        <f t="shared" si="176"/>
        <v>4</v>
      </c>
    </row>
    <row r="11309" spans="1:5" hidden="1" x14ac:dyDescent="0.25">
      <c r="A11309" s="20" t="s">
        <v>9271</v>
      </c>
      <c r="B11309" s="20" t="s">
        <v>1219</v>
      </c>
      <c r="C11309" s="21">
        <v>4</v>
      </c>
      <c r="D11309" s="20" t="s">
        <v>1210</v>
      </c>
      <c r="E11309">
        <f t="shared" si="176"/>
        <v>4</v>
      </c>
    </row>
    <row r="11310" spans="1:5" hidden="1" x14ac:dyDescent="0.25">
      <c r="A11310" s="20" t="s">
        <v>9273</v>
      </c>
      <c r="B11310" s="20" t="s">
        <v>1219</v>
      </c>
      <c r="C11310" s="21">
        <v>4</v>
      </c>
      <c r="D11310" s="20" t="s">
        <v>1210</v>
      </c>
      <c r="E11310">
        <f t="shared" si="176"/>
        <v>4</v>
      </c>
    </row>
    <row r="11311" spans="1:5" hidden="1" x14ac:dyDescent="0.25">
      <c r="A11311" s="20" t="s">
        <v>9280</v>
      </c>
      <c r="B11311" s="20" t="s">
        <v>1219</v>
      </c>
      <c r="C11311" s="21">
        <v>4</v>
      </c>
      <c r="D11311" s="20" t="s">
        <v>1210</v>
      </c>
      <c r="E11311">
        <f t="shared" si="176"/>
        <v>4</v>
      </c>
    </row>
    <row r="11312" spans="1:5" hidden="1" x14ac:dyDescent="0.25">
      <c r="A11312" s="20" t="s">
        <v>9290</v>
      </c>
      <c r="B11312" s="20" t="s">
        <v>1219</v>
      </c>
      <c r="C11312" s="21">
        <v>4</v>
      </c>
      <c r="D11312" s="20" t="s">
        <v>1210</v>
      </c>
      <c r="E11312">
        <f t="shared" si="176"/>
        <v>4</v>
      </c>
    </row>
    <row r="11313" spans="1:5" hidden="1" x14ac:dyDescent="0.25">
      <c r="A11313" s="20" t="s">
        <v>9334</v>
      </c>
      <c r="B11313" s="20" t="s">
        <v>1219</v>
      </c>
      <c r="C11313" s="21">
        <v>4</v>
      </c>
      <c r="D11313" s="20" t="s">
        <v>1210</v>
      </c>
      <c r="E11313">
        <f t="shared" si="176"/>
        <v>4</v>
      </c>
    </row>
    <row r="11314" spans="1:5" hidden="1" x14ac:dyDescent="0.25">
      <c r="A11314" s="20" t="s">
        <v>7151</v>
      </c>
      <c r="B11314" s="20" t="s">
        <v>1219</v>
      </c>
      <c r="C11314" s="21">
        <v>4</v>
      </c>
      <c r="D11314" s="20" t="s">
        <v>1210</v>
      </c>
      <c r="E11314">
        <f t="shared" si="176"/>
        <v>4</v>
      </c>
    </row>
    <row r="11315" spans="1:5" hidden="1" x14ac:dyDescent="0.25">
      <c r="A11315" s="20" t="s">
        <v>9433</v>
      </c>
      <c r="B11315" s="20" t="s">
        <v>1219</v>
      </c>
      <c r="C11315" s="21">
        <v>4</v>
      </c>
      <c r="D11315" s="20" t="s">
        <v>1210</v>
      </c>
      <c r="E11315">
        <f t="shared" si="176"/>
        <v>4</v>
      </c>
    </row>
    <row r="11316" spans="1:5" ht="30" hidden="1" x14ac:dyDescent="0.25">
      <c r="A11316" s="20" t="s">
        <v>9468</v>
      </c>
      <c r="B11316" s="20" t="s">
        <v>1219</v>
      </c>
      <c r="C11316" s="21">
        <v>4</v>
      </c>
      <c r="D11316" s="20" t="s">
        <v>1210</v>
      </c>
      <c r="E11316">
        <f t="shared" si="176"/>
        <v>4</v>
      </c>
    </row>
    <row r="11317" spans="1:5" hidden="1" x14ac:dyDescent="0.25">
      <c r="A11317" s="20" t="s">
        <v>9497</v>
      </c>
      <c r="B11317" s="20" t="s">
        <v>1219</v>
      </c>
      <c r="C11317" s="21">
        <v>4</v>
      </c>
      <c r="D11317" s="20" t="s">
        <v>1210</v>
      </c>
      <c r="E11317">
        <f t="shared" si="176"/>
        <v>4</v>
      </c>
    </row>
    <row r="11318" spans="1:5" hidden="1" x14ac:dyDescent="0.25">
      <c r="A11318" s="20" t="s">
        <v>9511</v>
      </c>
      <c r="B11318" s="20" t="s">
        <v>1219</v>
      </c>
      <c r="C11318" s="21">
        <v>4</v>
      </c>
      <c r="D11318" s="20" t="s">
        <v>1210</v>
      </c>
      <c r="E11318">
        <f t="shared" si="176"/>
        <v>4</v>
      </c>
    </row>
    <row r="11319" spans="1:5" hidden="1" x14ac:dyDescent="0.25">
      <c r="A11319" s="20" t="s">
        <v>7150</v>
      </c>
      <c r="B11319" s="20" t="s">
        <v>1219</v>
      </c>
      <c r="C11319" s="21">
        <v>3</v>
      </c>
      <c r="D11319" s="20" t="s">
        <v>1210</v>
      </c>
      <c r="E11319">
        <f t="shared" si="176"/>
        <v>4</v>
      </c>
    </row>
    <row r="11320" spans="1:5" hidden="1" x14ac:dyDescent="0.25">
      <c r="A11320" s="20" t="s">
        <v>9895</v>
      </c>
      <c r="B11320" s="20" t="s">
        <v>1219</v>
      </c>
      <c r="C11320" s="21">
        <v>3</v>
      </c>
      <c r="D11320" s="20" t="s">
        <v>1210</v>
      </c>
      <c r="E11320">
        <f t="shared" si="176"/>
        <v>4</v>
      </c>
    </row>
    <row r="11321" spans="1:5" hidden="1" x14ac:dyDescent="0.25">
      <c r="A11321" s="20" t="s">
        <v>9901</v>
      </c>
      <c r="B11321" s="20" t="s">
        <v>1219</v>
      </c>
      <c r="C11321" s="21">
        <v>3</v>
      </c>
      <c r="D11321" s="20" t="s">
        <v>1210</v>
      </c>
      <c r="E11321">
        <f t="shared" si="176"/>
        <v>4</v>
      </c>
    </row>
    <row r="11322" spans="1:5" hidden="1" x14ac:dyDescent="0.25">
      <c r="A11322" s="20" t="s">
        <v>9905</v>
      </c>
      <c r="B11322" s="20" t="s">
        <v>1219</v>
      </c>
      <c r="C11322" s="21">
        <v>3</v>
      </c>
      <c r="D11322" s="20" t="s">
        <v>1210</v>
      </c>
      <c r="E11322">
        <f t="shared" si="176"/>
        <v>4</v>
      </c>
    </row>
    <row r="11323" spans="1:5" hidden="1" x14ac:dyDescent="0.25">
      <c r="A11323" s="20" t="s">
        <v>9919</v>
      </c>
      <c r="B11323" s="20" t="s">
        <v>1219</v>
      </c>
      <c r="C11323" s="21">
        <v>3</v>
      </c>
      <c r="D11323" s="20" t="s">
        <v>1210</v>
      </c>
      <c r="E11323">
        <f t="shared" si="176"/>
        <v>4</v>
      </c>
    </row>
    <row r="11324" spans="1:5" hidden="1" x14ac:dyDescent="0.25">
      <c r="A11324" s="20" t="s">
        <v>9934</v>
      </c>
      <c r="B11324" s="20" t="s">
        <v>1219</v>
      </c>
      <c r="C11324" s="21">
        <v>3</v>
      </c>
      <c r="D11324" s="20" t="s">
        <v>1210</v>
      </c>
      <c r="E11324">
        <f t="shared" si="176"/>
        <v>4</v>
      </c>
    </row>
    <row r="11325" spans="1:5" hidden="1" x14ac:dyDescent="0.25">
      <c r="A11325" s="20" t="s">
        <v>10084</v>
      </c>
      <c r="B11325" s="20" t="s">
        <v>1219</v>
      </c>
      <c r="C11325" s="21">
        <v>3</v>
      </c>
      <c r="D11325" s="20" t="s">
        <v>1210</v>
      </c>
      <c r="E11325">
        <f t="shared" si="176"/>
        <v>4</v>
      </c>
    </row>
    <row r="11326" spans="1:5" hidden="1" x14ac:dyDescent="0.25">
      <c r="A11326" s="20" t="s">
        <v>10085</v>
      </c>
      <c r="B11326" s="20" t="s">
        <v>1219</v>
      </c>
      <c r="C11326" s="21">
        <v>3</v>
      </c>
      <c r="D11326" s="20" t="s">
        <v>1210</v>
      </c>
      <c r="E11326">
        <f t="shared" si="176"/>
        <v>4</v>
      </c>
    </row>
    <row r="11327" spans="1:5" hidden="1" x14ac:dyDescent="0.25">
      <c r="A11327" s="20" t="s">
        <v>10087</v>
      </c>
      <c r="B11327" s="20" t="s">
        <v>1219</v>
      </c>
      <c r="C11327" s="21">
        <v>3</v>
      </c>
      <c r="D11327" s="20" t="s">
        <v>1210</v>
      </c>
      <c r="E11327">
        <f t="shared" si="176"/>
        <v>4</v>
      </c>
    </row>
    <row r="11328" spans="1:5" hidden="1" x14ac:dyDescent="0.25">
      <c r="A11328" s="20" t="s">
        <v>10089</v>
      </c>
      <c r="B11328" s="20" t="s">
        <v>1219</v>
      </c>
      <c r="C11328" s="21">
        <v>3</v>
      </c>
      <c r="D11328" s="20" t="s">
        <v>1210</v>
      </c>
      <c r="E11328">
        <f t="shared" si="176"/>
        <v>4</v>
      </c>
    </row>
    <row r="11329" spans="1:5" hidden="1" x14ac:dyDescent="0.25">
      <c r="A11329" s="20" t="s">
        <v>10091</v>
      </c>
      <c r="B11329" s="20" t="s">
        <v>1219</v>
      </c>
      <c r="C11329" s="21">
        <v>3</v>
      </c>
      <c r="D11329" s="20" t="s">
        <v>1210</v>
      </c>
      <c r="E11329">
        <f t="shared" si="176"/>
        <v>4</v>
      </c>
    </row>
    <row r="11330" spans="1:5" hidden="1" x14ac:dyDescent="0.25">
      <c r="A11330" s="20" t="s">
        <v>10092</v>
      </c>
      <c r="B11330" s="20" t="s">
        <v>1219</v>
      </c>
      <c r="C11330" s="21">
        <v>3</v>
      </c>
      <c r="D11330" s="20" t="s">
        <v>1210</v>
      </c>
      <c r="E11330">
        <f t="shared" si="176"/>
        <v>4</v>
      </c>
    </row>
    <row r="11331" spans="1:5" hidden="1" x14ac:dyDescent="0.25">
      <c r="A11331" s="20" t="s">
        <v>10093</v>
      </c>
      <c r="B11331" s="20" t="s">
        <v>1219</v>
      </c>
      <c r="C11331" s="21">
        <v>3</v>
      </c>
      <c r="D11331" s="20" t="s">
        <v>1210</v>
      </c>
      <c r="E11331">
        <f t="shared" si="176"/>
        <v>4</v>
      </c>
    </row>
    <row r="11332" spans="1:5" hidden="1" x14ac:dyDescent="0.25">
      <c r="A11332" s="20" t="s">
        <v>10094</v>
      </c>
      <c r="B11332" s="20" t="s">
        <v>1219</v>
      </c>
      <c r="C11332" s="21">
        <v>3</v>
      </c>
      <c r="D11332" s="20" t="s">
        <v>1210</v>
      </c>
      <c r="E11332">
        <f t="shared" ref="E11332:E11395" si="177">IF(D11331&lt;&gt;D11332,1,IF(E11331=1,2,IF(E11331=2,3,4)))</f>
        <v>4</v>
      </c>
    </row>
    <row r="11333" spans="1:5" hidden="1" x14ac:dyDescent="0.25">
      <c r="A11333" s="20" t="s">
        <v>10095</v>
      </c>
      <c r="B11333" s="20" t="s">
        <v>1219</v>
      </c>
      <c r="C11333" s="21">
        <v>3</v>
      </c>
      <c r="D11333" s="20" t="s">
        <v>1210</v>
      </c>
      <c r="E11333">
        <f t="shared" si="177"/>
        <v>4</v>
      </c>
    </row>
    <row r="11334" spans="1:5" hidden="1" x14ac:dyDescent="0.25">
      <c r="A11334" s="20" t="s">
        <v>10097</v>
      </c>
      <c r="B11334" s="20" t="s">
        <v>1219</v>
      </c>
      <c r="C11334" s="21">
        <v>3</v>
      </c>
      <c r="D11334" s="20" t="s">
        <v>1210</v>
      </c>
      <c r="E11334">
        <f t="shared" si="177"/>
        <v>4</v>
      </c>
    </row>
    <row r="11335" spans="1:5" hidden="1" x14ac:dyDescent="0.25">
      <c r="A11335" s="20" t="s">
        <v>10098</v>
      </c>
      <c r="B11335" s="20" t="s">
        <v>1219</v>
      </c>
      <c r="C11335" s="21">
        <v>3</v>
      </c>
      <c r="D11335" s="20" t="s">
        <v>1210</v>
      </c>
      <c r="E11335">
        <f t="shared" si="177"/>
        <v>4</v>
      </c>
    </row>
    <row r="11336" spans="1:5" hidden="1" x14ac:dyDescent="0.25">
      <c r="A11336" s="20" t="s">
        <v>10099</v>
      </c>
      <c r="B11336" s="20" t="s">
        <v>1219</v>
      </c>
      <c r="C11336" s="21">
        <v>3</v>
      </c>
      <c r="D11336" s="20" t="s">
        <v>1210</v>
      </c>
      <c r="E11336">
        <f t="shared" si="177"/>
        <v>4</v>
      </c>
    </row>
    <row r="11337" spans="1:5" hidden="1" x14ac:dyDescent="0.25">
      <c r="A11337" s="20" t="s">
        <v>10100</v>
      </c>
      <c r="B11337" s="20" t="s">
        <v>1219</v>
      </c>
      <c r="C11337" s="21">
        <v>3</v>
      </c>
      <c r="D11337" s="20" t="s">
        <v>1210</v>
      </c>
      <c r="E11337">
        <f t="shared" si="177"/>
        <v>4</v>
      </c>
    </row>
    <row r="11338" spans="1:5" hidden="1" x14ac:dyDescent="0.25">
      <c r="A11338" s="20" t="s">
        <v>10108</v>
      </c>
      <c r="B11338" s="20" t="s">
        <v>1219</v>
      </c>
      <c r="C11338" s="21">
        <v>3</v>
      </c>
      <c r="D11338" s="20" t="s">
        <v>1210</v>
      </c>
      <c r="E11338">
        <f t="shared" si="177"/>
        <v>4</v>
      </c>
    </row>
    <row r="11339" spans="1:5" hidden="1" x14ac:dyDescent="0.25">
      <c r="A11339" s="20" t="s">
        <v>10109</v>
      </c>
      <c r="B11339" s="20" t="s">
        <v>1219</v>
      </c>
      <c r="C11339" s="21">
        <v>3</v>
      </c>
      <c r="D11339" s="20" t="s">
        <v>1210</v>
      </c>
      <c r="E11339">
        <f t="shared" si="177"/>
        <v>4</v>
      </c>
    </row>
    <row r="11340" spans="1:5" hidden="1" x14ac:dyDescent="0.25">
      <c r="A11340" s="20" t="s">
        <v>10111</v>
      </c>
      <c r="B11340" s="20" t="s">
        <v>1219</v>
      </c>
      <c r="C11340" s="21">
        <v>3</v>
      </c>
      <c r="D11340" s="20" t="s">
        <v>1210</v>
      </c>
      <c r="E11340">
        <f t="shared" si="177"/>
        <v>4</v>
      </c>
    </row>
    <row r="11341" spans="1:5" hidden="1" x14ac:dyDescent="0.25">
      <c r="A11341" s="20" t="s">
        <v>10112</v>
      </c>
      <c r="B11341" s="20" t="s">
        <v>1219</v>
      </c>
      <c r="C11341" s="21">
        <v>3</v>
      </c>
      <c r="D11341" s="20" t="s">
        <v>1210</v>
      </c>
      <c r="E11341">
        <f t="shared" si="177"/>
        <v>4</v>
      </c>
    </row>
    <row r="11342" spans="1:5" hidden="1" x14ac:dyDescent="0.25">
      <c r="A11342" s="20" t="s">
        <v>10113</v>
      </c>
      <c r="B11342" s="20" t="s">
        <v>1219</v>
      </c>
      <c r="C11342" s="21">
        <v>3</v>
      </c>
      <c r="D11342" s="20" t="s">
        <v>1210</v>
      </c>
      <c r="E11342">
        <f t="shared" si="177"/>
        <v>4</v>
      </c>
    </row>
    <row r="11343" spans="1:5" hidden="1" x14ac:dyDescent="0.25">
      <c r="A11343" s="20" t="s">
        <v>10115</v>
      </c>
      <c r="B11343" s="20" t="s">
        <v>1219</v>
      </c>
      <c r="C11343" s="21">
        <v>3</v>
      </c>
      <c r="D11343" s="20" t="s">
        <v>1210</v>
      </c>
      <c r="E11343">
        <f t="shared" si="177"/>
        <v>4</v>
      </c>
    </row>
    <row r="11344" spans="1:5" hidden="1" x14ac:dyDescent="0.25">
      <c r="A11344" s="20" t="s">
        <v>10118</v>
      </c>
      <c r="B11344" s="20" t="s">
        <v>1219</v>
      </c>
      <c r="C11344" s="21">
        <v>3</v>
      </c>
      <c r="D11344" s="20" t="s">
        <v>1210</v>
      </c>
      <c r="E11344">
        <f t="shared" si="177"/>
        <v>4</v>
      </c>
    </row>
    <row r="11345" spans="1:5" hidden="1" x14ac:dyDescent="0.25">
      <c r="A11345" s="20" t="s">
        <v>10128</v>
      </c>
      <c r="B11345" s="20" t="s">
        <v>1219</v>
      </c>
      <c r="C11345" s="21">
        <v>3</v>
      </c>
      <c r="D11345" s="20" t="s">
        <v>1210</v>
      </c>
      <c r="E11345">
        <f t="shared" si="177"/>
        <v>4</v>
      </c>
    </row>
    <row r="11346" spans="1:5" hidden="1" x14ac:dyDescent="0.25">
      <c r="A11346" s="20" t="s">
        <v>10129</v>
      </c>
      <c r="B11346" s="20" t="s">
        <v>1219</v>
      </c>
      <c r="C11346" s="21">
        <v>3</v>
      </c>
      <c r="D11346" s="20" t="s">
        <v>1210</v>
      </c>
      <c r="E11346">
        <f t="shared" si="177"/>
        <v>4</v>
      </c>
    </row>
    <row r="11347" spans="1:5" ht="30" hidden="1" x14ac:dyDescent="0.25">
      <c r="A11347" s="20" t="s">
        <v>10141</v>
      </c>
      <c r="B11347" s="20" t="s">
        <v>1219</v>
      </c>
      <c r="C11347" s="21">
        <v>3</v>
      </c>
      <c r="D11347" s="20" t="s">
        <v>1210</v>
      </c>
      <c r="E11347">
        <f t="shared" si="177"/>
        <v>4</v>
      </c>
    </row>
    <row r="11348" spans="1:5" ht="30" hidden="1" x14ac:dyDescent="0.25">
      <c r="A11348" s="20" t="s">
        <v>10149</v>
      </c>
      <c r="B11348" s="20" t="s">
        <v>1219</v>
      </c>
      <c r="C11348" s="21">
        <v>3</v>
      </c>
      <c r="D11348" s="20" t="s">
        <v>1210</v>
      </c>
      <c r="E11348">
        <f t="shared" si="177"/>
        <v>4</v>
      </c>
    </row>
    <row r="11349" spans="1:5" ht="30" hidden="1" x14ac:dyDescent="0.25">
      <c r="A11349" s="20" t="s">
        <v>10153</v>
      </c>
      <c r="B11349" s="20" t="s">
        <v>1219</v>
      </c>
      <c r="C11349" s="21">
        <v>3</v>
      </c>
      <c r="D11349" s="20" t="s">
        <v>1210</v>
      </c>
      <c r="E11349">
        <f t="shared" si="177"/>
        <v>4</v>
      </c>
    </row>
    <row r="11350" spans="1:5" hidden="1" x14ac:dyDescent="0.25">
      <c r="A11350" s="20" t="s">
        <v>10156</v>
      </c>
      <c r="B11350" s="20" t="s">
        <v>1219</v>
      </c>
      <c r="C11350" s="21">
        <v>3</v>
      </c>
      <c r="D11350" s="20" t="s">
        <v>1210</v>
      </c>
      <c r="E11350">
        <f t="shared" si="177"/>
        <v>4</v>
      </c>
    </row>
    <row r="11351" spans="1:5" hidden="1" x14ac:dyDescent="0.25">
      <c r="A11351" s="20" t="s">
        <v>8978</v>
      </c>
      <c r="B11351" s="20" t="s">
        <v>1219</v>
      </c>
      <c r="C11351" s="21">
        <v>3</v>
      </c>
      <c r="D11351" s="20" t="s">
        <v>1210</v>
      </c>
      <c r="E11351">
        <f t="shared" si="177"/>
        <v>4</v>
      </c>
    </row>
    <row r="11352" spans="1:5" hidden="1" x14ac:dyDescent="0.25">
      <c r="A11352" s="20" t="s">
        <v>10210</v>
      </c>
      <c r="B11352" s="20" t="s">
        <v>1219</v>
      </c>
      <c r="C11352" s="21">
        <v>3</v>
      </c>
      <c r="D11352" s="20" t="s">
        <v>1210</v>
      </c>
      <c r="E11352">
        <f t="shared" si="177"/>
        <v>4</v>
      </c>
    </row>
    <row r="11353" spans="1:5" hidden="1" x14ac:dyDescent="0.25">
      <c r="A11353" s="20" t="s">
        <v>10218</v>
      </c>
      <c r="B11353" s="20" t="s">
        <v>1219</v>
      </c>
      <c r="C11353" s="21">
        <v>3</v>
      </c>
      <c r="D11353" s="20" t="s">
        <v>1210</v>
      </c>
      <c r="E11353">
        <f t="shared" si="177"/>
        <v>4</v>
      </c>
    </row>
    <row r="11354" spans="1:5" ht="30" hidden="1" x14ac:dyDescent="0.25">
      <c r="A11354" s="20" t="s">
        <v>10483</v>
      </c>
      <c r="B11354" s="20" t="s">
        <v>1219</v>
      </c>
      <c r="C11354" s="21">
        <v>3</v>
      </c>
      <c r="D11354" s="20" t="s">
        <v>1210</v>
      </c>
      <c r="E11354">
        <f t="shared" si="177"/>
        <v>4</v>
      </c>
    </row>
    <row r="11355" spans="1:5" hidden="1" x14ac:dyDescent="0.25">
      <c r="A11355" s="20" t="s">
        <v>2831</v>
      </c>
      <c r="B11355" s="20" t="s">
        <v>1219</v>
      </c>
      <c r="C11355" s="21">
        <v>2</v>
      </c>
      <c r="D11355" s="20" t="s">
        <v>1210</v>
      </c>
      <c r="E11355">
        <f t="shared" si="177"/>
        <v>4</v>
      </c>
    </row>
    <row r="11356" spans="1:5" hidden="1" x14ac:dyDescent="0.25">
      <c r="A11356" s="20" t="s">
        <v>10607</v>
      </c>
      <c r="B11356" s="20" t="s">
        <v>1219</v>
      </c>
      <c r="C11356" s="21">
        <v>2</v>
      </c>
      <c r="D11356" s="20" t="s">
        <v>1210</v>
      </c>
      <c r="E11356">
        <f t="shared" si="177"/>
        <v>4</v>
      </c>
    </row>
    <row r="11357" spans="1:5" hidden="1" x14ac:dyDescent="0.25">
      <c r="A11357" s="20" t="s">
        <v>1737</v>
      </c>
      <c r="B11357" s="20" t="s">
        <v>1219</v>
      </c>
      <c r="C11357" s="21">
        <v>2</v>
      </c>
      <c r="D11357" s="20" t="s">
        <v>1210</v>
      </c>
      <c r="E11357">
        <f t="shared" si="177"/>
        <v>4</v>
      </c>
    </row>
    <row r="11358" spans="1:5" hidden="1" x14ac:dyDescent="0.25">
      <c r="A11358" s="20" t="s">
        <v>10682</v>
      </c>
      <c r="B11358" s="20" t="s">
        <v>1219</v>
      </c>
      <c r="C11358" s="21">
        <v>2</v>
      </c>
      <c r="D11358" s="20" t="s">
        <v>1210</v>
      </c>
      <c r="E11358">
        <f t="shared" si="177"/>
        <v>4</v>
      </c>
    </row>
    <row r="11359" spans="1:5" hidden="1" x14ac:dyDescent="0.25">
      <c r="A11359" s="20" t="s">
        <v>10788</v>
      </c>
      <c r="B11359" s="20" t="s">
        <v>1219</v>
      </c>
      <c r="C11359" s="21">
        <v>2</v>
      </c>
      <c r="D11359" s="20" t="s">
        <v>1210</v>
      </c>
      <c r="E11359">
        <f t="shared" si="177"/>
        <v>4</v>
      </c>
    </row>
    <row r="11360" spans="1:5" hidden="1" x14ac:dyDescent="0.25">
      <c r="A11360" s="20" t="s">
        <v>10817</v>
      </c>
      <c r="B11360" s="20" t="s">
        <v>1219</v>
      </c>
      <c r="C11360" s="21">
        <v>2</v>
      </c>
      <c r="D11360" s="20" t="s">
        <v>1210</v>
      </c>
      <c r="E11360">
        <f t="shared" si="177"/>
        <v>4</v>
      </c>
    </row>
    <row r="11361" spans="1:5" hidden="1" x14ac:dyDescent="0.25">
      <c r="A11361" s="20" t="s">
        <v>11180</v>
      </c>
      <c r="B11361" s="20" t="s">
        <v>1219</v>
      </c>
      <c r="C11361" s="21">
        <v>2</v>
      </c>
      <c r="D11361" s="20" t="s">
        <v>1210</v>
      </c>
      <c r="E11361">
        <f t="shared" si="177"/>
        <v>4</v>
      </c>
    </row>
    <row r="11362" spans="1:5" hidden="1" x14ac:dyDescent="0.25">
      <c r="A11362" s="20" t="s">
        <v>11204</v>
      </c>
      <c r="B11362" s="20" t="s">
        <v>1219</v>
      </c>
      <c r="C11362" s="21">
        <v>2</v>
      </c>
      <c r="D11362" s="20" t="s">
        <v>1210</v>
      </c>
      <c r="E11362">
        <f t="shared" si="177"/>
        <v>4</v>
      </c>
    </row>
    <row r="11363" spans="1:5" hidden="1" x14ac:dyDescent="0.25">
      <c r="A11363" s="20" t="s">
        <v>11213</v>
      </c>
      <c r="B11363" s="20" t="s">
        <v>1219</v>
      </c>
      <c r="C11363" s="21">
        <v>2</v>
      </c>
      <c r="D11363" s="20" t="s">
        <v>1210</v>
      </c>
      <c r="E11363">
        <f t="shared" si="177"/>
        <v>4</v>
      </c>
    </row>
    <row r="11364" spans="1:5" hidden="1" x14ac:dyDescent="0.25">
      <c r="A11364" s="20" t="s">
        <v>11215</v>
      </c>
      <c r="B11364" s="20" t="s">
        <v>1219</v>
      </c>
      <c r="C11364" s="21">
        <v>2</v>
      </c>
      <c r="D11364" s="20" t="s">
        <v>1210</v>
      </c>
      <c r="E11364">
        <f t="shared" si="177"/>
        <v>4</v>
      </c>
    </row>
    <row r="11365" spans="1:5" hidden="1" x14ac:dyDescent="0.25">
      <c r="A11365" s="20" t="s">
        <v>11217</v>
      </c>
      <c r="B11365" s="20" t="s">
        <v>1219</v>
      </c>
      <c r="C11365" s="21">
        <v>2</v>
      </c>
      <c r="D11365" s="20" t="s">
        <v>1210</v>
      </c>
      <c r="E11365">
        <f t="shared" si="177"/>
        <v>4</v>
      </c>
    </row>
    <row r="11366" spans="1:5" hidden="1" x14ac:dyDescent="0.25">
      <c r="A11366" s="20" t="s">
        <v>11218</v>
      </c>
      <c r="B11366" s="20" t="s">
        <v>1219</v>
      </c>
      <c r="C11366" s="21">
        <v>2</v>
      </c>
      <c r="D11366" s="20" t="s">
        <v>1210</v>
      </c>
      <c r="E11366">
        <f t="shared" si="177"/>
        <v>4</v>
      </c>
    </row>
    <row r="11367" spans="1:5" hidden="1" x14ac:dyDescent="0.25">
      <c r="A11367" s="20" t="s">
        <v>11219</v>
      </c>
      <c r="B11367" s="20" t="s">
        <v>1219</v>
      </c>
      <c r="C11367" s="21">
        <v>2</v>
      </c>
      <c r="D11367" s="20" t="s">
        <v>1210</v>
      </c>
      <c r="E11367">
        <f t="shared" si="177"/>
        <v>4</v>
      </c>
    </row>
    <row r="11368" spans="1:5" hidden="1" x14ac:dyDescent="0.25">
      <c r="A11368" s="20" t="s">
        <v>11223</v>
      </c>
      <c r="B11368" s="20" t="s">
        <v>1219</v>
      </c>
      <c r="C11368" s="21">
        <v>2</v>
      </c>
      <c r="D11368" s="20" t="s">
        <v>1210</v>
      </c>
      <c r="E11368">
        <f t="shared" si="177"/>
        <v>4</v>
      </c>
    </row>
    <row r="11369" spans="1:5" hidden="1" x14ac:dyDescent="0.25">
      <c r="A11369" s="20" t="s">
        <v>11234</v>
      </c>
      <c r="B11369" s="20" t="s">
        <v>1219</v>
      </c>
      <c r="C11369" s="21">
        <v>2</v>
      </c>
      <c r="D11369" s="20" t="s">
        <v>1210</v>
      </c>
      <c r="E11369">
        <f t="shared" si="177"/>
        <v>4</v>
      </c>
    </row>
    <row r="11370" spans="1:5" hidden="1" x14ac:dyDescent="0.25">
      <c r="A11370" s="20" t="s">
        <v>8880</v>
      </c>
      <c r="B11370" s="20" t="s">
        <v>1219</v>
      </c>
      <c r="C11370" s="21">
        <v>2</v>
      </c>
      <c r="D11370" s="20" t="s">
        <v>1210</v>
      </c>
      <c r="E11370">
        <f t="shared" si="177"/>
        <v>4</v>
      </c>
    </row>
    <row r="11371" spans="1:5" hidden="1" x14ac:dyDescent="0.25">
      <c r="A11371" s="20" t="s">
        <v>11290</v>
      </c>
      <c r="B11371" s="20" t="s">
        <v>1219</v>
      </c>
      <c r="C11371" s="21">
        <v>2</v>
      </c>
      <c r="D11371" s="20" t="s">
        <v>1210</v>
      </c>
      <c r="E11371">
        <f t="shared" si="177"/>
        <v>4</v>
      </c>
    </row>
    <row r="11372" spans="1:5" ht="30" hidden="1" x14ac:dyDescent="0.25">
      <c r="A11372" s="20" t="s">
        <v>11384</v>
      </c>
      <c r="B11372" s="20" t="s">
        <v>1219</v>
      </c>
      <c r="C11372" s="21">
        <v>2</v>
      </c>
      <c r="D11372" s="20" t="s">
        <v>1210</v>
      </c>
      <c r="E11372">
        <f t="shared" si="177"/>
        <v>4</v>
      </c>
    </row>
    <row r="11373" spans="1:5" ht="30" hidden="1" x14ac:dyDescent="0.25">
      <c r="A11373" s="20" t="s">
        <v>11578</v>
      </c>
      <c r="B11373" s="20" t="s">
        <v>1219</v>
      </c>
      <c r="C11373" s="21">
        <v>2</v>
      </c>
      <c r="D11373" s="20" t="s">
        <v>1210</v>
      </c>
      <c r="E11373">
        <f t="shared" si="177"/>
        <v>4</v>
      </c>
    </row>
    <row r="11374" spans="1:5" hidden="1" x14ac:dyDescent="0.25">
      <c r="A11374" s="20" t="s">
        <v>11645</v>
      </c>
      <c r="B11374" s="20" t="s">
        <v>1219</v>
      </c>
      <c r="C11374" s="21">
        <v>2</v>
      </c>
      <c r="D11374" s="20" t="s">
        <v>1210</v>
      </c>
      <c r="E11374">
        <f t="shared" si="177"/>
        <v>4</v>
      </c>
    </row>
    <row r="11375" spans="1:5" hidden="1" x14ac:dyDescent="0.25">
      <c r="A11375" s="20" t="s">
        <v>9527</v>
      </c>
      <c r="B11375" s="20" t="s">
        <v>1219</v>
      </c>
      <c r="C11375" s="21">
        <v>2</v>
      </c>
      <c r="D11375" s="20" t="s">
        <v>1210</v>
      </c>
      <c r="E11375">
        <f t="shared" si="177"/>
        <v>4</v>
      </c>
    </row>
    <row r="11376" spans="1:5" hidden="1" x14ac:dyDescent="0.25">
      <c r="A11376" s="20" t="s">
        <v>11663</v>
      </c>
      <c r="B11376" s="20" t="s">
        <v>1219</v>
      </c>
      <c r="C11376" s="21">
        <v>2</v>
      </c>
      <c r="D11376" s="20" t="s">
        <v>1210</v>
      </c>
      <c r="E11376">
        <f t="shared" si="177"/>
        <v>4</v>
      </c>
    </row>
    <row r="11377" spans="1:5" hidden="1" x14ac:dyDescent="0.25">
      <c r="A11377" s="20" t="s">
        <v>11685</v>
      </c>
      <c r="B11377" s="20" t="s">
        <v>1219</v>
      </c>
      <c r="C11377" s="21">
        <v>2</v>
      </c>
      <c r="D11377" s="20" t="s">
        <v>1210</v>
      </c>
      <c r="E11377">
        <f t="shared" si="177"/>
        <v>4</v>
      </c>
    </row>
    <row r="11378" spans="1:5" hidden="1" x14ac:dyDescent="0.25">
      <c r="A11378" s="20" t="s">
        <v>11686</v>
      </c>
      <c r="B11378" s="20" t="s">
        <v>1219</v>
      </c>
      <c r="C11378" s="21">
        <v>2</v>
      </c>
      <c r="D11378" s="20" t="s">
        <v>1210</v>
      </c>
      <c r="E11378">
        <f t="shared" si="177"/>
        <v>4</v>
      </c>
    </row>
    <row r="11379" spans="1:5" hidden="1" x14ac:dyDescent="0.25">
      <c r="A11379" s="20" t="s">
        <v>11688</v>
      </c>
      <c r="B11379" s="20" t="s">
        <v>1219</v>
      </c>
      <c r="C11379" s="21">
        <v>2</v>
      </c>
      <c r="D11379" s="20" t="s">
        <v>1210</v>
      </c>
      <c r="E11379">
        <f t="shared" si="177"/>
        <v>4</v>
      </c>
    </row>
    <row r="11380" spans="1:5" hidden="1" x14ac:dyDescent="0.25">
      <c r="A11380" s="20" t="s">
        <v>11709</v>
      </c>
      <c r="B11380" s="20" t="s">
        <v>1219</v>
      </c>
      <c r="C11380" s="21">
        <v>2</v>
      </c>
      <c r="D11380" s="20" t="s">
        <v>1210</v>
      </c>
      <c r="E11380">
        <f t="shared" si="177"/>
        <v>4</v>
      </c>
    </row>
    <row r="11381" spans="1:5" hidden="1" x14ac:dyDescent="0.25">
      <c r="A11381" s="20" t="s">
        <v>7172</v>
      </c>
      <c r="B11381" s="20" t="s">
        <v>1219</v>
      </c>
      <c r="C11381" s="21">
        <v>2</v>
      </c>
      <c r="D11381" s="20" t="s">
        <v>1210</v>
      </c>
      <c r="E11381">
        <f t="shared" si="177"/>
        <v>4</v>
      </c>
    </row>
    <row r="11382" spans="1:5" ht="30" hidden="1" x14ac:dyDescent="0.25">
      <c r="A11382" s="20" t="s">
        <v>11923</v>
      </c>
      <c r="B11382" s="20" t="s">
        <v>1219</v>
      </c>
      <c r="C11382" s="21">
        <v>2</v>
      </c>
      <c r="D11382" s="20" t="s">
        <v>1210</v>
      </c>
      <c r="E11382">
        <f t="shared" si="177"/>
        <v>4</v>
      </c>
    </row>
    <row r="11383" spans="1:5" ht="30" hidden="1" x14ac:dyDescent="0.25">
      <c r="A11383" s="20" t="s">
        <v>12106</v>
      </c>
      <c r="B11383" s="20" t="s">
        <v>1219</v>
      </c>
      <c r="C11383" s="21">
        <v>2</v>
      </c>
      <c r="D11383" s="20" t="s">
        <v>1210</v>
      </c>
      <c r="E11383">
        <f t="shared" si="177"/>
        <v>4</v>
      </c>
    </row>
    <row r="11384" spans="1:5" ht="30" hidden="1" x14ac:dyDescent="0.25">
      <c r="A11384" s="20" t="s">
        <v>12302</v>
      </c>
      <c r="B11384" s="20" t="s">
        <v>1219</v>
      </c>
      <c r="C11384" s="21">
        <v>1</v>
      </c>
      <c r="D11384" s="20" t="s">
        <v>1210</v>
      </c>
      <c r="E11384">
        <f t="shared" si="177"/>
        <v>4</v>
      </c>
    </row>
    <row r="11385" spans="1:5" hidden="1" x14ac:dyDescent="0.25">
      <c r="A11385" s="20" t="s">
        <v>12611</v>
      </c>
      <c r="B11385" s="20" t="s">
        <v>1219</v>
      </c>
      <c r="C11385" s="21">
        <v>1</v>
      </c>
      <c r="D11385" s="20" t="s">
        <v>1210</v>
      </c>
      <c r="E11385">
        <f t="shared" si="177"/>
        <v>4</v>
      </c>
    </row>
    <row r="11386" spans="1:5" hidden="1" x14ac:dyDescent="0.25">
      <c r="A11386" s="20" t="s">
        <v>12630</v>
      </c>
      <c r="B11386" s="20" t="s">
        <v>1219</v>
      </c>
      <c r="C11386" s="21">
        <v>1</v>
      </c>
      <c r="D11386" s="20" t="s">
        <v>1210</v>
      </c>
      <c r="E11386">
        <f t="shared" si="177"/>
        <v>4</v>
      </c>
    </row>
    <row r="11387" spans="1:5" hidden="1" x14ac:dyDescent="0.25">
      <c r="A11387" s="20" t="s">
        <v>12633</v>
      </c>
      <c r="B11387" s="20" t="s">
        <v>1219</v>
      </c>
      <c r="C11387" s="21">
        <v>1</v>
      </c>
      <c r="D11387" s="20" t="s">
        <v>1210</v>
      </c>
      <c r="E11387">
        <f t="shared" si="177"/>
        <v>4</v>
      </c>
    </row>
    <row r="11388" spans="1:5" hidden="1" x14ac:dyDescent="0.25">
      <c r="A11388" s="20" t="s">
        <v>12795</v>
      </c>
      <c r="B11388" s="20" t="s">
        <v>1219</v>
      </c>
      <c r="C11388" s="21">
        <v>1</v>
      </c>
      <c r="D11388" s="20" t="s">
        <v>1210</v>
      </c>
      <c r="E11388">
        <f t="shared" si="177"/>
        <v>4</v>
      </c>
    </row>
    <row r="11389" spans="1:5" hidden="1" x14ac:dyDescent="0.25">
      <c r="A11389" s="20" t="s">
        <v>12796</v>
      </c>
      <c r="B11389" s="20" t="s">
        <v>1219</v>
      </c>
      <c r="C11389" s="21">
        <v>1</v>
      </c>
      <c r="D11389" s="20" t="s">
        <v>1210</v>
      </c>
      <c r="E11389">
        <f t="shared" si="177"/>
        <v>4</v>
      </c>
    </row>
    <row r="11390" spans="1:5" hidden="1" x14ac:dyDescent="0.25">
      <c r="A11390" s="20" t="s">
        <v>12799</v>
      </c>
      <c r="B11390" s="20" t="s">
        <v>1219</v>
      </c>
      <c r="C11390" s="21">
        <v>1</v>
      </c>
      <c r="D11390" s="20" t="s">
        <v>1210</v>
      </c>
      <c r="E11390">
        <f t="shared" si="177"/>
        <v>4</v>
      </c>
    </row>
    <row r="11391" spans="1:5" hidden="1" x14ac:dyDescent="0.25">
      <c r="A11391" s="20" t="s">
        <v>12800</v>
      </c>
      <c r="B11391" s="20" t="s">
        <v>1219</v>
      </c>
      <c r="C11391" s="21">
        <v>1</v>
      </c>
      <c r="D11391" s="20" t="s">
        <v>1210</v>
      </c>
      <c r="E11391">
        <f t="shared" si="177"/>
        <v>4</v>
      </c>
    </row>
    <row r="11392" spans="1:5" hidden="1" x14ac:dyDescent="0.25">
      <c r="A11392" s="20" t="s">
        <v>12959</v>
      </c>
      <c r="B11392" s="20" t="s">
        <v>1219</v>
      </c>
      <c r="C11392" s="21">
        <v>1</v>
      </c>
      <c r="D11392" s="20" t="s">
        <v>1210</v>
      </c>
      <c r="E11392">
        <f t="shared" si="177"/>
        <v>4</v>
      </c>
    </row>
    <row r="11393" spans="1:5" hidden="1" x14ac:dyDescent="0.25">
      <c r="A11393" s="20" t="s">
        <v>13728</v>
      </c>
      <c r="B11393" s="20" t="s">
        <v>1219</v>
      </c>
      <c r="C11393" s="21">
        <v>1</v>
      </c>
      <c r="D11393" s="20" t="s">
        <v>1210</v>
      </c>
      <c r="E11393">
        <f t="shared" si="177"/>
        <v>4</v>
      </c>
    </row>
    <row r="11394" spans="1:5" hidden="1" x14ac:dyDescent="0.25">
      <c r="A11394" s="20" t="s">
        <v>2827</v>
      </c>
      <c r="B11394" s="20" t="s">
        <v>1219</v>
      </c>
      <c r="C11394" s="21">
        <v>1</v>
      </c>
      <c r="D11394" s="20" t="s">
        <v>1210</v>
      </c>
      <c r="E11394">
        <f t="shared" si="177"/>
        <v>4</v>
      </c>
    </row>
    <row r="11395" spans="1:5" hidden="1" x14ac:dyDescent="0.25">
      <c r="A11395" s="20" t="s">
        <v>14085</v>
      </c>
      <c r="B11395" s="20" t="s">
        <v>1219</v>
      </c>
      <c r="C11395" s="21">
        <v>1</v>
      </c>
      <c r="D11395" s="20" t="s">
        <v>1210</v>
      </c>
      <c r="E11395">
        <f t="shared" si="177"/>
        <v>4</v>
      </c>
    </row>
    <row r="11396" spans="1:5" ht="30" hidden="1" x14ac:dyDescent="0.25">
      <c r="A11396" s="20" t="s">
        <v>14134</v>
      </c>
      <c r="B11396" s="20" t="s">
        <v>1219</v>
      </c>
      <c r="C11396" s="21">
        <v>1</v>
      </c>
      <c r="D11396" s="20" t="s">
        <v>1210</v>
      </c>
      <c r="E11396">
        <f t="shared" ref="E11396:E11459" si="178">IF(D11395&lt;&gt;D11396,1,IF(E11395=1,2,IF(E11395=2,3,4)))</f>
        <v>4</v>
      </c>
    </row>
    <row r="11397" spans="1:5" hidden="1" x14ac:dyDescent="0.25">
      <c r="A11397" s="20" t="s">
        <v>14169</v>
      </c>
      <c r="B11397" s="20" t="s">
        <v>1219</v>
      </c>
      <c r="C11397" s="21">
        <v>1</v>
      </c>
      <c r="D11397" s="20" t="s">
        <v>1210</v>
      </c>
      <c r="E11397">
        <f t="shared" si="178"/>
        <v>4</v>
      </c>
    </row>
    <row r="11398" spans="1:5" hidden="1" x14ac:dyDescent="0.25">
      <c r="A11398" s="20" t="s">
        <v>14192</v>
      </c>
      <c r="B11398" s="20" t="s">
        <v>1219</v>
      </c>
      <c r="C11398" s="21">
        <v>1</v>
      </c>
      <c r="D11398" s="20" t="s">
        <v>1210</v>
      </c>
      <c r="E11398">
        <f t="shared" si="178"/>
        <v>4</v>
      </c>
    </row>
    <row r="11399" spans="1:5" hidden="1" x14ac:dyDescent="0.25">
      <c r="A11399" s="20" t="s">
        <v>8452</v>
      </c>
      <c r="B11399" s="20" t="s">
        <v>1219</v>
      </c>
      <c r="C11399" s="21">
        <v>1</v>
      </c>
      <c r="D11399" s="20" t="s">
        <v>1210</v>
      </c>
      <c r="E11399">
        <f t="shared" si="178"/>
        <v>4</v>
      </c>
    </row>
    <row r="11400" spans="1:5" hidden="1" x14ac:dyDescent="0.25">
      <c r="A11400" s="20" t="s">
        <v>14229</v>
      </c>
      <c r="B11400" s="20" t="s">
        <v>1219</v>
      </c>
      <c r="C11400" s="21">
        <v>1</v>
      </c>
      <c r="D11400" s="20" t="s">
        <v>1210</v>
      </c>
      <c r="E11400">
        <f t="shared" si="178"/>
        <v>4</v>
      </c>
    </row>
    <row r="11401" spans="1:5" hidden="1" x14ac:dyDescent="0.25">
      <c r="A11401" s="20" t="s">
        <v>14232</v>
      </c>
      <c r="B11401" s="20" t="s">
        <v>1219</v>
      </c>
      <c r="C11401" s="21">
        <v>1</v>
      </c>
      <c r="D11401" s="20" t="s">
        <v>1210</v>
      </c>
      <c r="E11401">
        <f t="shared" si="178"/>
        <v>4</v>
      </c>
    </row>
    <row r="11402" spans="1:5" ht="30" hidden="1" x14ac:dyDescent="0.25">
      <c r="A11402" s="20" t="s">
        <v>14272</v>
      </c>
      <c r="B11402" s="20" t="s">
        <v>1219</v>
      </c>
      <c r="C11402" s="21">
        <v>1</v>
      </c>
      <c r="D11402" s="20" t="s">
        <v>1210</v>
      </c>
      <c r="E11402">
        <f t="shared" si="178"/>
        <v>4</v>
      </c>
    </row>
    <row r="11403" spans="1:5" hidden="1" x14ac:dyDescent="0.25">
      <c r="A11403" s="20" t="s">
        <v>14478</v>
      </c>
      <c r="B11403" s="20" t="s">
        <v>1219</v>
      </c>
      <c r="C11403" s="21">
        <v>1</v>
      </c>
      <c r="D11403" s="20" t="s">
        <v>1210</v>
      </c>
      <c r="E11403">
        <f t="shared" si="178"/>
        <v>4</v>
      </c>
    </row>
    <row r="11404" spans="1:5" hidden="1" x14ac:dyDescent="0.25">
      <c r="A11404" s="20" t="s">
        <v>14788</v>
      </c>
      <c r="B11404" s="20" t="s">
        <v>1219</v>
      </c>
      <c r="C11404" s="21">
        <v>1</v>
      </c>
      <c r="D11404" s="20" t="s">
        <v>1210</v>
      </c>
      <c r="E11404">
        <f t="shared" si="178"/>
        <v>4</v>
      </c>
    </row>
    <row r="11405" spans="1:5" hidden="1" x14ac:dyDescent="0.25">
      <c r="A11405" s="20" t="s">
        <v>14821</v>
      </c>
      <c r="B11405" s="20" t="s">
        <v>1219</v>
      </c>
      <c r="C11405" s="21">
        <v>1</v>
      </c>
      <c r="D11405" s="20" t="s">
        <v>1210</v>
      </c>
      <c r="E11405">
        <f t="shared" si="178"/>
        <v>4</v>
      </c>
    </row>
    <row r="11406" spans="1:5" hidden="1" x14ac:dyDescent="0.25">
      <c r="A11406" s="20" t="s">
        <v>14873</v>
      </c>
      <c r="B11406" s="20" t="s">
        <v>1219</v>
      </c>
      <c r="C11406" s="21">
        <v>1</v>
      </c>
      <c r="D11406" s="20" t="s">
        <v>1210</v>
      </c>
      <c r="E11406">
        <f t="shared" si="178"/>
        <v>4</v>
      </c>
    </row>
    <row r="11407" spans="1:5" hidden="1" x14ac:dyDescent="0.25">
      <c r="A11407" s="20" t="s">
        <v>8020</v>
      </c>
      <c r="B11407" s="20" t="s">
        <v>1219</v>
      </c>
      <c r="C11407" s="21">
        <v>1</v>
      </c>
      <c r="D11407" s="20" t="s">
        <v>1210</v>
      </c>
      <c r="E11407">
        <f t="shared" si="178"/>
        <v>4</v>
      </c>
    </row>
    <row r="11408" spans="1:5" hidden="1" x14ac:dyDescent="0.25">
      <c r="A11408" s="20" t="s">
        <v>14965</v>
      </c>
      <c r="B11408" s="20" t="s">
        <v>1219</v>
      </c>
      <c r="C11408" s="21">
        <v>1</v>
      </c>
      <c r="D11408" s="20" t="s">
        <v>1210</v>
      </c>
      <c r="E11408">
        <f t="shared" si="178"/>
        <v>4</v>
      </c>
    </row>
    <row r="11409" spans="1:5" hidden="1" x14ac:dyDescent="0.25">
      <c r="A11409" s="20" t="s">
        <v>15001</v>
      </c>
      <c r="B11409" s="20" t="s">
        <v>1219</v>
      </c>
      <c r="C11409" s="21">
        <v>1</v>
      </c>
      <c r="D11409" s="20" t="s">
        <v>1210</v>
      </c>
      <c r="E11409">
        <f t="shared" si="178"/>
        <v>4</v>
      </c>
    </row>
    <row r="11410" spans="1:5" hidden="1" x14ac:dyDescent="0.25">
      <c r="A11410" s="20" t="s">
        <v>15003</v>
      </c>
      <c r="B11410" s="20" t="s">
        <v>1219</v>
      </c>
      <c r="C11410" s="21">
        <v>1</v>
      </c>
      <c r="D11410" s="20" t="s">
        <v>1210</v>
      </c>
      <c r="E11410">
        <f t="shared" si="178"/>
        <v>4</v>
      </c>
    </row>
    <row r="11411" spans="1:5" hidden="1" x14ac:dyDescent="0.25">
      <c r="A11411" s="20" t="s">
        <v>15010</v>
      </c>
      <c r="B11411" s="20" t="s">
        <v>1219</v>
      </c>
      <c r="C11411" s="21">
        <v>1</v>
      </c>
      <c r="D11411" s="20" t="s">
        <v>1210</v>
      </c>
      <c r="E11411">
        <f t="shared" si="178"/>
        <v>4</v>
      </c>
    </row>
    <row r="11412" spans="1:5" hidden="1" x14ac:dyDescent="0.25">
      <c r="A11412" s="20" t="s">
        <v>15029</v>
      </c>
      <c r="B11412" s="20" t="s">
        <v>1219</v>
      </c>
      <c r="C11412" s="21">
        <v>1</v>
      </c>
      <c r="D11412" s="20" t="s">
        <v>1210</v>
      </c>
      <c r="E11412">
        <f t="shared" si="178"/>
        <v>4</v>
      </c>
    </row>
    <row r="11413" spans="1:5" hidden="1" x14ac:dyDescent="0.25">
      <c r="A11413" s="20" t="s">
        <v>15048</v>
      </c>
      <c r="B11413" s="20" t="s">
        <v>1219</v>
      </c>
      <c r="C11413" s="21">
        <v>1</v>
      </c>
      <c r="D11413" s="20" t="s">
        <v>1210</v>
      </c>
      <c r="E11413">
        <f t="shared" si="178"/>
        <v>4</v>
      </c>
    </row>
    <row r="11414" spans="1:5" hidden="1" x14ac:dyDescent="0.25">
      <c r="A11414" s="20" t="s">
        <v>15075</v>
      </c>
      <c r="B11414" s="20" t="s">
        <v>1219</v>
      </c>
      <c r="C11414" s="21">
        <v>1</v>
      </c>
      <c r="D11414" s="20" t="s">
        <v>1210</v>
      </c>
      <c r="E11414">
        <f t="shared" si="178"/>
        <v>4</v>
      </c>
    </row>
    <row r="11415" spans="1:5" hidden="1" x14ac:dyDescent="0.25">
      <c r="A11415" s="20" t="s">
        <v>7079</v>
      </c>
      <c r="B11415" s="20" t="s">
        <v>1219</v>
      </c>
      <c r="C11415" s="21">
        <v>1</v>
      </c>
      <c r="D11415" s="20" t="s">
        <v>1210</v>
      </c>
      <c r="E11415">
        <f t="shared" si="178"/>
        <v>4</v>
      </c>
    </row>
    <row r="11416" spans="1:5" ht="30" hidden="1" x14ac:dyDescent="0.25">
      <c r="A11416" s="20" t="s">
        <v>15617</v>
      </c>
      <c r="B11416" s="20" t="s">
        <v>1219</v>
      </c>
      <c r="C11416" s="21">
        <v>1</v>
      </c>
      <c r="D11416" s="20" t="s">
        <v>1210</v>
      </c>
      <c r="E11416">
        <f t="shared" si="178"/>
        <v>4</v>
      </c>
    </row>
    <row r="11417" spans="1:5" ht="30" hidden="1" x14ac:dyDescent="0.25">
      <c r="A11417" s="20" t="s">
        <v>15618</v>
      </c>
      <c r="B11417" s="20" t="s">
        <v>1219</v>
      </c>
      <c r="C11417" s="21">
        <v>1</v>
      </c>
      <c r="D11417" s="20" t="s">
        <v>1210</v>
      </c>
      <c r="E11417">
        <f t="shared" si="178"/>
        <v>4</v>
      </c>
    </row>
    <row r="11418" spans="1:5" ht="30" hidden="1" x14ac:dyDescent="0.25">
      <c r="A11418" s="20" t="s">
        <v>15619</v>
      </c>
      <c r="B11418" s="20" t="s">
        <v>1219</v>
      </c>
      <c r="C11418" s="21">
        <v>1</v>
      </c>
      <c r="D11418" s="20" t="s">
        <v>1210</v>
      </c>
      <c r="E11418">
        <f t="shared" si="178"/>
        <v>4</v>
      </c>
    </row>
    <row r="11419" spans="1:5" ht="30" hidden="1" x14ac:dyDescent="0.25">
      <c r="A11419" s="20" t="s">
        <v>15620</v>
      </c>
      <c r="B11419" s="20" t="s">
        <v>1219</v>
      </c>
      <c r="C11419" s="21">
        <v>1</v>
      </c>
      <c r="D11419" s="20" t="s">
        <v>1210</v>
      </c>
      <c r="E11419">
        <f t="shared" si="178"/>
        <v>4</v>
      </c>
    </row>
    <row r="11420" spans="1:5" hidden="1" x14ac:dyDescent="0.25">
      <c r="A11420" s="20" t="s">
        <v>15621</v>
      </c>
      <c r="B11420" s="20" t="s">
        <v>1219</v>
      </c>
      <c r="C11420" s="21">
        <v>1</v>
      </c>
      <c r="D11420" s="20" t="s">
        <v>1210</v>
      </c>
      <c r="E11420">
        <f t="shared" si="178"/>
        <v>4</v>
      </c>
    </row>
    <row r="11421" spans="1:5" hidden="1" x14ac:dyDescent="0.25">
      <c r="A11421" s="20" t="s">
        <v>15622</v>
      </c>
      <c r="B11421" s="20" t="s">
        <v>1219</v>
      </c>
      <c r="C11421" s="21">
        <v>1</v>
      </c>
      <c r="D11421" s="20" t="s">
        <v>1210</v>
      </c>
      <c r="E11421">
        <f t="shared" si="178"/>
        <v>4</v>
      </c>
    </row>
    <row r="11422" spans="1:5" ht="30" hidden="1" x14ac:dyDescent="0.25">
      <c r="A11422" s="20" t="s">
        <v>15623</v>
      </c>
      <c r="B11422" s="20" t="s">
        <v>1219</v>
      </c>
      <c r="C11422" s="21">
        <v>1</v>
      </c>
      <c r="D11422" s="20" t="s">
        <v>1210</v>
      </c>
      <c r="E11422">
        <f t="shared" si="178"/>
        <v>4</v>
      </c>
    </row>
    <row r="11423" spans="1:5" ht="30" hidden="1" x14ac:dyDescent="0.25">
      <c r="A11423" s="20" t="s">
        <v>15637</v>
      </c>
      <c r="B11423" s="20" t="s">
        <v>1219</v>
      </c>
      <c r="C11423" s="21">
        <v>1</v>
      </c>
      <c r="D11423" s="20" t="s">
        <v>1210</v>
      </c>
      <c r="E11423">
        <f t="shared" si="178"/>
        <v>4</v>
      </c>
    </row>
    <row r="11424" spans="1:5" hidden="1" x14ac:dyDescent="0.25">
      <c r="A11424" s="20" t="s">
        <v>15647</v>
      </c>
      <c r="B11424" s="20" t="s">
        <v>1219</v>
      </c>
      <c r="C11424" s="21">
        <v>1</v>
      </c>
      <c r="D11424" s="20" t="s">
        <v>1210</v>
      </c>
      <c r="E11424">
        <f t="shared" si="178"/>
        <v>4</v>
      </c>
    </row>
    <row r="11425" spans="1:5" hidden="1" x14ac:dyDescent="0.25">
      <c r="A11425" s="20" t="s">
        <v>16061</v>
      </c>
      <c r="B11425" s="20" t="s">
        <v>1219</v>
      </c>
      <c r="C11425" s="21">
        <v>1</v>
      </c>
      <c r="D11425" s="20" t="s">
        <v>1210</v>
      </c>
      <c r="E11425">
        <f t="shared" si="178"/>
        <v>4</v>
      </c>
    </row>
    <row r="11426" spans="1:5" ht="30" hidden="1" x14ac:dyDescent="0.25">
      <c r="A11426" s="20" t="s">
        <v>16062</v>
      </c>
      <c r="B11426" s="20" t="s">
        <v>1219</v>
      </c>
      <c r="C11426" s="21">
        <v>1</v>
      </c>
      <c r="D11426" s="20" t="s">
        <v>1210</v>
      </c>
      <c r="E11426">
        <f t="shared" si="178"/>
        <v>4</v>
      </c>
    </row>
    <row r="11427" spans="1:5" hidden="1" x14ac:dyDescent="0.25">
      <c r="A11427" s="20" t="s">
        <v>8701</v>
      </c>
      <c r="B11427" s="20" t="s">
        <v>1219</v>
      </c>
      <c r="C11427" s="21">
        <v>1</v>
      </c>
      <c r="D11427" s="20" t="s">
        <v>1210</v>
      </c>
      <c r="E11427">
        <f t="shared" si="178"/>
        <v>4</v>
      </c>
    </row>
    <row r="11428" spans="1:5" hidden="1" x14ac:dyDescent="0.25">
      <c r="A11428" s="20" t="s">
        <v>16094</v>
      </c>
      <c r="B11428" s="20" t="s">
        <v>1219</v>
      </c>
      <c r="C11428" s="21">
        <v>1</v>
      </c>
      <c r="D11428" s="20" t="s">
        <v>1210</v>
      </c>
      <c r="E11428">
        <f t="shared" si="178"/>
        <v>4</v>
      </c>
    </row>
    <row r="11429" spans="1:5" hidden="1" x14ac:dyDescent="0.25">
      <c r="A11429" s="20" t="s">
        <v>16099</v>
      </c>
      <c r="B11429" s="20" t="s">
        <v>1219</v>
      </c>
      <c r="C11429" s="21">
        <v>1</v>
      </c>
      <c r="D11429" s="20" t="s">
        <v>1210</v>
      </c>
      <c r="E11429">
        <f t="shared" si="178"/>
        <v>4</v>
      </c>
    </row>
    <row r="11430" spans="1:5" hidden="1" x14ac:dyDescent="0.25">
      <c r="A11430" s="20" t="s">
        <v>16100</v>
      </c>
      <c r="B11430" s="20" t="s">
        <v>1219</v>
      </c>
      <c r="C11430" s="21">
        <v>1</v>
      </c>
      <c r="D11430" s="20" t="s">
        <v>1210</v>
      </c>
      <c r="E11430">
        <f t="shared" si="178"/>
        <v>4</v>
      </c>
    </row>
    <row r="11431" spans="1:5" hidden="1" x14ac:dyDescent="0.25">
      <c r="A11431" s="20" t="s">
        <v>16102</v>
      </c>
      <c r="B11431" s="20" t="s">
        <v>1219</v>
      </c>
      <c r="C11431" s="21">
        <v>1</v>
      </c>
      <c r="D11431" s="20" t="s">
        <v>1210</v>
      </c>
      <c r="E11431">
        <f t="shared" si="178"/>
        <v>4</v>
      </c>
    </row>
    <row r="11432" spans="1:5" hidden="1" x14ac:dyDescent="0.25">
      <c r="A11432" s="20" t="s">
        <v>7222</v>
      </c>
      <c r="B11432" s="20" t="s">
        <v>1219</v>
      </c>
      <c r="C11432" s="21">
        <v>1</v>
      </c>
      <c r="D11432" s="20" t="s">
        <v>1210</v>
      </c>
      <c r="E11432">
        <f t="shared" si="178"/>
        <v>4</v>
      </c>
    </row>
    <row r="11433" spans="1:5" hidden="1" x14ac:dyDescent="0.25">
      <c r="A11433" s="20" t="s">
        <v>16104</v>
      </c>
      <c r="B11433" s="20" t="s">
        <v>1219</v>
      </c>
      <c r="C11433" s="21">
        <v>1</v>
      </c>
      <c r="D11433" s="20" t="s">
        <v>1210</v>
      </c>
      <c r="E11433">
        <f t="shared" si="178"/>
        <v>4</v>
      </c>
    </row>
    <row r="11434" spans="1:5" hidden="1" x14ac:dyDescent="0.25">
      <c r="A11434" s="20" t="s">
        <v>4178</v>
      </c>
      <c r="B11434" s="20" t="s">
        <v>1219</v>
      </c>
      <c r="C11434" s="21">
        <v>1</v>
      </c>
      <c r="D11434" s="20" t="s">
        <v>1210</v>
      </c>
      <c r="E11434">
        <f t="shared" si="178"/>
        <v>4</v>
      </c>
    </row>
    <row r="11435" spans="1:5" hidden="1" x14ac:dyDescent="0.25">
      <c r="A11435" s="20" t="s">
        <v>16125</v>
      </c>
      <c r="B11435" s="20" t="s">
        <v>1219</v>
      </c>
      <c r="C11435" s="21">
        <v>1</v>
      </c>
      <c r="D11435" s="20" t="s">
        <v>1210</v>
      </c>
      <c r="E11435">
        <f t="shared" si="178"/>
        <v>4</v>
      </c>
    </row>
    <row r="11436" spans="1:5" hidden="1" x14ac:dyDescent="0.25">
      <c r="A11436" s="20" t="s">
        <v>16134</v>
      </c>
      <c r="B11436" s="20" t="s">
        <v>1219</v>
      </c>
      <c r="C11436" s="21">
        <v>1</v>
      </c>
      <c r="D11436" s="20" t="s">
        <v>1210</v>
      </c>
      <c r="E11436">
        <f t="shared" si="178"/>
        <v>4</v>
      </c>
    </row>
    <row r="11437" spans="1:5" hidden="1" x14ac:dyDescent="0.25">
      <c r="A11437" s="20" t="s">
        <v>16135</v>
      </c>
      <c r="B11437" s="20" t="s">
        <v>1219</v>
      </c>
      <c r="C11437" s="21">
        <v>1</v>
      </c>
      <c r="D11437" s="20" t="s">
        <v>1210</v>
      </c>
      <c r="E11437">
        <f t="shared" si="178"/>
        <v>4</v>
      </c>
    </row>
    <row r="11438" spans="1:5" hidden="1" x14ac:dyDescent="0.25">
      <c r="A11438" s="20" t="s">
        <v>16137</v>
      </c>
      <c r="B11438" s="20" t="s">
        <v>1219</v>
      </c>
      <c r="C11438" s="21">
        <v>1</v>
      </c>
      <c r="D11438" s="20" t="s">
        <v>1210</v>
      </c>
      <c r="E11438">
        <f t="shared" si="178"/>
        <v>4</v>
      </c>
    </row>
    <row r="11439" spans="1:5" hidden="1" x14ac:dyDescent="0.25">
      <c r="A11439" s="20" t="s">
        <v>16139</v>
      </c>
      <c r="B11439" s="20" t="s">
        <v>1219</v>
      </c>
      <c r="C11439" s="21">
        <v>1</v>
      </c>
      <c r="D11439" s="20" t="s">
        <v>1210</v>
      </c>
      <c r="E11439">
        <f t="shared" si="178"/>
        <v>4</v>
      </c>
    </row>
    <row r="11440" spans="1:5" hidden="1" x14ac:dyDescent="0.25">
      <c r="A11440" s="20" t="s">
        <v>16140</v>
      </c>
      <c r="B11440" s="20" t="s">
        <v>1219</v>
      </c>
      <c r="C11440" s="21">
        <v>1</v>
      </c>
      <c r="D11440" s="20" t="s">
        <v>1210</v>
      </c>
      <c r="E11440">
        <f t="shared" si="178"/>
        <v>4</v>
      </c>
    </row>
    <row r="11441" spans="1:5" hidden="1" x14ac:dyDescent="0.25">
      <c r="A11441" s="20" t="s">
        <v>16141</v>
      </c>
      <c r="B11441" s="20" t="s">
        <v>1219</v>
      </c>
      <c r="C11441" s="21">
        <v>1</v>
      </c>
      <c r="D11441" s="20" t="s">
        <v>1210</v>
      </c>
      <c r="E11441">
        <f t="shared" si="178"/>
        <v>4</v>
      </c>
    </row>
    <row r="11442" spans="1:5" hidden="1" x14ac:dyDescent="0.25">
      <c r="A11442" s="20" t="s">
        <v>16142</v>
      </c>
      <c r="B11442" s="20" t="s">
        <v>1219</v>
      </c>
      <c r="C11442" s="21">
        <v>1</v>
      </c>
      <c r="D11442" s="20" t="s">
        <v>1210</v>
      </c>
      <c r="E11442">
        <f t="shared" si="178"/>
        <v>4</v>
      </c>
    </row>
    <row r="11443" spans="1:5" hidden="1" x14ac:dyDescent="0.25">
      <c r="A11443" s="20" t="s">
        <v>16143</v>
      </c>
      <c r="B11443" s="20" t="s">
        <v>1219</v>
      </c>
      <c r="C11443" s="21">
        <v>1</v>
      </c>
      <c r="D11443" s="20" t="s">
        <v>1210</v>
      </c>
      <c r="E11443">
        <f t="shared" si="178"/>
        <v>4</v>
      </c>
    </row>
    <row r="11444" spans="1:5" hidden="1" x14ac:dyDescent="0.25">
      <c r="A11444" s="20" t="s">
        <v>16144</v>
      </c>
      <c r="B11444" s="20" t="s">
        <v>1219</v>
      </c>
      <c r="C11444" s="21">
        <v>1</v>
      </c>
      <c r="D11444" s="20" t="s">
        <v>1210</v>
      </c>
      <c r="E11444">
        <f t="shared" si="178"/>
        <v>4</v>
      </c>
    </row>
    <row r="11445" spans="1:5" hidden="1" x14ac:dyDescent="0.25">
      <c r="A11445" s="20" t="s">
        <v>16151</v>
      </c>
      <c r="B11445" s="20" t="s">
        <v>1219</v>
      </c>
      <c r="C11445" s="21">
        <v>1</v>
      </c>
      <c r="D11445" s="20" t="s">
        <v>1210</v>
      </c>
      <c r="E11445">
        <f t="shared" si="178"/>
        <v>4</v>
      </c>
    </row>
    <row r="11446" spans="1:5" hidden="1" x14ac:dyDescent="0.25">
      <c r="A11446" s="20" t="s">
        <v>16456</v>
      </c>
      <c r="B11446" s="20" t="s">
        <v>1219</v>
      </c>
      <c r="C11446" s="21">
        <v>1</v>
      </c>
      <c r="D11446" s="20" t="s">
        <v>1210</v>
      </c>
      <c r="E11446">
        <f t="shared" si="178"/>
        <v>4</v>
      </c>
    </row>
    <row r="11447" spans="1:5" hidden="1" x14ac:dyDescent="0.25">
      <c r="A11447" s="20" t="s">
        <v>16630</v>
      </c>
      <c r="B11447" s="20" t="s">
        <v>1219</v>
      </c>
      <c r="C11447" s="21">
        <v>1</v>
      </c>
      <c r="D11447" s="20" t="s">
        <v>1210</v>
      </c>
      <c r="E11447">
        <f t="shared" si="178"/>
        <v>4</v>
      </c>
    </row>
    <row r="11448" spans="1:5" hidden="1" x14ac:dyDescent="0.25">
      <c r="A11448" s="20" t="s">
        <v>4221</v>
      </c>
      <c r="B11448" s="20" t="s">
        <v>1219</v>
      </c>
      <c r="C11448" s="21">
        <v>1</v>
      </c>
      <c r="D11448" s="20" t="s">
        <v>1210</v>
      </c>
      <c r="E11448">
        <f t="shared" si="178"/>
        <v>4</v>
      </c>
    </row>
    <row r="11449" spans="1:5" x14ac:dyDescent="0.25">
      <c r="A11449" s="20" t="s">
        <v>3269</v>
      </c>
      <c r="B11449" s="20" t="s">
        <v>1219</v>
      </c>
      <c r="C11449" s="21">
        <v>22</v>
      </c>
      <c r="D11449" s="20" t="s">
        <v>1209</v>
      </c>
      <c r="E11449">
        <f t="shared" si="178"/>
        <v>1</v>
      </c>
    </row>
    <row r="11450" spans="1:5" hidden="1" x14ac:dyDescent="0.25">
      <c r="A11450" s="20" t="s">
        <v>7184</v>
      </c>
      <c r="B11450" s="20" t="s">
        <v>1219</v>
      </c>
      <c r="C11450" s="21">
        <v>11</v>
      </c>
      <c r="D11450" s="20" t="s">
        <v>1209</v>
      </c>
      <c r="E11450">
        <f t="shared" si="178"/>
        <v>2</v>
      </c>
    </row>
    <row r="11451" spans="1:5" hidden="1" x14ac:dyDescent="0.25">
      <c r="A11451" s="20" t="s">
        <v>2157</v>
      </c>
      <c r="B11451" s="20" t="s">
        <v>1219</v>
      </c>
      <c r="C11451" s="21">
        <v>11</v>
      </c>
      <c r="D11451" s="20" t="s">
        <v>1209</v>
      </c>
      <c r="E11451">
        <f t="shared" si="178"/>
        <v>3</v>
      </c>
    </row>
    <row r="11452" spans="1:5" hidden="1" x14ac:dyDescent="0.25">
      <c r="A11452" s="20" t="s">
        <v>8219</v>
      </c>
      <c r="B11452" s="20" t="s">
        <v>1219</v>
      </c>
      <c r="C11452" s="21">
        <v>8</v>
      </c>
      <c r="D11452" s="20" t="s">
        <v>1209</v>
      </c>
      <c r="E11452">
        <f t="shared" si="178"/>
        <v>4</v>
      </c>
    </row>
    <row r="11453" spans="1:5" hidden="1" x14ac:dyDescent="0.25">
      <c r="A11453" s="20" t="s">
        <v>8540</v>
      </c>
      <c r="B11453" s="20" t="s">
        <v>1219</v>
      </c>
      <c r="C11453" s="21">
        <v>6</v>
      </c>
      <c r="D11453" s="20" t="s">
        <v>1209</v>
      </c>
      <c r="E11453">
        <f t="shared" si="178"/>
        <v>4</v>
      </c>
    </row>
    <row r="11454" spans="1:5" hidden="1" x14ac:dyDescent="0.25">
      <c r="A11454" s="20" t="s">
        <v>8615</v>
      </c>
      <c r="B11454" s="20" t="s">
        <v>1219</v>
      </c>
      <c r="C11454" s="21">
        <v>6</v>
      </c>
      <c r="D11454" s="20" t="s">
        <v>1209</v>
      </c>
      <c r="E11454">
        <f t="shared" si="178"/>
        <v>4</v>
      </c>
    </row>
    <row r="11455" spans="1:5" hidden="1" x14ac:dyDescent="0.25">
      <c r="A11455" s="20" t="s">
        <v>7325</v>
      </c>
      <c r="B11455" s="20" t="s">
        <v>1219</v>
      </c>
      <c r="C11455" s="21">
        <v>5</v>
      </c>
      <c r="D11455" s="20" t="s">
        <v>1209</v>
      </c>
      <c r="E11455">
        <f t="shared" si="178"/>
        <v>4</v>
      </c>
    </row>
    <row r="11456" spans="1:5" hidden="1" x14ac:dyDescent="0.25">
      <c r="A11456" s="20" t="s">
        <v>8952</v>
      </c>
      <c r="B11456" s="20" t="s">
        <v>1219</v>
      </c>
      <c r="C11456" s="21">
        <v>5</v>
      </c>
      <c r="D11456" s="20" t="s">
        <v>1209</v>
      </c>
      <c r="E11456">
        <f t="shared" si="178"/>
        <v>4</v>
      </c>
    </row>
    <row r="11457" spans="1:5" hidden="1" x14ac:dyDescent="0.25">
      <c r="A11457" s="20" t="s">
        <v>9200</v>
      </c>
      <c r="B11457" s="20" t="s">
        <v>1219</v>
      </c>
      <c r="C11457" s="21">
        <v>4</v>
      </c>
      <c r="D11457" s="20" t="s">
        <v>1209</v>
      </c>
      <c r="E11457">
        <f t="shared" si="178"/>
        <v>4</v>
      </c>
    </row>
    <row r="11458" spans="1:5" ht="30" hidden="1" x14ac:dyDescent="0.25">
      <c r="A11458" s="20" t="s">
        <v>9225</v>
      </c>
      <c r="B11458" s="20" t="s">
        <v>1219</v>
      </c>
      <c r="C11458" s="21">
        <v>4</v>
      </c>
      <c r="D11458" s="20" t="s">
        <v>1209</v>
      </c>
      <c r="E11458">
        <f t="shared" si="178"/>
        <v>4</v>
      </c>
    </row>
    <row r="11459" spans="1:5" hidden="1" x14ac:dyDescent="0.25">
      <c r="A11459" s="20" t="s">
        <v>9525</v>
      </c>
      <c r="B11459" s="20" t="s">
        <v>1219</v>
      </c>
      <c r="C11459" s="21">
        <v>4</v>
      </c>
      <c r="D11459" s="20" t="s">
        <v>1209</v>
      </c>
      <c r="E11459">
        <f t="shared" si="178"/>
        <v>4</v>
      </c>
    </row>
    <row r="11460" spans="1:5" hidden="1" x14ac:dyDescent="0.25">
      <c r="A11460" s="20" t="s">
        <v>9668</v>
      </c>
      <c r="B11460" s="20" t="s">
        <v>1219</v>
      </c>
      <c r="C11460" s="21">
        <v>3</v>
      </c>
      <c r="D11460" s="20" t="s">
        <v>1209</v>
      </c>
      <c r="E11460">
        <f t="shared" ref="E11460:E11489" si="179">IF(D11459&lt;&gt;D11460,1,IF(E11459=1,2,IF(E11459=2,3,4)))</f>
        <v>4</v>
      </c>
    </row>
    <row r="11461" spans="1:5" hidden="1" x14ac:dyDescent="0.25">
      <c r="A11461" s="20" t="s">
        <v>1739</v>
      </c>
      <c r="B11461" s="20" t="s">
        <v>1219</v>
      </c>
      <c r="C11461" s="21">
        <v>3</v>
      </c>
      <c r="D11461" s="20" t="s">
        <v>1209</v>
      </c>
      <c r="E11461">
        <f t="shared" si="179"/>
        <v>4</v>
      </c>
    </row>
    <row r="11462" spans="1:5" hidden="1" x14ac:dyDescent="0.25">
      <c r="A11462" s="20" t="s">
        <v>7368</v>
      </c>
      <c r="B11462" s="20" t="s">
        <v>1219</v>
      </c>
      <c r="C11462" s="21">
        <v>3</v>
      </c>
      <c r="D11462" s="20" t="s">
        <v>1209</v>
      </c>
      <c r="E11462">
        <f t="shared" si="179"/>
        <v>4</v>
      </c>
    </row>
    <row r="11463" spans="1:5" hidden="1" x14ac:dyDescent="0.25">
      <c r="A11463" s="20" t="s">
        <v>7592</v>
      </c>
      <c r="B11463" s="20" t="s">
        <v>1219</v>
      </c>
      <c r="C11463" s="21">
        <v>3</v>
      </c>
      <c r="D11463" s="20" t="s">
        <v>1209</v>
      </c>
      <c r="E11463">
        <f t="shared" si="179"/>
        <v>4</v>
      </c>
    </row>
    <row r="11464" spans="1:5" hidden="1" x14ac:dyDescent="0.25">
      <c r="A11464" s="20" t="s">
        <v>10439</v>
      </c>
      <c r="B11464" s="20" t="s">
        <v>1219</v>
      </c>
      <c r="C11464" s="21">
        <v>3</v>
      </c>
      <c r="D11464" s="20" t="s">
        <v>1209</v>
      </c>
      <c r="E11464">
        <f t="shared" si="179"/>
        <v>4</v>
      </c>
    </row>
    <row r="11465" spans="1:5" hidden="1" x14ac:dyDescent="0.25">
      <c r="A11465" s="20" t="s">
        <v>10484</v>
      </c>
      <c r="B11465" s="20" t="s">
        <v>1219</v>
      </c>
      <c r="C11465" s="21">
        <v>3</v>
      </c>
      <c r="D11465" s="20" t="s">
        <v>1209</v>
      </c>
      <c r="E11465">
        <f t="shared" si="179"/>
        <v>4</v>
      </c>
    </row>
    <row r="11466" spans="1:5" hidden="1" x14ac:dyDescent="0.25">
      <c r="A11466" s="20" t="s">
        <v>10485</v>
      </c>
      <c r="B11466" s="20" t="s">
        <v>1219</v>
      </c>
      <c r="C11466" s="21">
        <v>3</v>
      </c>
      <c r="D11466" s="20" t="s">
        <v>1209</v>
      </c>
      <c r="E11466">
        <f t="shared" si="179"/>
        <v>4</v>
      </c>
    </row>
    <row r="11467" spans="1:5" ht="45" hidden="1" x14ac:dyDescent="0.25">
      <c r="A11467" s="20" t="s">
        <v>11042</v>
      </c>
      <c r="B11467" s="20" t="s">
        <v>1219</v>
      </c>
      <c r="C11467" s="21">
        <v>2</v>
      </c>
      <c r="D11467" s="20" t="s">
        <v>1209</v>
      </c>
      <c r="E11467">
        <f t="shared" si="179"/>
        <v>4</v>
      </c>
    </row>
    <row r="11468" spans="1:5" hidden="1" x14ac:dyDescent="0.25">
      <c r="A11468" s="20" t="s">
        <v>11098</v>
      </c>
      <c r="B11468" s="20" t="s">
        <v>1219</v>
      </c>
      <c r="C11468" s="21">
        <v>2</v>
      </c>
      <c r="D11468" s="20" t="s">
        <v>1209</v>
      </c>
      <c r="E11468">
        <f t="shared" si="179"/>
        <v>4</v>
      </c>
    </row>
    <row r="11469" spans="1:5" ht="30" hidden="1" x14ac:dyDescent="0.25">
      <c r="A11469" s="20" t="s">
        <v>11122</v>
      </c>
      <c r="B11469" s="20" t="s">
        <v>1219</v>
      </c>
      <c r="C11469" s="21">
        <v>2</v>
      </c>
      <c r="D11469" s="20" t="s">
        <v>1209</v>
      </c>
      <c r="E11469">
        <f t="shared" si="179"/>
        <v>4</v>
      </c>
    </row>
    <row r="11470" spans="1:5" hidden="1" x14ac:dyDescent="0.25">
      <c r="A11470" s="20" t="s">
        <v>7094</v>
      </c>
      <c r="B11470" s="20" t="s">
        <v>1219</v>
      </c>
      <c r="C11470" s="21">
        <v>2</v>
      </c>
      <c r="D11470" s="20" t="s">
        <v>1209</v>
      </c>
      <c r="E11470">
        <f t="shared" si="179"/>
        <v>4</v>
      </c>
    </row>
    <row r="11471" spans="1:5" hidden="1" x14ac:dyDescent="0.25">
      <c r="A11471" s="20" t="s">
        <v>11721</v>
      </c>
      <c r="B11471" s="20" t="s">
        <v>1219</v>
      </c>
      <c r="C11471" s="21">
        <v>2</v>
      </c>
      <c r="D11471" s="20" t="s">
        <v>1209</v>
      </c>
      <c r="E11471">
        <f t="shared" si="179"/>
        <v>4</v>
      </c>
    </row>
    <row r="11472" spans="1:5" hidden="1" x14ac:dyDescent="0.25">
      <c r="A11472" s="20" t="s">
        <v>6765</v>
      </c>
      <c r="B11472" s="20" t="s">
        <v>1219</v>
      </c>
      <c r="C11472" s="21">
        <v>2</v>
      </c>
      <c r="D11472" s="20" t="s">
        <v>1209</v>
      </c>
      <c r="E11472">
        <f t="shared" si="179"/>
        <v>4</v>
      </c>
    </row>
    <row r="11473" spans="1:5" hidden="1" x14ac:dyDescent="0.25">
      <c r="A11473" s="20" t="s">
        <v>4215</v>
      </c>
      <c r="B11473" s="20" t="s">
        <v>1219</v>
      </c>
      <c r="C11473" s="21">
        <v>2</v>
      </c>
      <c r="D11473" s="20" t="s">
        <v>1209</v>
      </c>
      <c r="E11473">
        <f t="shared" si="179"/>
        <v>4</v>
      </c>
    </row>
    <row r="11474" spans="1:5" hidden="1" x14ac:dyDescent="0.25">
      <c r="A11474" s="20" t="s">
        <v>12113</v>
      </c>
      <c r="B11474" s="20" t="s">
        <v>1219</v>
      </c>
      <c r="C11474" s="21">
        <v>2</v>
      </c>
      <c r="D11474" s="20" t="s">
        <v>1209</v>
      </c>
      <c r="E11474">
        <f t="shared" si="179"/>
        <v>4</v>
      </c>
    </row>
    <row r="11475" spans="1:5" hidden="1" x14ac:dyDescent="0.25">
      <c r="A11475" s="20" t="s">
        <v>3837</v>
      </c>
      <c r="B11475" s="20" t="s">
        <v>1219</v>
      </c>
      <c r="C11475" s="21">
        <v>1</v>
      </c>
      <c r="D11475" s="20" t="s">
        <v>1209</v>
      </c>
      <c r="E11475">
        <f t="shared" si="179"/>
        <v>4</v>
      </c>
    </row>
    <row r="11476" spans="1:5" hidden="1" x14ac:dyDescent="0.25">
      <c r="A11476" s="20" t="s">
        <v>7233</v>
      </c>
      <c r="B11476" s="20" t="s">
        <v>1219</v>
      </c>
      <c r="C11476" s="21">
        <v>1</v>
      </c>
      <c r="D11476" s="20" t="s">
        <v>1209</v>
      </c>
      <c r="E11476">
        <f t="shared" si="179"/>
        <v>4</v>
      </c>
    </row>
    <row r="11477" spans="1:5" hidden="1" x14ac:dyDescent="0.25">
      <c r="A11477" s="20" t="s">
        <v>11012</v>
      </c>
      <c r="B11477" s="20" t="s">
        <v>1219</v>
      </c>
      <c r="C11477" s="21">
        <v>1</v>
      </c>
      <c r="D11477" s="20" t="s">
        <v>1209</v>
      </c>
      <c r="E11477">
        <f t="shared" si="179"/>
        <v>4</v>
      </c>
    </row>
    <row r="11478" spans="1:5" ht="30" hidden="1" x14ac:dyDescent="0.25">
      <c r="A11478" s="20" t="s">
        <v>13271</v>
      </c>
      <c r="B11478" s="20" t="s">
        <v>1219</v>
      </c>
      <c r="C11478" s="21">
        <v>1</v>
      </c>
      <c r="D11478" s="20" t="s">
        <v>1209</v>
      </c>
      <c r="E11478">
        <f t="shared" si="179"/>
        <v>4</v>
      </c>
    </row>
    <row r="11479" spans="1:5" hidden="1" x14ac:dyDescent="0.25">
      <c r="A11479" s="20" t="s">
        <v>13405</v>
      </c>
      <c r="B11479" s="20" t="s">
        <v>1219</v>
      </c>
      <c r="C11479" s="21">
        <v>1</v>
      </c>
      <c r="D11479" s="20" t="s">
        <v>1209</v>
      </c>
      <c r="E11479">
        <f t="shared" si="179"/>
        <v>4</v>
      </c>
    </row>
    <row r="11480" spans="1:5" hidden="1" x14ac:dyDescent="0.25">
      <c r="A11480" s="20" t="s">
        <v>7582</v>
      </c>
      <c r="B11480" s="20" t="s">
        <v>1219</v>
      </c>
      <c r="C11480" s="21">
        <v>1</v>
      </c>
      <c r="D11480" s="20" t="s">
        <v>1209</v>
      </c>
      <c r="E11480">
        <f t="shared" si="179"/>
        <v>4</v>
      </c>
    </row>
    <row r="11481" spans="1:5" ht="45" hidden="1" x14ac:dyDescent="0.25">
      <c r="A11481" s="20" t="s">
        <v>13459</v>
      </c>
      <c r="B11481" s="20" t="s">
        <v>1219</v>
      </c>
      <c r="C11481" s="21">
        <v>1</v>
      </c>
      <c r="D11481" s="20" t="s">
        <v>1209</v>
      </c>
      <c r="E11481">
        <f t="shared" si="179"/>
        <v>4</v>
      </c>
    </row>
    <row r="11482" spans="1:5" hidden="1" x14ac:dyDescent="0.25">
      <c r="A11482" s="20" t="s">
        <v>8092</v>
      </c>
      <c r="B11482" s="20" t="s">
        <v>1219</v>
      </c>
      <c r="C11482" s="21">
        <v>1</v>
      </c>
      <c r="D11482" s="20" t="s">
        <v>1209</v>
      </c>
      <c r="E11482">
        <f t="shared" si="179"/>
        <v>4</v>
      </c>
    </row>
    <row r="11483" spans="1:5" hidden="1" x14ac:dyDescent="0.25">
      <c r="A11483" s="20" t="s">
        <v>13472</v>
      </c>
      <c r="B11483" s="20" t="s">
        <v>1219</v>
      </c>
      <c r="C11483" s="21">
        <v>1</v>
      </c>
      <c r="D11483" s="20" t="s">
        <v>1209</v>
      </c>
      <c r="E11483">
        <f t="shared" si="179"/>
        <v>4</v>
      </c>
    </row>
    <row r="11484" spans="1:5" hidden="1" x14ac:dyDescent="0.25">
      <c r="A11484" s="20" t="s">
        <v>3268</v>
      </c>
      <c r="B11484" s="20" t="s">
        <v>1219</v>
      </c>
      <c r="C11484" s="21">
        <v>1</v>
      </c>
      <c r="D11484" s="20" t="s">
        <v>1209</v>
      </c>
      <c r="E11484">
        <f t="shared" si="179"/>
        <v>4</v>
      </c>
    </row>
    <row r="11485" spans="1:5" ht="30" hidden="1" x14ac:dyDescent="0.25">
      <c r="A11485" s="20" t="s">
        <v>13634</v>
      </c>
      <c r="B11485" s="20" t="s">
        <v>1219</v>
      </c>
      <c r="C11485" s="21">
        <v>1</v>
      </c>
      <c r="D11485" s="20" t="s">
        <v>1209</v>
      </c>
      <c r="E11485">
        <f t="shared" si="179"/>
        <v>4</v>
      </c>
    </row>
    <row r="11486" spans="1:5" hidden="1" x14ac:dyDescent="0.25">
      <c r="A11486" s="20" t="s">
        <v>13772</v>
      </c>
      <c r="B11486" s="20" t="s">
        <v>1219</v>
      </c>
      <c r="C11486" s="21">
        <v>1</v>
      </c>
      <c r="D11486" s="20" t="s">
        <v>1209</v>
      </c>
      <c r="E11486">
        <f t="shared" si="179"/>
        <v>4</v>
      </c>
    </row>
    <row r="11487" spans="1:5" hidden="1" x14ac:dyDescent="0.25">
      <c r="A11487" s="20" t="s">
        <v>10338</v>
      </c>
      <c r="B11487" s="20" t="s">
        <v>1219</v>
      </c>
      <c r="C11487" s="21">
        <v>1</v>
      </c>
      <c r="D11487" s="20" t="s">
        <v>1209</v>
      </c>
      <c r="E11487">
        <f t="shared" si="179"/>
        <v>4</v>
      </c>
    </row>
    <row r="11488" spans="1:5" hidden="1" x14ac:dyDescent="0.25">
      <c r="A11488" s="20" t="s">
        <v>15658</v>
      </c>
      <c r="B11488" s="20" t="s">
        <v>1219</v>
      </c>
      <c r="C11488" s="21">
        <v>1</v>
      </c>
      <c r="D11488" s="20" t="s">
        <v>1209</v>
      </c>
      <c r="E11488">
        <f t="shared" si="179"/>
        <v>4</v>
      </c>
    </row>
    <row r="11489" spans="1:5" hidden="1" x14ac:dyDescent="0.25">
      <c r="A11489" s="20" t="s">
        <v>15662</v>
      </c>
      <c r="B11489" s="20" t="s">
        <v>1219</v>
      </c>
      <c r="C11489" s="21">
        <v>1</v>
      </c>
      <c r="D11489" s="20" t="s">
        <v>1209</v>
      </c>
      <c r="E11489">
        <f t="shared" si="179"/>
        <v>4</v>
      </c>
    </row>
  </sheetData>
  <autoFilter ref="E1:E11489">
    <filterColumn colId="0">
      <filters>
        <filter val="1"/>
      </filters>
    </filterColumn>
  </autoFilter>
  <sortState ref="A2:D11489">
    <sortCondition ref="D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99"/>
  <sheetViews>
    <sheetView topLeftCell="A5" zoomScale="44" zoomScaleNormal="44" workbookViewId="0">
      <selection activeCell="A62" sqref="A62:XFD62"/>
    </sheetView>
  </sheetViews>
  <sheetFormatPr defaultRowHeight="15" x14ac:dyDescent="0.25"/>
  <cols>
    <col min="1" max="1" width="100.85546875" customWidth="1"/>
    <col min="2" max="2" width="0" hidden="1" customWidth="1"/>
    <col min="4" max="4" width="44.28515625" customWidth="1"/>
  </cols>
  <sheetData>
    <row r="1" spans="1:5" x14ac:dyDescent="0.25">
      <c r="A1" s="31" t="s">
        <v>16672</v>
      </c>
      <c r="B1" s="31" t="s">
        <v>1218</v>
      </c>
      <c r="C1" s="31" t="s">
        <v>1249</v>
      </c>
      <c r="D1" s="31" t="s">
        <v>1208</v>
      </c>
    </row>
    <row r="2" spans="1:5" x14ac:dyDescent="0.25">
      <c r="A2" s="32" t="s">
        <v>16673</v>
      </c>
      <c r="B2" s="32" t="s">
        <v>1220</v>
      </c>
      <c r="C2" s="33">
        <v>84544</v>
      </c>
      <c r="D2" s="32" t="s">
        <v>1220</v>
      </c>
    </row>
    <row r="3" spans="1:5" x14ac:dyDescent="0.25">
      <c r="A3" s="32" t="s">
        <v>17317</v>
      </c>
      <c r="B3" s="32" t="s">
        <v>1219</v>
      </c>
      <c r="C3" s="33">
        <v>1</v>
      </c>
      <c r="D3" s="32" t="s">
        <v>1247</v>
      </c>
      <c r="E3">
        <v>1</v>
      </c>
    </row>
    <row r="4" spans="1:5" x14ac:dyDescent="0.25">
      <c r="A4" s="32" t="s">
        <v>17904</v>
      </c>
      <c r="B4" s="32" t="s">
        <v>1220</v>
      </c>
      <c r="C4" s="33">
        <v>23</v>
      </c>
      <c r="D4" s="32" t="s">
        <v>1246</v>
      </c>
      <c r="E4">
        <f>IF(D3&lt;&gt;D4,1,IF(E3=1,2,IF(E3=2,3,4)))</f>
        <v>1</v>
      </c>
    </row>
    <row r="5" spans="1:5" x14ac:dyDescent="0.25">
      <c r="A5" s="32" t="s">
        <v>18575</v>
      </c>
      <c r="B5" s="32" t="s">
        <v>1220</v>
      </c>
      <c r="C5" s="33">
        <v>17</v>
      </c>
      <c r="D5" s="32" t="s">
        <v>1246</v>
      </c>
      <c r="E5">
        <f t="shared" ref="E5:E68" si="0">IF(D4&lt;&gt;D5,1,IF(E4=1,2,IF(E4=2,3,4)))</f>
        <v>2</v>
      </c>
    </row>
    <row r="6" spans="1:5" x14ac:dyDescent="0.25">
      <c r="A6" s="32" t="s">
        <v>17304</v>
      </c>
      <c r="B6" s="32" t="s">
        <v>1220</v>
      </c>
      <c r="C6" s="33">
        <v>3</v>
      </c>
      <c r="D6" s="32" t="s">
        <v>1246</v>
      </c>
      <c r="E6">
        <f t="shared" si="0"/>
        <v>3</v>
      </c>
    </row>
    <row r="7" spans="1:5" x14ac:dyDescent="0.25">
      <c r="A7" s="32" t="s">
        <v>17903</v>
      </c>
      <c r="B7" s="32" t="s">
        <v>1219</v>
      </c>
      <c r="C7" s="33">
        <v>12</v>
      </c>
      <c r="D7" s="32" t="s">
        <v>1245</v>
      </c>
      <c r="E7">
        <f t="shared" si="0"/>
        <v>1</v>
      </c>
    </row>
    <row r="8" spans="1:5" x14ac:dyDescent="0.25">
      <c r="A8" s="32" t="s">
        <v>16793</v>
      </c>
      <c r="B8" s="32" t="s">
        <v>1219</v>
      </c>
      <c r="C8" s="33">
        <v>3</v>
      </c>
      <c r="D8" s="32" t="s">
        <v>1245</v>
      </c>
      <c r="E8">
        <f t="shared" si="0"/>
        <v>2</v>
      </c>
    </row>
    <row r="9" spans="1:5" x14ac:dyDescent="0.25">
      <c r="A9" s="32" t="s">
        <v>17354</v>
      </c>
      <c r="B9" s="32" t="s">
        <v>1219</v>
      </c>
      <c r="C9" s="33">
        <v>2</v>
      </c>
      <c r="D9" s="32" t="s">
        <v>1245</v>
      </c>
      <c r="E9">
        <f t="shared" si="0"/>
        <v>3</v>
      </c>
    </row>
    <row r="10" spans="1:5" x14ac:dyDescent="0.25">
      <c r="A10" s="32" t="s">
        <v>17761</v>
      </c>
      <c r="B10" s="32" t="s">
        <v>1219</v>
      </c>
      <c r="C10" s="33">
        <v>2</v>
      </c>
      <c r="D10" s="32" t="s">
        <v>1245</v>
      </c>
      <c r="E10">
        <f t="shared" si="0"/>
        <v>4</v>
      </c>
    </row>
    <row r="11" spans="1:5" x14ac:dyDescent="0.25">
      <c r="A11" s="32" t="s">
        <v>17001</v>
      </c>
      <c r="B11" s="32" t="s">
        <v>1219</v>
      </c>
      <c r="C11" s="33">
        <v>1</v>
      </c>
      <c r="D11" s="32" t="s">
        <v>1245</v>
      </c>
      <c r="E11">
        <f t="shared" si="0"/>
        <v>4</v>
      </c>
    </row>
    <row r="12" spans="1:5" x14ac:dyDescent="0.25">
      <c r="A12" s="32" t="s">
        <v>17051</v>
      </c>
      <c r="B12" s="32" t="s">
        <v>1219</v>
      </c>
      <c r="C12" s="33">
        <v>1</v>
      </c>
      <c r="D12" s="32" t="s">
        <v>1245</v>
      </c>
      <c r="E12">
        <f t="shared" si="0"/>
        <v>4</v>
      </c>
    </row>
    <row r="13" spans="1:5" x14ac:dyDescent="0.25">
      <c r="A13" s="32" t="s">
        <v>17133</v>
      </c>
      <c r="B13" s="32" t="s">
        <v>1219</v>
      </c>
      <c r="C13" s="33">
        <v>1</v>
      </c>
      <c r="D13" s="32" t="s">
        <v>1245</v>
      </c>
      <c r="E13">
        <f t="shared" si="0"/>
        <v>4</v>
      </c>
    </row>
    <row r="14" spans="1:5" x14ac:dyDescent="0.25">
      <c r="A14" s="32" t="s">
        <v>17163</v>
      </c>
      <c r="B14" s="32" t="s">
        <v>1219</v>
      </c>
      <c r="C14" s="33">
        <v>1</v>
      </c>
      <c r="D14" s="32" t="s">
        <v>1245</v>
      </c>
      <c r="E14">
        <f t="shared" si="0"/>
        <v>4</v>
      </c>
    </row>
    <row r="15" spans="1:5" x14ac:dyDescent="0.25">
      <c r="A15" s="32" t="s">
        <v>17165</v>
      </c>
      <c r="B15" s="32" t="s">
        <v>1219</v>
      </c>
      <c r="C15" s="33">
        <v>1</v>
      </c>
      <c r="D15" s="32" t="s">
        <v>1245</v>
      </c>
      <c r="E15">
        <f t="shared" si="0"/>
        <v>4</v>
      </c>
    </row>
    <row r="16" spans="1:5" x14ac:dyDescent="0.25">
      <c r="A16" s="32" t="s">
        <v>17328</v>
      </c>
      <c r="B16" s="32" t="s">
        <v>1219</v>
      </c>
      <c r="C16" s="33">
        <v>1</v>
      </c>
      <c r="D16" s="32" t="s">
        <v>1245</v>
      </c>
      <c r="E16">
        <f t="shared" si="0"/>
        <v>4</v>
      </c>
    </row>
    <row r="17" spans="1:5" x14ac:dyDescent="0.25">
      <c r="A17" s="32" t="s">
        <v>17333</v>
      </c>
      <c r="B17" s="32" t="s">
        <v>1219</v>
      </c>
      <c r="C17" s="33">
        <v>1</v>
      </c>
      <c r="D17" s="32" t="s">
        <v>1245</v>
      </c>
      <c r="E17">
        <f t="shared" si="0"/>
        <v>4</v>
      </c>
    </row>
    <row r="18" spans="1:5" x14ac:dyDescent="0.25">
      <c r="A18" s="32" t="s">
        <v>17473</v>
      </c>
      <c r="B18" s="32" t="s">
        <v>1219</v>
      </c>
      <c r="C18" s="33">
        <v>1</v>
      </c>
      <c r="D18" s="32" t="s">
        <v>1245</v>
      </c>
      <c r="E18">
        <f t="shared" si="0"/>
        <v>4</v>
      </c>
    </row>
    <row r="19" spans="1:5" x14ac:dyDescent="0.25">
      <c r="A19" s="32" t="s">
        <v>17580</v>
      </c>
      <c r="B19" s="32" t="s">
        <v>1219</v>
      </c>
      <c r="C19" s="33">
        <v>1</v>
      </c>
      <c r="D19" s="32" t="s">
        <v>1245</v>
      </c>
      <c r="E19">
        <f t="shared" si="0"/>
        <v>4</v>
      </c>
    </row>
    <row r="20" spans="1:5" x14ac:dyDescent="0.25">
      <c r="A20" s="32" t="s">
        <v>17712</v>
      </c>
      <c r="B20" s="32" t="s">
        <v>1219</v>
      </c>
      <c r="C20" s="33">
        <v>1</v>
      </c>
      <c r="D20" s="32" t="s">
        <v>1245</v>
      </c>
      <c r="E20">
        <f t="shared" si="0"/>
        <v>4</v>
      </c>
    </row>
    <row r="21" spans="1:5" x14ac:dyDescent="0.25">
      <c r="A21" s="32" t="s">
        <v>17739</v>
      </c>
      <c r="B21" s="32" t="s">
        <v>1219</v>
      </c>
      <c r="C21" s="33">
        <v>1</v>
      </c>
      <c r="D21" s="32" t="s">
        <v>1245</v>
      </c>
      <c r="E21">
        <f t="shared" si="0"/>
        <v>4</v>
      </c>
    </row>
    <row r="22" spans="1:5" x14ac:dyDescent="0.25">
      <c r="A22" s="32" t="s">
        <v>17795</v>
      </c>
      <c r="B22" s="32" t="s">
        <v>1219</v>
      </c>
      <c r="C22" s="33">
        <v>1</v>
      </c>
      <c r="D22" s="32" t="s">
        <v>1245</v>
      </c>
      <c r="E22">
        <f t="shared" si="0"/>
        <v>4</v>
      </c>
    </row>
    <row r="23" spans="1:5" x14ac:dyDescent="0.25">
      <c r="A23" s="32" t="s">
        <v>17796</v>
      </c>
      <c r="B23" s="32" t="s">
        <v>1219</v>
      </c>
      <c r="C23" s="33">
        <v>1</v>
      </c>
      <c r="D23" s="32" t="s">
        <v>1245</v>
      </c>
      <c r="E23">
        <f t="shared" si="0"/>
        <v>4</v>
      </c>
    </row>
    <row r="24" spans="1:5" x14ac:dyDescent="0.25">
      <c r="A24" s="32" t="s">
        <v>17797</v>
      </c>
      <c r="B24" s="32" t="s">
        <v>1219</v>
      </c>
      <c r="C24" s="33">
        <v>1</v>
      </c>
      <c r="D24" s="32" t="s">
        <v>1245</v>
      </c>
      <c r="E24">
        <f t="shared" si="0"/>
        <v>4</v>
      </c>
    </row>
    <row r="25" spans="1:5" x14ac:dyDescent="0.25">
      <c r="A25" s="32" t="s">
        <v>17798</v>
      </c>
      <c r="B25" s="32" t="s">
        <v>1219</v>
      </c>
      <c r="C25" s="33">
        <v>1</v>
      </c>
      <c r="D25" s="32" t="s">
        <v>1245</v>
      </c>
      <c r="E25">
        <f t="shared" si="0"/>
        <v>4</v>
      </c>
    </row>
    <row r="26" spans="1:5" ht="30" x14ac:dyDescent="0.25">
      <c r="A26" s="32" t="s">
        <v>17799</v>
      </c>
      <c r="B26" s="32" t="s">
        <v>1219</v>
      </c>
      <c r="C26" s="33">
        <v>1</v>
      </c>
      <c r="D26" s="32" t="s">
        <v>1245</v>
      </c>
      <c r="E26">
        <f t="shared" si="0"/>
        <v>4</v>
      </c>
    </row>
    <row r="27" spans="1:5" ht="30" x14ac:dyDescent="0.25">
      <c r="A27" s="32" t="s">
        <v>17800</v>
      </c>
      <c r="B27" s="32" t="s">
        <v>1219</v>
      </c>
      <c r="C27" s="33">
        <v>1</v>
      </c>
      <c r="D27" s="32" t="s">
        <v>1245</v>
      </c>
      <c r="E27">
        <f t="shared" si="0"/>
        <v>4</v>
      </c>
    </row>
    <row r="28" spans="1:5" x14ac:dyDescent="0.25">
      <c r="A28" s="32" t="s">
        <v>17844</v>
      </c>
      <c r="B28" s="32" t="s">
        <v>1219</v>
      </c>
      <c r="C28" s="33">
        <v>1</v>
      </c>
      <c r="D28" s="32" t="s">
        <v>1245</v>
      </c>
      <c r="E28">
        <f t="shared" si="0"/>
        <v>4</v>
      </c>
    </row>
    <row r="29" spans="1:5" x14ac:dyDescent="0.25">
      <c r="A29" s="32" t="s">
        <v>18605</v>
      </c>
      <c r="B29" s="32" t="s">
        <v>1219</v>
      </c>
      <c r="C29" s="33">
        <v>1</v>
      </c>
      <c r="D29" s="32" t="s">
        <v>1245</v>
      </c>
      <c r="E29">
        <f t="shared" si="0"/>
        <v>4</v>
      </c>
    </row>
    <row r="30" spans="1:5" x14ac:dyDescent="0.25">
      <c r="A30" s="32" t="s">
        <v>18606</v>
      </c>
      <c r="B30" s="32" t="s">
        <v>1219</v>
      </c>
      <c r="C30" s="33">
        <v>1</v>
      </c>
      <c r="D30" s="32" t="s">
        <v>1245</v>
      </c>
      <c r="E30">
        <f t="shared" si="0"/>
        <v>4</v>
      </c>
    </row>
    <row r="31" spans="1:5" x14ac:dyDescent="0.25">
      <c r="A31" s="32" t="s">
        <v>17753</v>
      </c>
      <c r="B31" s="32" t="s">
        <v>1219</v>
      </c>
      <c r="C31" s="33">
        <v>10</v>
      </c>
      <c r="D31" s="32" t="s">
        <v>1244</v>
      </c>
      <c r="E31">
        <f t="shared" si="0"/>
        <v>1</v>
      </c>
    </row>
    <row r="32" spans="1:5" x14ac:dyDescent="0.25">
      <c r="A32" s="32" t="s">
        <v>17752</v>
      </c>
      <c r="B32" s="32" t="s">
        <v>1219</v>
      </c>
      <c r="C32" s="33">
        <v>5</v>
      </c>
      <c r="D32" s="32" t="s">
        <v>1244</v>
      </c>
      <c r="E32">
        <f t="shared" si="0"/>
        <v>2</v>
      </c>
    </row>
    <row r="33" spans="1:5" x14ac:dyDescent="0.25">
      <c r="A33" s="32" t="s">
        <v>18575</v>
      </c>
      <c r="B33" s="32" t="s">
        <v>1219</v>
      </c>
      <c r="C33" s="33">
        <v>4</v>
      </c>
      <c r="D33" s="32" t="s">
        <v>1244</v>
      </c>
      <c r="E33">
        <f t="shared" si="0"/>
        <v>3</v>
      </c>
    </row>
    <row r="34" spans="1:5" x14ac:dyDescent="0.25">
      <c r="A34" s="32" t="s">
        <v>17304</v>
      </c>
      <c r="B34" s="32" t="s">
        <v>1219</v>
      </c>
      <c r="C34" s="33">
        <v>1</v>
      </c>
      <c r="D34" s="32" t="s">
        <v>1244</v>
      </c>
      <c r="E34">
        <f t="shared" si="0"/>
        <v>4</v>
      </c>
    </row>
    <row r="35" spans="1:5" x14ac:dyDescent="0.25">
      <c r="A35" s="32" t="s">
        <v>17751</v>
      </c>
      <c r="B35" s="32" t="s">
        <v>1219</v>
      </c>
      <c r="C35" s="33">
        <v>1</v>
      </c>
      <c r="D35" s="32" t="s">
        <v>1244</v>
      </c>
      <c r="E35">
        <f t="shared" si="0"/>
        <v>4</v>
      </c>
    </row>
    <row r="36" spans="1:5" x14ac:dyDescent="0.25">
      <c r="A36" s="32" t="s">
        <v>17754</v>
      </c>
      <c r="B36" s="32" t="s">
        <v>1219</v>
      </c>
      <c r="C36" s="33">
        <v>1</v>
      </c>
      <c r="D36" s="32" t="s">
        <v>1244</v>
      </c>
      <c r="E36">
        <f t="shared" si="0"/>
        <v>4</v>
      </c>
    </row>
    <row r="37" spans="1:5" x14ac:dyDescent="0.25">
      <c r="A37" s="32" t="s">
        <v>17904</v>
      </c>
      <c r="B37" s="32" t="s">
        <v>1219</v>
      </c>
      <c r="C37" s="33">
        <v>1</v>
      </c>
      <c r="D37" s="32" t="s">
        <v>1244</v>
      </c>
      <c r="E37">
        <f t="shared" si="0"/>
        <v>4</v>
      </c>
    </row>
    <row r="38" spans="1:5" x14ac:dyDescent="0.25">
      <c r="A38" s="32" t="s">
        <v>18574</v>
      </c>
      <c r="B38" s="32" t="s">
        <v>1219</v>
      </c>
      <c r="C38" s="33">
        <v>1</v>
      </c>
      <c r="D38" s="32" t="s">
        <v>1244</v>
      </c>
      <c r="E38">
        <f t="shared" si="0"/>
        <v>4</v>
      </c>
    </row>
    <row r="39" spans="1:5" x14ac:dyDescent="0.25">
      <c r="A39" s="32" t="s">
        <v>17904</v>
      </c>
      <c r="B39" s="32" t="s">
        <v>1219</v>
      </c>
      <c r="C39" s="33">
        <v>1486</v>
      </c>
      <c r="D39" s="32" t="s">
        <v>1243</v>
      </c>
      <c r="E39">
        <f t="shared" si="0"/>
        <v>1</v>
      </c>
    </row>
    <row r="40" spans="1:5" x14ac:dyDescent="0.25">
      <c r="A40" s="32" t="s">
        <v>18575</v>
      </c>
      <c r="B40" s="32" t="s">
        <v>1219</v>
      </c>
      <c r="C40" s="33">
        <v>665</v>
      </c>
      <c r="D40" s="32" t="s">
        <v>1243</v>
      </c>
      <c r="E40">
        <f t="shared" si="0"/>
        <v>2</v>
      </c>
    </row>
    <row r="41" spans="1:5" x14ac:dyDescent="0.25">
      <c r="A41" s="32" t="s">
        <v>18657</v>
      </c>
      <c r="B41" s="32" t="s">
        <v>1219</v>
      </c>
      <c r="C41" s="33">
        <v>127</v>
      </c>
      <c r="D41" s="32" t="s">
        <v>1243</v>
      </c>
      <c r="E41">
        <f t="shared" si="0"/>
        <v>3</v>
      </c>
    </row>
    <row r="42" spans="1:5" x14ac:dyDescent="0.25">
      <c r="A42" s="32" t="s">
        <v>18658</v>
      </c>
      <c r="B42" s="32" t="s">
        <v>1219</v>
      </c>
      <c r="C42" s="33">
        <v>56</v>
      </c>
      <c r="D42" s="32" t="s">
        <v>1243</v>
      </c>
      <c r="E42">
        <f t="shared" si="0"/>
        <v>4</v>
      </c>
    </row>
    <row r="43" spans="1:5" x14ac:dyDescent="0.25">
      <c r="A43" s="32" t="s">
        <v>17304</v>
      </c>
      <c r="B43" s="32" t="s">
        <v>1219</v>
      </c>
      <c r="C43" s="33">
        <v>15</v>
      </c>
      <c r="D43" s="32" t="s">
        <v>1243</v>
      </c>
      <c r="E43">
        <f t="shared" si="0"/>
        <v>4</v>
      </c>
    </row>
    <row r="44" spans="1:5" x14ac:dyDescent="0.25">
      <c r="A44" s="32" t="s">
        <v>16800</v>
      </c>
      <c r="B44" s="32" t="s">
        <v>1219</v>
      </c>
      <c r="C44" s="33">
        <v>5</v>
      </c>
      <c r="D44" s="32" t="s">
        <v>1243</v>
      </c>
      <c r="E44">
        <f t="shared" si="0"/>
        <v>4</v>
      </c>
    </row>
    <row r="45" spans="1:5" x14ac:dyDescent="0.25">
      <c r="A45" s="32" t="s">
        <v>16700</v>
      </c>
      <c r="B45" s="32" t="s">
        <v>1219</v>
      </c>
      <c r="C45" s="33">
        <v>1</v>
      </c>
      <c r="D45" s="32" t="s">
        <v>1243</v>
      </c>
      <c r="E45">
        <f t="shared" si="0"/>
        <v>4</v>
      </c>
    </row>
    <row r="46" spans="1:5" x14ac:dyDescent="0.25">
      <c r="A46" s="32" t="s">
        <v>18575</v>
      </c>
      <c r="B46" s="32" t="s">
        <v>1219</v>
      </c>
      <c r="C46" s="33">
        <v>15</v>
      </c>
      <c r="D46" s="32" t="s">
        <v>1242</v>
      </c>
      <c r="E46">
        <f t="shared" si="0"/>
        <v>1</v>
      </c>
    </row>
    <row r="47" spans="1:5" x14ac:dyDescent="0.25">
      <c r="A47" s="32" t="s">
        <v>18657</v>
      </c>
      <c r="B47" s="32" t="s">
        <v>1219</v>
      </c>
      <c r="C47" s="33">
        <v>9</v>
      </c>
      <c r="D47" s="32" t="s">
        <v>1242</v>
      </c>
      <c r="E47">
        <f t="shared" si="0"/>
        <v>2</v>
      </c>
    </row>
    <row r="48" spans="1:5" x14ac:dyDescent="0.25">
      <c r="A48" s="32" t="s">
        <v>17904</v>
      </c>
      <c r="B48" s="32" t="s">
        <v>1219</v>
      </c>
      <c r="C48" s="33">
        <v>6</v>
      </c>
      <c r="D48" s="32" t="s">
        <v>1242</v>
      </c>
      <c r="E48">
        <f t="shared" si="0"/>
        <v>3</v>
      </c>
    </row>
    <row r="49" spans="1:5" x14ac:dyDescent="0.25">
      <c r="A49" s="32" t="s">
        <v>16800</v>
      </c>
      <c r="B49" s="32" t="s">
        <v>1219</v>
      </c>
      <c r="C49" s="33">
        <v>4</v>
      </c>
      <c r="D49" s="32" t="s">
        <v>1242</v>
      </c>
      <c r="E49">
        <f t="shared" si="0"/>
        <v>4</v>
      </c>
    </row>
    <row r="50" spans="1:5" x14ac:dyDescent="0.25">
      <c r="A50" s="32" t="s">
        <v>18655</v>
      </c>
      <c r="B50" s="32" t="s">
        <v>1219</v>
      </c>
      <c r="C50" s="33">
        <v>1047</v>
      </c>
      <c r="D50" s="32" t="s">
        <v>1241</v>
      </c>
      <c r="E50">
        <f t="shared" si="0"/>
        <v>1</v>
      </c>
    </row>
    <row r="51" spans="1:5" x14ac:dyDescent="0.25">
      <c r="A51" s="32" t="s">
        <v>17903</v>
      </c>
      <c r="B51" s="32" t="s">
        <v>1219</v>
      </c>
      <c r="C51" s="33">
        <v>661</v>
      </c>
      <c r="D51" s="32" t="s">
        <v>1241</v>
      </c>
      <c r="E51">
        <f t="shared" si="0"/>
        <v>2</v>
      </c>
    </row>
    <row r="52" spans="1:5" x14ac:dyDescent="0.25">
      <c r="A52" s="32" t="s">
        <v>16799</v>
      </c>
      <c r="B52" s="32" t="s">
        <v>1219</v>
      </c>
      <c r="C52" s="33">
        <v>74</v>
      </c>
      <c r="D52" s="32" t="s">
        <v>1241</v>
      </c>
      <c r="E52">
        <f t="shared" si="0"/>
        <v>3</v>
      </c>
    </row>
    <row r="53" spans="1:5" x14ac:dyDescent="0.25">
      <c r="A53" s="32" t="s">
        <v>17303</v>
      </c>
      <c r="B53" s="32" t="s">
        <v>1219</v>
      </c>
      <c r="C53" s="33">
        <v>70</v>
      </c>
      <c r="D53" s="32" t="s">
        <v>1241</v>
      </c>
      <c r="E53">
        <f t="shared" si="0"/>
        <v>4</v>
      </c>
    </row>
    <row r="54" spans="1:5" x14ac:dyDescent="0.25">
      <c r="A54" s="32" t="s">
        <v>16699</v>
      </c>
      <c r="B54" s="32" t="s">
        <v>1219</v>
      </c>
      <c r="C54" s="33">
        <v>64</v>
      </c>
      <c r="D54" s="32" t="s">
        <v>1241</v>
      </c>
      <c r="E54">
        <f t="shared" si="0"/>
        <v>4</v>
      </c>
    </row>
    <row r="55" spans="1:5" x14ac:dyDescent="0.25">
      <c r="A55" s="32" t="s">
        <v>19595</v>
      </c>
      <c r="B55" s="32" t="s">
        <v>1219</v>
      </c>
      <c r="C55" s="33">
        <v>58</v>
      </c>
      <c r="D55" s="32" t="s">
        <v>1241</v>
      </c>
      <c r="E55">
        <f t="shared" si="0"/>
        <v>4</v>
      </c>
    </row>
    <row r="56" spans="1:5" x14ac:dyDescent="0.25">
      <c r="A56" s="32" t="s">
        <v>19558</v>
      </c>
      <c r="B56" s="32" t="s">
        <v>1219</v>
      </c>
      <c r="C56" s="33">
        <v>49</v>
      </c>
      <c r="D56" s="32" t="s">
        <v>1241</v>
      </c>
      <c r="E56">
        <f t="shared" si="0"/>
        <v>4</v>
      </c>
    </row>
    <row r="57" spans="1:5" x14ac:dyDescent="0.25">
      <c r="A57" s="32" t="s">
        <v>16802</v>
      </c>
      <c r="B57" s="32" t="s">
        <v>1219</v>
      </c>
      <c r="C57" s="33">
        <v>27</v>
      </c>
      <c r="D57" s="32" t="s">
        <v>1241</v>
      </c>
      <c r="E57">
        <f t="shared" si="0"/>
        <v>4</v>
      </c>
    </row>
    <row r="58" spans="1:5" x14ac:dyDescent="0.25">
      <c r="A58" s="32" t="s">
        <v>19567</v>
      </c>
      <c r="B58" s="32" t="s">
        <v>1219</v>
      </c>
      <c r="C58" s="33">
        <v>22</v>
      </c>
      <c r="D58" s="32" t="s">
        <v>1241</v>
      </c>
      <c r="E58">
        <f t="shared" si="0"/>
        <v>4</v>
      </c>
    </row>
    <row r="59" spans="1:5" x14ac:dyDescent="0.25">
      <c r="A59" s="32" t="s">
        <v>17477</v>
      </c>
      <c r="B59" s="32" t="s">
        <v>1219</v>
      </c>
      <c r="C59" s="33">
        <v>16</v>
      </c>
      <c r="D59" s="32" t="s">
        <v>1241</v>
      </c>
      <c r="E59">
        <f t="shared" si="0"/>
        <v>4</v>
      </c>
    </row>
    <row r="60" spans="1:5" x14ac:dyDescent="0.25">
      <c r="A60" s="32" t="s">
        <v>19575</v>
      </c>
      <c r="B60" s="32" t="s">
        <v>1219</v>
      </c>
      <c r="C60" s="33">
        <v>16</v>
      </c>
      <c r="D60" s="32" t="s">
        <v>1241</v>
      </c>
      <c r="E60">
        <f t="shared" si="0"/>
        <v>4</v>
      </c>
    </row>
    <row r="61" spans="1:5" x14ac:dyDescent="0.25">
      <c r="A61" s="32" t="s">
        <v>19751</v>
      </c>
      <c r="B61" s="32" t="s">
        <v>1219</v>
      </c>
      <c r="C61" s="33">
        <v>16</v>
      </c>
      <c r="D61" s="32" t="s">
        <v>1241</v>
      </c>
      <c r="E61">
        <f t="shared" si="0"/>
        <v>4</v>
      </c>
    </row>
    <row r="62" spans="1:5" x14ac:dyDescent="0.25">
      <c r="A62" s="32" t="s">
        <v>18572</v>
      </c>
      <c r="B62" s="32" t="s">
        <v>1219</v>
      </c>
      <c r="C62" s="33">
        <v>15</v>
      </c>
      <c r="D62" s="32" t="s">
        <v>1241</v>
      </c>
      <c r="E62">
        <f t="shared" si="0"/>
        <v>4</v>
      </c>
    </row>
    <row r="63" spans="1:5" x14ac:dyDescent="0.25">
      <c r="A63" s="32" t="s">
        <v>16702</v>
      </c>
      <c r="B63" s="32" t="s">
        <v>1219</v>
      </c>
      <c r="C63" s="33">
        <v>12</v>
      </c>
      <c r="D63" s="32" t="s">
        <v>1241</v>
      </c>
      <c r="E63">
        <f t="shared" si="0"/>
        <v>4</v>
      </c>
    </row>
    <row r="64" spans="1:5" x14ac:dyDescent="0.25">
      <c r="A64" s="32" t="s">
        <v>17239</v>
      </c>
      <c r="B64" s="32" t="s">
        <v>1219</v>
      </c>
      <c r="C64" s="33">
        <v>10</v>
      </c>
      <c r="D64" s="32" t="s">
        <v>1241</v>
      </c>
      <c r="E64">
        <f t="shared" si="0"/>
        <v>4</v>
      </c>
    </row>
    <row r="65" spans="1:5" x14ac:dyDescent="0.25">
      <c r="A65" s="32" t="s">
        <v>19568</v>
      </c>
      <c r="B65" s="32" t="s">
        <v>1219</v>
      </c>
      <c r="C65" s="33">
        <v>10</v>
      </c>
      <c r="D65" s="32" t="s">
        <v>1241</v>
      </c>
      <c r="E65">
        <f t="shared" si="0"/>
        <v>4</v>
      </c>
    </row>
    <row r="66" spans="1:5" x14ac:dyDescent="0.25">
      <c r="A66" s="32" t="s">
        <v>17480</v>
      </c>
      <c r="B66" s="32" t="s">
        <v>1219</v>
      </c>
      <c r="C66" s="33">
        <v>9</v>
      </c>
      <c r="D66" s="32" t="s">
        <v>1241</v>
      </c>
      <c r="E66">
        <f t="shared" si="0"/>
        <v>4</v>
      </c>
    </row>
    <row r="67" spans="1:5" x14ac:dyDescent="0.25">
      <c r="A67" s="32" t="s">
        <v>19862</v>
      </c>
      <c r="B67" s="32" t="s">
        <v>1219</v>
      </c>
      <c r="C67" s="33">
        <v>7</v>
      </c>
      <c r="D67" s="32" t="s">
        <v>1241</v>
      </c>
      <c r="E67">
        <f t="shared" si="0"/>
        <v>4</v>
      </c>
    </row>
    <row r="68" spans="1:5" x14ac:dyDescent="0.25">
      <c r="A68" s="32" t="s">
        <v>17448</v>
      </c>
      <c r="B68" s="32" t="s">
        <v>1219</v>
      </c>
      <c r="C68" s="33">
        <v>6</v>
      </c>
      <c r="D68" s="32" t="s">
        <v>1241</v>
      </c>
      <c r="E68">
        <f t="shared" si="0"/>
        <v>4</v>
      </c>
    </row>
    <row r="69" spans="1:5" x14ac:dyDescent="0.25">
      <c r="A69" s="32" t="s">
        <v>18331</v>
      </c>
      <c r="B69" s="32" t="s">
        <v>1219</v>
      </c>
      <c r="C69" s="33">
        <v>5</v>
      </c>
      <c r="D69" s="32" t="s">
        <v>1241</v>
      </c>
      <c r="E69">
        <f t="shared" ref="E69:E132" si="1">IF(D68&lt;&gt;D69,1,IF(E68=1,2,IF(E68=2,3,4)))</f>
        <v>4</v>
      </c>
    </row>
    <row r="70" spans="1:5" x14ac:dyDescent="0.25">
      <c r="A70" s="32" t="s">
        <v>17302</v>
      </c>
      <c r="B70" s="32" t="s">
        <v>1219</v>
      </c>
      <c r="C70" s="33">
        <v>4</v>
      </c>
      <c r="D70" s="32" t="s">
        <v>1241</v>
      </c>
      <c r="E70">
        <f t="shared" si="1"/>
        <v>4</v>
      </c>
    </row>
    <row r="71" spans="1:5" x14ac:dyDescent="0.25">
      <c r="A71" s="32" t="s">
        <v>17747</v>
      </c>
      <c r="B71" s="32" t="s">
        <v>1219</v>
      </c>
      <c r="C71" s="33">
        <v>4</v>
      </c>
      <c r="D71" s="32" t="s">
        <v>1241</v>
      </c>
      <c r="E71">
        <f t="shared" si="1"/>
        <v>4</v>
      </c>
    </row>
    <row r="72" spans="1:5" x14ac:dyDescent="0.25">
      <c r="A72" s="32" t="s">
        <v>17912</v>
      </c>
      <c r="B72" s="32" t="s">
        <v>1219</v>
      </c>
      <c r="C72" s="33">
        <v>4</v>
      </c>
      <c r="D72" s="32" t="s">
        <v>1241</v>
      </c>
      <c r="E72">
        <f t="shared" si="1"/>
        <v>4</v>
      </c>
    </row>
    <row r="73" spans="1:5" x14ac:dyDescent="0.25">
      <c r="A73" s="32" t="s">
        <v>17915</v>
      </c>
      <c r="B73" s="32" t="s">
        <v>1219</v>
      </c>
      <c r="C73" s="33">
        <v>4</v>
      </c>
      <c r="D73" s="32" t="s">
        <v>1241</v>
      </c>
      <c r="E73">
        <f t="shared" si="1"/>
        <v>4</v>
      </c>
    </row>
    <row r="74" spans="1:5" x14ac:dyDescent="0.25">
      <c r="A74" s="32" t="s">
        <v>17983</v>
      </c>
      <c r="B74" s="32" t="s">
        <v>1219</v>
      </c>
      <c r="C74" s="33">
        <v>4</v>
      </c>
      <c r="D74" s="32" t="s">
        <v>1241</v>
      </c>
      <c r="E74">
        <f t="shared" si="1"/>
        <v>4</v>
      </c>
    </row>
    <row r="75" spans="1:5" x14ac:dyDescent="0.25">
      <c r="A75" s="32" t="s">
        <v>18796</v>
      </c>
      <c r="B75" s="32" t="s">
        <v>1219</v>
      </c>
      <c r="C75" s="33">
        <v>4</v>
      </c>
      <c r="D75" s="32" t="s">
        <v>1241</v>
      </c>
      <c r="E75">
        <f t="shared" si="1"/>
        <v>4</v>
      </c>
    </row>
    <row r="76" spans="1:5" x14ac:dyDescent="0.25">
      <c r="A76" s="32" t="s">
        <v>16790</v>
      </c>
      <c r="B76" s="32" t="s">
        <v>1219</v>
      </c>
      <c r="C76" s="33">
        <v>3</v>
      </c>
      <c r="D76" s="32" t="s">
        <v>1241</v>
      </c>
      <c r="E76">
        <f t="shared" si="1"/>
        <v>4</v>
      </c>
    </row>
    <row r="77" spans="1:5" x14ac:dyDescent="0.25">
      <c r="A77" s="32" t="s">
        <v>17354</v>
      </c>
      <c r="B77" s="32" t="s">
        <v>1219</v>
      </c>
      <c r="C77" s="33">
        <v>3</v>
      </c>
      <c r="D77" s="32" t="s">
        <v>1241</v>
      </c>
      <c r="E77">
        <f t="shared" si="1"/>
        <v>4</v>
      </c>
    </row>
    <row r="78" spans="1:5" x14ac:dyDescent="0.25">
      <c r="A78" s="32" t="s">
        <v>17473</v>
      </c>
      <c r="B78" s="32" t="s">
        <v>1219</v>
      </c>
      <c r="C78" s="33">
        <v>3</v>
      </c>
      <c r="D78" s="32" t="s">
        <v>1241</v>
      </c>
      <c r="E78">
        <f t="shared" si="1"/>
        <v>4</v>
      </c>
    </row>
    <row r="79" spans="1:5" x14ac:dyDescent="0.25">
      <c r="A79" s="32" t="s">
        <v>17285</v>
      </c>
      <c r="B79" s="32" t="s">
        <v>1219</v>
      </c>
      <c r="C79" s="33">
        <v>2</v>
      </c>
      <c r="D79" s="32" t="s">
        <v>1241</v>
      </c>
      <c r="E79">
        <f t="shared" si="1"/>
        <v>4</v>
      </c>
    </row>
    <row r="80" spans="1:5" x14ac:dyDescent="0.25">
      <c r="A80" s="32" t="s">
        <v>17414</v>
      </c>
      <c r="B80" s="32" t="s">
        <v>1219</v>
      </c>
      <c r="C80" s="33">
        <v>2</v>
      </c>
      <c r="D80" s="32" t="s">
        <v>1241</v>
      </c>
      <c r="E80">
        <f t="shared" si="1"/>
        <v>4</v>
      </c>
    </row>
    <row r="81" spans="1:5" x14ac:dyDescent="0.25">
      <c r="A81" s="32" t="s">
        <v>17464</v>
      </c>
      <c r="B81" s="32" t="s">
        <v>1219</v>
      </c>
      <c r="C81" s="33">
        <v>2</v>
      </c>
      <c r="D81" s="32" t="s">
        <v>1241</v>
      </c>
      <c r="E81">
        <f t="shared" si="1"/>
        <v>4</v>
      </c>
    </row>
    <row r="82" spans="1:5" x14ac:dyDescent="0.25">
      <c r="A82" s="32" t="s">
        <v>17978</v>
      </c>
      <c r="B82" s="32" t="s">
        <v>1219</v>
      </c>
      <c r="C82" s="33">
        <v>2</v>
      </c>
      <c r="D82" s="32" t="s">
        <v>1241</v>
      </c>
      <c r="E82">
        <f t="shared" si="1"/>
        <v>4</v>
      </c>
    </row>
    <row r="83" spans="1:5" x14ac:dyDescent="0.25">
      <c r="A83" s="32" t="s">
        <v>17979</v>
      </c>
      <c r="B83" s="32" t="s">
        <v>1219</v>
      </c>
      <c r="C83" s="33">
        <v>2</v>
      </c>
      <c r="D83" s="32" t="s">
        <v>1241</v>
      </c>
      <c r="E83">
        <f t="shared" si="1"/>
        <v>4</v>
      </c>
    </row>
    <row r="84" spans="1:5" x14ac:dyDescent="0.25">
      <c r="A84" s="32" t="s">
        <v>17980</v>
      </c>
      <c r="B84" s="32" t="s">
        <v>1219</v>
      </c>
      <c r="C84" s="33">
        <v>2</v>
      </c>
      <c r="D84" s="32" t="s">
        <v>1241</v>
      </c>
      <c r="E84">
        <f t="shared" si="1"/>
        <v>4</v>
      </c>
    </row>
    <row r="85" spans="1:5" x14ac:dyDescent="0.25">
      <c r="A85" s="32" t="s">
        <v>18328</v>
      </c>
      <c r="B85" s="32" t="s">
        <v>1219</v>
      </c>
      <c r="C85" s="33">
        <v>2</v>
      </c>
      <c r="D85" s="32" t="s">
        <v>1241</v>
      </c>
      <c r="E85">
        <f t="shared" si="1"/>
        <v>4</v>
      </c>
    </row>
    <row r="86" spans="1:5" x14ac:dyDescent="0.25">
      <c r="A86" s="32" t="s">
        <v>19552</v>
      </c>
      <c r="B86" s="32" t="s">
        <v>1219</v>
      </c>
      <c r="C86" s="33">
        <v>2</v>
      </c>
      <c r="D86" s="32" t="s">
        <v>1241</v>
      </c>
      <c r="E86">
        <f t="shared" si="1"/>
        <v>4</v>
      </c>
    </row>
    <row r="87" spans="1:5" x14ac:dyDescent="0.25">
      <c r="A87" s="32" t="s">
        <v>19576</v>
      </c>
      <c r="B87" s="32" t="s">
        <v>1219</v>
      </c>
      <c r="C87" s="33">
        <v>2</v>
      </c>
      <c r="D87" s="32" t="s">
        <v>1241</v>
      </c>
      <c r="E87">
        <f t="shared" si="1"/>
        <v>4</v>
      </c>
    </row>
    <row r="88" spans="1:5" x14ac:dyDescent="0.25">
      <c r="A88" s="32" t="s">
        <v>19966</v>
      </c>
      <c r="B88" s="32" t="s">
        <v>1219</v>
      </c>
      <c r="C88" s="33">
        <v>2</v>
      </c>
      <c r="D88" s="32" t="s">
        <v>1241</v>
      </c>
      <c r="E88">
        <f t="shared" si="1"/>
        <v>4</v>
      </c>
    </row>
    <row r="89" spans="1:5" x14ac:dyDescent="0.25">
      <c r="A89" s="32" t="s">
        <v>17286</v>
      </c>
      <c r="B89" s="32" t="s">
        <v>1219</v>
      </c>
      <c r="C89" s="33">
        <v>1</v>
      </c>
      <c r="D89" s="32" t="s">
        <v>1241</v>
      </c>
      <c r="E89">
        <f t="shared" si="1"/>
        <v>4</v>
      </c>
    </row>
    <row r="90" spans="1:5" x14ac:dyDescent="0.25">
      <c r="A90" s="32" t="s">
        <v>17357</v>
      </c>
      <c r="B90" s="32" t="s">
        <v>1219</v>
      </c>
      <c r="C90" s="33">
        <v>1</v>
      </c>
      <c r="D90" s="32" t="s">
        <v>1241</v>
      </c>
      <c r="E90">
        <f t="shared" si="1"/>
        <v>4</v>
      </c>
    </row>
    <row r="91" spans="1:5" x14ac:dyDescent="0.25">
      <c r="A91" s="32" t="s">
        <v>17441</v>
      </c>
      <c r="B91" s="32" t="s">
        <v>1219</v>
      </c>
      <c r="C91" s="33">
        <v>1</v>
      </c>
      <c r="D91" s="32" t="s">
        <v>1241</v>
      </c>
      <c r="E91">
        <f t="shared" si="1"/>
        <v>4</v>
      </c>
    </row>
    <row r="92" spans="1:5" x14ac:dyDescent="0.25">
      <c r="A92" s="32" t="s">
        <v>17445</v>
      </c>
      <c r="B92" s="32" t="s">
        <v>1219</v>
      </c>
      <c r="C92" s="33">
        <v>1</v>
      </c>
      <c r="D92" s="32" t="s">
        <v>1241</v>
      </c>
      <c r="E92">
        <f t="shared" si="1"/>
        <v>4</v>
      </c>
    </row>
    <row r="93" spans="1:5" x14ac:dyDescent="0.25">
      <c r="A93" s="32" t="s">
        <v>17531</v>
      </c>
      <c r="B93" s="32" t="s">
        <v>1219</v>
      </c>
      <c r="C93" s="33">
        <v>1</v>
      </c>
      <c r="D93" s="32" t="s">
        <v>1241</v>
      </c>
      <c r="E93">
        <f t="shared" si="1"/>
        <v>4</v>
      </c>
    </row>
    <row r="94" spans="1:5" x14ac:dyDescent="0.25">
      <c r="A94" s="32" t="s">
        <v>17908</v>
      </c>
      <c r="B94" s="32" t="s">
        <v>1219</v>
      </c>
      <c r="C94" s="33">
        <v>1</v>
      </c>
      <c r="D94" s="32" t="s">
        <v>1241</v>
      </c>
      <c r="E94">
        <f t="shared" si="1"/>
        <v>4</v>
      </c>
    </row>
    <row r="95" spans="1:5" x14ac:dyDescent="0.25">
      <c r="A95" s="32" t="s">
        <v>17913</v>
      </c>
      <c r="B95" s="32" t="s">
        <v>1219</v>
      </c>
      <c r="C95" s="33">
        <v>1</v>
      </c>
      <c r="D95" s="32" t="s">
        <v>1241</v>
      </c>
      <c r="E95">
        <f t="shared" si="1"/>
        <v>4</v>
      </c>
    </row>
    <row r="96" spans="1:5" x14ac:dyDescent="0.25">
      <c r="A96" s="32" t="s">
        <v>17914</v>
      </c>
      <c r="B96" s="32" t="s">
        <v>1219</v>
      </c>
      <c r="C96" s="33">
        <v>1</v>
      </c>
      <c r="D96" s="32" t="s">
        <v>1241</v>
      </c>
      <c r="E96">
        <f t="shared" si="1"/>
        <v>4</v>
      </c>
    </row>
    <row r="97" spans="1:5" x14ac:dyDescent="0.25">
      <c r="A97" s="32" t="s">
        <v>17920</v>
      </c>
      <c r="B97" s="32" t="s">
        <v>1219</v>
      </c>
      <c r="C97" s="33">
        <v>1</v>
      </c>
      <c r="D97" s="32" t="s">
        <v>1241</v>
      </c>
      <c r="E97">
        <f t="shared" si="1"/>
        <v>4</v>
      </c>
    </row>
    <row r="98" spans="1:5" x14ac:dyDescent="0.25">
      <c r="A98" s="32" t="s">
        <v>17923</v>
      </c>
      <c r="B98" s="32" t="s">
        <v>1219</v>
      </c>
      <c r="C98" s="33">
        <v>1</v>
      </c>
      <c r="D98" s="32" t="s">
        <v>1241</v>
      </c>
      <c r="E98">
        <f t="shared" si="1"/>
        <v>4</v>
      </c>
    </row>
    <row r="99" spans="1:5" x14ac:dyDescent="0.25">
      <c r="A99" s="32" t="s">
        <v>17926</v>
      </c>
      <c r="B99" s="32" t="s">
        <v>1219</v>
      </c>
      <c r="C99" s="33">
        <v>1</v>
      </c>
      <c r="D99" s="32" t="s">
        <v>1241</v>
      </c>
      <c r="E99">
        <f t="shared" si="1"/>
        <v>4</v>
      </c>
    </row>
    <row r="100" spans="1:5" x14ac:dyDescent="0.25">
      <c r="A100" s="32" t="s">
        <v>17945</v>
      </c>
      <c r="B100" s="32" t="s">
        <v>1219</v>
      </c>
      <c r="C100" s="33">
        <v>1</v>
      </c>
      <c r="D100" s="32" t="s">
        <v>1241</v>
      </c>
      <c r="E100">
        <f t="shared" si="1"/>
        <v>4</v>
      </c>
    </row>
    <row r="101" spans="1:5" ht="30" x14ac:dyDescent="0.25">
      <c r="A101" s="32" t="s">
        <v>18261</v>
      </c>
      <c r="B101" s="32" t="s">
        <v>1219</v>
      </c>
      <c r="C101" s="33">
        <v>1</v>
      </c>
      <c r="D101" s="32" t="s">
        <v>1241</v>
      </c>
      <c r="E101">
        <f t="shared" si="1"/>
        <v>4</v>
      </c>
    </row>
    <row r="102" spans="1:5" ht="30" x14ac:dyDescent="0.25">
      <c r="A102" s="32" t="s">
        <v>18262</v>
      </c>
      <c r="B102" s="32" t="s">
        <v>1219</v>
      </c>
      <c r="C102" s="33">
        <v>1</v>
      </c>
      <c r="D102" s="32" t="s">
        <v>1241</v>
      </c>
      <c r="E102">
        <f t="shared" si="1"/>
        <v>4</v>
      </c>
    </row>
    <row r="103" spans="1:5" ht="30" x14ac:dyDescent="0.25">
      <c r="A103" s="32" t="s">
        <v>18263</v>
      </c>
      <c r="B103" s="32" t="s">
        <v>1219</v>
      </c>
      <c r="C103" s="33">
        <v>1</v>
      </c>
      <c r="D103" s="32" t="s">
        <v>1241</v>
      </c>
      <c r="E103">
        <f t="shared" si="1"/>
        <v>4</v>
      </c>
    </row>
    <row r="104" spans="1:5" ht="30" x14ac:dyDescent="0.25">
      <c r="A104" s="32" t="s">
        <v>18264</v>
      </c>
      <c r="B104" s="32" t="s">
        <v>1219</v>
      </c>
      <c r="C104" s="33">
        <v>1</v>
      </c>
      <c r="D104" s="32" t="s">
        <v>1241</v>
      </c>
      <c r="E104">
        <f t="shared" si="1"/>
        <v>4</v>
      </c>
    </row>
    <row r="105" spans="1:5" ht="30" x14ac:dyDescent="0.25">
      <c r="A105" s="32" t="s">
        <v>18265</v>
      </c>
      <c r="B105" s="32" t="s">
        <v>1219</v>
      </c>
      <c r="C105" s="33">
        <v>1</v>
      </c>
      <c r="D105" s="32" t="s">
        <v>1241</v>
      </c>
      <c r="E105">
        <f t="shared" si="1"/>
        <v>4</v>
      </c>
    </row>
    <row r="106" spans="1:5" ht="30" x14ac:dyDescent="0.25">
      <c r="A106" s="32" t="s">
        <v>18266</v>
      </c>
      <c r="B106" s="32" t="s">
        <v>1219</v>
      </c>
      <c r="C106" s="33">
        <v>1</v>
      </c>
      <c r="D106" s="32" t="s">
        <v>1241</v>
      </c>
      <c r="E106">
        <f t="shared" si="1"/>
        <v>4</v>
      </c>
    </row>
    <row r="107" spans="1:5" ht="30" x14ac:dyDescent="0.25">
      <c r="A107" s="32" t="s">
        <v>18267</v>
      </c>
      <c r="B107" s="32" t="s">
        <v>1219</v>
      </c>
      <c r="C107" s="33">
        <v>1</v>
      </c>
      <c r="D107" s="32" t="s">
        <v>1241</v>
      </c>
      <c r="E107">
        <f t="shared" si="1"/>
        <v>4</v>
      </c>
    </row>
    <row r="108" spans="1:5" ht="30" x14ac:dyDescent="0.25">
      <c r="A108" s="32" t="s">
        <v>18268</v>
      </c>
      <c r="B108" s="32" t="s">
        <v>1219</v>
      </c>
      <c r="C108" s="33">
        <v>1</v>
      </c>
      <c r="D108" s="32" t="s">
        <v>1241</v>
      </c>
      <c r="E108">
        <f t="shared" si="1"/>
        <v>4</v>
      </c>
    </row>
    <row r="109" spans="1:5" ht="30" x14ac:dyDescent="0.25">
      <c r="A109" s="32" t="s">
        <v>18269</v>
      </c>
      <c r="B109" s="32" t="s">
        <v>1219</v>
      </c>
      <c r="C109" s="33">
        <v>1</v>
      </c>
      <c r="D109" s="32" t="s">
        <v>1241</v>
      </c>
      <c r="E109">
        <f t="shared" si="1"/>
        <v>4</v>
      </c>
    </row>
    <row r="110" spans="1:5" ht="30" x14ac:dyDescent="0.25">
      <c r="A110" s="32" t="s">
        <v>18270</v>
      </c>
      <c r="B110" s="32" t="s">
        <v>1219</v>
      </c>
      <c r="C110" s="33">
        <v>1</v>
      </c>
      <c r="D110" s="32" t="s">
        <v>1241</v>
      </c>
      <c r="E110">
        <f t="shared" si="1"/>
        <v>4</v>
      </c>
    </row>
    <row r="111" spans="1:5" ht="30" x14ac:dyDescent="0.25">
      <c r="A111" s="32" t="s">
        <v>18271</v>
      </c>
      <c r="B111" s="32" t="s">
        <v>1219</v>
      </c>
      <c r="C111" s="33">
        <v>1</v>
      </c>
      <c r="D111" s="32" t="s">
        <v>1241</v>
      </c>
      <c r="E111">
        <f t="shared" si="1"/>
        <v>4</v>
      </c>
    </row>
    <row r="112" spans="1:5" ht="30" x14ac:dyDescent="0.25">
      <c r="A112" s="32" t="s">
        <v>18272</v>
      </c>
      <c r="B112" s="32" t="s">
        <v>1219</v>
      </c>
      <c r="C112" s="33">
        <v>1</v>
      </c>
      <c r="D112" s="32" t="s">
        <v>1241</v>
      </c>
      <c r="E112">
        <f t="shared" si="1"/>
        <v>4</v>
      </c>
    </row>
    <row r="113" spans="1:5" ht="30" x14ac:dyDescent="0.25">
      <c r="A113" s="32" t="s">
        <v>18273</v>
      </c>
      <c r="B113" s="32" t="s">
        <v>1219</v>
      </c>
      <c r="C113" s="33">
        <v>1</v>
      </c>
      <c r="D113" s="32" t="s">
        <v>1241</v>
      </c>
      <c r="E113">
        <f t="shared" si="1"/>
        <v>4</v>
      </c>
    </row>
    <row r="114" spans="1:5" ht="30" x14ac:dyDescent="0.25">
      <c r="A114" s="32" t="s">
        <v>18274</v>
      </c>
      <c r="B114" s="32" t="s">
        <v>1219</v>
      </c>
      <c r="C114" s="33">
        <v>1</v>
      </c>
      <c r="D114" s="32" t="s">
        <v>1241</v>
      </c>
      <c r="E114">
        <f t="shared" si="1"/>
        <v>4</v>
      </c>
    </row>
    <row r="115" spans="1:5" ht="30" x14ac:dyDescent="0.25">
      <c r="A115" s="32" t="s">
        <v>18275</v>
      </c>
      <c r="B115" s="32" t="s">
        <v>1219</v>
      </c>
      <c r="C115" s="33">
        <v>1</v>
      </c>
      <c r="D115" s="32" t="s">
        <v>1241</v>
      </c>
      <c r="E115">
        <f t="shared" si="1"/>
        <v>4</v>
      </c>
    </row>
    <row r="116" spans="1:5" ht="30" x14ac:dyDescent="0.25">
      <c r="A116" s="32" t="s">
        <v>18276</v>
      </c>
      <c r="B116" s="32" t="s">
        <v>1219</v>
      </c>
      <c r="C116" s="33">
        <v>1</v>
      </c>
      <c r="D116" s="32" t="s">
        <v>1241</v>
      </c>
      <c r="E116">
        <f t="shared" si="1"/>
        <v>4</v>
      </c>
    </row>
    <row r="117" spans="1:5" ht="30" x14ac:dyDescent="0.25">
      <c r="A117" s="32" t="s">
        <v>18277</v>
      </c>
      <c r="B117" s="32" t="s">
        <v>1219</v>
      </c>
      <c r="C117" s="33">
        <v>1</v>
      </c>
      <c r="D117" s="32" t="s">
        <v>1241</v>
      </c>
      <c r="E117">
        <f t="shared" si="1"/>
        <v>4</v>
      </c>
    </row>
    <row r="118" spans="1:5" ht="30" x14ac:dyDescent="0.25">
      <c r="A118" s="32" t="s">
        <v>18278</v>
      </c>
      <c r="B118" s="32" t="s">
        <v>1219</v>
      </c>
      <c r="C118" s="33">
        <v>1</v>
      </c>
      <c r="D118" s="32" t="s">
        <v>1241</v>
      </c>
      <c r="E118">
        <f t="shared" si="1"/>
        <v>4</v>
      </c>
    </row>
    <row r="119" spans="1:5" ht="30" x14ac:dyDescent="0.25">
      <c r="A119" s="32" t="s">
        <v>18279</v>
      </c>
      <c r="B119" s="32" t="s">
        <v>1219</v>
      </c>
      <c r="C119" s="33">
        <v>1</v>
      </c>
      <c r="D119" s="32" t="s">
        <v>1241</v>
      </c>
      <c r="E119">
        <f t="shared" si="1"/>
        <v>4</v>
      </c>
    </row>
    <row r="120" spans="1:5" ht="30" x14ac:dyDescent="0.25">
      <c r="A120" s="32" t="s">
        <v>18280</v>
      </c>
      <c r="B120" s="32" t="s">
        <v>1219</v>
      </c>
      <c r="C120" s="33">
        <v>1</v>
      </c>
      <c r="D120" s="32" t="s">
        <v>1241</v>
      </c>
      <c r="E120">
        <f t="shared" si="1"/>
        <v>4</v>
      </c>
    </row>
    <row r="121" spans="1:5" ht="30" x14ac:dyDescent="0.25">
      <c r="A121" s="32" t="s">
        <v>18281</v>
      </c>
      <c r="B121" s="32" t="s">
        <v>1219</v>
      </c>
      <c r="C121" s="33">
        <v>1</v>
      </c>
      <c r="D121" s="32" t="s">
        <v>1241</v>
      </c>
      <c r="E121">
        <f t="shared" si="1"/>
        <v>4</v>
      </c>
    </row>
    <row r="122" spans="1:5" ht="30" x14ac:dyDescent="0.25">
      <c r="A122" s="32" t="s">
        <v>18282</v>
      </c>
      <c r="B122" s="32" t="s">
        <v>1219</v>
      </c>
      <c r="C122" s="33">
        <v>1</v>
      </c>
      <c r="D122" s="32" t="s">
        <v>1241</v>
      </c>
      <c r="E122">
        <f t="shared" si="1"/>
        <v>4</v>
      </c>
    </row>
    <row r="123" spans="1:5" ht="30" x14ac:dyDescent="0.25">
      <c r="A123" s="32" t="s">
        <v>18283</v>
      </c>
      <c r="B123" s="32" t="s">
        <v>1219</v>
      </c>
      <c r="C123" s="33">
        <v>1</v>
      </c>
      <c r="D123" s="32" t="s">
        <v>1241</v>
      </c>
      <c r="E123">
        <f t="shared" si="1"/>
        <v>4</v>
      </c>
    </row>
    <row r="124" spans="1:5" ht="30" x14ac:dyDescent="0.25">
      <c r="A124" s="32" t="s">
        <v>18284</v>
      </c>
      <c r="B124" s="32" t="s">
        <v>1219</v>
      </c>
      <c r="C124" s="33">
        <v>1</v>
      </c>
      <c r="D124" s="32" t="s">
        <v>1241</v>
      </c>
      <c r="E124">
        <f t="shared" si="1"/>
        <v>4</v>
      </c>
    </row>
    <row r="125" spans="1:5" x14ac:dyDescent="0.25">
      <c r="A125" s="32" t="s">
        <v>18289</v>
      </c>
      <c r="B125" s="32" t="s">
        <v>1219</v>
      </c>
      <c r="C125" s="33">
        <v>1</v>
      </c>
      <c r="D125" s="32" t="s">
        <v>1241</v>
      </c>
      <c r="E125">
        <f t="shared" si="1"/>
        <v>4</v>
      </c>
    </row>
    <row r="126" spans="1:5" ht="30" x14ac:dyDescent="0.25">
      <c r="A126" s="32" t="s">
        <v>18297</v>
      </c>
      <c r="B126" s="32" t="s">
        <v>1219</v>
      </c>
      <c r="C126" s="33">
        <v>1</v>
      </c>
      <c r="D126" s="32" t="s">
        <v>1241</v>
      </c>
      <c r="E126">
        <f t="shared" si="1"/>
        <v>4</v>
      </c>
    </row>
    <row r="127" spans="1:5" ht="30" x14ac:dyDescent="0.25">
      <c r="A127" s="32" t="s">
        <v>18298</v>
      </c>
      <c r="B127" s="32" t="s">
        <v>1219</v>
      </c>
      <c r="C127" s="33">
        <v>1</v>
      </c>
      <c r="D127" s="32" t="s">
        <v>1241</v>
      </c>
      <c r="E127">
        <f t="shared" si="1"/>
        <v>4</v>
      </c>
    </row>
    <row r="128" spans="1:5" ht="30" x14ac:dyDescent="0.25">
      <c r="A128" s="32" t="s">
        <v>18299</v>
      </c>
      <c r="B128" s="32" t="s">
        <v>1219</v>
      </c>
      <c r="C128" s="33">
        <v>1</v>
      </c>
      <c r="D128" s="32" t="s">
        <v>1241</v>
      </c>
      <c r="E128">
        <f t="shared" si="1"/>
        <v>4</v>
      </c>
    </row>
    <row r="129" spans="1:5" ht="30" x14ac:dyDescent="0.25">
      <c r="A129" s="32" t="s">
        <v>18300</v>
      </c>
      <c r="B129" s="32" t="s">
        <v>1219</v>
      </c>
      <c r="C129" s="33">
        <v>1</v>
      </c>
      <c r="D129" s="32" t="s">
        <v>1241</v>
      </c>
      <c r="E129">
        <f t="shared" si="1"/>
        <v>4</v>
      </c>
    </row>
    <row r="130" spans="1:5" ht="30" x14ac:dyDescent="0.25">
      <c r="A130" s="32" t="s">
        <v>18301</v>
      </c>
      <c r="B130" s="32" t="s">
        <v>1219</v>
      </c>
      <c r="C130" s="33">
        <v>1</v>
      </c>
      <c r="D130" s="32" t="s">
        <v>1241</v>
      </c>
      <c r="E130">
        <f t="shared" si="1"/>
        <v>4</v>
      </c>
    </row>
    <row r="131" spans="1:5" ht="30" x14ac:dyDescent="0.25">
      <c r="A131" s="32" t="s">
        <v>18302</v>
      </c>
      <c r="B131" s="32" t="s">
        <v>1219</v>
      </c>
      <c r="C131" s="33">
        <v>1</v>
      </c>
      <c r="D131" s="32" t="s">
        <v>1241</v>
      </c>
      <c r="E131">
        <f t="shared" si="1"/>
        <v>4</v>
      </c>
    </row>
    <row r="132" spans="1:5" ht="30" x14ac:dyDescent="0.25">
      <c r="A132" s="32" t="s">
        <v>18303</v>
      </c>
      <c r="B132" s="32" t="s">
        <v>1219</v>
      </c>
      <c r="C132" s="33">
        <v>1</v>
      </c>
      <c r="D132" s="32" t="s">
        <v>1241</v>
      </c>
      <c r="E132">
        <f t="shared" si="1"/>
        <v>4</v>
      </c>
    </row>
    <row r="133" spans="1:5" ht="30" x14ac:dyDescent="0.25">
      <c r="A133" s="32" t="s">
        <v>18304</v>
      </c>
      <c r="B133" s="32" t="s">
        <v>1219</v>
      </c>
      <c r="C133" s="33">
        <v>1</v>
      </c>
      <c r="D133" s="32" t="s">
        <v>1241</v>
      </c>
      <c r="E133">
        <f t="shared" ref="E133:E196" si="2">IF(D132&lt;&gt;D133,1,IF(E132=1,2,IF(E132=2,3,4)))</f>
        <v>4</v>
      </c>
    </row>
    <row r="134" spans="1:5" ht="30" x14ac:dyDescent="0.25">
      <c r="A134" s="32" t="s">
        <v>18305</v>
      </c>
      <c r="B134" s="32" t="s">
        <v>1219</v>
      </c>
      <c r="C134" s="33">
        <v>1</v>
      </c>
      <c r="D134" s="32" t="s">
        <v>1241</v>
      </c>
      <c r="E134">
        <f t="shared" si="2"/>
        <v>4</v>
      </c>
    </row>
    <row r="135" spans="1:5" ht="30" x14ac:dyDescent="0.25">
      <c r="A135" s="32" t="s">
        <v>18306</v>
      </c>
      <c r="B135" s="32" t="s">
        <v>1219</v>
      </c>
      <c r="C135" s="33">
        <v>1</v>
      </c>
      <c r="D135" s="32" t="s">
        <v>1241</v>
      </c>
      <c r="E135">
        <f t="shared" si="2"/>
        <v>4</v>
      </c>
    </row>
    <row r="136" spans="1:5" ht="30" x14ac:dyDescent="0.25">
      <c r="A136" s="32" t="s">
        <v>18307</v>
      </c>
      <c r="B136" s="32" t="s">
        <v>1219</v>
      </c>
      <c r="C136" s="33">
        <v>1</v>
      </c>
      <c r="D136" s="32" t="s">
        <v>1241</v>
      </c>
      <c r="E136">
        <f t="shared" si="2"/>
        <v>4</v>
      </c>
    </row>
    <row r="137" spans="1:5" ht="30" x14ac:dyDescent="0.25">
      <c r="A137" s="32" t="s">
        <v>18308</v>
      </c>
      <c r="B137" s="32" t="s">
        <v>1219</v>
      </c>
      <c r="C137" s="33">
        <v>1</v>
      </c>
      <c r="D137" s="32" t="s">
        <v>1241</v>
      </c>
      <c r="E137">
        <f t="shared" si="2"/>
        <v>4</v>
      </c>
    </row>
    <row r="138" spans="1:5" ht="30" x14ac:dyDescent="0.25">
      <c r="A138" s="32" t="s">
        <v>18309</v>
      </c>
      <c r="B138" s="32" t="s">
        <v>1219</v>
      </c>
      <c r="C138" s="33">
        <v>1</v>
      </c>
      <c r="D138" s="32" t="s">
        <v>1241</v>
      </c>
      <c r="E138">
        <f t="shared" si="2"/>
        <v>4</v>
      </c>
    </row>
    <row r="139" spans="1:5" ht="30" x14ac:dyDescent="0.25">
      <c r="A139" s="32" t="s">
        <v>18310</v>
      </c>
      <c r="B139" s="32" t="s">
        <v>1219</v>
      </c>
      <c r="C139" s="33">
        <v>1</v>
      </c>
      <c r="D139" s="32" t="s">
        <v>1241</v>
      </c>
      <c r="E139">
        <f t="shared" si="2"/>
        <v>4</v>
      </c>
    </row>
    <row r="140" spans="1:5" ht="30" x14ac:dyDescent="0.25">
      <c r="A140" s="32" t="s">
        <v>18311</v>
      </c>
      <c r="B140" s="32" t="s">
        <v>1219</v>
      </c>
      <c r="C140" s="33">
        <v>1</v>
      </c>
      <c r="D140" s="32" t="s">
        <v>1241</v>
      </c>
      <c r="E140">
        <f t="shared" si="2"/>
        <v>4</v>
      </c>
    </row>
    <row r="141" spans="1:5" ht="30" x14ac:dyDescent="0.25">
      <c r="A141" s="32" t="s">
        <v>18312</v>
      </c>
      <c r="B141" s="32" t="s">
        <v>1219</v>
      </c>
      <c r="C141" s="33">
        <v>1</v>
      </c>
      <c r="D141" s="32" t="s">
        <v>1241</v>
      </c>
      <c r="E141">
        <f t="shared" si="2"/>
        <v>4</v>
      </c>
    </row>
    <row r="142" spans="1:5" ht="30" x14ac:dyDescent="0.25">
      <c r="A142" s="32" t="s">
        <v>18313</v>
      </c>
      <c r="B142" s="32" t="s">
        <v>1219</v>
      </c>
      <c r="C142" s="33">
        <v>1</v>
      </c>
      <c r="D142" s="32" t="s">
        <v>1241</v>
      </c>
      <c r="E142">
        <f t="shared" si="2"/>
        <v>4</v>
      </c>
    </row>
    <row r="143" spans="1:5" ht="30" x14ac:dyDescent="0.25">
      <c r="A143" s="32" t="s">
        <v>18314</v>
      </c>
      <c r="B143" s="32" t="s">
        <v>1219</v>
      </c>
      <c r="C143" s="33">
        <v>1</v>
      </c>
      <c r="D143" s="32" t="s">
        <v>1241</v>
      </c>
      <c r="E143">
        <f t="shared" si="2"/>
        <v>4</v>
      </c>
    </row>
    <row r="144" spans="1:5" ht="30" x14ac:dyDescent="0.25">
      <c r="A144" s="32" t="s">
        <v>18315</v>
      </c>
      <c r="B144" s="32" t="s">
        <v>1219</v>
      </c>
      <c r="C144" s="33">
        <v>1</v>
      </c>
      <c r="D144" s="32" t="s">
        <v>1241</v>
      </c>
      <c r="E144">
        <f t="shared" si="2"/>
        <v>4</v>
      </c>
    </row>
    <row r="145" spans="1:5" ht="30" x14ac:dyDescent="0.25">
      <c r="A145" s="32" t="s">
        <v>18316</v>
      </c>
      <c r="B145" s="32" t="s">
        <v>1219</v>
      </c>
      <c r="C145" s="33">
        <v>1</v>
      </c>
      <c r="D145" s="32" t="s">
        <v>1241</v>
      </c>
      <c r="E145">
        <f t="shared" si="2"/>
        <v>4</v>
      </c>
    </row>
    <row r="146" spans="1:5" ht="30" x14ac:dyDescent="0.25">
      <c r="A146" s="32" t="s">
        <v>18317</v>
      </c>
      <c r="B146" s="32" t="s">
        <v>1219</v>
      </c>
      <c r="C146" s="33">
        <v>1</v>
      </c>
      <c r="D146" s="32" t="s">
        <v>1241</v>
      </c>
      <c r="E146">
        <f t="shared" si="2"/>
        <v>4</v>
      </c>
    </row>
    <row r="147" spans="1:5" ht="30" x14ac:dyDescent="0.25">
      <c r="A147" s="32" t="s">
        <v>18318</v>
      </c>
      <c r="B147" s="32" t="s">
        <v>1219</v>
      </c>
      <c r="C147" s="33">
        <v>1</v>
      </c>
      <c r="D147" s="32" t="s">
        <v>1241</v>
      </c>
      <c r="E147">
        <f t="shared" si="2"/>
        <v>4</v>
      </c>
    </row>
    <row r="148" spans="1:5" ht="30" x14ac:dyDescent="0.25">
      <c r="A148" s="32" t="s">
        <v>18319</v>
      </c>
      <c r="B148" s="32" t="s">
        <v>1219</v>
      </c>
      <c r="C148" s="33">
        <v>1</v>
      </c>
      <c r="D148" s="32" t="s">
        <v>1241</v>
      </c>
      <c r="E148">
        <f t="shared" si="2"/>
        <v>4</v>
      </c>
    </row>
    <row r="149" spans="1:5" ht="30" x14ac:dyDescent="0.25">
      <c r="A149" s="32" t="s">
        <v>18320</v>
      </c>
      <c r="B149" s="32" t="s">
        <v>1219</v>
      </c>
      <c r="C149" s="33">
        <v>1</v>
      </c>
      <c r="D149" s="32" t="s">
        <v>1241</v>
      </c>
      <c r="E149">
        <f t="shared" si="2"/>
        <v>4</v>
      </c>
    </row>
    <row r="150" spans="1:5" x14ac:dyDescent="0.25">
      <c r="A150" s="32" t="s">
        <v>18333</v>
      </c>
      <c r="B150" s="32" t="s">
        <v>1219</v>
      </c>
      <c r="C150" s="33">
        <v>1</v>
      </c>
      <c r="D150" s="32" t="s">
        <v>1241</v>
      </c>
      <c r="E150">
        <f t="shared" si="2"/>
        <v>4</v>
      </c>
    </row>
    <row r="151" spans="1:5" x14ac:dyDescent="0.25">
      <c r="A151" s="32" t="s">
        <v>18561</v>
      </c>
      <c r="B151" s="32" t="s">
        <v>1219</v>
      </c>
      <c r="C151" s="33">
        <v>1</v>
      </c>
      <c r="D151" s="32" t="s">
        <v>1241</v>
      </c>
      <c r="E151">
        <f t="shared" si="2"/>
        <v>4</v>
      </c>
    </row>
    <row r="152" spans="1:5" x14ac:dyDescent="0.25">
      <c r="A152" s="32" t="s">
        <v>18784</v>
      </c>
      <c r="B152" s="32" t="s">
        <v>1219</v>
      </c>
      <c r="C152" s="33">
        <v>1</v>
      </c>
      <c r="D152" s="32" t="s">
        <v>1241</v>
      </c>
      <c r="E152">
        <f t="shared" si="2"/>
        <v>4</v>
      </c>
    </row>
    <row r="153" spans="1:5" x14ac:dyDescent="0.25">
      <c r="A153" s="32" t="s">
        <v>18798</v>
      </c>
      <c r="B153" s="32" t="s">
        <v>1219</v>
      </c>
      <c r="C153" s="33">
        <v>1</v>
      </c>
      <c r="D153" s="32" t="s">
        <v>1241</v>
      </c>
      <c r="E153">
        <f t="shared" si="2"/>
        <v>4</v>
      </c>
    </row>
    <row r="154" spans="1:5" x14ac:dyDescent="0.25">
      <c r="A154" s="32" t="s">
        <v>18805</v>
      </c>
      <c r="B154" s="32" t="s">
        <v>1219</v>
      </c>
      <c r="C154" s="33">
        <v>1</v>
      </c>
      <c r="D154" s="32" t="s">
        <v>1241</v>
      </c>
      <c r="E154">
        <f t="shared" si="2"/>
        <v>4</v>
      </c>
    </row>
    <row r="155" spans="1:5" x14ac:dyDescent="0.25">
      <c r="A155" s="32" t="s">
        <v>19553</v>
      </c>
      <c r="B155" s="32" t="s">
        <v>1219</v>
      </c>
      <c r="C155" s="33">
        <v>1</v>
      </c>
      <c r="D155" s="32" t="s">
        <v>1241</v>
      </c>
      <c r="E155">
        <f t="shared" si="2"/>
        <v>4</v>
      </c>
    </row>
    <row r="156" spans="1:5" x14ac:dyDescent="0.25">
      <c r="A156" s="32" t="s">
        <v>19554</v>
      </c>
      <c r="B156" s="32" t="s">
        <v>1219</v>
      </c>
      <c r="C156" s="33">
        <v>1</v>
      </c>
      <c r="D156" s="32" t="s">
        <v>1241</v>
      </c>
      <c r="E156">
        <f t="shared" si="2"/>
        <v>4</v>
      </c>
    </row>
    <row r="157" spans="1:5" x14ac:dyDescent="0.25">
      <c r="A157" s="32" t="s">
        <v>19555</v>
      </c>
      <c r="B157" s="32" t="s">
        <v>1219</v>
      </c>
      <c r="C157" s="33">
        <v>1</v>
      </c>
      <c r="D157" s="32" t="s">
        <v>1241</v>
      </c>
      <c r="E157">
        <f t="shared" si="2"/>
        <v>4</v>
      </c>
    </row>
    <row r="158" spans="1:5" x14ac:dyDescent="0.25">
      <c r="A158" s="32" t="s">
        <v>19556</v>
      </c>
      <c r="B158" s="32" t="s">
        <v>1219</v>
      </c>
      <c r="C158" s="33">
        <v>1</v>
      </c>
      <c r="D158" s="32" t="s">
        <v>1241</v>
      </c>
      <c r="E158">
        <f t="shared" si="2"/>
        <v>4</v>
      </c>
    </row>
    <row r="159" spans="1:5" x14ac:dyDescent="0.25">
      <c r="A159" s="32" t="s">
        <v>19557</v>
      </c>
      <c r="B159" s="32" t="s">
        <v>1219</v>
      </c>
      <c r="C159" s="33">
        <v>1</v>
      </c>
      <c r="D159" s="32" t="s">
        <v>1241</v>
      </c>
      <c r="E159">
        <f t="shared" si="2"/>
        <v>4</v>
      </c>
    </row>
    <row r="160" spans="1:5" x14ac:dyDescent="0.25">
      <c r="A160" s="32" t="s">
        <v>19577</v>
      </c>
      <c r="B160" s="32" t="s">
        <v>1219</v>
      </c>
      <c r="C160" s="33">
        <v>1</v>
      </c>
      <c r="D160" s="32" t="s">
        <v>1241</v>
      </c>
      <c r="E160">
        <f t="shared" si="2"/>
        <v>4</v>
      </c>
    </row>
    <row r="161" spans="1:5" ht="30" x14ac:dyDescent="0.25">
      <c r="A161" s="32" t="s">
        <v>19581</v>
      </c>
      <c r="B161" s="32" t="s">
        <v>1219</v>
      </c>
      <c r="C161" s="33">
        <v>1</v>
      </c>
      <c r="D161" s="32" t="s">
        <v>1241</v>
      </c>
      <c r="E161">
        <f t="shared" si="2"/>
        <v>4</v>
      </c>
    </row>
    <row r="162" spans="1:5" x14ac:dyDescent="0.25">
      <c r="A162" s="32" t="s">
        <v>19789</v>
      </c>
      <c r="B162" s="32" t="s">
        <v>1219</v>
      </c>
      <c r="C162" s="33">
        <v>1</v>
      </c>
      <c r="D162" s="32" t="s">
        <v>1241</v>
      </c>
      <c r="E162">
        <f t="shared" si="2"/>
        <v>4</v>
      </c>
    </row>
    <row r="163" spans="1:5" x14ac:dyDescent="0.25">
      <c r="A163" s="32" t="s">
        <v>19790</v>
      </c>
      <c r="B163" s="32" t="s">
        <v>1219</v>
      </c>
      <c r="C163" s="33">
        <v>1</v>
      </c>
      <c r="D163" s="32" t="s">
        <v>1241</v>
      </c>
      <c r="E163">
        <f t="shared" si="2"/>
        <v>4</v>
      </c>
    </row>
    <row r="164" spans="1:5" x14ac:dyDescent="0.25">
      <c r="A164" s="32" t="s">
        <v>19791</v>
      </c>
      <c r="B164" s="32" t="s">
        <v>1219</v>
      </c>
      <c r="C164" s="33">
        <v>1</v>
      </c>
      <c r="D164" s="32" t="s">
        <v>1241</v>
      </c>
      <c r="E164">
        <f t="shared" si="2"/>
        <v>4</v>
      </c>
    </row>
    <row r="165" spans="1:5" x14ac:dyDescent="0.25">
      <c r="A165" s="32" t="s">
        <v>19792</v>
      </c>
      <c r="B165" s="32" t="s">
        <v>1219</v>
      </c>
      <c r="C165" s="33">
        <v>1</v>
      </c>
      <c r="D165" s="32" t="s">
        <v>1241</v>
      </c>
      <c r="E165">
        <f t="shared" si="2"/>
        <v>4</v>
      </c>
    </row>
    <row r="166" spans="1:5" x14ac:dyDescent="0.25">
      <c r="A166" s="32" t="s">
        <v>19793</v>
      </c>
      <c r="B166" s="32" t="s">
        <v>1219</v>
      </c>
      <c r="C166" s="33">
        <v>1</v>
      </c>
      <c r="D166" s="32" t="s">
        <v>1241</v>
      </c>
      <c r="E166">
        <f t="shared" si="2"/>
        <v>4</v>
      </c>
    </row>
    <row r="167" spans="1:5" x14ac:dyDescent="0.25">
      <c r="A167" s="32" t="s">
        <v>19794</v>
      </c>
      <c r="B167" s="32" t="s">
        <v>1219</v>
      </c>
      <c r="C167" s="33">
        <v>1</v>
      </c>
      <c r="D167" s="32" t="s">
        <v>1241</v>
      </c>
      <c r="E167">
        <f t="shared" si="2"/>
        <v>4</v>
      </c>
    </row>
    <row r="168" spans="1:5" x14ac:dyDescent="0.25">
      <c r="A168" s="32" t="s">
        <v>19795</v>
      </c>
      <c r="B168" s="32" t="s">
        <v>1219</v>
      </c>
      <c r="C168" s="33">
        <v>1</v>
      </c>
      <c r="D168" s="32" t="s">
        <v>1241</v>
      </c>
      <c r="E168">
        <f t="shared" si="2"/>
        <v>4</v>
      </c>
    </row>
    <row r="169" spans="1:5" x14ac:dyDescent="0.25">
      <c r="A169" s="32" t="s">
        <v>19796</v>
      </c>
      <c r="B169" s="32" t="s">
        <v>1219</v>
      </c>
      <c r="C169" s="33">
        <v>1</v>
      </c>
      <c r="D169" s="32" t="s">
        <v>1241</v>
      </c>
      <c r="E169">
        <f t="shared" si="2"/>
        <v>4</v>
      </c>
    </row>
    <row r="170" spans="1:5" x14ac:dyDescent="0.25">
      <c r="A170" s="32" t="s">
        <v>19797</v>
      </c>
      <c r="B170" s="32" t="s">
        <v>1219</v>
      </c>
      <c r="C170" s="33">
        <v>1</v>
      </c>
      <c r="D170" s="32" t="s">
        <v>1241</v>
      </c>
      <c r="E170">
        <f t="shared" si="2"/>
        <v>4</v>
      </c>
    </row>
    <row r="171" spans="1:5" x14ac:dyDescent="0.25">
      <c r="A171" s="32" t="s">
        <v>19798</v>
      </c>
      <c r="B171" s="32" t="s">
        <v>1219</v>
      </c>
      <c r="C171" s="33">
        <v>1</v>
      </c>
      <c r="D171" s="32" t="s">
        <v>1241</v>
      </c>
      <c r="E171">
        <f t="shared" si="2"/>
        <v>4</v>
      </c>
    </row>
    <row r="172" spans="1:5" x14ac:dyDescent="0.25">
      <c r="A172" s="32" t="s">
        <v>19799</v>
      </c>
      <c r="B172" s="32" t="s">
        <v>1219</v>
      </c>
      <c r="C172" s="33">
        <v>1</v>
      </c>
      <c r="D172" s="32" t="s">
        <v>1241</v>
      </c>
      <c r="E172">
        <f t="shared" si="2"/>
        <v>4</v>
      </c>
    </row>
    <row r="173" spans="1:5" x14ac:dyDescent="0.25">
      <c r="A173" s="32" t="s">
        <v>19800</v>
      </c>
      <c r="B173" s="32" t="s">
        <v>1219</v>
      </c>
      <c r="C173" s="33">
        <v>1</v>
      </c>
      <c r="D173" s="32" t="s">
        <v>1241</v>
      </c>
      <c r="E173">
        <f t="shared" si="2"/>
        <v>4</v>
      </c>
    </row>
    <row r="174" spans="1:5" x14ac:dyDescent="0.25">
      <c r="A174" s="32" t="s">
        <v>19801</v>
      </c>
      <c r="B174" s="32" t="s">
        <v>1219</v>
      </c>
      <c r="C174" s="33">
        <v>1</v>
      </c>
      <c r="D174" s="32" t="s">
        <v>1241</v>
      </c>
      <c r="E174">
        <f t="shared" si="2"/>
        <v>4</v>
      </c>
    </row>
    <row r="175" spans="1:5" x14ac:dyDescent="0.25">
      <c r="A175" s="32" t="s">
        <v>19802</v>
      </c>
      <c r="B175" s="32" t="s">
        <v>1219</v>
      </c>
      <c r="C175" s="33">
        <v>1</v>
      </c>
      <c r="D175" s="32" t="s">
        <v>1241</v>
      </c>
      <c r="E175">
        <f t="shared" si="2"/>
        <v>4</v>
      </c>
    </row>
    <row r="176" spans="1:5" x14ac:dyDescent="0.25">
      <c r="A176" s="32" t="s">
        <v>19803</v>
      </c>
      <c r="B176" s="32" t="s">
        <v>1219</v>
      </c>
      <c r="C176" s="33">
        <v>1</v>
      </c>
      <c r="D176" s="32" t="s">
        <v>1241</v>
      </c>
      <c r="E176">
        <f t="shared" si="2"/>
        <v>4</v>
      </c>
    </row>
    <row r="177" spans="1:5" x14ac:dyDescent="0.25">
      <c r="A177" s="32" t="s">
        <v>19804</v>
      </c>
      <c r="B177" s="32" t="s">
        <v>1219</v>
      </c>
      <c r="C177" s="33">
        <v>1</v>
      </c>
      <c r="D177" s="32" t="s">
        <v>1241</v>
      </c>
      <c r="E177">
        <f t="shared" si="2"/>
        <v>4</v>
      </c>
    </row>
    <row r="178" spans="1:5" ht="30" x14ac:dyDescent="0.25">
      <c r="A178" s="32" t="s">
        <v>19805</v>
      </c>
      <c r="B178" s="32" t="s">
        <v>1219</v>
      </c>
      <c r="C178" s="33">
        <v>1</v>
      </c>
      <c r="D178" s="32" t="s">
        <v>1241</v>
      </c>
      <c r="E178">
        <f t="shared" si="2"/>
        <v>4</v>
      </c>
    </row>
    <row r="179" spans="1:5" x14ac:dyDescent="0.25">
      <c r="A179" s="32" t="s">
        <v>19806</v>
      </c>
      <c r="B179" s="32" t="s">
        <v>1219</v>
      </c>
      <c r="C179" s="33">
        <v>1</v>
      </c>
      <c r="D179" s="32" t="s">
        <v>1241</v>
      </c>
      <c r="E179">
        <f t="shared" si="2"/>
        <v>4</v>
      </c>
    </row>
    <row r="180" spans="1:5" x14ac:dyDescent="0.25">
      <c r="A180" s="32" t="s">
        <v>19807</v>
      </c>
      <c r="B180" s="32" t="s">
        <v>1219</v>
      </c>
      <c r="C180" s="33">
        <v>1</v>
      </c>
      <c r="D180" s="32" t="s">
        <v>1241</v>
      </c>
      <c r="E180">
        <f t="shared" si="2"/>
        <v>4</v>
      </c>
    </row>
    <row r="181" spans="1:5" ht="30" x14ac:dyDescent="0.25">
      <c r="A181" s="32" t="s">
        <v>19808</v>
      </c>
      <c r="B181" s="32" t="s">
        <v>1219</v>
      </c>
      <c r="C181" s="33">
        <v>1</v>
      </c>
      <c r="D181" s="32" t="s">
        <v>1241</v>
      </c>
      <c r="E181">
        <f t="shared" si="2"/>
        <v>4</v>
      </c>
    </row>
    <row r="182" spans="1:5" x14ac:dyDescent="0.25">
      <c r="A182" s="32" t="s">
        <v>19809</v>
      </c>
      <c r="B182" s="32" t="s">
        <v>1219</v>
      </c>
      <c r="C182" s="33">
        <v>1</v>
      </c>
      <c r="D182" s="32" t="s">
        <v>1241</v>
      </c>
      <c r="E182">
        <f t="shared" si="2"/>
        <v>4</v>
      </c>
    </row>
    <row r="183" spans="1:5" x14ac:dyDescent="0.25">
      <c r="A183" s="32" t="s">
        <v>19810</v>
      </c>
      <c r="B183" s="32" t="s">
        <v>1219</v>
      </c>
      <c r="C183" s="33">
        <v>1</v>
      </c>
      <c r="D183" s="32" t="s">
        <v>1241</v>
      </c>
      <c r="E183">
        <f t="shared" si="2"/>
        <v>4</v>
      </c>
    </row>
    <row r="184" spans="1:5" x14ac:dyDescent="0.25">
      <c r="A184" s="32" t="s">
        <v>19811</v>
      </c>
      <c r="B184" s="32" t="s">
        <v>1219</v>
      </c>
      <c r="C184" s="33">
        <v>1</v>
      </c>
      <c r="D184" s="32" t="s">
        <v>1241</v>
      </c>
      <c r="E184">
        <f t="shared" si="2"/>
        <v>4</v>
      </c>
    </row>
    <row r="185" spans="1:5" x14ac:dyDescent="0.25">
      <c r="A185" s="32" t="s">
        <v>19812</v>
      </c>
      <c r="B185" s="32" t="s">
        <v>1219</v>
      </c>
      <c r="C185" s="33">
        <v>1</v>
      </c>
      <c r="D185" s="32" t="s">
        <v>1241</v>
      </c>
      <c r="E185">
        <f t="shared" si="2"/>
        <v>4</v>
      </c>
    </row>
    <row r="186" spans="1:5" x14ac:dyDescent="0.25">
      <c r="A186" s="32" t="s">
        <v>19813</v>
      </c>
      <c r="B186" s="32" t="s">
        <v>1219</v>
      </c>
      <c r="C186" s="33">
        <v>1</v>
      </c>
      <c r="D186" s="32" t="s">
        <v>1241</v>
      </c>
      <c r="E186">
        <f t="shared" si="2"/>
        <v>4</v>
      </c>
    </row>
    <row r="187" spans="1:5" x14ac:dyDescent="0.25">
      <c r="A187" s="32" t="s">
        <v>19814</v>
      </c>
      <c r="B187" s="32" t="s">
        <v>1219</v>
      </c>
      <c r="C187" s="33">
        <v>1</v>
      </c>
      <c r="D187" s="32" t="s">
        <v>1241</v>
      </c>
      <c r="E187">
        <f t="shared" si="2"/>
        <v>4</v>
      </c>
    </row>
    <row r="188" spans="1:5" x14ac:dyDescent="0.25">
      <c r="A188" s="32" t="s">
        <v>19815</v>
      </c>
      <c r="B188" s="32" t="s">
        <v>1219</v>
      </c>
      <c r="C188" s="33">
        <v>1</v>
      </c>
      <c r="D188" s="32" t="s">
        <v>1241</v>
      </c>
      <c r="E188">
        <f t="shared" si="2"/>
        <v>4</v>
      </c>
    </row>
    <row r="189" spans="1:5" x14ac:dyDescent="0.25">
      <c r="A189" s="32" t="s">
        <v>19816</v>
      </c>
      <c r="B189" s="32" t="s">
        <v>1219</v>
      </c>
      <c r="C189" s="33">
        <v>1</v>
      </c>
      <c r="D189" s="32" t="s">
        <v>1241</v>
      </c>
      <c r="E189">
        <f t="shared" si="2"/>
        <v>4</v>
      </c>
    </row>
    <row r="190" spans="1:5" x14ac:dyDescent="0.25">
      <c r="A190" s="32" t="s">
        <v>19817</v>
      </c>
      <c r="B190" s="32" t="s">
        <v>1219</v>
      </c>
      <c r="C190" s="33">
        <v>1</v>
      </c>
      <c r="D190" s="32" t="s">
        <v>1241</v>
      </c>
      <c r="E190">
        <f t="shared" si="2"/>
        <v>4</v>
      </c>
    </row>
    <row r="191" spans="1:5" x14ac:dyDescent="0.25">
      <c r="A191" s="32" t="s">
        <v>19818</v>
      </c>
      <c r="B191" s="32" t="s">
        <v>1219</v>
      </c>
      <c r="C191" s="33">
        <v>1</v>
      </c>
      <c r="D191" s="32" t="s">
        <v>1241</v>
      </c>
      <c r="E191">
        <f t="shared" si="2"/>
        <v>4</v>
      </c>
    </row>
    <row r="192" spans="1:5" x14ac:dyDescent="0.25">
      <c r="A192" s="32" t="s">
        <v>19819</v>
      </c>
      <c r="B192" s="32" t="s">
        <v>1219</v>
      </c>
      <c r="C192" s="33">
        <v>1</v>
      </c>
      <c r="D192" s="32" t="s">
        <v>1241</v>
      </c>
      <c r="E192">
        <f t="shared" si="2"/>
        <v>4</v>
      </c>
    </row>
    <row r="193" spans="1:5" x14ac:dyDescent="0.25">
      <c r="A193" s="32" t="s">
        <v>19820</v>
      </c>
      <c r="B193" s="32" t="s">
        <v>1219</v>
      </c>
      <c r="C193" s="33">
        <v>1</v>
      </c>
      <c r="D193" s="32" t="s">
        <v>1241</v>
      </c>
      <c r="E193">
        <f t="shared" si="2"/>
        <v>4</v>
      </c>
    </row>
    <row r="194" spans="1:5" x14ac:dyDescent="0.25">
      <c r="A194" s="32" t="s">
        <v>19821</v>
      </c>
      <c r="B194" s="32" t="s">
        <v>1219</v>
      </c>
      <c r="C194" s="33">
        <v>1</v>
      </c>
      <c r="D194" s="32" t="s">
        <v>1241</v>
      </c>
      <c r="E194">
        <f t="shared" si="2"/>
        <v>4</v>
      </c>
    </row>
    <row r="195" spans="1:5" x14ac:dyDescent="0.25">
      <c r="A195" s="32" t="s">
        <v>19822</v>
      </c>
      <c r="B195" s="32" t="s">
        <v>1219</v>
      </c>
      <c r="C195" s="33">
        <v>1</v>
      </c>
      <c r="D195" s="32" t="s">
        <v>1241</v>
      </c>
      <c r="E195">
        <f t="shared" si="2"/>
        <v>4</v>
      </c>
    </row>
    <row r="196" spans="1:5" x14ac:dyDescent="0.25">
      <c r="A196" s="32" t="s">
        <v>19823</v>
      </c>
      <c r="B196" s="32" t="s">
        <v>1219</v>
      </c>
      <c r="C196" s="33">
        <v>1</v>
      </c>
      <c r="D196" s="32" t="s">
        <v>1241</v>
      </c>
      <c r="E196">
        <f t="shared" si="2"/>
        <v>4</v>
      </c>
    </row>
    <row r="197" spans="1:5" x14ac:dyDescent="0.25">
      <c r="A197" s="32" t="s">
        <v>19824</v>
      </c>
      <c r="B197" s="32" t="s">
        <v>1219</v>
      </c>
      <c r="C197" s="33">
        <v>1</v>
      </c>
      <c r="D197" s="32" t="s">
        <v>1241</v>
      </c>
      <c r="E197">
        <f t="shared" ref="E197:E260" si="3">IF(D196&lt;&gt;D197,1,IF(E196=1,2,IF(E196=2,3,4)))</f>
        <v>4</v>
      </c>
    </row>
    <row r="198" spans="1:5" x14ac:dyDescent="0.25">
      <c r="A198" s="32" t="s">
        <v>19825</v>
      </c>
      <c r="B198" s="32" t="s">
        <v>1219</v>
      </c>
      <c r="C198" s="33">
        <v>1</v>
      </c>
      <c r="D198" s="32" t="s">
        <v>1241</v>
      </c>
      <c r="E198">
        <f t="shared" si="3"/>
        <v>4</v>
      </c>
    </row>
    <row r="199" spans="1:5" x14ac:dyDescent="0.25">
      <c r="A199" s="32" t="s">
        <v>19826</v>
      </c>
      <c r="B199" s="32" t="s">
        <v>1219</v>
      </c>
      <c r="C199" s="33">
        <v>1</v>
      </c>
      <c r="D199" s="32" t="s">
        <v>1241</v>
      </c>
      <c r="E199">
        <f t="shared" si="3"/>
        <v>4</v>
      </c>
    </row>
    <row r="200" spans="1:5" x14ac:dyDescent="0.25">
      <c r="A200" s="32" t="s">
        <v>19827</v>
      </c>
      <c r="B200" s="32" t="s">
        <v>1219</v>
      </c>
      <c r="C200" s="33">
        <v>1</v>
      </c>
      <c r="D200" s="32" t="s">
        <v>1241</v>
      </c>
      <c r="E200">
        <f t="shared" si="3"/>
        <v>4</v>
      </c>
    </row>
    <row r="201" spans="1:5" x14ac:dyDescent="0.25">
      <c r="A201" s="32" t="s">
        <v>19828</v>
      </c>
      <c r="B201" s="32" t="s">
        <v>1219</v>
      </c>
      <c r="C201" s="33">
        <v>1</v>
      </c>
      <c r="D201" s="32" t="s">
        <v>1241</v>
      </c>
      <c r="E201">
        <f t="shared" si="3"/>
        <v>4</v>
      </c>
    </row>
    <row r="202" spans="1:5" x14ac:dyDescent="0.25">
      <c r="A202" s="32" t="s">
        <v>19829</v>
      </c>
      <c r="B202" s="32" t="s">
        <v>1219</v>
      </c>
      <c r="C202" s="33">
        <v>1</v>
      </c>
      <c r="D202" s="32" t="s">
        <v>1241</v>
      </c>
      <c r="E202">
        <f t="shared" si="3"/>
        <v>4</v>
      </c>
    </row>
    <row r="203" spans="1:5" x14ac:dyDescent="0.25">
      <c r="A203" s="32" t="s">
        <v>19830</v>
      </c>
      <c r="B203" s="32" t="s">
        <v>1219</v>
      </c>
      <c r="C203" s="33">
        <v>1</v>
      </c>
      <c r="D203" s="32" t="s">
        <v>1241</v>
      </c>
      <c r="E203">
        <f t="shared" si="3"/>
        <v>4</v>
      </c>
    </row>
    <row r="204" spans="1:5" x14ac:dyDescent="0.25">
      <c r="A204" s="32" t="s">
        <v>19831</v>
      </c>
      <c r="B204" s="32" t="s">
        <v>1219</v>
      </c>
      <c r="C204" s="33">
        <v>1</v>
      </c>
      <c r="D204" s="32" t="s">
        <v>1241</v>
      </c>
      <c r="E204">
        <f t="shared" si="3"/>
        <v>4</v>
      </c>
    </row>
    <row r="205" spans="1:5" x14ac:dyDescent="0.25">
      <c r="A205" s="32" t="s">
        <v>19832</v>
      </c>
      <c r="B205" s="32" t="s">
        <v>1219</v>
      </c>
      <c r="C205" s="33">
        <v>1</v>
      </c>
      <c r="D205" s="32" t="s">
        <v>1241</v>
      </c>
      <c r="E205">
        <f t="shared" si="3"/>
        <v>4</v>
      </c>
    </row>
    <row r="206" spans="1:5" x14ac:dyDescent="0.25">
      <c r="A206" s="32" t="s">
        <v>19833</v>
      </c>
      <c r="B206" s="32" t="s">
        <v>1219</v>
      </c>
      <c r="C206" s="33">
        <v>1</v>
      </c>
      <c r="D206" s="32" t="s">
        <v>1241</v>
      </c>
      <c r="E206">
        <f t="shared" si="3"/>
        <v>4</v>
      </c>
    </row>
    <row r="207" spans="1:5" x14ac:dyDescent="0.25">
      <c r="A207" s="32" t="s">
        <v>19834</v>
      </c>
      <c r="B207" s="32" t="s">
        <v>1219</v>
      </c>
      <c r="C207" s="33">
        <v>1</v>
      </c>
      <c r="D207" s="32" t="s">
        <v>1241</v>
      </c>
      <c r="E207">
        <f t="shared" si="3"/>
        <v>4</v>
      </c>
    </row>
    <row r="208" spans="1:5" x14ac:dyDescent="0.25">
      <c r="A208" s="32" t="s">
        <v>19835</v>
      </c>
      <c r="B208" s="32" t="s">
        <v>1219</v>
      </c>
      <c r="C208" s="33">
        <v>1</v>
      </c>
      <c r="D208" s="32" t="s">
        <v>1241</v>
      </c>
      <c r="E208">
        <f t="shared" si="3"/>
        <v>4</v>
      </c>
    </row>
    <row r="209" spans="1:5" x14ac:dyDescent="0.25">
      <c r="A209" s="32" t="s">
        <v>19836</v>
      </c>
      <c r="B209" s="32" t="s">
        <v>1219</v>
      </c>
      <c r="C209" s="33">
        <v>1</v>
      </c>
      <c r="D209" s="32" t="s">
        <v>1241</v>
      </c>
      <c r="E209">
        <f t="shared" si="3"/>
        <v>4</v>
      </c>
    </row>
    <row r="210" spans="1:5" x14ac:dyDescent="0.25">
      <c r="A210" s="32" t="s">
        <v>19837</v>
      </c>
      <c r="B210" s="32" t="s">
        <v>1219</v>
      </c>
      <c r="C210" s="33">
        <v>1</v>
      </c>
      <c r="D210" s="32" t="s">
        <v>1241</v>
      </c>
      <c r="E210">
        <f t="shared" si="3"/>
        <v>4</v>
      </c>
    </row>
    <row r="211" spans="1:5" x14ac:dyDescent="0.25">
      <c r="A211" s="32" t="s">
        <v>19838</v>
      </c>
      <c r="B211" s="32" t="s">
        <v>1219</v>
      </c>
      <c r="C211" s="33">
        <v>1</v>
      </c>
      <c r="D211" s="32" t="s">
        <v>1241</v>
      </c>
      <c r="E211">
        <f t="shared" si="3"/>
        <v>4</v>
      </c>
    </row>
    <row r="212" spans="1:5" x14ac:dyDescent="0.25">
      <c r="A212" s="32" t="s">
        <v>19839</v>
      </c>
      <c r="B212" s="32" t="s">
        <v>1219</v>
      </c>
      <c r="C212" s="33">
        <v>1</v>
      </c>
      <c r="D212" s="32" t="s">
        <v>1241</v>
      </c>
      <c r="E212">
        <f t="shared" si="3"/>
        <v>4</v>
      </c>
    </row>
    <row r="213" spans="1:5" x14ac:dyDescent="0.25">
      <c r="A213" s="32" t="s">
        <v>19840</v>
      </c>
      <c r="B213" s="32" t="s">
        <v>1219</v>
      </c>
      <c r="C213" s="33">
        <v>1</v>
      </c>
      <c r="D213" s="32" t="s">
        <v>1241</v>
      </c>
      <c r="E213">
        <f t="shared" si="3"/>
        <v>4</v>
      </c>
    </row>
    <row r="214" spans="1:5" x14ac:dyDescent="0.25">
      <c r="A214" s="32" t="s">
        <v>19841</v>
      </c>
      <c r="B214" s="32" t="s">
        <v>1219</v>
      </c>
      <c r="C214" s="33">
        <v>1</v>
      </c>
      <c r="D214" s="32" t="s">
        <v>1241</v>
      </c>
      <c r="E214">
        <f t="shared" si="3"/>
        <v>4</v>
      </c>
    </row>
    <row r="215" spans="1:5" x14ac:dyDescent="0.25">
      <c r="A215" s="32" t="s">
        <v>19842</v>
      </c>
      <c r="B215" s="32" t="s">
        <v>1219</v>
      </c>
      <c r="C215" s="33">
        <v>1</v>
      </c>
      <c r="D215" s="32" t="s">
        <v>1241</v>
      </c>
      <c r="E215">
        <f t="shared" si="3"/>
        <v>4</v>
      </c>
    </row>
    <row r="216" spans="1:5" x14ac:dyDescent="0.25">
      <c r="A216" s="32" t="s">
        <v>19843</v>
      </c>
      <c r="B216" s="32" t="s">
        <v>1219</v>
      </c>
      <c r="C216" s="33">
        <v>1</v>
      </c>
      <c r="D216" s="32" t="s">
        <v>1241</v>
      </c>
      <c r="E216">
        <f t="shared" si="3"/>
        <v>4</v>
      </c>
    </row>
    <row r="217" spans="1:5" x14ac:dyDescent="0.25">
      <c r="A217" s="32" t="s">
        <v>19861</v>
      </c>
      <c r="B217" s="32" t="s">
        <v>1219</v>
      </c>
      <c r="C217" s="33">
        <v>1</v>
      </c>
      <c r="D217" s="32" t="s">
        <v>1241</v>
      </c>
      <c r="E217">
        <f t="shared" si="3"/>
        <v>4</v>
      </c>
    </row>
    <row r="218" spans="1:5" x14ac:dyDescent="0.25">
      <c r="A218" s="32" t="s">
        <v>20009</v>
      </c>
      <c r="B218" s="32" t="s">
        <v>1219</v>
      </c>
      <c r="C218" s="33">
        <v>1</v>
      </c>
      <c r="D218" s="32" t="s">
        <v>1241</v>
      </c>
      <c r="E218">
        <f t="shared" si="3"/>
        <v>4</v>
      </c>
    </row>
    <row r="219" spans="1:5" x14ac:dyDescent="0.25">
      <c r="A219" s="32" t="s">
        <v>20010</v>
      </c>
      <c r="B219" s="32" t="s">
        <v>1219</v>
      </c>
      <c r="C219" s="33">
        <v>1</v>
      </c>
      <c r="D219" s="32" t="s">
        <v>1241</v>
      </c>
      <c r="E219">
        <f t="shared" si="3"/>
        <v>4</v>
      </c>
    </row>
    <row r="220" spans="1:5" x14ac:dyDescent="0.25">
      <c r="A220" s="32" t="s">
        <v>20011</v>
      </c>
      <c r="B220" s="32" t="s">
        <v>1219</v>
      </c>
      <c r="C220" s="33">
        <v>1</v>
      </c>
      <c r="D220" s="32" t="s">
        <v>1241</v>
      </c>
      <c r="E220">
        <f t="shared" si="3"/>
        <v>4</v>
      </c>
    </row>
    <row r="221" spans="1:5" x14ac:dyDescent="0.25">
      <c r="A221" s="32" t="s">
        <v>20013</v>
      </c>
      <c r="B221" s="32" t="s">
        <v>1219</v>
      </c>
      <c r="C221" s="33">
        <v>1</v>
      </c>
      <c r="D221" s="32" t="s">
        <v>1241</v>
      </c>
      <c r="E221">
        <f t="shared" si="3"/>
        <v>4</v>
      </c>
    </row>
    <row r="222" spans="1:5" x14ac:dyDescent="0.25">
      <c r="A222" s="32" t="s">
        <v>20014</v>
      </c>
      <c r="B222" s="32" t="s">
        <v>1219</v>
      </c>
      <c r="C222" s="33">
        <v>1</v>
      </c>
      <c r="D222" s="32" t="s">
        <v>1241</v>
      </c>
      <c r="E222">
        <f t="shared" si="3"/>
        <v>4</v>
      </c>
    </row>
    <row r="223" spans="1:5" x14ac:dyDescent="0.25">
      <c r="A223" s="32" t="s">
        <v>20015</v>
      </c>
      <c r="B223" s="32" t="s">
        <v>1219</v>
      </c>
      <c r="C223" s="33">
        <v>1</v>
      </c>
      <c r="D223" s="32" t="s">
        <v>1241</v>
      </c>
      <c r="E223">
        <f t="shared" si="3"/>
        <v>4</v>
      </c>
    </row>
    <row r="224" spans="1:5" x14ac:dyDescent="0.25">
      <c r="A224" s="32" t="s">
        <v>20016</v>
      </c>
      <c r="B224" s="32" t="s">
        <v>1219</v>
      </c>
      <c r="C224" s="33">
        <v>1</v>
      </c>
      <c r="D224" s="32" t="s">
        <v>1241</v>
      </c>
      <c r="E224">
        <f t="shared" si="3"/>
        <v>4</v>
      </c>
    </row>
    <row r="225" spans="1:5" x14ac:dyDescent="0.25">
      <c r="A225" s="32" t="s">
        <v>20017</v>
      </c>
      <c r="B225" s="32" t="s">
        <v>1219</v>
      </c>
      <c r="C225" s="33">
        <v>1</v>
      </c>
      <c r="D225" s="32" t="s">
        <v>1241</v>
      </c>
      <c r="E225">
        <f t="shared" si="3"/>
        <v>4</v>
      </c>
    </row>
    <row r="226" spans="1:5" x14ac:dyDescent="0.25">
      <c r="A226" s="32" t="s">
        <v>20018</v>
      </c>
      <c r="B226" s="32" t="s">
        <v>1219</v>
      </c>
      <c r="C226" s="33">
        <v>1</v>
      </c>
      <c r="D226" s="32" t="s">
        <v>1241</v>
      </c>
      <c r="E226">
        <f t="shared" si="3"/>
        <v>4</v>
      </c>
    </row>
    <row r="227" spans="1:5" ht="30" x14ac:dyDescent="0.25">
      <c r="A227" s="32" t="s">
        <v>20020</v>
      </c>
      <c r="B227" s="32" t="s">
        <v>1219</v>
      </c>
      <c r="C227" s="33">
        <v>1</v>
      </c>
      <c r="D227" s="32" t="s">
        <v>1241</v>
      </c>
      <c r="E227">
        <f t="shared" si="3"/>
        <v>4</v>
      </c>
    </row>
    <row r="228" spans="1:5" x14ac:dyDescent="0.25">
      <c r="A228" s="32" t="s">
        <v>20023</v>
      </c>
      <c r="B228" s="32" t="s">
        <v>1219</v>
      </c>
      <c r="C228" s="33">
        <v>1</v>
      </c>
      <c r="D228" s="32" t="s">
        <v>1241</v>
      </c>
      <c r="E228">
        <f t="shared" si="3"/>
        <v>4</v>
      </c>
    </row>
    <row r="229" spans="1:5" x14ac:dyDescent="0.25">
      <c r="A229" s="32" t="s">
        <v>20024</v>
      </c>
      <c r="B229" s="32" t="s">
        <v>1219</v>
      </c>
      <c r="C229" s="33">
        <v>1</v>
      </c>
      <c r="D229" s="32" t="s">
        <v>1241</v>
      </c>
      <c r="E229">
        <f t="shared" si="3"/>
        <v>4</v>
      </c>
    </row>
    <row r="230" spans="1:5" x14ac:dyDescent="0.25">
      <c r="A230" s="32" t="s">
        <v>20025</v>
      </c>
      <c r="B230" s="32" t="s">
        <v>1219</v>
      </c>
      <c r="C230" s="33">
        <v>1</v>
      </c>
      <c r="D230" s="32" t="s">
        <v>1241</v>
      </c>
      <c r="E230">
        <f t="shared" si="3"/>
        <v>4</v>
      </c>
    </row>
    <row r="231" spans="1:5" x14ac:dyDescent="0.25">
      <c r="A231" s="32" t="s">
        <v>20026</v>
      </c>
      <c r="B231" s="32" t="s">
        <v>1219</v>
      </c>
      <c r="C231" s="33">
        <v>1</v>
      </c>
      <c r="D231" s="32" t="s">
        <v>1241</v>
      </c>
      <c r="E231">
        <f t="shared" si="3"/>
        <v>4</v>
      </c>
    </row>
    <row r="232" spans="1:5" x14ac:dyDescent="0.25">
      <c r="A232" s="32" t="s">
        <v>20027</v>
      </c>
      <c r="B232" s="32" t="s">
        <v>1219</v>
      </c>
      <c r="C232" s="33">
        <v>1</v>
      </c>
      <c r="D232" s="32" t="s">
        <v>1241</v>
      </c>
      <c r="E232">
        <f t="shared" si="3"/>
        <v>4</v>
      </c>
    </row>
    <row r="233" spans="1:5" x14ac:dyDescent="0.25">
      <c r="A233" s="32" t="s">
        <v>20028</v>
      </c>
      <c r="B233" s="32" t="s">
        <v>1219</v>
      </c>
      <c r="C233" s="33">
        <v>1</v>
      </c>
      <c r="D233" s="32" t="s">
        <v>1241</v>
      </c>
      <c r="E233">
        <f t="shared" si="3"/>
        <v>4</v>
      </c>
    </row>
    <row r="234" spans="1:5" x14ac:dyDescent="0.25">
      <c r="A234" s="32" t="s">
        <v>20029</v>
      </c>
      <c r="B234" s="32" t="s">
        <v>1219</v>
      </c>
      <c r="C234" s="33">
        <v>1</v>
      </c>
      <c r="D234" s="32" t="s">
        <v>1241</v>
      </c>
      <c r="E234">
        <f t="shared" si="3"/>
        <v>4</v>
      </c>
    </row>
    <row r="235" spans="1:5" x14ac:dyDescent="0.25">
      <c r="A235" s="32" t="s">
        <v>20030</v>
      </c>
      <c r="B235" s="32" t="s">
        <v>1219</v>
      </c>
      <c r="C235" s="33">
        <v>1</v>
      </c>
      <c r="D235" s="32" t="s">
        <v>1241</v>
      </c>
      <c r="E235">
        <f t="shared" si="3"/>
        <v>4</v>
      </c>
    </row>
    <row r="236" spans="1:5" x14ac:dyDescent="0.25">
      <c r="A236" s="32" t="s">
        <v>20031</v>
      </c>
      <c r="B236" s="32" t="s">
        <v>1219</v>
      </c>
      <c r="C236" s="33">
        <v>1</v>
      </c>
      <c r="D236" s="32" t="s">
        <v>1241</v>
      </c>
      <c r="E236">
        <f t="shared" si="3"/>
        <v>4</v>
      </c>
    </row>
    <row r="237" spans="1:5" x14ac:dyDescent="0.25">
      <c r="A237" s="32" t="s">
        <v>20032</v>
      </c>
      <c r="B237" s="32" t="s">
        <v>1219</v>
      </c>
      <c r="C237" s="33">
        <v>1</v>
      </c>
      <c r="D237" s="32" t="s">
        <v>1241</v>
      </c>
      <c r="E237">
        <f t="shared" si="3"/>
        <v>4</v>
      </c>
    </row>
    <row r="238" spans="1:5" x14ac:dyDescent="0.25">
      <c r="A238" s="32" t="s">
        <v>20033</v>
      </c>
      <c r="B238" s="32" t="s">
        <v>1219</v>
      </c>
      <c r="C238" s="33">
        <v>1</v>
      </c>
      <c r="D238" s="32" t="s">
        <v>1241</v>
      </c>
      <c r="E238">
        <f t="shared" si="3"/>
        <v>4</v>
      </c>
    </row>
    <row r="239" spans="1:5" x14ac:dyDescent="0.25">
      <c r="A239" s="32" t="s">
        <v>20034</v>
      </c>
      <c r="B239" s="32" t="s">
        <v>1219</v>
      </c>
      <c r="C239" s="33">
        <v>1</v>
      </c>
      <c r="D239" s="32" t="s">
        <v>1241</v>
      </c>
      <c r="E239">
        <f t="shared" si="3"/>
        <v>4</v>
      </c>
    </row>
    <row r="240" spans="1:5" x14ac:dyDescent="0.25">
      <c r="A240" s="32" t="s">
        <v>20035</v>
      </c>
      <c r="B240" s="32" t="s">
        <v>1219</v>
      </c>
      <c r="C240" s="33">
        <v>1</v>
      </c>
      <c r="D240" s="32" t="s">
        <v>1241</v>
      </c>
      <c r="E240">
        <f t="shared" si="3"/>
        <v>4</v>
      </c>
    </row>
    <row r="241" spans="1:5" x14ac:dyDescent="0.25">
      <c r="A241" s="32" t="s">
        <v>20036</v>
      </c>
      <c r="B241" s="32" t="s">
        <v>1219</v>
      </c>
      <c r="C241" s="33">
        <v>1</v>
      </c>
      <c r="D241" s="32" t="s">
        <v>1241</v>
      </c>
      <c r="E241">
        <f t="shared" si="3"/>
        <v>4</v>
      </c>
    </row>
    <row r="242" spans="1:5" x14ac:dyDescent="0.25">
      <c r="A242" s="32" t="s">
        <v>20037</v>
      </c>
      <c r="B242" s="32" t="s">
        <v>1219</v>
      </c>
      <c r="C242" s="33">
        <v>1</v>
      </c>
      <c r="D242" s="32" t="s">
        <v>1241</v>
      </c>
      <c r="E242">
        <f t="shared" si="3"/>
        <v>4</v>
      </c>
    </row>
    <row r="243" spans="1:5" x14ac:dyDescent="0.25">
      <c r="A243" s="32" t="s">
        <v>20038</v>
      </c>
      <c r="B243" s="32" t="s">
        <v>1219</v>
      </c>
      <c r="C243" s="33">
        <v>1</v>
      </c>
      <c r="D243" s="32" t="s">
        <v>1241</v>
      </c>
      <c r="E243">
        <f t="shared" si="3"/>
        <v>4</v>
      </c>
    </row>
    <row r="244" spans="1:5" x14ac:dyDescent="0.25">
      <c r="A244" s="32" t="s">
        <v>20039</v>
      </c>
      <c r="B244" s="32" t="s">
        <v>1219</v>
      </c>
      <c r="C244" s="33">
        <v>1</v>
      </c>
      <c r="D244" s="32" t="s">
        <v>1241</v>
      </c>
      <c r="E244">
        <f t="shared" si="3"/>
        <v>4</v>
      </c>
    </row>
    <row r="245" spans="1:5" x14ac:dyDescent="0.25">
      <c r="A245" s="32" t="s">
        <v>20040</v>
      </c>
      <c r="B245" s="32" t="s">
        <v>1219</v>
      </c>
      <c r="C245" s="33">
        <v>1</v>
      </c>
      <c r="D245" s="32" t="s">
        <v>1241</v>
      </c>
      <c r="E245">
        <f t="shared" si="3"/>
        <v>4</v>
      </c>
    </row>
    <row r="246" spans="1:5" x14ac:dyDescent="0.25">
      <c r="A246" s="32" t="s">
        <v>20041</v>
      </c>
      <c r="B246" s="32" t="s">
        <v>1219</v>
      </c>
      <c r="C246" s="33">
        <v>1</v>
      </c>
      <c r="D246" s="32" t="s">
        <v>1241</v>
      </c>
      <c r="E246">
        <f t="shared" si="3"/>
        <v>4</v>
      </c>
    </row>
    <row r="247" spans="1:5" x14ac:dyDescent="0.25">
      <c r="A247" s="32" t="s">
        <v>20042</v>
      </c>
      <c r="B247" s="32" t="s">
        <v>1219</v>
      </c>
      <c r="C247" s="33">
        <v>1</v>
      </c>
      <c r="D247" s="32" t="s">
        <v>1241</v>
      </c>
      <c r="E247">
        <f t="shared" si="3"/>
        <v>4</v>
      </c>
    </row>
    <row r="248" spans="1:5" x14ac:dyDescent="0.25">
      <c r="A248" s="32" t="s">
        <v>20043</v>
      </c>
      <c r="B248" s="32" t="s">
        <v>1219</v>
      </c>
      <c r="C248" s="33">
        <v>1</v>
      </c>
      <c r="D248" s="32" t="s">
        <v>1241</v>
      </c>
      <c r="E248">
        <f t="shared" si="3"/>
        <v>4</v>
      </c>
    </row>
    <row r="249" spans="1:5" x14ac:dyDescent="0.25">
      <c r="A249" s="32" t="s">
        <v>20044</v>
      </c>
      <c r="B249" s="32" t="s">
        <v>1219</v>
      </c>
      <c r="C249" s="33">
        <v>1</v>
      </c>
      <c r="D249" s="32" t="s">
        <v>1241</v>
      </c>
      <c r="E249">
        <f t="shared" si="3"/>
        <v>4</v>
      </c>
    </row>
    <row r="250" spans="1:5" x14ac:dyDescent="0.25">
      <c r="A250" s="32" t="s">
        <v>20045</v>
      </c>
      <c r="B250" s="32" t="s">
        <v>1219</v>
      </c>
      <c r="C250" s="33">
        <v>1</v>
      </c>
      <c r="D250" s="32" t="s">
        <v>1241</v>
      </c>
      <c r="E250">
        <f t="shared" si="3"/>
        <v>4</v>
      </c>
    </row>
    <row r="251" spans="1:5" x14ac:dyDescent="0.25">
      <c r="A251" s="32" t="s">
        <v>20046</v>
      </c>
      <c r="B251" s="32" t="s">
        <v>1219</v>
      </c>
      <c r="C251" s="33">
        <v>1</v>
      </c>
      <c r="D251" s="32" t="s">
        <v>1241</v>
      </c>
      <c r="E251">
        <f t="shared" si="3"/>
        <v>4</v>
      </c>
    </row>
    <row r="252" spans="1:5" x14ac:dyDescent="0.25">
      <c r="A252" s="32" t="s">
        <v>20047</v>
      </c>
      <c r="B252" s="32" t="s">
        <v>1219</v>
      </c>
      <c r="C252" s="33">
        <v>1</v>
      </c>
      <c r="D252" s="32" t="s">
        <v>1241</v>
      </c>
      <c r="E252">
        <f t="shared" si="3"/>
        <v>4</v>
      </c>
    </row>
    <row r="253" spans="1:5" x14ac:dyDescent="0.25">
      <c r="A253" s="32" t="s">
        <v>20048</v>
      </c>
      <c r="B253" s="32" t="s">
        <v>1219</v>
      </c>
      <c r="C253" s="33">
        <v>1</v>
      </c>
      <c r="D253" s="32" t="s">
        <v>1241</v>
      </c>
      <c r="E253">
        <f t="shared" si="3"/>
        <v>4</v>
      </c>
    </row>
    <row r="254" spans="1:5" x14ac:dyDescent="0.25">
      <c r="A254" s="32" t="s">
        <v>20049</v>
      </c>
      <c r="B254" s="32" t="s">
        <v>1219</v>
      </c>
      <c r="C254" s="33">
        <v>1</v>
      </c>
      <c r="D254" s="32" t="s">
        <v>1241</v>
      </c>
      <c r="E254">
        <f t="shared" si="3"/>
        <v>4</v>
      </c>
    </row>
    <row r="255" spans="1:5" x14ac:dyDescent="0.25">
      <c r="A255" s="32" t="s">
        <v>20051</v>
      </c>
      <c r="B255" s="32" t="s">
        <v>1219</v>
      </c>
      <c r="C255" s="33">
        <v>1</v>
      </c>
      <c r="D255" s="32" t="s">
        <v>1241</v>
      </c>
      <c r="E255">
        <f t="shared" si="3"/>
        <v>4</v>
      </c>
    </row>
    <row r="256" spans="1:5" x14ac:dyDescent="0.25">
      <c r="A256" s="32" t="s">
        <v>20052</v>
      </c>
      <c r="B256" s="32" t="s">
        <v>1219</v>
      </c>
      <c r="C256" s="33">
        <v>1</v>
      </c>
      <c r="D256" s="32" t="s">
        <v>1241</v>
      </c>
      <c r="E256">
        <f t="shared" si="3"/>
        <v>4</v>
      </c>
    </row>
    <row r="257" spans="1:5" x14ac:dyDescent="0.25">
      <c r="A257" s="32" t="s">
        <v>20053</v>
      </c>
      <c r="B257" s="32" t="s">
        <v>1219</v>
      </c>
      <c r="C257" s="33">
        <v>1</v>
      </c>
      <c r="D257" s="32" t="s">
        <v>1241</v>
      </c>
      <c r="E257">
        <f t="shared" si="3"/>
        <v>4</v>
      </c>
    </row>
    <row r="258" spans="1:5" x14ac:dyDescent="0.25">
      <c r="A258" s="32" t="s">
        <v>20054</v>
      </c>
      <c r="B258" s="32" t="s">
        <v>1219</v>
      </c>
      <c r="C258" s="33">
        <v>1</v>
      </c>
      <c r="D258" s="32" t="s">
        <v>1241</v>
      </c>
      <c r="E258">
        <f t="shared" si="3"/>
        <v>4</v>
      </c>
    </row>
    <row r="259" spans="1:5" x14ac:dyDescent="0.25">
      <c r="A259" s="32" t="s">
        <v>20056</v>
      </c>
      <c r="B259" s="32" t="s">
        <v>1219</v>
      </c>
      <c r="C259" s="33">
        <v>1</v>
      </c>
      <c r="D259" s="32" t="s">
        <v>1241</v>
      </c>
      <c r="E259">
        <f t="shared" si="3"/>
        <v>4</v>
      </c>
    </row>
    <row r="260" spans="1:5" x14ac:dyDescent="0.25">
      <c r="A260" s="32" t="s">
        <v>20057</v>
      </c>
      <c r="B260" s="32" t="s">
        <v>1219</v>
      </c>
      <c r="C260" s="33">
        <v>1</v>
      </c>
      <c r="D260" s="32" t="s">
        <v>1241</v>
      </c>
      <c r="E260">
        <f t="shared" si="3"/>
        <v>4</v>
      </c>
    </row>
    <row r="261" spans="1:5" x14ac:dyDescent="0.25">
      <c r="A261" s="32" t="s">
        <v>20059</v>
      </c>
      <c r="B261" s="32" t="s">
        <v>1219</v>
      </c>
      <c r="C261" s="33">
        <v>1</v>
      </c>
      <c r="D261" s="32" t="s">
        <v>1241</v>
      </c>
      <c r="E261">
        <f t="shared" ref="E261:E324" si="4">IF(D260&lt;&gt;D261,1,IF(E260=1,2,IF(E260=2,3,4)))</f>
        <v>4</v>
      </c>
    </row>
    <row r="262" spans="1:5" x14ac:dyDescent="0.25">
      <c r="A262" s="32" t="s">
        <v>20060</v>
      </c>
      <c r="B262" s="32" t="s">
        <v>1219</v>
      </c>
      <c r="C262" s="33">
        <v>1</v>
      </c>
      <c r="D262" s="32" t="s">
        <v>1241</v>
      </c>
      <c r="E262">
        <f t="shared" si="4"/>
        <v>4</v>
      </c>
    </row>
    <row r="263" spans="1:5" x14ac:dyDescent="0.25">
      <c r="A263" s="32" t="s">
        <v>20063</v>
      </c>
      <c r="B263" s="32" t="s">
        <v>1219</v>
      </c>
      <c r="C263" s="33">
        <v>1</v>
      </c>
      <c r="D263" s="32" t="s">
        <v>1241</v>
      </c>
      <c r="E263">
        <f t="shared" si="4"/>
        <v>4</v>
      </c>
    </row>
    <row r="264" spans="1:5" x14ac:dyDescent="0.25">
      <c r="A264" s="32" t="s">
        <v>20064</v>
      </c>
      <c r="B264" s="32" t="s">
        <v>1219</v>
      </c>
      <c r="C264" s="33">
        <v>1</v>
      </c>
      <c r="D264" s="32" t="s">
        <v>1241</v>
      </c>
      <c r="E264">
        <f t="shared" si="4"/>
        <v>4</v>
      </c>
    </row>
    <row r="265" spans="1:5" x14ac:dyDescent="0.25">
      <c r="A265" s="32" t="s">
        <v>20065</v>
      </c>
      <c r="B265" s="32" t="s">
        <v>1219</v>
      </c>
      <c r="C265" s="33">
        <v>1</v>
      </c>
      <c r="D265" s="32" t="s">
        <v>1241</v>
      </c>
      <c r="E265">
        <f t="shared" si="4"/>
        <v>4</v>
      </c>
    </row>
    <row r="266" spans="1:5" x14ac:dyDescent="0.25">
      <c r="A266" s="32" t="s">
        <v>20066</v>
      </c>
      <c r="B266" s="32" t="s">
        <v>1219</v>
      </c>
      <c r="C266" s="33">
        <v>1</v>
      </c>
      <c r="D266" s="32" t="s">
        <v>1241</v>
      </c>
      <c r="E266">
        <f t="shared" si="4"/>
        <v>4</v>
      </c>
    </row>
    <row r="267" spans="1:5" x14ac:dyDescent="0.25">
      <c r="A267" s="32" t="s">
        <v>20067</v>
      </c>
      <c r="B267" s="32" t="s">
        <v>1219</v>
      </c>
      <c r="C267" s="33">
        <v>1</v>
      </c>
      <c r="D267" s="32" t="s">
        <v>1241</v>
      </c>
      <c r="E267">
        <f t="shared" si="4"/>
        <v>4</v>
      </c>
    </row>
    <row r="268" spans="1:5" x14ac:dyDescent="0.25">
      <c r="A268" s="32" t="s">
        <v>20068</v>
      </c>
      <c r="B268" s="32" t="s">
        <v>1219</v>
      </c>
      <c r="C268" s="33">
        <v>1</v>
      </c>
      <c r="D268" s="32" t="s">
        <v>1241</v>
      </c>
      <c r="E268">
        <f t="shared" si="4"/>
        <v>4</v>
      </c>
    </row>
    <row r="269" spans="1:5" x14ac:dyDescent="0.25">
      <c r="A269" s="32" t="s">
        <v>20069</v>
      </c>
      <c r="B269" s="32" t="s">
        <v>1219</v>
      </c>
      <c r="C269" s="33">
        <v>1</v>
      </c>
      <c r="D269" s="32" t="s">
        <v>1241</v>
      </c>
      <c r="E269">
        <f t="shared" si="4"/>
        <v>4</v>
      </c>
    </row>
    <row r="270" spans="1:5" x14ac:dyDescent="0.25">
      <c r="A270" s="32" t="s">
        <v>20070</v>
      </c>
      <c r="B270" s="32" t="s">
        <v>1219</v>
      </c>
      <c r="C270" s="33">
        <v>1</v>
      </c>
      <c r="D270" s="32" t="s">
        <v>1241</v>
      </c>
      <c r="E270">
        <f t="shared" si="4"/>
        <v>4</v>
      </c>
    </row>
    <row r="271" spans="1:5" x14ac:dyDescent="0.25">
      <c r="A271" s="32" t="s">
        <v>20071</v>
      </c>
      <c r="B271" s="32" t="s">
        <v>1219</v>
      </c>
      <c r="C271" s="33">
        <v>1</v>
      </c>
      <c r="D271" s="32" t="s">
        <v>1241</v>
      </c>
      <c r="E271">
        <f t="shared" si="4"/>
        <v>4</v>
      </c>
    </row>
    <row r="272" spans="1:5" x14ac:dyDescent="0.25">
      <c r="A272" s="32" t="s">
        <v>20072</v>
      </c>
      <c r="B272" s="32" t="s">
        <v>1219</v>
      </c>
      <c r="C272" s="33">
        <v>1</v>
      </c>
      <c r="D272" s="32" t="s">
        <v>1241</v>
      </c>
      <c r="E272">
        <f t="shared" si="4"/>
        <v>4</v>
      </c>
    </row>
    <row r="273" spans="1:5" x14ac:dyDescent="0.25">
      <c r="A273" s="32" t="s">
        <v>20073</v>
      </c>
      <c r="B273" s="32" t="s">
        <v>1219</v>
      </c>
      <c r="C273" s="33">
        <v>1</v>
      </c>
      <c r="D273" s="32" t="s">
        <v>1241</v>
      </c>
      <c r="E273">
        <f t="shared" si="4"/>
        <v>4</v>
      </c>
    </row>
    <row r="274" spans="1:5" x14ac:dyDescent="0.25">
      <c r="A274" s="32" t="s">
        <v>20074</v>
      </c>
      <c r="B274" s="32" t="s">
        <v>1219</v>
      </c>
      <c r="C274" s="33">
        <v>1</v>
      </c>
      <c r="D274" s="32" t="s">
        <v>1241</v>
      </c>
      <c r="E274">
        <f t="shared" si="4"/>
        <v>4</v>
      </c>
    </row>
    <row r="275" spans="1:5" ht="30" x14ac:dyDescent="0.25">
      <c r="A275" s="32" t="s">
        <v>20076</v>
      </c>
      <c r="B275" s="32" t="s">
        <v>1219</v>
      </c>
      <c r="C275" s="33">
        <v>1</v>
      </c>
      <c r="D275" s="32" t="s">
        <v>1241</v>
      </c>
      <c r="E275">
        <f t="shared" si="4"/>
        <v>4</v>
      </c>
    </row>
    <row r="276" spans="1:5" x14ac:dyDescent="0.25">
      <c r="A276" s="32" t="s">
        <v>18655</v>
      </c>
      <c r="B276" s="32" t="s">
        <v>1219</v>
      </c>
      <c r="C276" s="33">
        <v>601</v>
      </c>
      <c r="D276" s="32" t="s">
        <v>1240</v>
      </c>
      <c r="E276">
        <f t="shared" si="4"/>
        <v>1</v>
      </c>
    </row>
    <row r="277" spans="1:5" x14ac:dyDescent="0.25">
      <c r="A277" s="32" t="s">
        <v>18572</v>
      </c>
      <c r="B277" s="32" t="s">
        <v>1219</v>
      </c>
      <c r="C277" s="33">
        <v>228</v>
      </c>
      <c r="D277" s="32" t="s">
        <v>1240</v>
      </c>
      <c r="E277">
        <f t="shared" si="4"/>
        <v>2</v>
      </c>
    </row>
    <row r="278" spans="1:5" x14ac:dyDescent="0.25">
      <c r="A278" s="32" t="s">
        <v>16781</v>
      </c>
      <c r="B278" s="32" t="s">
        <v>1219</v>
      </c>
      <c r="C278" s="33">
        <v>226</v>
      </c>
      <c r="D278" s="32" t="s">
        <v>1240</v>
      </c>
      <c r="E278">
        <f t="shared" si="4"/>
        <v>3</v>
      </c>
    </row>
    <row r="279" spans="1:5" x14ac:dyDescent="0.25">
      <c r="A279" s="32" t="s">
        <v>17354</v>
      </c>
      <c r="B279" s="32" t="s">
        <v>1219</v>
      </c>
      <c r="C279" s="33">
        <v>127</v>
      </c>
      <c r="D279" s="32" t="s">
        <v>1240</v>
      </c>
      <c r="E279">
        <f t="shared" si="4"/>
        <v>4</v>
      </c>
    </row>
    <row r="280" spans="1:5" x14ac:dyDescent="0.25">
      <c r="A280" s="32" t="s">
        <v>17444</v>
      </c>
      <c r="B280" s="32" t="s">
        <v>1219</v>
      </c>
      <c r="C280" s="33">
        <v>126</v>
      </c>
      <c r="D280" s="32" t="s">
        <v>1240</v>
      </c>
      <c r="E280">
        <f t="shared" si="4"/>
        <v>4</v>
      </c>
    </row>
    <row r="281" spans="1:5" x14ac:dyDescent="0.25">
      <c r="A281" s="32" t="s">
        <v>17473</v>
      </c>
      <c r="B281" s="32" t="s">
        <v>1219</v>
      </c>
      <c r="C281" s="33">
        <v>126</v>
      </c>
      <c r="D281" s="32" t="s">
        <v>1240</v>
      </c>
      <c r="E281">
        <f t="shared" si="4"/>
        <v>4</v>
      </c>
    </row>
    <row r="282" spans="1:5" x14ac:dyDescent="0.25">
      <c r="A282" s="32" t="s">
        <v>17903</v>
      </c>
      <c r="B282" s="32" t="s">
        <v>1219</v>
      </c>
      <c r="C282" s="33">
        <v>118</v>
      </c>
      <c r="D282" s="32" t="s">
        <v>1240</v>
      </c>
      <c r="E282">
        <f t="shared" si="4"/>
        <v>4</v>
      </c>
    </row>
    <row r="283" spans="1:5" x14ac:dyDescent="0.25">
      <c r="A283" s="32" t="s">
        <v>17735</v>
      </c>
      <c r="B283" s="32" t="s">
        <v>1219</v>
      </c>
      <c r="C283" s="33">
        <v>99</v>
      </c>
      <c r="D283" s="32" t="s">
        <v>1240</v>
      </c>
      <c r="E283">
        <f t="shared" si="4"/>
        <v>4</v>
      </c>
    </row>
    <row r="284" spans="1:5" x14ac:dyDescent="0.25">
      <c r="A284" s="32" t="s">
        <v>17939</v>
      </c>
      <c r="B284" s="32" t="s">
        <v>1219</v>
      </c>
      <c r="C284" s="33">
        <v>82</v>
      </c>
      <c r="D284" s="32" t="s">
        <v>1240</v>
      </c>
      <c r="E284">
        <f t="shared" si="4"/>
        <v>4</v>
      </c>
    </row>
    <row r="285" spans="1:5" x14ac:dyDescent="0.25">
      <c r="A285" s="32" t="s">
        <v>18649</v>
      </c>
      <c r="B285" s="32" t="s">
        <v>1219</v>
      </c>
      <c r="C285" s="33">
        <v>80</v>
      </c>
      <c r="D285" s="32" t="s">
        <v>1240</v>
      </c>
      <c r="E285">
        <f t="shared" si="4"/>
        <v>4</v>
      </c>
    </row>
    <row r="286" spans="1:5" x14ac:dyDescent="0.25">
      <c r="A286" s="32" t="s">
        <v>17630</v>
      </c>
      <c r="B286" s="32" t="s">
        <v>1219</v>
      </c>
      <c r="C286" s="33">
        <v>77</v>
      </c>
      <c r="D286" s="32" t="s">
        <v>1240</v>
      </c>
      <c r="E286">
        <f t="shared" si="4"/>
        <v>4</v>
      </c>
    </row>
    <row r="287" spans="1:5" x14ac:dyDescent="0.25">
      <c r="A287" s="32" t="s">
        <v>16799</v>
      </c>
      <c r="B287" s="32" t="s">
        <v>1219</v>
      </c>
      <c r="C287" s="33">
        <v>70</v>
      </c>
      <c r="D287" s="32" t="s">
        <v>1240</v>
      </c>
      <c r="E287">
        <f t="shared" si="4"/>
        <v>4</v>
      </c>
    </row>
    <row r="288" spans="1:5" x14ac:dyDescent="0.25">
      <c r="A288" s="32" t="s">
        <v>17280</v>
      </c>
      <c r="B288" s="32" t="s">
        <v>1219</v>
      </c>
      <c r="C288" s="33">
        <v>65</v>
      </c>
      <c r="D288" s="32" t="s">
        <v>1240</v>
      </c>
      <c r="E288">
        <f t="shared" si="4"/>
        <v>4</v>
      </c>
    </row>
    <row r="289" spans="1:5" x14ac:dyDescent="0.25">
      <c r="A289" s="32" t="s">
        <v>17733</v>
      </c>
      <c r="B289" s="32" t="s">
        <v>1219</v>
      </c>
      <c r="C289" s="33">
        <v>62</v>
      </c>
      <c r="D289" s="32" t="s">
        <v>1240</v>
      </c>
      <c r="E289">
        <f t="shared" si="4"/>
        <v>4</v>
      </c>
    </row>
    <row r="290" spans="1:5" x14ac:dyDescent="0.25">
      <c r="A290" s="32" t="s">
        <v>17916</v>
      </c>
      <c r="B290" s="32" t="s">
        <v>1219</v>
      </c>
      <c r="C290" s="33">
        <v>59</v>
      </c>
      <c r="D290" s="32" t="s">
        <v>1240</v>
      </c>
      <c r="E290">
        <f t="shared" si="4"/>
        <v>4</v>
      </c>
    </row>
    <row r="291" spans="1:5" x14ac:dyDescent="0.25">
      <c r="A291" s="32" t="s">
        <v>19549</v>
      </c>
      <c r="B291" s="32" t="s">
        <v>1219</v>
      </c>
      <c r="C291" s="33">
        <v>48</v>
      </c>
      <c r="D291" s="32" t="s">
        <v>1240</v>
      </c>
      <c r="E291">
        <f t="shared" si="4"/>
        <v>4</v>
      </c>
    </row>
    <row r="292" spans="1:5" x14ac:dyDescent="0.25">
      <c r="A292" s="32" t="s">
        <v>17729</v>
      </c>
      <c r="B292" s="32" t="s">
        <v>1219</v>
      </c>
      <c r="C292" s="33">
        <v>46</v>
      </c>
      <c r="D292" s="32" t="s">
        <v>1240</v>
      </c>
      <c r="E292">
        <f t="shared" si="4"/>
        <v>4</v>
      </c>
    </row>
    <row r="293" spans="1:5" x14ac:dyDescent="0.25">
      <c r="A293" s="32" t="s">
        <v>17363</v>
      </c>
      <c r="B293" s="32" t="s">
        <v>1219</v>
      </c>
      <c r="C293" s="33">
        <v>38</v>
      </c>
      <c r="D293" s="32" t="s">
        <v>1240</v>
      </c>
      <c r="E293">
        <f t="shared" si="4"/>
        <v>4</v>
      </c>
    </row>
    <row r="294" spans="1:5" x14ac:dyDescent="0.25">
      <c r="A294" s="32" t="s">
        <v>17303</v>
      </c>
      <c r="B294" s="32" t="s">
        <v>1219</v>
      </c>
      <c r="C294" s="33">
        <v>37</v>
      </c>
      <c r="D294" s="32" t="s">
        <v>1240</v>
      </c>
      <c r="E294">
        <f t="shared" si="4"/>
        <v>4</v>
      </c>
    </row>
    <row r="295" spans="1:5" x14ac:dyDescent="0.25">
      <c r="A295" s="32" t="s">
        <v>17369</v>
      </c>
      <c r="B295" s="32" t="s">
        <v>1219</v>
      </c>
      <c r="C295" s="33">
        <v>31</v>
      </c>
      <c r="D295" s="32" t="s">
        <v>1240</v>
      </c>
      <c r="E295">
        <f t="shared" si="4"/>
        <v>4</v>
      </c>
    </row>
    <row r="296" spans="1:5" x14ac:dyDescent="0.25">
      <c r="A296" s="32" t="s">
        <v>17632</v>
      </c>
      <c r="B296" s="32" t="s">
        <v>1219</v>
      </c>
      <c r="C296" s="33">
        <v>31</v>
      </c>
      <c r="D296" s="32" t="s">
        <v>1240</v>
      </c>
      <c r="E296">
        <f t="shared" si="4"/>
        <v>4</v>
      </c>
    </row>
    <row r="297" spans="1:5" x14ac:dyDescent="0.25">
      <c r="A297" s="32" t="s">
        <v>18165</v>
      </c>
      <c r="B297" s="32" t="s">
        <v>1219</v>
      </c>
      <c r="C297" s="33">
        <v>31</v>
      </c>
      <c r="D297" s="32" t="s">
        <v>1240</v>
      </c>
      <c r="E297">
        <f t="shared" si="4"/>
        <v>4</v>
      </c>
    </row>
    <row r="298" spans="1:5" x14ac:dyDescent="0.25">
      <c r="A298" s="32" t="s">
        <v>17585</v>
      </c>
      <c r="B298" s="32" t="s">
        <v>1219</v>
      </c>
      <c r="C298" s="33">
        <v>29</v>
      </c>
      <c r="D298" s="32" t="s">
        <v>1240</v>
      </c>
      <c r="E298">
        <f t="shared" si="4"/>
        <v>4</v>
      </c>
    </row>
    <row r="299" spans="1:5" x14ac:dyDescent="0.25">
      <c r="A299" s="32" t="s">
        <v>18344</v>
      </c>
      <c r="B299" s="32" t="s">
        <v>1219</v>
      </c>
      <c r="C299" s="33">
        <v>29</v>
      </c>
      <c r="D299" s="32" t="s">
        <v>1240</v>
      </c>
      <c r="E299">
        <f t="shared" si="4"/>
        <v>4</v>
      </c>
    </row>
    <row r="300" spans="1:5" x14ac:dyDescent="0.25">
      <c r="A300" s="32" t="s">
        <v>17539</v>
      </c>
      <c r="B300" s="32" t="s">
        <v>1219</v>
      </c>
      <c r="C300" s="33">
        <v>27</v>
      </c>
      <c r="D300" s="32" t="s">
        <v>1240</v>
      </c>
      <c r="E300">
        <f t="shared" si="4"/>
        <v>4</v>
      </c>
    </row>
    <row r="301" spans="1:5" x14ac:dyDescent="0.25">
      <c r="A301" s="32" t="s">
        <v>17385</v>
      </c>
      <c r="B301" s="32" t="s">
        <v>1219</v>
      </c>
      <c r="C301" s="33">
        <v>25</v>
      </c>
      <c r="D301" s="32" t="s">
        <v>1240</v>
      </c>
      <c r="E301">
        <f t="shared" si="4"/>
        <v>4</v>
      </c>
    </row>
    <row r="302" spans="1:5" x14ac:dyDescent="0.25">
      <c r="A302" s="32" t="s">
        <v>17991</v>
      </c>
      <c r="B302" s="32" t="s">
        <v>1219</v>
      </c>
      <c r="C302" s="33">
        <v>25</v>
      </c>
      <c r="D302" s="32" t="s">
        <v>1240</v>
      </c>
      <c r="E302">
        <f t="shared" si="4"/>
        <v>4</v>
      </c>
    </row>
    <row r="303" spans="1:5" x14ac:dyDescent="0.25">
      <c r="A303" s="32" t="s">
        <v>17318</v>
      </c>
      <c r="B303" s="32" t="s">
        <v>1219</v>
      </c>
      <c r="C303" s="33">
        <v>21</v>
      </c>
      <c r="D303" s="32" t="s">
        <v>1240</v>
      </c>
      <c r="E303">
        <f t="shared" si="4"/>
        <v>4</v>
      </c>
    </row>
    <row r="304" spans="1:5" x14ac:dyDescent="0.25">
      <c r="A304" s="32" t="s">
        <v>17730</v>
      </c>
      <c r="B304" s="32" t="s">
        <v>1219</v>
      </c>
      <c r="C304" s="33">
        <v>21</v>
      </c>
      <c r="D304" s="32" t="s">
        <v>1240</v>
      </c>
      <c r="E304">
        <f t="shared" si="4"/>
        <v>4</v>
      </c>
    </row>
    <row r="305" spans="1:5" x14ac:dyDescent="0.25">
      <c r="A305" s="32" t="s">
        <v>17571</v>
      </c>
      <c r="B305" s="32" t="s">
        <v>1219</v>
      </c>
      <c r="C305" s="33">
        <v>20</v>
      </c>
      <c r="D305" s="32" t="s">
        <v>1240</v>
      </c>
      <c r="E305">
        <f t="shared" si="4"/>
        <v>4</v>
      </c>
    </row>
    <row r="306" spans="1:5" x14ac:dyDescent="0.25">
      <c r="A306" s="32" t="s">
        <v>17573</v>
      </c>
      <c r="B306" s="32" t="s">
        <v>1219</v>
      </c>
      <c r="C306" s="33">
        <v>19</v>
      </c>
      <c r="D306" s="32" t="s">
        <v>1240</v>
      </c>
      <c r="E306">
        <f t="shared" si="4"/>
        <v>4</v>
      </c>
    </row>
    <row r="307" spans="1:5" x14ac:dyDescent="0.25">
      <c r="A307" s="32" t="s">
        <v>17631</v>
      </c>
      <c r="B307" s="32" t="s">
        <v>1219</v>
      </c>
      <c r="C307" s="33">
        <v>18</v>
      </c>
      <c r="D307" s="32" t="s">
        <v>1240</v>
      </c>
      <c r="E307">
        <f t="shared" si="4"/>
        <v>4</v>
      </c>
    </row>
    <row r="308" spans="1:5" x14ac:dyDescent="0.25">
      <c r="A308" s="32" t="s">
        <v>17572</v>
      </c>
      <c r="B308" s="32" t="s">
        <v>1219</v>
      </c>
      <c r="C308" s="33">
        <v>17</v>
      </c>
      <c r="D308" s="32" t="s">
        <v>1240</v>
      </c>
      <c r="E308">
        <f t="shared" si="4"/>
        <v>4</v>
      </c>
    </row>
    <row r="309" spans="1:5" x14ac:dyDescent="0.25">
      <c r="A309" s="32" t="s">
        <v>18204</v>
      </c>
      <c r="B309" s="32" t="s">
        <v>1219</v>
      </c>
      <c r="C309" s="33">
        <v>17</v>
      </c>
      <c r="D309" s="32" t="s">
        <v>1240</v>
      </c>
      <c r="E309">
        <f t="shared" si="4"/>
        <v>4</v>
      </c>
    </row>
    <row r="310" spans="1:5" x14ac:dyDescent="0.25">
      <c r="A310" s="32" t="s">
        <v>18289</v>
      </c>
      <c r="B310" s="32" t="s">
        <v>1219</v>
      </c>
      <c r="C310" s="33">
        <v>16</v>
      </c>
      <c r="D310" s="32" t="s">
        <v>1240</v>
      </c>
      <c r="E310">
        <f t="shared" si="4"/>
        <v>4</v>
      </c>
    </row>
    <row r="311" spans="1:5" x14ac:dyDescent="0.25">
      <c r="A311" s="32" t="s">
        <v>17477</v>
      </c>
      <c r="B311" s="32" t="s">
        <v>1219</v>
      </c>
      <c r="C311" s="33">
        <v>15</v>
      </c>
      <c r="D311" s="32" t="s">
        <v>1240</v>
      </c>
      <c r="E311">
        <f t="shared" si="4"/>
        <v>4</v>
      </c>
    </row>
    <row r="312" spans="1:5" x14ac:dyDescent="0.25">
      <c r="A312" s="32" t="s">
        <v>16956</v>
      </c>
      <c r="B312" s="32" t="s">
        <v>1219</v>
      </c>
      <c r="C312" s="33">
        <v>13</v>
      </c>
      <c r="D312" s="32" t="s">
        <v>1240</v>
      </c>
      <c r="E312">
        <f t="shared" si="4"/>
        <v>4</v>
      </c>
    </row>
    <row r="313" spans="1:5" x14ac:dyDescent="0.25">
      <c r="A313" s="32" t="s">
        <v>17517</v>
      </c>
      <c r="B313" s="32" t="s">
        <v>1219</v>
      </c>
      <c r="C313" s="33">
        <v>12</v>
      </c>
      <c r="D313" s="32" t="s">
        <v>1240</v>
      </c>
      <c r="E313">
        <f t="shared" si="4"/>
        <v>4</v>
      </c>
    </row>
    <row r="314" spans="1:5" x14ac:dyDescent="0.25">
      <c r="A314" s="32" t="s">
        <v>18168</v>
      </c>
      <c r="B314" s="32" t="s">
        <v>1219</v>
      </c>
      <c r="C314" s="33">
        <v>10</v>
      </c>
      <c r="D314" s="32" t="s">
        <v>1240</v>
      </c>
      <c r="E314">
        <f t="shared" si="4"/>
        <v>4</v>
      </c>
    </row>
    <row r="315" spans="1:5" x14ac:dyDescent="0.25">
      <c r="A315" s="32" t="s">
        <v>16910</v>
      </c>
      <c r="B315" s="32" t="s">
        <v>1219</v>
      </c>
      <c r="C315" s="33">
        <v>9</v>
      </c>
      <c r="D315" s="32" t="s">
        <v>1240</v>
      </c>
      <c r="E315">
        <f t="shared" si="4"/>
        <v>4</v>
      </c>
    </row>
    <row r="316" spans="1:5" x14ac:dyDescent="0.25">
      <c r="A316" s="32" t="s">
        <v>17187</v>
      </c>
      <c r="B316" s="32" t="s">
        <v>1219</v>
      </c>
      <c r="C316" s="33">
        <v>9</v>
      </c>
      <c r="D316" s="32" t="s">
        <v>1240</v>
      </c>
      <c r="E316">
        <f t="shared" si="4"/>
        <v>4</v>
      </c>
    </row>
    <row r="317" spans="1:5" x14ac:dyDescent="0.25">
      <c r="A317" s="32" t="s">
        <v>17556</v>
      </c>
      <c r="B317" s="32" t="s">
        <v>1219</v>
      </c>
      <c r="C317" s="33">
        <v>9</v>
      </c>
      <c r="D317" s="32" t="s">
        <v>1240</v>
      </c>
      <c r="E317">
        <f t="shared" si="4"/>
        <v>4</v>
      </c>
    </row>
    <row r="318" spans="1:5" x14ac:dyDescent="0.25">
      <c r="A318" s="32" t="s">
        <v>17569</v>
      </c>
      <c r="B318" s="32" t="s">
        <v>1219</v>
      </c>
      <c r="C318" s="33">
        <v>9</v>
      </c>
      <c r="D318" s="32" t="s">
        <v>1240</v>
      </c>
      <c r="E318">
        <f t="shared" si="4"/>
        <v>4</v>
      </c>
    </row>
    <row r="319" spans="1:5" x14ac:dyDescent="0.25">
      <c r="A319" s="32" t="s">
        <v>16905</v>
      </c>
      <c r="B319" s="32" t="s">
        <v>1219</v>
      </c>
      <c r="C319" s="33">
        <v>8</v>
      </c>
      <c r="D319" s="32" t="s">
        <v>1240</v>
      </c>
      <c r="E319">
        <f t="shared" si="4"/>
        <v>4</v>
      </c>
    </row>
    <row r="320" spans="1:5" x14ac:dyDescent="0.25">
      <c r="A320" s="32" t="s">
        <v>17193</v>
      </c>
      <c r="B320" s="32" t="s">
        <v>1219</v>
      </c>
      <c r="C320" s="33">
        <v>8</v>
      </c>
      <c r="D320" s="32" t="s">
        <v>1240</v>
      </c>
      <c r="E320">
        <f t="shared" si="4"/>
        <v>4</v>
      </c>
    </row>
    <row r="321" spans="1:5" x14ac:dyDescent="0.25">
      <c r="A321" s="32" t="s">
        <v>18296</v>
      </c>
      <c r="B321" s="32" t="s">
        <v>1219</v>
      </c>
      <c r="C321" s="33">
        <v>8</v>
      </c>
      <c r="D321" s="32" t="s">
        <v>1240</v>
      </c>
      <c r="E321">
        <f t="shared" si="4"/>
        <v>4</v>
      </c>
    </row>
    <row r="322" spans="1:5" x14ac:dyDescent="0.25">
      <c r="A322" s="32" t="s">
        <v>17538</v>
      </c>
      <c r="B322" s="32" t="s">
        <v>1219</v>
      </c>
      <c r="C322" s="33">
        <v>7</v>
      </c>
      <c r="D322" s="32" t="s">
        <v>1240</v>
      </c>
      <c r="E322">
        <f t="shared" si="4"/>
        <v>4</v>
      </c>
    </row>
    <row r="323" spans="1:5" x14ac:dyDescent="0.25">
      <c r="A323" s="32" t="s">
        <v>17567</v>
      </c>
      <c r="B323" s="32" t="s">
        <v>1219</v>
      </c>
      <c r="C323" s="33">
        <v>7</v>
      </c>
      <c r="D323" s="32" t="s">
        <v>1240</v>
      </c>
      <c r="E323">
        <f t="shared" si="4"/>
        <v>4</v>
      </c>
    </row>
    <row r="324" spans="1:5" x14ac:dyDescent="0.25">
      <c r="A324" s="32" t="s">
        <v>17660</v>
      </c>
      <c r="B324" s="32" t="s">
        <v>1219</v>
      </c>
      <c r="C324" s="33">
        <v>7</v>
      </c>
      <c r="D324" s="32" t="s">
        <v>1240</v>
      </c>
      <c r="E324">
        <f t="shared" si="4"/>
        <v>4</v>
      </c>
    </row>
    <row r="325" spans="1:5" x14ac:dyDescent="0.25">
      <c r="A325" s="32" t="s">
        <v>18247</v>
      </c>
      <c r="B325" s="32" t="s">
        <v>1219</v>
      </c>
      <c r="C325" s="33">
        <v>7</v>
      </c>
      <c r="D325" s="32" t="s">
        <v>1240</v>
      </c>
      <c r="E325">
        <f t="shared" ref="E325:E388" si="5">IF(D324&lt;&gt;D325,1,IF(E324=1,2,IF(E324=2,3,4)))</f>
        <v>4</v>
      </c>
    </row>
    <row r="326" spans="1:5" x14ac:dyDescent="0.25">
      <c r="A326" s="32" t="s">
        <v>17748</v>
      </c>
      <c r="B326" s="32" t="s">
        <v>1219</v>
      </c>
      <c r="C326" s="33">
        <v>6</v>
      </c>
      <c r="D326" s="32" t="s">
        <v>1240</v>
      </c>
      <c r="E326">
        <f t="shared" si="5"/>
        <v>4</v>
      </c>
    </row>
    <row r="327" spans="1:5" x14ac:dyDescent="0.25">
      <c r="A327" s="32" t="s">
        <v>17994</v>
      </c>
      <c r="B327" s="32" t="s">
        <v>1219</v>
      </c>
      <c r="C327" s="33">
        <v>6</v>
      </c>
      <c r="D327" s="32" t="s">
        <v>1240</v>
      </c>
      <c r="E327">
        <f t="shared" si="5"/>
        <v>4</v>
      </c>
    </row>
    <row r="328" spans="1:5" x14ac:dyDescent="0.25">
      <c r="A328" s="32" t="s">
        <v>17997</v>
      </c>
      <c r="B328" s="32" t="s">
        <v>1219</v>
      </c>
      <c r="C328" s="33">
        <v>6</v>
      </c>
      <c r="D328" s="32" t="s">
        <v>1240</v>
      </c>
      <c r="E328">
        <f t="shared" si="5"/>
        <v>4</v>
      </c>
    </row>
    <row r="329" spans="1:5" x14ac:dyDescent="0.25">
      <c r="A329" s="32" t="s">
        <v>18194</v>
      </c>
      <c r="B329" s="32" t="s">
        <v>1219</v>
      </c>
      <c r="C329" s="33">
        <v>6</v>
      </c>
      <c r="D329" s="32" t="s">
        <v>1240</v>
      </c>
      <c r="E329">
        <f t="shared" si="5"/>
        <v>4</v>
      </c>
    </row>
    <row r="330" spans="1:5" x14ac:dyDescent="0.25">
      <c r="A330" s="32" t="s">
        <v>18212</v>
      </c>
      <c r="B330" s="32" t="s">
        <v>1219</v>
      </c>
      <c r="C330" s="33">
        <v>6</v>
      </c>
      <c r="D330" s="32" t="s">
        <v>1240</v>
      </c>
      <c r="E330">
        <f t="shared" si="5"/>
        <v>4</v>
      </c>
    </row>
    <row r="331" spans="1:5" x14ac:dyDescent="0.25">
      <c r="A331" s="32" t="s">
        <v>18225</v>
      </c>
      <c r="B331" s="32" t="s">
        <v>1219</v>
      </c>
      <c r="C331" s="33">
        <v>6</v>
      </c>
      <c r="D331" s="32" t="s">
        <v>1240</v>
      </c>
      <c r="E331">
        <f t="shared" si="5"/>
        <v>4</v>
      </c>
    </row>
    <row r="332" spans="1:5" x14ac:dyDescent="0.25">
      <c r="A332" s="32" t="s">
        <v>18331</v>
      </c>
      <c r="B332" s="32" t="s">
        <v>1219</v>
      </c>
      <c r="C332" s="33">
        <v>6</v>
      </c>
      <c r="D332" s="32" t="s">
        <v>1240</v>
      </c>
      <c r="E332">
        <f t="shared" si="5"/>
        <v>4</v>
      </c>
    </row>
    <row r="333" spans="1:5" x14ac:dyDescent="0.25">
      <c r="A333" s="32" t="s">
        <v>18335</v>
      </c>
      <c r="B333" s="32" t="s">
        <v>1219</v>
      </c>
      <c r="C333" s="33">
        <v>6</v>
      </c>
      <c r="D333" s="32" t="s">
        <v>1240</v>
      </c>
      <c r="E333">
        <f t="shared" si="5"/>
        <v>4</v>
      </c>
    </row>
    <row r="334" spans="1:5" x14ac:dyDescent="0.25">
      <c r="A334" s="32" t="s">
        <v>19511</v>
      </c>
      <c r="B334" s="32" t="s">
        <v>1219</v>
      </c>
      <c r="C334" s="33">
        <v>6</v>
      </c>
      <c r="D334" s="32" t="s">
        <v>1240</v>
      </c>
      <c r="E334">
        <f t="shared" si="5"/>
        <v>4</v>
      </c>
    </row>
    <row r="335" spans="1:5" x14ac:dyDescent="0.25">
      <c r="A335" s="32" t="s">
        <v>16875</v>
      </c>
      <c r="B335" s="32" t="s">
        <v>1219</v>
      </c>
      <c r="C335" s="33">
        <v>5</v>
      </c>
      <c r="D335" s="32" t="s">
        <v>1240</v>
      </c>
      <c r="E335">
        <f t="shared" si="5"/>
        <v>4</v>
      </c>
    </row>
    <row r="336" spans="1:5" x14ac:dyDescent="0.25">
      <c r="A336" s="32" t="s">
        <v>16879</v>
      </c>
      <c r="B336" s="32" t="s">
        <v>1219</v>
      </c>
      <c r="C336" s="33">
        <v>5</v>
      </c>
      <c r="D336" s="32" t="s">
        <v>1240</v>
      </c>
      <c r="E336">
        <f t="shared" si="5"/>
        <v>4</v>
      </c>
    </row>
    <row r="337" spans="1:5" x14ac:dyDescent="0.25">
      <c r="A337" s="32" t="s">
        <v>16881</v>
      </c>
      <c r="B337" s="32" t="s">
        <v>1219</v>
      </c>
      <c r="C337" s="33">
        <v>5</v>
      </c>
      <c r="D337" s="32" t="s">
        <v>1240</v>
      </c>
      <c r="E337">
        <f t="shared" si="5"/>
        <v>4</v>
      </c>
    </row>
    <row r="338" spans="1:5" x14ac:dyDescent="0.25">
      <c r="A338" s="32" t="s">
        <v>16947</v>
      </c>
      <c r="B338" s="32" t="s">
        <v>1219</v>
      </c>
      <c r="C338" s="33">
        <v>5</v>
      </c>
      <c r="D338" s="32" t="s">
        <v>1240</v>
      </c>
      <c r="E338">
        <f t="shared" si="5"/>
        <v>4</v>
      </c>
    </row>
    <row r="339" spans="1:5" x14ac:dyDescent="0.25">
      <c r="A339" s="32" t="s">
        <v>16987</v>
      </c>
      <c r="B339" s="32" t="s">
        <v>1219</v>
      </c>
      <c r="C339" s="33">
        <v>5</v>
      </c>
      <c r="D339" s="32" t="s">
        <v>1240</v>
      </c>
      <c r="E339">
        <f t="shared" si="5"/>
        <v>4</v>
      </c>
    </row>
    <row r="340" spans="1:5" x14ac:dyDescent="0.25">
      <c r="A340" s="32" t="s">
        <v>16996</v>
      </c>
      <c r="B340" s="32" t="s">
        <v>1219</v>
      </c>
      <c r="C340" s="33">
        <v>5</v>
      </c>
      <c r="D340" s="32" t="s">
        <v>1240</v>
      </c>
      <c r="E340">
        <f t="shared" si="5"/>
        <v>4</v>
      </c>
    </row>
    <row r="341" spans="1:5" x14ac:dyDescent="0.25">
      <c r="A341" s="32" t="s">
        <v>17031</v>
      </c>
      <c r="B341" s="32" t="s">
        <v>1219</v>
      </c>
      <c r="C341" s="33">
        <v>5</v>
      </c>
      <c r="D341" s="32" t="s">
        <v>1240</v>
      </c>
      <c r="E341">
        <f t="shared" si="5"/>
        <v>4</v>
      </c>
    </row>
    <row r="342" spans="1:5" x14ac:dyDescent="0.25">
      <c r="A342" s="32" t="s">
        <v>17046</v>
      </c>
      <c r="B342" s="32" t="s">
        <v>1219</v>
      </c>
      <c r="C342" s="33">
        <v>5</v>
      </c>
      <c r="D342" s="32" t="s">
        <v>1240</v>
      </c>
      <c r="E342">
        <f t="shared" si="5"/>
        <v>4</v>
      </c>
    </row>
    <row r="343" spans="1:5" x14ac:dyDescent="0.25">
      <c r="A343" s="32" t="s">
        <v>17049</v>
      </c>
      <c r="B343" s="32" t="s">
        <v>1219</v>
      </c>
      <c r="C343" s="33">
        <v>5</v>
      </c>
      <c r="D343" s="32" t="s">
        <v>1240</v>
      </c>
      <c r="E343">
        <f t="shared" si="5"/>
        <v>4</v>
      </c>
    </row>
    <row r="344" spans="1:5" x14ac:dyDescent="0.25">
      <c r="A344" s="32" t="s">
        <v>17097</v>
      </c>
      <c r="B344" s="32" t="s">
        <v>1219</v>
      </c>
      <c r="C344" s="33">
        <v>5</v>
      </c>
      <c r="D344" s="32" t="s">
        <v>1240</v>
      </c>
      <c r="E344">
        <f t="shared" si="5"/>
        <v>4</v>
      </c>
    </row>
    <row r="345" spans="1:5" x14ac:dyDescent="0.25">
      <c r="A345" s="32" t="s">
        <v>17101</v>
      </c>
      <c r="B345" s="32" t="s">
        <v>1219</v>
      </c>
      <c r="C345" s="33">
        <v>5</v>
      </c>
      <c r="D345" s="32" t="s">
        <v>1240</v>
      </c>
      <c r="E345">
        <f t="shared" si="5"/>
        <v>4</v>
      </c>
    </row>
    <row r="346" spans="1:5" x14ac:dyDescent="0.25">
      <c r="A346" s="32" t="s">
        <v>17104</v>
      </c>
      <c r="B346" s="32" t="s">
        <v>1219</v>
      </c>
      <c r="C346" s="33">
        <v>5</v>
      </c>
      <c r="D346" s="32" t="s">
        <v>1240</v>
      </c>
      <c r="E346">
        <f t="shared" si="5"/>
        <v>4</v>
      </c>
    </row>
    <row r="347" spans="1:5" x14ac:dyDescent="0.25">
      <c r="A347" s="32" t="s">
        <v>17105</v>
      </c>
      <c r="B347" s="32" t="s">
        <v>1219</v>
      </c>
      <c r="C347" s="33">
        <v>5</v>
      </c>
      <c r="D347" s="32" t="s">
        <v>1240</v>
      </c>
      <c r="E347">
        <f t="shared" si="5"/>
        <v>4</v>
      </c>
    </row>
    <row r="348" spans="1:5" x14ac:dyDescent="0.25">
      <c r="A348" s="32" t="s">
        <v>17124</v>
      </c>
      <c r="B348" s="32" t="s">
        <v>1219</v>
      </c>
      <c r="C348" s="33">
        <v>5</v>
      </c>
      <c r="D348" s="32" t="s">
        <v>1240</v>
      </c>
      <c r="E348">
        <f t="shared" si="5"/>
        <v>4</v>
      </c>
    </row>
    <row r="349" spans="1:5" x14ac:dyDescent="0.25">
      <c r="A349" s="32" t="s">
        <v>17128</v>
      </c>
      <c r="B349" s="32" t="s">
        <v>1219</v>
      </c>
      <c r="C349" s="33">
        <v>5</v>
      </c>
      <c r="D349" s="32" t="s">
        <v>1240</v>
      </c>
      <c r="E349">
        <f t="shared" si="5"/>
        <v>4</v>
      </c>
    </row>
    <row r="350" spans="1:5" x14ac:dyDescent="0.25">
      <c r="A350" s="32" t="s">
        <v>17137</v>
      </c>
      <c r="B350" s="32" t="s">
        <v>1219</v>
      </c>
      <c r="C350" s="33">
        <v>5</v>
      </c>
      <c r="D350" s="32" t="s">
        <v>1240</v>
      </c>
      <c r="E350">
        <f t="shared" si="5"/>
        <v>4</v>
      </c>
    </row>
    <row r="351" spans="1:5" x14ac:dyDescent="0.25">
      <c r="A351" s="32" t="s">
        <v>17153</v>
      </c>
      <c r="B351" s="32" t="s">
        <v>1219</v>
      </c>
      <c r="C351" s="33">
        <v>5</v>
      </c>
      <c r="D351" s="32" t="s">
        <v>1240</v>
      </c>
      <c r="E351">
        <f t="shared" si="5"/>
        <v>4</v>
      </c>
    </row>
    <row r="352" spans="1:5" x14ac:dyDescent="0.25">
      <c r="A352" s="32" t="s">
        <v>17171</v>
      </c>
      <c r="B352" s="32" t="s">
        <v>1219</v>
      </c>
      <c r="C352" s="33">
        <v>5</v>
      </c>
      <c r="D352" s="32" t="s">
        <v>1240</v>
      </c>
      <c r="E352">
        <f t="shared" si="5"/>
        <v>4</v>
      </c>
    </row>
    <row r="353" spans="1:5" x14ac:dyDescent="0.25">
      <c r="A353" s="32" t="s">
        <v>17179</v>
      </c>
      <c r="B353" s="32" t="s">
        <v>1219</v>
      </c>
      <c r="C353" s="33">
        <v>5</v>
      </c>
      <c r="D353" s="32" t="s">
        <v>1240</v>
      </c>
      <c r="E353">
        <f t="shared" si="5"/>
        <v>4</v>
      </c>
    </row>
    <row r="354" spans="1:5" x14ac:dyDescent="0.25">
      <c r="A354" s="32" t="s">
        <v>17180</v>
      </c>
      <c r="B354" s="32" t="s">
        <v>1219</v>
      </c>
      <c r="C354" s="33">
        <v>5</v>
      </c>
      <c r="D354" s="32" t="s">
        <v>1240</v>
      </c>
      <c r="E354">
        <f t="shared" si="5"/>
        <v>4</v>
      </c>
    </row>
    <row r="355" spans="1:5" x14ac:dyDescent="0.25">
      <c r="A355" s="32" t="s">
        <v>17183</v>
      </c>
      <c r="B355" s="32" t="s">
        <v>1219</v>
      </c>
      <c r="C355" s="33">
        <v>5</v>
      </c>
      <c r="D355" s="32" t="s">
        <v>1240</v>
      </c>
      <c r="E355">
        <f t="shared" si="5"/>
        <v>4</v>
      </c>
    </row>
    <row r="356" spans="1:5" x14ac:dyDescent="0.25">
      <c r="A356" s="32" t="s">
        <v>17551</v>
      </c>
      <c r="B356" s="32" t="s">
        <v>1219</v>
      </c>
      <c r="C356" s="33">
        <v>5</v>
      </c>
      <c r="D356" s="32" t="s">
        <v>1240</v>
      </c>
      <c r="E356">
        <f t="shared" si="5"/>
        <v>4</v>
      </c>
    </row>
    <row r="357" spans="1:5" x14ac:dyDescent="0.25">
      <c r="A357" s="32" t="s">
        <v>17552</v>
      </c>
      <c r="B357" s="32" t="s">
        <v>1219</v>
      </c>
      <c r="C357" s="33">
        <v>5</v>
      </c>
      <c r="D357" s="32" t="s">
        <v>1240</v>
      </c>
      <c r="E357">
        <f t="shared" si="5"/>
        <v>4</v>
      </c>
    </row>
    <row r="358" spans="1:5" x14ac:dyDescent="0.25">
      <c r="A358" s="32" t="s">
        <v>17553</v>
      </c>
      <c r="B358" s="32" t="s">
        <v>1219</v>
      </c>
      <c r="C358" s="33">
        <v>5</v>
      </c>
      <c r="D358" s="32" t="s">
        <v>1240</v>
      </c>
      <c r="E358">
        <f t="shared" si="5"/>
        <v>4</v>
      </c>
    </row>
    <row r="359" spans="1:5" x14ac:dyDescent="0.25">
      <c r="A359" s="32" t="s">
        <v>17570</v>
      </c>
      <c r="B359" s="32" t="s">
        <v>1219</v>
      </c>
      <c r="C359" s="33">
        <v>5</v>
      </c>
      <c r="D359" s="32" t="s">
        <v>1240</v>
      </c>
      <c r="E359">
        <f t="shared" si="5"/>
        <v>4</v>
      </c>
    </row>
    <row r="360" spans="1:5" x14ac:dyDescent="0.25">
      <c r="A360" s="32" t="s">
        <v>17575</v>
      </c>
      <c r="B360" s="32" t="s">
        <v>1219</v>
      </c>
      <c r="C360" s="33">
        <v>5</v>
      </c>
      <c r="D360" s="32" t="s">
        <v>1240</v>
      </c>
      <c r="E360">
        <f t="shared" si="5"/>
        <v>4</v>
      </c>
    </row>
    <row r="361" spans="1:5" ht="30" x14ac:dyDescent="0.25">
      <c r="A361" s="32" t="s">
        <v>17599</v>
      </c>
      <c r="B361" s="32" t="s">
        <v>1219</v>
      </c>
      <c r="C361" s="33">
        <v>5</v>
      </c>
      <c r="D361" s="32" t="s">
        <v>1240</v>
      </c>
      <c r="E361">
        <f t="shared" si="5"/>
        <v>4</v>
      </c>
    </row>
    <row r="362" spans="1:5" x14ac:dyDescent="0.25">
      <c r="A362" s="32" t="s">
        <v>17742</v>
      </c>
      <c r="B362" s="32" t="s">
        <v>1219</v>
      </c>
      <c r="C362" s="33">
        <v>5</v>
      </c>
      <c r="D362" s="32" t="s">
        <v>1240</v>
      </c>
      <c r="E362">
        <f t="shared" si="5"/>
        <v>4</v>
      </c>
    </row>
    <row r="363" spans="1:5" x14ac:dyDescent="0.25">
      <c r="A363" s="32" t="s">
        <v>17861</v>
      </c>
      <c r="B363" s="32" t="s">
        <v>1219</v>
      </c>
      <c r="C363" s="33">
        <v>5</v>
      </c>
      <c r="D363" s="32" t="s">
        <v>1240</v>
      </c>
      <c r="E363">
        <f t="shared" si="5"/>
        <v>4</v>
      </c>
    </row>
    <row r="364" spans="1:5" x14ac:dyDescent="0.25">
      <c r="A364" s="32" t="s">
        <v>17934</v>
      </c>
      <c r="B364" s="32" t="s">
        <v>1219</v>
      </c>
      <c r="C364" s="33">
        <v>5</v>
      </c>
      <c r="D364" s="32" t="s">
        <v>1240</v>
      </c>
      <c r="E364">
        <f t="shared" si="5"/>
        <v>4</v>
      </c>
    </row>
    <row r="365" spans="1:5" x14ac:dyDescent="0.25">
      <c r="A365" s="32" t="s">
        <v>18207</v>
      </c>
      <c r="B365" s="32" t="s">
        <v>1219</v>
      </c>
      <c r="C365" s="33">
        <v>5</v>
      </c>
      <c r="D365" s="32" t="s">
        <v>1240</v>
      </c>
      <c r="E365">
        <f t="shared" si="5"/>
        <v>4</v>
      </c>
    </row>
    <row r="366" spans="1:5" x14ac:dyDescent="0.25">
      <c r="A366" s="32" t="s">
        <v>18618</v>
      </c>
      <c r="B366" s="32" t="s">
        <v>1219</v>
      </c>
      <c r="C366" s="33">
        <v>5</v>
      </c>
      <c r="D366" s="32" t="s">
        <v>1240</v>
      </c>
      <c r="E366">
        <f t="shared" si="5"/>
        <v>4</v>
      </c>
    </row>
    <row r="367" spans="1:5" x14ac:dyDescent="0.25">
      <c r="A367" s="32" t="s">
        <v>18619</v>
      </c>
      <c r="B367" s="32" t="s">
        <v>1219</v>
      </c>
      <c r="C367" s="33">
        <v>5</v>
      </c>
      <c r="D367" s="32" t="s">
        <v>1240</v>
      </c>
      <c r="E367">
        <f t="shared" si="5"/>
        <v>4</v>
      </c>
    </row>
    <row r="368" spans="1:5" x14ac:dyDescent="0.25">
      <c r="A368" s="32" t="s">
        <v>18641</v>
      </c>
      <c r="B368" s="32" t="s">
        <v>1219</v>
      </c>
      <c r="C368" s="33">
        <v>5</v>
      </c>
      <c r="D368" s="32" t="s">
        <v>1240</v>
      </c>
      <c r="E368">
        <f t="shared" si="5"/>
        <v>4</v>
      </c>
    </row>
    <row r="369" spans="1:5" x14ac:dyDescent="0.25">
      <c r="A369" s="32" t="s">
        <v>16876</v>
      </c>
      <c r="B369" s="32" t="s">
        <v>1219</v>
      </c>
      <c r="C369" s="33">
        <v>4</v>
      </c>
      <c r="D369" s="32" t="s">
        <v>1240</v>
      </c>
      <c r="E369">
        <f t="shared" si="5"/>
        <v>4</v>
      </c>
    </row>
    <row r="370" spans="1:5" x14ac:dyDescent="0.25">
      <c r="A370" s="32" t="s">
        <v>16878</v>
      </c>
      <c r="B370" s="32" t="s">
        <v>1219</v>
      </c>
      <c r="C370" s="33">
        <v>4</v>
      </c>
      <c r="D370" s="32" t="s">
        <v>1240</v>
      </c>
      <c r="E370">
        <f t="shared" si="5"/>
        <v>4</v>
      </c>
    </row>
    <row r="371" spans="1:5" x14ac:dyDescent="0.25">
      <c r="A371" s="32" t="s">
        <v>16880</v>
      </c>
      <c r="B371" s="32" t="s">
        <v>1219</v>
      </c>
      <c r="C371" s="33">
        <v>4</v>
      </c>
      <c r="D371" s="32" t="s">
        <v>1240</v>
      </c>
      <c r="E371">
        <f t="shared" si="5"/>
        <v>4</v>
      </c>
    </row>
    <row r="372" spans="1:5" x14ac:dyDescent="0.25">
      <c r="A372" s="32" t="s">
        <v>16897</v>
      </c>
      <c r="B372" s="32" t="s">
        <v>1219</v>
      </c>
      <c r="C372" s="33">
        <v>4</v>
      </c>
      <c r="D372" s="32" t="s">
        <v>1240</v>
      </c>
      <c r="E372">
        <f t="shared" si="5"/>
        <v>4</v>
      </c>
    </row>
    <row r="373" spans="1:5" x14ac:dyDescent="0.25">
      <c r="A373" s="32" t="s">
        <v>16909</v>
      </c>
      <c r="B373" s="32" t="s">
        <v>1219</v>
      </c>
      <c r="C373" s="33">
        <v>4</v>
      </c>
      <c r="D373" s="32" t="s">
        <v>1240</v>
      </c>
      <c r="E373">
        <f t="shared" si="5"/>
        <v>4</v>
      </c>
    </row>
    <row r="374" spans="1:5" x14ac:dyDescent="0.25">
      <c r="A374" s="32" t="s">
        <v>16918</v>
      </c>
      <c r="B374" s="32" t="s">
        <v>1219</v>
      </c>
      <c r="C374" s="33">
        <v>4</v>
      </c>
      <c r="D374" s="32" t="s">
        <v>1240</v>
      </c>
      <c r="E374">
        <f t="shared" si="5"/>
        <v>4</v>
      </c>
    </row>
    <row r="375" spans="1:5" x14ac:dyDescent="0.25">
      <c r="A375" s="32" t="s">
        <v>16921</v>
      </c>
      <c r="B375" s="32" t="s">
        <v>1219</v>
      </c>
      <c r="C375" s="33">
        <v>4</v>
      </c>
      <c r="D375" s="32" t="s">
        <v>1240</v>
      </c>
      <c r="E375">
        <f t="shared" si="5"/>
        <v>4</v>
      </c>
    </row>
    <row r="376" spans="1:5" x14ac:dyDescent="0.25">
      <c r="A376" s="32" t="s">
        <v>16924</v>
      </c>
      <c r="B376" s="32" t="s">
        <v>1219</v>
      </c>
      <c r="C376" s="33">
        <v>4</v>
      </c>
      <c r="D376" s="32" t="s">
        <v>1240</v>
      </c>
      <c r="E376">
        <f t="shared" si="5"/>
        <v>4</v>
      </c>
    </row>
    <row r="377" spans="1:5" x14ac:dyDescent="0.25">
      <c r="A377" s="32" t="s">
        <v>16938</v>
      </c>
      <c r="B377" s="32" t="s">
        <v>1219</v>
      </c>
      <c r="C377" s="33">
        <v>4</v>
      </c>
      <c r="D377" s="32" t="s">
        <v>1240</v>
      </c>
      <c r="E377">
        <f t="shared" si="5"/>
        <v>4</v>
      </c>
    </row>
    <row r="378" spans="1:5" x14ac:dyDescent="0.25">
      <c r="A378" s="32" t="s">
        <v>16953</v>
      </c>
      <c r="B378" s="32" t="s">
        <v>1219</v>
      </c>
      <c r="C378" s="33">
        <v>4</v>
      </c>
      <c r="D378" s="32" t="s">
        <v>1240</v>
      </c>
      <c r="E378">
        <f t="shared" si="5"/>
        <v>4</v>
      </c>
    </row>
    <row r="379" spans="1:5" x14ac:dyDescent="0.25">
      <c r="A379" s="32" t="s">
        <v>16965</v>
      </c>
      <c r="B379" s="32" t="s">
        <v>1219</v>
      </c>
      <c r="C379" s="33">
        <v>4</v>
      </c>
      <c r="D379" s="32" t="s">
        <v>1240</v>
      </c>
      <c r="E379">
        <f t="shared" si="5"/>
        <v>4</v>
      </c>
    </row>
    <row r="380" spans="1:5" x14ac:dyDescent="0.25">
      <c r="A380" s="32" t="s">
        <v>17003</v>
      </c>
      <c r="B380" s="32" t="s">
        <v>1219</v>
      </c>
      <c r="C380" s="33">
        <v>4</v>
      </c>
      <c r="D380" s="32" t="s">
        <v>1240</v>
      </c>
      <c r="E380">
        <f t="shared" si="5"/>
        <v>4</v>
      </c>
    </row>
    <row r="381" spans="1:5" x14ac:dyDescent="0.25">
      <c r="A381" s="32" t="s">
        <v>17005</v>
      </c>
      <c r="B381" s="32" t="s">
        <v>1219</v>
      </c>
      <c r="C381" s="33">
        <v>4</v>
      </c>
      <c r="D381" s="32" t="s">
        <v>1240</v>
      </c>
      <c r="E381">
        <f t="shared" si="5"/>
        <v>4</v>
      </c>
    </row>
    <row r="382" spans="1:5" x14ac:dyDescent="0.25">
      <c r="A382" s="32" t="s">
        <v>17011</v>
      </c>
      <c r="B382" s="32" t="s">
        <v>1219</v>
      </c>
      <c r="C382" s="33">
        <v>4</v>
      </c>
      <c r="D382" s="32" t="s">
        <v>1240</v>
      </c>
      <c r="E382">
        <f t="shared" si="5"/>
        <v>4</v>
      </c>
    </row>
    <row r="383" spans="1:5" x14ac:dyDescent="0.25">
      <c r="A383" s="32" t="s">
        <v>17024</v>
      </c>
      <c r="B383" s="32" t="s">
        <v>1219</v>
      </c>
      <c r="C383" s="33">
        <v>4</v>
      </c>
      <c r="D383" s="32" t="s">
        <v>1240</v>
      </c>
      <c r="E383">
        <f t="shared" si="5"/>
        <v>4</v>
      </c>
    </row>
    <row r="384" spans="1:5" x14ac:dyDescent="0.25">
      <c r="A384" s="32" t="s">
        <v>17029</v>
      </c>
      <c r="B384" s="32" t="s">
        <v>1219</v>
      </c>
      <c r="C384" s="33">
        <v>4</v>
      </c>
      <c r="D384" s="32" t="s">
        <v>1240</v>
      </c>
      <c r="E384">
        <f t="shared" si="5"/>
        <v>4</v>
      </c>
    </row>
    <row r="385" spans="1:5" x14ac:dyDescent="0.25">
      <c r="A385" s="32" t="s">
        <v>17033</v>
      </c>
      <c r="B385" s="32" t="s">
        <v>1219</v>
      </c>
      <c r="C385" s="33">
        <v>4</v>
      </c>
      <c r="D385" s="32" t="s">
        <v>1240</v>
      </c>
      <c r="E385">
        <f t="shared" si="5"/>
        <v>4</v>
      </c>
    </row>
    <row r="386" spans="1:5" x14ac:dyDescent="0.25">
      <c r="A386" s="32" t="s">
        <v>17036</v>
      </c>
      <c r="B386" s="32" t="s">
        <v>1219</v>
      </c>
      <c r="C386" s="33">
        <v>4</v>
      </c>
      <c r="D386" s="32" t="s">
        <v>1240</v>
      </c>
      <c r="E386">
        <f t="shared" si="5"/>
        <v>4</v>
      </c>
    </row>
    <row r="387" spans="1:5" x14ac:dyDescent="0.25">
      <c r="A387" s="32" t="s">
        <v>17037</v>
      </c>
      <c r="B387" s="32" t="s">
        <v>1219</v>
      </c>
      <c r="C387" s="33">
        <v>4</v>
      </c>
      <c r="D387" s="32" t="s">
        <v>1240</v>
      </c>
      <c r="E387">
        <f t="shared" si="5"/>
        <v>4</v>
      </c>
    </row>
    <row r="388" spans="1:5" x14ac:dyDescent="0.25">
      <c r="A388" s="32" t="s">
        <v>17038</v>
      </c>
      <c r="B388" s="32" t="s">
        <v>1219</v>
      </c>
      <c r="C388" s="33">
        <v>4</v>
      </c>
      <c r="D388" s="32" t="s">
        <v>1240</v>
      </c>
      <c r="E388">
        <f t="shared" si="5"/>
        <v>4</v>
      </c>
    </row>
    <row r="389" spans="1:5" x14ac:dyDescent="0.25">
      <c r="A389" s="32" t="s">
        <v>17040</v>
      </c>
      <c r="B389" s="32" t="s">
        <v>1219</v>
      </c>
      <c r="C389" s="33">
        <v>4</v>
      </c>
      <c r="D389" s="32" t="s">
        <v>1240</v>
      </c>
      <c r="E389">
        <f t="shared" ref="E389:E452" si="6">IF(D388&lt;&gt;D389,1,IF(E388=1,2,IF(E388=2,3,4)))</f>
        <v>4</v>
      </c>
    </row>
    <row r="390" spans="1:5" x14ac:dyDescent="0.25">
      <c r="A390" s="32" t="s">
        <v>17058</v>
      </c>
      <c r="B390" s="32" t="s">
        <v>1219</v>
      </c>
      <c r="C390" s="33">
        <v>4</v>
      </c>
      <c r="D390" s="32" t="s">
        <v>1240</v>
      </c>
      <c r="E390">
        <f t="shared" si="6"/>
        <v>4</v>
      </c>
    </row>
    <row r="391" spans="1:5" x14ac:dyDescent="0.25">
      <c r="A391" s="32" t="s">
        <v>17069</v>
      </c>
      <c r="B391" s="32" t="s">
        <v>1219</v>
      </c>
      <c r="C391" s="33">
        <v>4</v>
      </c>
      <c r="D391" s="32" t="s">
        <v>1240</v>
      </c>
      <c r="E391">
        <f t="shared" si="6"/>
        <v>4</v>
      </c>
    </row>
    <row r="392" spans="1:5" x14ac:dyDescent="0.25">
      <c r="A392" s="32" t="s">
        <v>17074</v>
      </c>
      <c r="B392" s="32" t="s">
        <v>1219</v>
      </c>
      <c r="C392" s="33">
        <v>4</v>
      </c>
      <c r="D392" s="32" t="s">
        <v>1240</v>
      </c>
      <c r="E392">
        <f t="shared" si="6"/>
        <v>4</v>
      </c>
    </row>
    <row r="393" spans="1:5" x14ac:dyDescent="0.25">
      <c r="A393" s="32" t="s">
        <v>17083</v>
      </c>
      <c r="B393" s="32" t="s">
        <v>1219</v>
      </c>
      <c r="C393" s="33">
        <v>4</v>
      </c>
      <c r="D393" s="32" t="s">
        <v>1240</v>
      </c>
      <c r="E393">
        <f t="shared" si="6"/>
        <v>4</v>
      </c>
    </row>
    <row r="394" spans="1:5" x14ac:dyDescent="0.25">
      <c r="A394" s="32" t="s">
        <v>17084</v>
      </c>
      <c r="B394" s="32" t="s">
        <v>1219</v>
      </c>
      <c r="C394" s="33">
        <v>4</v>
      </c>
      <c r="D394" s="32" t="s">
        <v>1240</v>
      </c>
      <c r="E394">
        <f t="shared" si="6"/>
        <v>4</v>
      </c>
    </row>
    <row r="395" spans="1:5" x14ac:dyDescent="0.25">
      <c r="A395" s="32" t="s">
        <v>17096</v>
      </c>
      <c r="B395" s="32" t="s">
        <v>1219</v>
      </c>
      <c r="C395" s="33">
        <v>4</v>
      </c>
      <c r="D395" s="32" t="s">
        <v>1240</v>
      </c>
      <c r="E395">
        <f t="shared" si="6"/>
        <v>4</v>
      </c>
    </row>
    <row r="396" spans="1:5" x14ac:dyDescent="0.25">
      <c r="A396" s="32" t="s">
        <v>17107</v>
      </c>
      <c r="B396" s="32" t="s">
        <v>1219</v>
      </c>
      <c r="C396" s="33">
        <v>4</v>
      </c>
      <c r="D396" s="32" t="s">
        <v>1240</v>
      </c>
      <c r="E396">
        <f t="shared" si="6"/>
        <v>4</v>
      </c>
    </row>
    <row r="397" spans="1:5" x14ac:dyDescent="0.25">
      <c r="A397" s="32" t="s">
        <v>17125</v>
      </c>
      <c r="B397" s="32" t="s">
        <v>1219</v>
      </c>
      <c r="C397" s="33">
        <v>4</v>
      </c>
      <c r="D397" s="32" t="s">
        <v>1240</v>
      </c>
      <c r="E397">
        <f t="shared" si="6"/>
        <v>4</v>
      </c>
    </row>
    <row r="398" spans="1:5" x14ac:dyDescent="0.25">
      <c r="A398" s="32" t="s">
        <v>17130</v>
      </c>
      <c r="B398" s="32" t="s">
        <v>1219</v>
      </c>
      <c r="C398" s="33">
        <v>4</v>
      </c>
      <c r="D398" s="32" t="s">
        <v>1240</v>
      </c>
      <c r="E398">
        <f t="shared" si="6"/>
        <v>4</v>
      </c>
    </row>
    <row r="399" spans="1:5" x14ac:dyDescent="0.25">
      <c r="A399" s="32" t="s">
        <v>17142</v>
      </c>
      <c r="B399" s="32" t="s">
        <v>1219</v>
      </c>
      <c r="C399" s="33">
        <v>4</v>
      </c>
      <c r="D399" s="32" t="s">
        <v>1240</v>
      </c>
      <c r="E399">
        <f t="shared" si="6"/>
        <v>4</v>
      </c>
    </row>
    <row r="400" spans="1:5" x14ac:dyDescent="0.25">
      <c r="A400" s="32" t="s">
        <v>17152</v>
      </c>
      <c r="B400" s="32" t="s">
        <v>1219</v>
      </c>
      <c r="C400" s="33">
        <v>4</v>
      </c>
      <c r="D400" s="32" t="s">
        <v>1240</v>
      </c>
      <c r="E400">
        <f t="shared" si="6"/>
        <v>4</v>
      </c>
    </row>
    <row r="401" spans="1:5" x14ac:dyDescent="0.25">
      <c r="A401" s="32" t="s">
        <v>17164</v>
      </c>
      <c r="B401" s="32" t="s">
        <v>1219</v>
      </c>
      <c r="C401" s="33">
        <v>4</v>
      </c>
      <c r="D401" s="32" t="s">
        <v>1240</v>
      </c>
      <c r="E401">
        <f t="shared" si="6"/>
        <v>4</v>
      </c>
    </row>
    <row r="402" spans="1:5" x14ac:dyDescent="0.25">
      <c r="A402" s="32" t="s">
        <v>17168</v>
      </c>
      <c r="B402" s="32" t="s">
        <v>1219</v>
      </c>
      <c r="C402" s="33">
        <v>4</v>
      </c>
      <c r="D402" s="32" t="s">
        <v>1240</v>
      </c>
      <c r="E402">
        <f t="shared" si="6"/>
        <v>4</v>
      </c>
    </row>
    <row r="403" spans="1:5" x14ac:dyDescent="0.25">
      <c r="A403" s="32" t="s">
        <v>17172</v>
      </c>
      <c r="B403" s="32" t="s">
        <v>1219</v>
      </c>
      <c r="C403" s="33">
        <v>4</v>
      </c>
      <c r="D403" s="32" t="s">
        <v>1240</v>
      </c>
      <c r="E403">
        <f t="shared" si="6"/>
        <v>4</v>
      </c>
    </row>
    <row r="404" spans="1:5" x14ac:dyDescent="0.25">
      <c r="A404" s="32" t="s">
        <v>17176</v>
      </c>
      <c r="B404" s="32" t="s">
        <v>1219</v>
      </c>
      <c r="C404" s="33">
        <v>4</v>
      </c>
      <c r="D404" s="32" t="s">
        <v>1240</v>
      </c>
      <c r="E404">
        <f t="shared" si="6"/>
        <v>4</v>
      </c>
    </row>
    <row r="405" spans="1:5" x14ac:dyDescent="0.25">
      <c r="A405" s="32" t="s">
        <v>17384</v>
      </c>
      <c r="B405" s="32" t="s">
        <v>1219</v>
      </c>
      <c r="C405" s="33">
        <v>4</v>
      </c>
      <c r="D405" s="32" t="s">
        <v>1240</v>
      </c>
      <c r="E405">
        <f t="shared" si="6"/>
        <v>4</v>
      </c>
    </row>
    <row r="406" spans="1:5" x14ac:dyDescent="0.25">
      <c r="A406" s="32" t="s">
        <v>17555</v>
      </c>
      <c r="B406" s="32" t="s">
        <v>1219</v>
      </c>
      <c r="C406" s="33">
        <v>4</v>
      </c>
      <c r="D406" s="32" t="s">
        <v>1240</v>
      </c>
      <c r="E406">
        <f t="shared" si="6"/>
        <v>4</v>
      </c>
    </row>
    <row r="407" spans="1:5" x14ac:dyDescent="0.25">
      <c r="A407" s="32" t="s">
        <v>17574</v>
      </c>
      <c r="B407" s="32" t="s">
        <v>1219</v>
      </c>
      <c r="C407" s="33">
        <v>4</v>
      </c>
      <c r="D407" s="32" t="s">
        <v>1240</v>
      </c>
      <c r="E407">
        <f t="shared" si="6"/>
        <v>4</v>
      </c>
    </row>
    <row r="408" spans="1:5" x14ac:dyDescent="0.25">
      <c r="A408" s="32" t="s">
        <v>17583</v>
      </c>
      <c r="B408" s="32" t="s">
        <v>1219</v>
      </c>
      <c r="C408" s="33">
        <v>4</v>
      </c>
      <c r="D408" s="32" t="s">
        <v>1240</v>
      </c>
      <c r="E408">
        <f t="shared" si="6"/>
        <v>4</v>
      </c>
    </row>
    <row r="409" spans="1:5" ht="30" x14ac:dyDescent="0.25">
      <c r="A409" s="32" t="s">
        <v>17597</v>
      </c>
      <c r="B409" s="32" t="s">
        <v>1219</v>
      </c>
      <c r="C409" s="33">
        <v>4</v>
      </c>
      <c r="D409" s="32" t="s">
        <v>1240</v>
      </c>
      <c r="E409">
        <f t="shared" si="6"/>
        <v>4</v>
      </c>
    </row>
    <row r="410" spans="1:5" ht="30" x14ac:dyDescent="0.25">
      <c r="A410" s="32" t="s">
        <v>17600</v>
      </c>
      <c r="B410" s="32" t="s">
        <v>1219</v>
      </c>
      <c r="C410" s="33">
        <v>4</v>
      </c>
      <c r="D410" s="32" t="s">
        <v>1240</v>
      </c>
      <c r="E410">
        <f t="shared" si="6"/>
        <v>4</v>
      </c>
    </row>
    <row r="411" spans="1:5" ht="30" x14ac:dyDescent="0.25">
      <c r="A411" s="32" t="s">
        <v>17603</v>
      </c>
      <c r="B411" s="32" t="s">
        <v>1219</v>
      </c>
      <c r="C411" s="33">
        <v>4</v>
      </c>
      <c r="D411" s="32" t="s">
        <v>1240</v>
      </c>
      <c r="E411">
        <f t="shared" si="6"/>
        <v>4</v>
      </c>
    </row>
    <row r="412" spans="1:5" x14ac:dyDescent="0.25">
      <c r="A412" s="32" t="s">
        <v>17704</v>
      </c>
      <c r="B412" s="32" t="s">
        <v>1219</v>
      </c>
      <c r="C412" s="33">
        <v>4</v>
      </c>
      <c r="D412" s="32" t="s">
        <v>1240</v>
      </c>
      <c r="E412">
        <f t="shared" si="6"/>
        <v>4</v>
      </c>
    </row>
    <row r="413" spans="1:5" x14ac:dyDescent="0.25">
      <c r="A413" s="32" t="s">
        <v>17711</v>
      </c>
      <c r="B413" s="32" t="s">
        <v>1219</v>
      </c>
      <c r="C413" s="33">
        <v>4</v>
      </c>
      <c r="D413" s="32" t="s">
        <v>1240</v>
      </c>
      <c r="E413">
        <f t="shared" si="6"/>
        <v>4</v>
      </c>
    </row>
    <row r="414" spans="1:5" x14ac:dyDescent="0.25">
      <c r="A414" s="32" t="s">
        <v>18199</v>
      </c>
      <c r="B414" s="32" t="s">
        <v>1219</v>
      </c>
      <c r="C414" s="33">
        <v>4</v>
      </c>
      <c r="D414" s="32" t="s">
        <v>1240</v>
      </c>
      <c r="E414">
        <f t="shared" si="6"/>
        <v>4</v>
      </c>
    </row>
    <row r="415" spans="1:5" x14ac:dyDescent="0.25">
      <c r="A415" s="32" t="s">
        <v>18624</v>
      </c>
      <c r="B415" s="32" t="s">
        <v>1219</v>
      </c>
      <c r="C415" s="33">
        <v>4</v>
      </c>
      <c r="D415" s="32" t="s">
        <v>1240</v>
      </c>
      <c r="E415">
        <f t="shared" si="6"/>
        <v>4</v>
      </c>
    </row>
    <row r="416" spans="1:5" x14ac:dyDescent="0.25">
      <c r="A416" s="32" t="s">
        <v>18640</v>
      </c>
      <c r="B416" s="32" t="s">
        <v>1219</v>
      </c>
      <c r="C416" s="33">
        <v>4</v>
      </c>
      <c r="D416" s="32" t="s">
        <v>1240</v>
      </c>
      <c r="E416">
        <f t="shared" si="6"/>
        <v>4</v>
      </c>
    </row>
    <row r="417" spans="1:5" x14ac:dyDescent="0.25">
      <c r="A417" s="32" t="s">
        <v>18643</v>
      </c>
      <c r="B417" s="32" t="s">
        <v>1219</v>
      </c>
      <c r="C417" s="33">
        <v>4</v>
      </c>
      <c r="D417" s="32" t="s">
        <v>1240</v>
      </c>
      <c r="E417">
        <f t="shared" si="6"/>
        <v>4</v>
      </c>
    </row>
    <row r="418" spans="1:5" x14ac:dyDescent="0.25">
      <c r="A418" s="32" t="s">
        <v>19200</v>
      </c>
      <c r="B418" s="32" t="s">
        <v>1219</v>
      </c>
      <c r="C418" s="33">
        <v>4</v>
      </c>
      <c r="D418" s="32" t="s">
        <v>1240</v>
      </c>
      <c r="E418">
        <f t="shared" si="6"/>
        <v>4</v>
      </c>
    </row>
    <row r="419" spans="1:5" x14ac:dyDescent="0.25">
      <c r="A419" s="32" t="s">
        <v>19201</v>
      </c>
      <c r="B419" s="32" t="s">
        <v>1219</v>
      </c>
      <c r="C419" s="33">
        <v>4</v>
      </c>
      <c r="D419" s="32" t="s">
        <v>1240</v>
      </c>
      <c r="E419">
        <f t="shared" si="6"/>
        <v>4</v>
      </c>
    </row>
    <row r="420" spans="1:5" x14ac:dyDescent="0.25">
      <c r="A420" s="32" t="s">
        <v>19514</v>
      </c>
      <c r="B420" s="32" t="s">
        <v>1219</v>
      </c>
      <c r="C420" s="33">
        <v>4</v>
      </c>
      <c r="D420" s="32" t="s">
        <v>1240</v>
      </c>
      <c r="E420">
        <f t="shared" si="6"/>
        <v>4</v>
      </c>
    </row>
    <row r="421" spans="1:5" x14ac:dyDescent="0.25">
      <c r="A421" s="32" t="s">
        <v>16846</v>
      </c>
      <c r="B421" s="32" t="s">
        <v>1219</v>
      </c>
      <c r="C421" s="33">
        <v>3</v>
      </c>
      <c r="D421" s="32" t="s">
        <v>1240</v>
      </c>
      <c r="E421">
        <f t="shared" si="6"/>
        <v>4</v>
      </c>
    </row>
    <row r="422" spans="1:5" x14ac:dyDescent="0.25">
      <c r="A422" s="32" t="s">
        <v>16869</v>
      </c>
      <c r="B422" s="32" t="s">
        <v>1219</v>
      </c>
      <c r="C422" s="33">
        <v>3</v>
      </c>
      <c r="D422" s="32" t="s">
        <v>1240</v>
      </c>
      <c r="E422">
        <f t="shared" si="6"/>
        <v>4</v>
      </c>
    </row>
    <row r="423" spans="1:5" x14ac:dyDescent="0.25">
      <c r="A423" s="32" t="s">
        <v>16873</v>
      </c>
      <c r="B423" s="32" t="s">
        <v>1219</v>
      </c>
      <c r="C423" s="33">
        <v>3</v>
      </c>
      <c r="D423" s="32" t="s">
        <v>1240</v>
      </c>
      <c r="E423">
        <f t="shared" si="6"/>
        <v>4</v>
      </c>
    </row>
    <row r="424" spans="1:5" x14ac:dyDescent="0.25">
      <c r="A424" s="32" t="s">
        <v>16916</v>
      </c>
      <c r="B424" s="32" t="s">
        <v>1219</v>
      </c>
      <c r="C424" s="33">
        <v>3</v>
      </c>
      <c r="D424" s="32" t="s">
        <v>1240</v>
      </c>
      <c r="E424">
        <f t="shared" si="6"/>
        <v>4</v>
      </c>
    </row>
    <row r="425" spans="1:5" x14ac:dyDescent="0.25">
      <c r="A425" s="32" t="s">
        <v>16917</v>
      </c>
      <c r="B425" s="32" t="s">
        <v>1219</v>
      </c>
      <c r="C425" s="33">
        <v>3</v>
      </c>
      <c r="D425" s="32" t="s">
        <v>1240</v>
      </c>
      <c r="E425">
        <f t="shared" si="6"/>
        <v>4</v>
      </c>
    </row>
    <row r="426" spans="1:5" x14ac:dyDescent="0.25">
      <c r="A426" s="32" t="s">
        <v>16925</v>
      </c>
      <c r="B426" s="32" t="s">
        <v>1219</v>
      </c>
      <c r="C426" s="33">
        <v>3</v>
      </c>
      <c r="D426" s="32" t="s">
        <v>1240</v>
      </c>
      <c r="E426">
        <f t="shared" si="6"/>
        <v>4</v>
      </c>
    </row>
    <row r="427" spans="1:5" x14ac:dyDescent="0.25">
      <c r="A427" s="32" t="s">
        <v>16942</v>
      </c>
      <c r="B427" s="32" t="s">
        <v>1219</v>
      </c>
      <c r="C427" s="33">
        <v>3</v>
      </c>
      <c r="D427" s="32" t="s">
        <v>1240</v>
      </c>
      <c r="E427">
        <f t="shared" si="6"/>
        <v>4</v>
      </c>
    </row>
    <row r="428" spans="1:5" x14ac:dyDescent="0.25">
      <c r="A428" s="32" t="s">
        <v>16946</v>
      </c>
      <c r="B428" s="32" t="s">
        <v>1219</v>
      </c>
      <c r="C428" s="33">
        <v>3</v>
      </c>
      <c r="D428" s="32" t="s">
        <v>1240</v>
      </c>
      <c r="E428">
        <f t="shared" si="6"/>
        <v>4</v>
      </c>
    </row>
    <row r="429" spans="1:5" x14ac:dyDescent="0.25">
      <c r="A429" s="32" t="s">
        <v>16950</v>
      </c>
      <c r="B429" s="32" t="s">
        <v>1219</v>
      </c>
      <c r="C429" s="33">
        <v>3</v>
      </c>
      <c r="D429" s="32" t="s">
        <v>1240</v>
      </c>
      <c r="E429">
        <f t="shared" si="6"/>
        <v>4</v>
      </c>
    </row>
    <row r="430" spans="1:5" x14ac:dyDescent="0.25">
      <c r="A430" s="32" t="s">
        <v>16959</v>
      </c>
      <c r="B430" s="32" t="s">
        <v>1219</v>
      </c>
      <c r="C430" s="33">
        <v>3</v>
      </c>
      <c r="D430" s="32" t="s">
        <v>1240</v>
      </c>
      <c r="E430">
        <f t="shared" si="6"/>
        <v>4</v>
      </c>
    </row>
    <row r="431" spans="1:5" x14ac:dyDescent="0.25">
      <c r="A431" s="32" t="s">
        <v>16962</v>
      </c>
      <c r="B431" s="32" t="s">
        <v>1219</v>
      </c>
      <c r="C431" s="33">
        <v>3</v>
      </c>
      <c r="D431" s="32" t="s">
        <v>1240</v>
      </c>
      <c r="E431">
        <f t="shared" si="6"/>
        <v>4</v>
      </c>
    </row>
    <row r="432" spans="1:5" x14ac:dyDescent="0.25">
      <c r="A432" s="32" t="s">
        <v>16963</v>
      </c>
      <c r="B432" s="32" t="s">
        <v>1219</v>
      </c>
      <c r="C432" s="33">
        <v>3</v>
      </c>
      <c r="D432" s="32" t="s">
        <v>1240</v>
      </c>
      <c r="E432">
        <f t="shared" si="6"/>
        <v>4</v>
      </c>
    </row>
    <row r="433" spans="1:5" x14ac:dyDescent="0.25">
      <c r="A433" s="32" t="s">
        <v>16966</v>
      </c>
      <c r="B433" s="32" t="s">
        <v>1219</v>
      </c>
      <c r="C433" s="33">
        <v>3</v>
      </c>
      <c r="D433" s="32" t="s">
        <v>1240</v>
      </c>
      <c r="E433">
        <f t="shared" si="6"/>
        <v>4</v>
      </c>
    </row>
    <row r="434" spans="1:5" x14ac:dyDescent="0.25">
      <c r="A434" s="32" t="s">
        <v>16991</v>
      </c>
      <c r="B434" s="32" t="s">
        <v>1219</v>
      </c>
      <c r="C434" s="33">
        <v>3</v>
      </c>
      <c r="D434" s="32" t="s">
        <v>1240</v>
      </c>
      <c r="E434">
        <f t="shared" si="6"/>
        <v>4</v>
      </c>
    </row>
    <row r="435" spans="1:5" x14ac:dyDescent="0.25">
      <c r="A435" s="32" t="s">
        <v>16995</v>
      </c>
      <c r="B435" s="32" t="s">
        <v>1219</v>
      </c>
      <c r="C435" s="33">
        <v>3</v>
      </c>
      <c r="D435" s="32" t="s">
        <v>1240</v>
      </c>
      <c r="E435">
        <f t="shared" si="6"/>
        <v>4</v>
      </c>
    </row>
    <row r="436" spans="1:5" x14ac:dyDescent="0.25">
      <c r="A436" s="32" t="s">
        <v>17006</v>
      </c>
      <c r="B436" s="32" t="s">
        <v>1219</v>
      </c>
      <c r="C436" s="33">
        <v>3</v>
      </c>
      <c r="D436" s="32" t="s">
        <v>1240</v>
      </c>
      <c r="E436">
        <f t="shared" si="6"/>
        <v>4</v>
      </c>
    </row>
    <row r="437" spans="1:5" x14ac:dyDescent="0.25">
      <c r="A437" s="32" t="s">
        <v>17013</v>
      </c>
      <c r="B437" s="32" t="s">
        <v>1219</v>
      </c>
      <c r="C437" s="33">
        <v>3</v>
      </c>
      <c r="D437" s="32" t="s">
        <v>1240</v>
      </c>
      <c r="E437">
        <f t="shared" si="6"/>
        <v>4</v>
      </c>
    </row>
    <row r="438" spans="1:5" x14ac:dyDescent="0.25">
      <c r="A438" s="32" t="s">
        <v>17017</v>
      </c>
      <c r="B438" s="32" t="s">
        <v>1219</v>
      </c>
      <c r="C438" s="33">
        <v>3</v>
      </c>
      <c r="D438" s="32" t="s">
        <v>1240</v>
      </c>
      <c r="E438">
        <f t="shared" si="6"/>
        <v>4</v>
      </c>
    </row>
    <row r="439" spans="1:5" x14ac:dyDescent="0.25">
      <c r="A439" s="32" t="s">
        <v>17022</v>
      </c>
      <c r="B439" s="32" t="s">
        <v>1219</v>
      </c>
      <c r="C439" s="33">
        <v>3</v>
      </c>
      <c r="D439" s="32" t="s">
        <v>1240</v>
      </c>
      <c r="E439">
        <f t="shared" si="6"/>
        <v>4</v>
      </c>
    </row>
    <row r="440" spans="1:5" x14ac:dyDescent="0.25">
      <c r="A440" s="32" t="s">
        <v>17027</v>
      </c>
      <c r="B440" s="32" t="s">
        <v>1219</v>
      </c>
      <c r="C440" s="33">
        <v>3</v>
      </c>
      <c r="D440" s="32" t="s">
        <v>1240</v>
      </c>
      <c r="E440">
        <f t="shared" si="6"/>
        <v>4</v>
      </c>
    </row>
    <row r="441" spans="1:5" x14ac:dyDescent="0.25">
      <c r="A441" s="32" t="s">
        <v>17028</v>
      </c>
      <c r="B441" s="32" t="s">
        <v>1219</v>
      </c>
      <c r="C441" s="33">
        <v>3</v>
      </c>
      <c r="D441" s="32" t="s">
        <v>1240</v>
      </c>
      <c r="E441">
        <f t="shared" si="6"/>
        <v>4</v>
      </c>
    </row>
    <row r="442" spans="1:5" x14ac:dyDescent="0.25">
      <c r="A442" s="32" t="s">
        <v>17039</v>
      </c>
      <c r="B442" s="32" t="s">
        <v>1219</v>
      </c>
      <c r="C442" s="33">
        <v>3</v>
      </c>
      <c r="D442" s="32" t="s">
        <v>1240</v>
      </c>
      <c r="E442">
        <f t="shared" si="6"/>
        <v>4</v>
      </c>
    </row>
    <row r="443" spans="1:5" x14ac:dyDescent="0.25">
      <c r="A443" s="32" t="s">
        <v>17041</v>
      </c>
      <c r="B443" s="32" t="s">
        <v>1219</v>
      </c>
      <c r="C443" s="33">
        <v>3</v>
      </c>
      <c r="D443" s="32" t="s">
        <v>1240</v>
      </c>
      <c r="E443">
        <f t="shared" si="6"/>
        <v>4</v>
      </c>
    </row>
    <row r="444" spans="1:5" x14ac:dyDescent="0.25">
      <c r="A444" s="32" t="s">
        <v>17050</v>
      </c>
      <c r="B444" s="32" t="s">
        <v>1219</v>
      </c>
      <c r="C444" s="33">
        <v>3</v>
      </c>
      <c r="D444" s="32" t="s">
        <v>1240</v>
      </c>
      <c r="E444">
        <f t="shared" si="6"/>
        <v>4</v>
      </c>
    </row>
    <row r="445" spans="1:5" x14ac:dyDescent="0.25">
      <c r="A445" s="32" t="s">
        <v>17057</v>
      </c>
      <c r="B445" s="32" t="s">
        <v>1219</v>
      </c>
      <c r="C445" s="33">
        <v>3</v>
      </c>
      <c r="D445" s="32" t="s">
        <v>1240</v>
      </c>
      <c r="E445">
        <f t="shared" si="6"/>
        <v>4</v>
      </c>
    </row>
    <row r="446" spans="1:5" x14ac:dyDescent="0.25">
      <c r="A446" s="32" t="s">
        <v>17073</v>
      </c>
      <c r="B446" s="32" t="s">
        <v>1219</v>
      </c>
      <c r="C446" s="33">
        <v>3</v>
      </c>
      <c r="D446" s="32" t="s">
        <v>1240</v>
      </c>
      <c r="E446">
        <f t="shared" si="6"/>
        <v>4</v>
      </c>
    </row>
    <row r="447" spans="1:5" x14ac:dyDescent="0.25">
      <c r="A447" s="32" t="s">
        <v>17088</v>
      </c>
      <c r="B447" s="32" t="s">
        <v>1219</v>
      </c>
      <c r="C447" s="33">
        <v>3</v>
      </c>
      <c r="D447" s="32" t="s">
        <v>1240</v>
      </c>
      <c r="E447">
        <f t="shared" si="6"/>
        <v>4</v>
      </c>
    </row>
    <row r="448" spans="1:5" x14ac:dyDescent="0.25">
      <c r="A448" s="32" t="s">
        <v>17090</v>
      </c>
      <c r="B448" s="32" t="s">
        <v>1219</v>
      </c>
      <c r="C448" s="33">
        <v>3</v>
      </c>
      <c r="D448" s="32" t="s">
        <v>1240</v>
      </c>
      <c r="E448">
        <f t="shared" si="6"/>
        <v>4</v>
      </c>
    </row>
    <row r="449" spans="1:5" x14ac:dyDescent="0.25">
      <c r="A449" s="32" t="s">
        <v>17098</v>
      </c>
      <c r="B449" s="32" t="s">
        <v>1219</v>
      </c>
      <c r="C449" s="33">
        <v>3</v>
      </c>
      <c r="D449" s="32" t="s">
        <v>1240</v>
      </c>
      <c r="E449">
        <f t="shared" si="6"/>
        <v>4</v>
      </c>
    </row>
    <row r="450" spans="1:5" x14ac:dyDescent="0.25">
      <c r="A450" s="32" t="s">
        <v>17141</v>
      </c>
      <c r="B450" s="32" t="s">
        <v>1219</v>
      </c>
      <c r="C450" s="33">
        <v>3</v>
      </c>
      <c r="D450" s="32" t="s">
        <v>1240</v>
      </c>
      <c r="E450">
        <f t="shared" si="6"/>
        <v>4</v>
      </c>
    </row>
    <row r="451" spans="1:5" x14ac:dyDescent="0.25">
      <c r="A451" s="32" t="s">
        <v>17151</v>
      </c>
      <c r="B451" s="32" t="s">
        <v>1219</v>
      </c>
      <c r="C451" s="33">
        <v>3</v>
      </c>
      <c r="D451" s="32" t="s">
        <v>1240</v>
      </c>
      <c r="E451">
        <f t="shared" si="6"/>
        <v>4</v>
      </c>
    </row>
    <row r="452" spans="1:5" x14ac:dyDescent="0.25">
      <c r="A452" s="32" t="s">
        <v>17154</v>
      </c>
      <c r="B452" s="32" t="s">
        <v>1219</v>
      </c>
      <c r="C452" s="33">
        <v>3</v>
      </c>
      <c r="D452" s="32" t="s">
        <v>1240</v>
      </c>
      <c r="E452">
        <f t="shared" si="6"/>
        <v>4</v>
      </c>
    </row>
    <row r="453" spans="1:5" x14ac:dyDescent="0.25">
      <c r="A453" s="32" t="s">
        <v>17155</v>
      </c>
      <c r="B453" s="32" t="s">
        <v>1219</v>
      </c>
      <c r="C453" s="33">
        <v>3</v>
      </c>
      <c r="D453" s="32" t="s">
        <v>1240</v>
      </c>
      <c r="E453">
        <f t="shared" ref="E453:E516" si="7">IF(D452&lt;&gt;D453,1,IF(E452=1,2,IF(E452=2,3,4)))</f>
        <v>4</v>
      </c>
    </row>
    <row r="454" spans="1:5" x14ac:dyDescent="0.25">
      <c r="A454" s="32" t="s">
        <v>17156</v>
      </c>
      <c r="B454" s="32" t="s">
        <v>1219</v>
      </c>
      <c r="C454" s="33">
        <v>3</v>
      </c>
      <c r="D454" s="32" t="s">
        <v>1240</v>
      </c>
      <c r="E454">
        <f t="shared" si="7"/>
        <v>4</v>
      </c>
    </row>
    <row r="455" spans="1:5" x14ac:dyDescent="0.25">
      <c r="A455" s="32" t="s">
        <v>17157</v>
      </c>
      <c r="B455" s="32" t="s">
        <v>1219</v>
      </c>
      <c r="C455" s="33">
        <v>3</v>
      </c>
      <c r="D455" s="32" t="s">
        <v>1240</v>
      </c>
      <c r="E455">
        <f t="shared" si="7"/>
        <v>4</v>
      </c>
    </row>
    <row r="456" spans="1:5" x14ac:dyDescent="0.25">
      <c r="A456" s="32" t="s">
        <v>17158</v>
      </c>
      <c r="B456" s="32" t="s">
        <v>1219</v>
      </c>
      <c r="C456" s="33">
        <v>3</v>
      </c>
      <c r="D456" s="32" t="s">
        <v>1240</v>
      </c>
      <c r="E456">
        <f t="shared" si="7"/>
        <v>4</v>
      </c>
    </row>
    <row r="457" spans="1:5" x14ac:dyDescent="0.25">
      <c r="A457" s="32" t="s">
        <v>17166</v>
      </c>
      <c r="B457" s="32" t="s">
        <v>1219</v>
      </c>
      <c r="C457" s="33">
        <v>3</v>
      </c>
      <c r="D457" s="32" t="s">
        <v>1240</v>
      </c>
      <c r="E457">
        <f t="shared" si="7"/>
        <v>4</v>
      </c>
    </row>
    <row r="458" spans="1:5" x14ac:dyDescent="0.25">
      <c r="A458" s="32" t="s">
        <v>17169</v>
      </c>
      <c r="B458" s="32" t="s">
        <v>1219</v>
      </c>
      <c r="C458" s="33">
        <v>3</v>
      </c>
      <c r="D458" s="32" t="s">
        <v>1240</v>
      </c>
      <c r="E458">
        <f t="shared" si="7"/>
        <v>4</v>
      </c>
    </row>
    <row r="459" spans="1:5" x14ac:dyDescent="0.25">
      <c r="A459" s="32" t="s">
        <v>17173</v>
      </c>
      <c r="B459" s="32" t="s">
        <v>1219</v>
      </c>
      <c r="C459" s="33">
        <v>3</v>
      </c>
      <c r="D459" s="32" t="s">
        <v>1240</v>
      </c>
      <c r="E459">
        <f t="shared" si="7"/>
        <v>4</v>
      </c>
    </row>
    <row r="460" spans="1:5" x14ac:dyDescent="0.25">
      <c r="A460" s="32" t="s">
        <v>17174</v>
      </c>
      <c r="B460" s="32" t="s">
        <v>1219</v>
      </c>
      <c r="C460" s="33">
        <v>3</v>
      </c>
      <c r="D460" s="32" t="s">
        <v>1240</v>
      </c>
      <c r="E460">
        <f t="shared" si="7"/>
        <v>4</v>
      </c>
    </row>
    <row r="461" spans="1:5" x14ac:dyDescent="0.25">
      <c r="A461" s="32" t="s">
        <v>17178</v>
      </c>
      <c r="B461" s="32" t="s">
        <v>1219</v>
      </c>
      <c r="C461" s="33">
        <v>3</v>
      </c>
      <c r="D461" s="32" t="s">
        <v>1240</v>
      </c>
      <c r="E461">
        <f t="shared" si="7"/>
        <v>4</v>
      </c>
    </row>
    <row r="462" spans="1:5" x14ac:dyDescent="0.25">
      <c r="A462" s="32" t="s">
        <v>17182</v>
      </c>
      <c r="B462" s="32" t="s">
        <v>1219</v>
      </c>
      <c r="C462" s="33">
        <v>3</v>
      </c>
      <c r="D462" s="32" t="s">
        <v>1240</v>
      </c>
      <c r="E462">
        <f t="shared" si="7"/>
        <v>4</v>
      </c>
    </row>
    <row r="463" spans="1:5" x14ac:dyDescent="0.25">
      <c r="A463" s="32" t="s">
        <v>17189</v>
      </c>
      <c r="B463" s="32" t="s">
        <v>1219</v>
      </c>
      <c r="C463" s="33">
        <v>3</v>
      </c>
      <c r="D463" s="32" t="s">
        <v>1240</v>
      </c>
      <c r="E463">
        <f t="shared" si="7"/>
        <v>4</v>
      </c>
    </row>
    <row r="464" spans="1:5" x14ac:dyDescent="0.25">
      <c r="A464" s="32" t="s">
        <v>17386</v>
      </c>
      <c r="B464" s="32" t="s">
        <v>1219</v>
      </c>
      <c r="C464" s="33">
        <v>3</v>
      </c>
      <c r="D464" s="32" t="s">
        <v>1240</v>
      </c>
      <c r="E464">
        <f t="shared" si="7"/>
        <v>4</v>
      </c>
    </row>
    <row r="465" spans="1:5" x14ac:dyDescent="0.25">
      <c r="A465" s="32" t="s">
        <v>17496</v>
      </c>
      <c r="B465" s="32" t="s">
        <v>1219</v>
      </c>
      <c r="C465" s="33">
        <v>3</v>
      </c>
      <c r="D465" s="32" t="s">
        <v>1240</v>
      </c>
      <c r="E465">
        <f t="shared" si="7"/>
        <v>4</v>
      </c>
    </row>
    <row r="466" spans="1:5" x14ac:dyDescent="0.25">
      <c r="A466" s="32" t="s">
        <v>17502</v>
      </c>
      <c r="B466" s="32" t="s">
        <v>1219</v>
      </c>
      <c r="C466" s="33">
        <v>3</v>
      </c>
      <c r="D466" s="32" t="s">
        <v>1240</v>
      </c>
      <c r="E466">
        <f t="shared" si="7"/>
        <v>4</v>
      </c>
    </row>
    <row r="467" spans="1:5" x14ac:dyDescent="0.25">
      <c r="A467" s="32" t="s">
        <v>17544</v>
      </c>
      <c r="B467" s="32" t="s">
        <v>1219</v>
      </c>
      <c r="C467" s="33">
        <v>3</v>
      </c>
      <c r="D467" s="32" t="s">
        <v>1240</v>
      </c>
      <c r="E467">
        <f t="shared" si="7"/>
        <v>4</v>
      </c>
    </row>
    <row r="468" spans="1:5" x14ac:dyDescent="0.25">
      <c r="A468" s="32" t="s">
        <v>17545</v>
      </c>
      <c r="B468" s="32" t="s">
        <v>1219</v>
      </c>
      <c r="C468" s="33">
        <v>3</v>
      </c>
      <c r="D468" s="32" t="s">
        <v>1240</v>
      </c>
      <c r="E468">
        <f t="shared" si="7"/>
        <v>4</v>
      </c>
    </row>
    <row r="469" spans="1:5" x14ac:dyDescent="0.25">
      <c r="A469" s="32" t="s">
        <v>17549</v>
      </c>
      <c r="B469" s="32" t="s">
        <v>1219</v>
      </c>
      <c r="C469" s="33">
        <v>3</v>
      </c>
      <c r="D469" s="32" t="s">
        <v>1240</v>
      </c>
      <c r="E469">
        <f t="shared" si="7"/>
        <v>4</v>
      </c>
    </row>
    <row r="470" spans="1:5" x14ac:dyDescent="0.25">
      <c r="A470" s="32" t="s">
        <v>17550</v>
      </c>
      <c r="B470" s="32" t="s">
        <v>1219</v>
      </c>
      <c r="C470" s="33">
        <v>3</v>
      </c>
      <c r="D470" s="32" t="s">
        <v>1240</v>
      </c>
      <c r="E470">
        <f t="shared" si="7"/>
        <v>4</v>
      </c>
    </row>
    <row r="471" spans="1:5" x14ac:dyDescent="0.25">
      <c r="A471" s="32" t="s">
        <v>17558</v>
      </c>
      <c r="B471" s="32" t="s">
        <v>1219</v>
      </c>
      <c r="C471" s="33">
        <v>3</v>
      </c>
      <c r="D471" s="32" t="s">
        <v>1240</v>
      </c>
      <c r="E471">
        <f t="shared" si="7"/>
        <v>4</v>
      </c>
    </row>
    <row r="472" spans="1:5" x14ac:dyDescent="0.25">
      <c r="A472" s="32" t="s">
        <v>17560</v>
      </c>
      <c r="B472" s="32" t="s">
        <v>1219</v>
      </c>
      <c r="C472" s="33">
        <v>3</v>
      </c>
      <c r="D472" s="32" t="s">
        <v>1240</v>
      </c>
      <c r="E472">
        <f t="shared" si="7"/>
        <v>4</v>
      </c>
    </row>
    <row r="473" spans="1:5" x14ac:dyDescent="0.25">
      <c r="A473" s="32" t="s">
        <v>17581</v>
      </c>
      <c r="B473" s="32" t="s">
        <v>1219</v>
      </c>
      <c r="C473" s="33">
        <v>3</v>
      </c>
      <c r="D473" s="32" t="s">
        <v>1240</v>
      </c>
      <c r="E473">
        <f t="shared" si="7"/>
        <v>4</v>
      </c>
    </row>
    <row r="474" spans="1:5" ht="30" x14ac:dyDescent="0.25">
      <c r="A474" s="32" t="s">
        <v>17601</v>
      </c>
      <c r="B474" s="32" t="s">
        <v>1219</v>
      </c>
      <c r="C474" s="33">
        <v>3</v>
      </c>
      <c r="D474" s="32" t="s">
        <v>1240</v>
      </c>
      <c r="E474">
        <f t="shared" si="7"/>
        <v>4</v>
      </c>
    </row>
    <row r="475" spans="1:5" ht="30" x14ac:dyDescent="0.25">
      <c r="A475" s="32" t="s">
        <v>17606</v>
      </c>
      <c r="B475" s="32" t="s">
        <v>1219</v>
      </c>
      <c r="C475" s="33">
        <v>3</v>
      </c>
      <c r="D475" s="32" t="s">
        <v>1240</v>
      </c>
      <c r="E475">
        <f t="shared" si="7"/>
        <v>4</v>
      </c>
    </row>
    <row r="476" spans="1:5" ht="30" x14ac:dyDescent="0.25">
      <c r="A476" s="32" t="s">
        <v>17607</v>
      </c>
      <c r="B476" s="32" t="s">
        <v>1219</v>
      </c>
      <c r="C476" s="33">
        <v>3</v>
      </c>
      <c r="D476" s="32" t="s">
        <v>1240</v>
      </c>
      <c r="E476">
        <f t="shared" si="7"/>
        <v>4</v>
      </c>
    </row>
    <row r="477" spans="1:5" ht="30" x14ac:dyDescent="0.25">
      <c r="A477" s="32" t="s">
        <v>17609</v>
      </c>
      <c r="B477" s="32" t="s">
        <v>1219</v>
      </c>
      <c r="C477" s="33">
        <v>3</v>
      </c>
      <c r="D477" s="32" t="s">
        <v>1240</v>
      </c>
      <c r="E477">
        <f t="shared" si="7"/>
        <v>4</v>
      </c>
    </row>
    <row r="478" spans="1:5" ht="30" x14ac:dyDescent="0.25">
      <c r="A478" s="32" t="s">
        <v>17612</v>
      </c>
      <c r="B478" s="32" t="s">
        <v>1219</v>
      </c>
      <c r="C478" s="33">
        <v>3</v>
      </c>
      <c r="D478" s="32" t="s">
        <v>1240</v>
      </c>
      <c r="E478">
        <f t="shared" si="7"/>
        <v>4</v>
      </c>
    </row>
    <row r="479" spans="1:5" x14ac:dyDescent="0.25">
      <c r="A479" s="32" t="s">
        <v>17647</v>
      </c>
      <c r="B479" s="32" t="s">
        <v>1219</v>
      </c>
      <c r="C479" s="33">
        <v>3</v>
      </c>
      <c r="D479" s="32" t="s">
        <v>1240</v>
      </c>
      <c r="E479">
        <f t="shared" si="7"/>
        <v>4</v>
      </c>
    </row>
    <row r="480" spans="1:5" x14ac:dyDescent="0.25">
      <c r="A480" s="32" t="s">
        <v>17758</v>
      </c>
      <c r="B480" s="32" t="s">
        <v>1219</v>
      </c>
      <c r="C480" s="33">
        <v>3</v>
      </c>
      <c r="D480" s="32" t="s">
        <v>1240</v>
      </c>
      <c r="E480">
        <f t="shared" si="7"/>
        <v>4</v>
      </c>
    </row>
    <row r="481" spans="1:5" x14ac:dyDescent="0.25">
      <c r="A481" s="32" t="s">
        <v>17940</v>
      </c>
      <c r="B481" s="32" t="s">
        <v>1219</v>
      </c>
      <c r="C481" s="33">
        <v>3</v>
      </c>
      <c r="D481" s="32" t="s">
        <v>1240</v>
      </c>
      <c r="E481">
        <f t="shared" si="7"/>
        <v>4</v>
      </c>
    </row>
    <row r="482" spans="1:5" x14ac:dyDescent="0.25">
      <c r="A482" s="32" t="s">
        <v>18180</v>
      </c>
      <c r="B482" s="32" t="s">
        <v>1219</v>
      </c>
      <c r="C482" s="33">
        <v>3</v>
      </c>
      <c r="D482" s="32" t="s">
        <v>1240</v>
      </c>
      <c r="E482">
        <f t="shared" si="7"/>
        <v>4</v>
      </c>
    </row>
    <row r="483" spans="1:5" x14ac:dyDescent="0.25">
      <c r="A483" s="32" t="s">
        <v>18195</v>
      </c>
      <c r="B483" s="32" t="s">
        <v>1219</v>
      </c>
      <c r="C483" s="33">
        <v>3</v>
      </c>
      <c r="D483" s="32" t="s">
        <v>1240</v>
      </c>
      <c r="E483">
        <f t="shared" si="7"/>
        <v>4</v>
      </c>
    </row>
    <row r="484" spans="1:5" x14ac:dyDescent="0.25">
      <c r="A484" s="32" t="s">
        <v>18197</v>
      </c>
      <c r="B484" s="32" t="s">
        <v>1219</v>
      </c>
      <c r="C484" s="33">
        <v>3</v>
      </c>
      <c r="D484" s="32" t="s">
        <v>1240</v>
      </c>
      <c r="E484">
        <f t="shared" si="7"/>
        <v>4</v>
      </c>
    </row>
    <row r="485" spans="1:5" x14ac:dyDescent="0.25">
      <c r="A485" s="32" t="s">
        <v>18200</v>
      </c>
      <c r="B485" s="32" t="s">
        <v>1219</v>
      </c>
      <c r="C485" s="33">
        <v>3</v>
      </c>
      <c r="D485" s="32" t="s">
        <v>1240</v>
      </c>
      <c r="E485">
        <f t="shared" si="7"/>
        <v>4</v>
      </c>
    </row>
    <row r="486" spans="1:5" x14ac:dyDescent="0.25">
      <c r="A486" s="32" t="s">
        <v>18219</v>
      </c>
      <c r="B486" s="32" t="s">
        <v>1219</v>
      </c>
      <c r="C486" s="33">
        <v>3</v>
      </c>
      <c r="D486" s="32" t="s">
        <v>1240</v>
      </c>
      <c r="E486">
        <f t="shared" si="7"/>
        <v>4</v>
      </c>
    </row>
    <row r="487" spans="1:5" x14ac:dyDescent="0.25">
      <c r="A487" s="32" t="s">
        <v>18249</v>
      </c>
      <c r="B487" s="32" t="s">
        <v>1219</v>
      </c>
      <c r="C487" s="33">
        <v>3</v>
      </c>
      <c r="D487" s="32" t="s">
        <v>1240</v>
      </c>
      <c r="E487">
        <f t="shared" si="7"/>
        <v>4</v>
      </c>
    </row>
    <row r="488" spans="1:5" x14ac:dyDescent="0.25">
      <c r="A488" s="32" t="s">
        <v>18357</v>
      </c>
      <c r="B488" s="32" t="s">
        <v>1219</v>
      </c>
      <c r="C488" s="33">
        <v>3</v>
      </c>
      <c r="D488" s="32" t="s">
        <v>1240</v>
      </c>
      <c r="E488">
        <f t="shared" si="7"/>
        <v>4</v>
      </c>
    </row>
    <row r="489" spans="1:5" x14ac:dyDescent="0.25">
      <c r="A489" s="32" t="s">
        <v>18360</v>
      </c>
      <c r="B489" s="32" t="s">
        <v>1219</v>
      </c>
      <c r="C489" s="33">
        <v>3</v>
      </c>
      <c r="D489" s="32" t="s">
        <v>1240</v>
      </c>
      <c r="E489">
        <f t="shared" si="7"/>
        <v>4</v>
      </c>
    </row>
    <row r="490" spans="1:5" x14ac:dyDescent="0.25">
      <c r="A490" s="32" t="s">
        <v>18585</v>
      </c>
      <c r="B490" s="32" t="s">
        <v>1219</v>
      </c>
      <c r="C490" s="33">
        <v>3</v>
      </c>
      <c r="D490" s="32" t="s">
        <v>1240</v>
      </c>
      <c r="E490">
        <f t="shared" si="7"/>
        <v>4</v>
      </c>
    </row>
    <row r="491" spans="1:5" x14ac:dyDescent="0.25">
      <c r="A491" s="32" t="s">
        <v>18586</v>
      </c>
      <c r="B491" s="32" t="s">
        <v>1219</v>
      </c>
      <c r="C491" s="33">
        <v>3</v>
      </c>
      <c r="D491" s="32" t="s">
        <v>1240</v>
      </c>
      <c r="E491">
        <f t="shared" si="7"/>
        <v>4</v>
      </c>
    </row>
    <row r="492" spans="1:5" x14ac:dyDescent="0.25">
      <c r="A492" s="32" t="s">
        <v>18588</v>
      </c>
      <c r="B492" s="32" t="s">
        <v>1219</v>
      </c>
      <c r="C492" s="33">
        <v>3</v>
      </c>
      <c r="D492" s="32" t="s">
        <v>1240</v>
      </c>
      <c r="E492">
        <f t="shared" si="7"/>
        <v>4</v>
      </c>
    </row>
    <row r="493" spans="1:5" x14ac:dyDescent="0.25">
      <c r="A493" s="32" t="s">
        <v>18610</v>
      </c>
      <c r="B493" s="32" t="s">
        <v>1219</v>
      </c>
      <c r="C493" s="33">
        <v>3</v>
      </c>
      <c r="D493" s="32" t="s">
        <v>1240</v>
      </c>
      <c r="E493">
        <f t="shared" si="7"/>
        <v>4</v>
      </c>
    </row>
    <row r="494" spans="1:5" x14ac:dyDescent="0.25">
      <c r="A494" s="32" t="s">
        <v>18614</v>
      </c>
      <c r="B494" s="32" t="s">
        <v>1219</v>
      </c>
      <c r="C494" s="33">
        <v>3</v>
      </c>
      <c r="D494" s="32" t="s">
        <v>1240</v>
      </c>
      <c r="E494">
        <f t="shared" si="7"/>
        <v>4</v>
      </c>
    </row>
    <row r="495" spans="1:5" x14ac:dyDescent="0.25">
      <c r="A495" s="32" t="s">
        <v>18616</v>
      </c>
      <c r="B495" s="32" t="s">
        <v>1219</v>
      </c>
      <c r="C495" s="33">
        <v>3</v>
      </c>
      <c r="D495" s="32" t="s">
        <v>1240</v>
      </c>
      <c r="E495">
        <f t="shared" si="7"/>
        <v>4</v>
      </c>
    </row>
    <row r="496" spans="1:5" x14ac:dyDescent="0.25">
      <c r="A496" s="32" t="s">
        <v>18622</v>
      </c>
      <c r="B496" s="32" t="s">
        <v>1219</v>
      </c>
      <c r="C496" s="33">
        <v>3</v>
      </c>
      <c r="D496" s="32" t="s">
        <v>1240</v>
      </c>
      <c r="E496">
        <f t="shared" si="7"/>
        <v>4</v>
      </c>
    </row>
    <row r="497" spans="1:5" x14ac:dyDescent="0.25">
      <c r="A497" s="32" t="s">
        <v>18625</v>
      </c>
      <c r="B497" s="32" t="s">
        <v>1219</v>
      </c>
      <c r="C497" s="33">
        <v>3</v>
      </c>
      <c r="D497" s="32" t="s">
        <v>1240</v>
      </c>
      <c r="E497">
        <f t="shared" si="7"/>
        <v>4</v>
      </c>
    </row>
    <row r="498" spans="1:5" x14ac:dyDescent="0.25">
      <c r="A498" s="32" t="s">
        <v>18626</v>
      </c>
      <c r="B498" s="32" t="s">
        <v>1219</v>
      </c>
      <c r="C498" s="33">
        <v>3</v>
      </c>
      <c r="D498" s="32" t="s">
        <v>1240</v>
      </c>
      <c r="E498">
        <f t="shared" si="7"/>
        <v>4</v>
      </c>
    </row>
    <row r="499" spans="1:5" x14ac:dyDescent="0.25">
      <c r="A499" s="32" t="s">
        <v>18639</v>
      </c>
      <c r="B499" s="32" t="s">
        <v>1219</v>
      </c>
      <c r="C499" s="33">
        <v>3</v>
      </c>
      <c r="D499" s="32" t="s">
        <v>1240</v>
      </c>
      <c r="E499">
        <f t="shared" si="7"/>
        <v>4</v>
      </c>
    </row>
    <row r="500" spans="1:5" x14ac:dyDescent="0.25">
      <c r="A500" s="32" t="s">
        <v>18642</v>
      </c>
      <c r="B500" s="32" t="s">
        <v>1219</v>
      </c>
      <c r="C500" s="33">
        <v>3</v>
      </c>
      <c r="D500" s="32" t="s">
        <v>1240</v>
      </c>
      <c r="E500">
        <f t="shared" si="7"/>
        <v>4</v>
      </c>
    </row>
    <row r="501" spans="1:5" x14ac:dyDescent="0.25">
      <c r="A501" s="32" t="s">
        <v>18644</v>
      </c>
      <c r="B501" s="32" t="s">
        <v>1219</v>
      </c>
      <c r="C501" s="33">
        <v>3</v>
      </c>
      <c r="D501" s="32" t="s">
        <v>1240</v>
      </c>
      <c r="E501">
        <f t="shared" si="7"/>
        <v>4</v>
      </c>
    </row>
    <row r="502" spans="1:5" x14ac:dyDescent="0.25">
      <c r="A502" s="32" t="s">
        <v>18645</v>
      </c>
      <c r="B502" s="32" t="s">
        <v>1219</v>
      </c>
      <c r="C502" s="33">
        <v>3</v>
      </c>
      <c r="D502" s="32" t="s">
        <v>1240</v>
      </c>
      <c r="E502">
        <f t="shared" si="7"/>
        <v>4</v>
      </c>
    </row>
    <row r="503" spans="1:5" x14ac:dyDescent="0.25">
      <c r="A503" s="32" t="s">
        <v>18791</v>
      </c>
      <c r="B503" s="32" t="s">
        <v>1219</v>
      </c>
      <c r="C503" s="33">
        <v>3</v>
      </c>
      <c r="D503" s="32" t="s">
        <v>1240</v>
      </c>
      <c r="E503">
        <f t="shared" si="7"/>
        <v>4</v>
      </c>
    </row>
    <row r="504" spans="1:5" x14ac:dyDescent="0.25">
      <c r="A504" s="32" t="s">
        <v>18793</v>
      </c>
      <c r="B504" s="32" t="s">
        <v>1219</v>
      </c>
      <c r="C504" s="33">
        <v>3</v>
      </c>
      <c r="D504" s="32" t="s">
        <v>1240</v>
      </c>
      <c r="E504">
        <f t="shared" si="7"/>
        <v>4</v>
      </c>
    </row>
    <row r="505" spans="1:5" x14ac:dyDescent="0.25">
      <c r="A505" s="32" t="s">
        <v>19203</v>
      </c>
      <c r="B505" s="32" t="s">
        <v>1219</v>
      </c>
      <c r="C505" s="33">
        <v>3</v>
      </c>
      <c r="D505" s="32" t="s">
        <v>1240</v>
      </c>
      <c r="E505">
        <f t="shared" si="7"/>
        <v>4</v>
      </c>
    </row>
    <row r="506" spans="1:5" x14ac:dyDescent="0.25">
      <c r="A506" s="32" t="s">
        <v>19540</v>
      </c>
      <c r="B506" s="32" t="s">
        <v>1219</v>
      </c>
      <c r="C506" s="33">
        <v>3</v>
      </c>
      <c r="D506" s="32" t="s">
        <v>1240</v>
      </c>
      <c r="E506">
        <f t="shared" si="7"/>
        <v>4</v>
      </c>
    </row>
    <row r="507" spans="1:5" x14ac:dyDescent="0.25">
      <c r="A507" s="32" t="s">
        <v>19541</v>
      </c>
      <c r="B507" s="32" t="s">
        <v>1219</v>
      </c>
      <c r="C507" s="33">
        <v>3</v>
      </c>
      <c r="D507" s="32" t="s">
        <v>1240</v>
      </c>
      <c r="E507">
        <f t="shared" si="7"/>
        <v>4</v>
      </c>
    </row>
    <row r="508" spans="1:5" x14ac:dyDescent="0.25">
      <c r="A508" s="32" t="s">
        <v>19542</v>
      </c>
      <c r="B508" s="32" t="s">
        <v>1219</v>
      </c>
      <c r="C508" s="33">
        <v>3</v>
      </c>
      <c r="D508" s="32" t="s">
        <v>1240</v>
      </c>
      <c r="E508">
        <f t="shared" si="7"/>
        <v>4</v>
      </c>
    </row>
    <row r="509" spans="1:5" x14ac:dyDescent="0.25">
      <c r="A509" s="32" t="s">
        <v>19649</v>
      </c>
      <c r="B509" s="32" t="s">
        <v>1219</v>
      </c>
      <c r="C509" s="33">
        <v>3</v>
      </c>
      <c r="D509" s="32" t="s">
        <v>1240</v>
      </c>
      <c r="E509">
        <f t="shared" si="7"/>
        <v>4</v>
      </c>
    </row>
    <row r="510" spans="1:5" x14ac:dyDescent="0.25">
      <c r="A510" s="32" t="s">
        <v>16872</v>
      </c>
      <c r="B510" s="32" t="s">
        <v>1219</v>
      </c>
      <c r="C510" s="33">
        <v>2</v>
      </c>
      <c r="D510" s="32" t="s">
        <v>1240</v>
      </c>
      <c r="E510">
        <f t="shared" si="7"/>
        <v>4</v>
      </c>
    </row>
    <row r="511" spans="1:5" x14ac:dyDescent="0.25">
      <c r="A511" s="32" t="s">
        <v>16882</v>
      </c>
      <c r="B511" s="32" t="s">
        <v>1219</v>
      </c>
      <c r="C511" s="33">
        <v>2</v>
      </c>
      <c r="D511" s="32" t="s">
        <v>1240</v>
      </c>
      <c r="E511">
        <f t="shared" si="7"/>
        <v>4</v>
      </c>
    </row>
    <row r="512" spans="1:5" x14ac:dyDescent="0.25">
      <c r="A512" s="32" t="s">
        <v>16898</v>
      </c>
      <c r="B512" s="32" t="s">
        <v>1219</v>
      </c>
      <c r="C512" s="33">
        <v>2</v>
      </c>
      <c r="D512" s="32" t="s">
        <v>1240</v>
      </c>
      <c r="E512">
        <f t="shared" si="7"/>
        <v>4</v>
      </c>
    </row>
    <row r="513" spans="1:5" x14ac:dyDescent="0.25">
      <c r="A513" s="32" t="s">
        <v>16901</v>
      </c>
      <c r="B513" s="32" t="s">
        <v>1219</v>
      </c>
      <c r="C513" s="33">
        <v>2</v>
      </c>
      <c r="D513" s="32" t="s">
        <v>1240</v>
      </c>
      <c r="E513">
        <f t="shared" si="7"/>
        <v>4</v>
      </c>
    </row>
    <row r="514" spans="1:5" x14ac:dyDescent="0.25">
      <c r="A514" s="32" t="s">
        <v>16902</v>
      </c>
      <c r="B514" s="32" t="s">
        <v>1219</v>
      </c>
      <c r="C514" s="33">
        <v>2</v>
      </c>
      <c r="D514" s="32" t="s">
        <v>1240</v>
      </c>
      <c r="E514">
        <f t="shared" si="7"/>
        <v>4</v>
      </c>
    </row>
    <row r="515" spans="1:5" x14ac:dyDescent="0.25">
      <c r="A515" s="32" t="s">
        <v>16903</v>
      </c>
      <c r="B515" s="32" t="s">
        <v>1219</v>
      </c>
      <c r="C515" s="33">
        <v>2</v>
      </c>
      <c r="D515" s="32" t="s">
        <v>1240</v>
      </c>
      <c r="E515">
        <f t="shared" si="7"/>
        <v>4</v>
      </c>
    </row>
    <row r="516" spans="1:5" x14ac:dyDescent="0.25">
      <c r="A516" s="32" t="s">
        <v>16904</v>
      </c>
      <c r="B516" s="32" t="s">
        <v>1219</v>
      </c>
      <c r="C516" s="33">
        <v>2</v>
      </c>
      <c r="D516" s="32" t="s">
        <v>1240</v>
      </c>
      <c r="E516">
        <f t="shared" si="7"/>
        <v>4</v>
      </c>
    </row>
    <row r="517" spans="1:5" x14ac:dyDescent="0.25">
      <c r="A517" s="32" t="s">
        <v>16906</v>
      </c>
      <c r="B517" s="32" t="s">
        <v>1219</v>
      </c>
      <c r="C517" s="33">
        <v>2</v>
      </c>
      <c r="D517" s="32" t="s">
        <v>1240</v>
      </c>
      <c r="E517">
        <f t="shared" ref="E517:E580" si="8">IF(D516&lt;&gt;D517,1,IF(E516=1,2,IF(E516=2,3,4)))</f>
        <v>4</v>
      </c>
    </row>
    <row r="518" spans="1:5" x14ac:dyDescent="0.25">
      <c r="A518" s="32" t="s">
        <v>16907</v>
      </c>
      <c r="B518" s="32" t="s">
        <v>1219</v>
      </c>
      <c r="C518" s="33">
        <v>2</v>
      </c>
      <c r="D518" s="32" t="s">
        <v>1240</v>
      </c>
      <c r="E518">
        <f t="shared" si="8"/>
        <v>4</v>
      </c>
    </row>
    <row r="519" spans="1:5" x14ac:dyDescent="0.25">
      <c r="A519" s="32" t="s">
        <v>16919</v>
      </c>
      <c r="B519" s="32" t="s">
        <v>1219</v>
      </c>
      <c r="C519" s="33">
        <v>2</v>
      </c>
      <c r="D519" s="32" t="s">
        <v>1240</v>
      </c>
      <c r="E519">
        <f t="shared" si="8"/>
        <v>4</v>
      </c>
    </row>
    <row r="520" spans="1:5" x14ac:dyDescent="0.25">
      <c r="A520" s="32" t="s">
        <v>16922</v>
      </c>
      <c r="B520" s="32" t="s">
        <v>1219</v>
      </c>
      <c r="C520" s="33">
        <v>2</v>
      </c>
      <c r="D520" s="32" t="s">
        <v>1240</v>
      </c>
      <c r="E520">
        <f t="shared" si="8"/>
        <v>4</v>
      </c>
    </row>
    <row r="521" spans="1:5" x14ac:dyDescent="0.25">
      <c r="A521" s="32" t="s">
        <v>16927</v>
      </c>
      <c r="B521" s="32" t="s">
        <v>1219</v>
      </c>
      <c r="C521" s="33">
        <v>2</v>
      </c>
      <c r="D521" s="32" t="s">
        <v>1240</v>
      </c>
      <c r="E521">
        <f t="shared" si="8"/>
        <v>4</v>
      </c>
    </row>
    <row r="522" spans="1:5" x14ac:dyDescent="0.25">
      <c r="A522" s="32" t="s">
        <v>16928</v>
      </c>
      <c r="B522" s="32" t="s">
        <v>1219</v>
      </c>
      <c r="C522" s="33">
        <v>2</v>
      </c>
      <c r="D522" s="32" t="s">
        <v>1240</v>
      </c>
      <c r="E522">
        <f t="shared" si="8"/>
        <v>4</v>
      </c>
    </row>
    <row r="523" spans="1:5" x14ac:dyDescent="0.25">
      <c r="A523" s="32" t="s">
        <v>16929</v>
      </c>
      <c r="B523" s="32" t="s">
        <v>1219</v>
      </c>
      <c r="C523" s="33">
        <v>2</v>
      </c>
      <c r="D523" s="32" t="s">
        <v>1240</v>
      </c>
      <c r="E523">
        <f t="shared" si="8"/>
        <v>4</v>
      </c>
    </row>
    <row r="524" spans="1:5" x14ac:dyDescent="0.25">
      <c r="A524" s="32" t="s">
        <v>16934</v>
      </c>
      <c r="B524" s="32" t="s">
        <v>1219</v>
      </c>
      <c r="C524" s="33">
        <v>2</v>
      </c>
      <c r="D524" s="32" t="s">
        <v>1240</v>
      </c>
      <c r="E524">
        <f t="shared" si="8"/>
        <v>4</v>
      </c>
    </row>
    <row r="525" spans="1:5" x14ac:dyDescent="0.25">
      <c r="A525" s="32" t="s">
        <v>16935</v>
      </c>
      <c r="B525" s="32" t="s">
        <v>1219</v>
      </c>
      <c r="C525" s="33">
        <v>2</v>
      </c>
      <c r="D525" s="32" t="s">
        <v>1240</v>
      </c>
      <c r="E525">
        <f t="shared" si="8"/>
        <v>4</v>
      </c>
    </row>
    <row r="526" spans="1:5" x14ac:dyDescent="0.25">
      <c r="A526" s="32" t="s">
        <v>16937</v>
      </c>
      <c r="B526" s="32" t="s">
        <v>1219</v>
      </c>
      <c r="C526" s="33">
        <v>2</v>
      </c>
      <c r="D526" s="32" t="s">
        <v>1240</v>
      </c>
      <c r="E526">
        <f t="shared" si="8"/>
        <v>4</v>
      </c>
    </row>
    <row r="527" spans="1:5" x14ac:dyDescent="0.25">
      <c r="A527" s="32" t="s">
        <v>16944</v>
      </c>
      <c r="B527" s="32" t="s">
        <v>1219</v>
      </c>
      <c r="C527" s="33">
        <v>2</v>
      </c>
      <c r="D527" s="32" t="s">
        <v>1240</v>
      </c>
      <c r="E527">
        <f t="shared" si="8"/>
        <v>4</v>
      </c>
    </row>
    <row r="528" spans="1:5" x14ac:dyDescent="0.25">
      <c r="A528" s="32" t="s">
        <v>16948</v>
      </c>
      <c r="B528" s="32" t="s">
        <v>1219</v>
      </c>
      <c r="C528" s="33">
        <v>2</v>
      </c>
      <c r="D528" s="32" t="s">
        <v>1240</v>
      </c>
      <c r="E528">
        <f t="shared" si="8"/>
        <v>4</v>
      </c>
    </row>
    <row r="529" spans="1:5" x14ac:dyDescent="0.25">
      <c r="A529" s="32" t="s">
        <v>16949</v>
      </c>
      <c r="B529" s="32" t="s">
        <v>1219</v>
      </c>
      <c r="C529" s="33">
        <v>2</v>
      </c>
      <c r="D529" s="32" t="s">
        <v>1240</v>
      </c>
      <c r="E529">
        <f t="shared" si="8"/>
        <v>4</v>
      </c>
    </row>
    <row r="530" spans="1:5" x14ac:dyDescent="0.25">
      <c r="A530" s="32" t="s">
        <v>16955</v>
      </c>
      <c r="B530" s="32" t="s">
        <v>1219</v>
      </c>
      <c r="C530" s="33">
        <v>2</v>
      </c>
      <c r="D530" s="32" t="s">
        <v>1240</v>
      </c>
      <c r="E530">
        <f t="shared" si="8"/>
        <v>4</v>
      </c>
    </row>
    <row r="531" spans="1:5" x14ac:dyDescent="0.25">
      <c r="A531" s="32" t="s">
        <v>16958</v>
      </c>
      <c r="B531" s="32" t="s">
        <v>1219</v>
      </c>
      <c r="C531" s="33">
        <v>2</v>
      </c>
      <c r="D531" s="32" t="s">
        <v>1240</v>
      </c>
      <c r="E531">
        <f t="shared" si="8"/>
        <v>4</v>
      </c>
    </row>
    <row r="532" spans="1:5" x14ac:dyDescent="0.25">
      <c r="A532" s="32" t="s">
        <v>16960</v>
      </c>
      <c r="B532" s="32" t="s">
        <v>1219</v>
      </c>
      <c r="C532" s="33">
        <v>2</v>
      </c>
      <c r="D532" s="32" t="s">
        <v>1240</v>
      </c>
      <c r="E532">
        <f t="shared" si="8"/>
        <v>4</v>
      </c>
    </row>
    <row r="533" spans="1:5" x14ac:dyDescent="0.25">
      <c r="A533" s="32" t="s">
        <v>16964</v>
      </c>
      <c r="B533" s="32" t="s">
        <v>1219</v>
      </c>
      <c r="C533" s="33">
        <v>2</v>
      </c>
      <c r="D533" s="32" t="s">
        <v>1240</v>
      </c>
      <c r="E533">
        <f t="shared" si="8"/>
        <v>4</v>
      </c>
    </row>
    <row r="534" spans="1:5" x14ac:dyDescent="0.25">
      <c r="A534" s="32" t="s">
        <v>16967</v>
      </c>
      <c r="B534" s="32" t="s">
        <v>1219</v>
      </c>
      <c r="C534" s="33">
        <v>2</v>
      </c>
      <c r="D534" s="32" t="s">
        <v>1240</v>
      </c>
      <c r="E534">
        <f t="shared" si="8"/>
        <v>4</v>
      </c>
    </row>
    <row r="535" spans="1:5" x14ac:dyDescent="0.25">
      <c r="A535" s="32" t="s">
        <v>16970</v>
      </c>
      <c r="B535" s="32" t="s">
        <v>1219</v>
      </c>
      <c r="C535" s="33">
        <v>2</v>
      </c>
      <c r="D535" s="32" t="s">
        <v>1240</v>
      </c>
      <c r="E535">
        <f t="shared" si="8"/>
        <v>4</v>
      </c>
    </row>
    <row r="536" spans="1:5" x14ac:dyDescent="0.25">
      <c r="A536" s="32" t="s">
        <v>16971</v>
      </c>
      <c r="B536" s="32" t="s">
        <v>1219</v>
      </c>
      <c r="C536" s="33">
        <v>2</v>
      </c>
      <c r="D536" s="32" t="s">
        <v>1240</v>
      </c>
      <c r="E536">
        <f t="shared" si="8"/>
        <v>4</v>
      </c>
    </row>
    <row r="537" spans="1:5" x14ac:dyDescent="0.25">
      <c r="A537" s="32" t="s">
        <v>16973</v>
      </c>
      <c r="B537" s="32" t="s">
        <v>1219</v>
      </c>
      <c r="C537" s="33">
        <v>2</v>
      </c>
      <c r="D537" s="32" t="s">
        <v>1240</v>
      </c>
      <c r="E537">
        <f t="shared" si="8"/>
        <v>4</v>
      </c>
    </row>
    <row r="538" spans="1:5" x14ac:dyDescent="0.25">
      <c r="A538" s="32" t="s">
        <v>16974</v>
      </c>
      <c r="B538" s="32" t="s">
        <v>1219</v>
      </c>
      <c r="C538" s="33">
        <v>2</v>
      </c>
      <c r="D538" s="32" t="s">
        <v>1240</v>
      </c>
      <c r="E538">
        <f t="shared" si="8"/>
        <v>4</v>
      </c>
    </row>
    <row r="539" spans="1:5" x14ac:dyDescent="0.25">
      <c r="A539" s="32" t="s">
        <v>16988</v>
      </c>
      <c r="B539" s="32" t="s">
        <v>1219</v>
      </c>
      <c r="C539" s="33">
        <v>2</v>
      </c>
      <c r="D539" s="32" t="s">
        <v>1240</v>
      </c>
      <c r="E539">
        <f t="shared" si="8"/>
        <v>4</v>
      </c>
    </row>
    <row r="540" spans="1:5" x14ac:dyDescent="0.25">
      <c r="A540" s="32" t="s">
        <v>16990</v>
      </c>
      <c r="B540" s="32" t="s">
        <v>1219</v>
      </c>
      <c r="C540" s="33">
        <v>2</v>
      </c>
      <c r="D540" s="32" t="s">
        <v>1240</v>
      </c>
      <c r="E540">
        <f t="shared" si="8"/>
        <v>4</v>
      </c>
    </row>
    <row r="541" spans="1:5" x14ac:dyDescent="0.25">
      <c r="A541" s="32" t="s">
        <v>17007</v>
      </c>
      <c r="B541" s="32" t="s">
        <v>1219</v>
      </c>
      <c r="C541" s="33">
        <v>2</v>
      </c>
      <c r="D541" s="32" t="s">
        <v>1240</v>
      </c>
      <c r="E541">
        <f t="shared" si="8"/>
        <v>4</v>
      </c>
    </row>
    <row r="542" spans="1:5" x14ac:dyDescent="0.25">
      <c r="A542" s="32" t="s">
        <v>17008</v>
      </c>
      <c r="B542" s="32" t="s">
        <v>1219</v>
      </c>
      <c r="C542" s="33">
        <v>2</v>
      </c>
      <c r="D542" s="32" t="s">
        <v>1240</v>
      </c>
      <c r="E542">
        <f t="shared" si="8"/>
        <v>4</v>
      </c>
    </row>
    <row r="543" spans="1:5" x14ac:dyDescent="0.25">
      <c r="A543" s="32" t="s">
        <v>17009</v>
      </c>
      <c r="B543" s="32" t="s">
        <v>1219</v>
      </c>
      <c r="C543" s="33">
        <v>2</v>
      </c>
      <c r="D543" s="32" t="s">
        <v>1240</v>
      </c>
      <c r="E543">
        <f t="shared" si="8"/>
        <v>4</v>
      </c>
    </row>
    <row r="544" spans="1:5" x14ac:dyDescent="0.25">
      <c r="A544" s="32" t="s">
        <v>17019</v>
      </c>
      <c r="B544" s="32" t="s">
        <v>1219</v>
      </c>
      <c r="C544" s="33">
        <v>2</v>
      </c>
      <c r="D544" s="32" t="s">
        <v>1240</v>
      </c>
      <c r="E544">
        <f t="shared" si="8"/>
        <v>4</v>
      </c>
    </row>
    <row r="545" spans="1:5" x14ac:dyDescent="0.25">
      <c r="A545" s="32" t="s">
        <v>17020</v>
      </c>
      <c r="B545" s="32" t="s">
        <v>1219</v>
      </c>
      <c r="C545" s="33">
        <v>2</v>
      </c>
      <c r="D545" s="32" t="s">
        <v>1240</v>
      </c>
      <c r="E545">
        <f t="shared" si="8"/>
        <v>4</v>
      </c>
    </row>
    <row r="546" spans="1:5" x14ac:dyDescent="0.25">
      <c r="A546" s="32" t="s">
        <v>17021</v>
      </c>
      <c r="B546" s="32" t="s">
        <v>1219</v>
      </c>
      <c r="C546" s="33">
        <v>2</v>
      </c>
      <c r="D546" s="32" t="s">
        <v>1240</v>
      </c>
      <c r="E546">
        <f t="shared" si="8"/>
        <v>4</v>
      </c>
    </row>
    <row r="547" spans="1:5" x14ac:dyDescent="0.25">
      <c r="A547" s="32" t="s">
        <v>17032</v>
      </c>
      <c r="B547" s="32" t="s">
        <v>1219</v>
      </c>
      <c r="C547" s="33">
        <v>2</v>
      </c>
      <c r="D547" s="32" t="s">
        <v>1240</v>
      </c>
      <c r="E547">
        <f t="shared" si="8"/>
        <v>4</v>
      </c>
    </row>
    <row r="548" spans="1:5" x14ac:dyDescent="0.25">
      <c r="A548" s="32" t="s">
        <v>17045</v>
      </c>
      <c r="B548" s="32" t="s">
        <v>1219</v>
      </c>
      <c r="C548" s="33">
        <v>2</v>
      </c>
      <c r="D548" s="32" t="s">
        <v>1240</v>
      </c>
      <c r="E548">
        <f t="shared" si="8"/>
        <v>4</v>
      </c>
    </row>
    <row r="549" spans="1:5" x14ac:dyDescent="0.25">
      <c r="A549" s="32" t="s">
        <v>17047</v>
      </c>
      <c r="B549" s="32" t="s">
        <v>1219</v>
      </c>
      <c r="C549" s="33">
        <v>2</v>
      </c>
      <c r="D549" s="32" t="s">
        <v>1240</v>
      </c>
      <c r="E549">
        <f t="shared" si="8"/>
        <v>4</v>
      </c>
    </row>
    <row r="550" spans="1:5" x14ac:dyDescent="0.25">
      <c r="A550" s="32" t="s">
        <v>17051</v>
      </c>
      <c r="B550" s="32" t="s">
        <v>1219</v>
      </c>
      <c r="C550" s="33">
        <v>2</v>
      </c>
      <c r="D550" s="32" t="s">
        <v>1240</v>
      </c>
      <c r="E550">
        <f t="shared" si="8"/>
        <v>4</v>
      </c>
    </row>
    <row r="551" spans="1:5" x14ac:dyDescent="0.25">
      <c r="A551" s="32" t="s">
        <v>17054</v>
      </c>
      <c r="B551" s="32" t="s">
        <v>1219</v>
      </c>
      <c r="C551" s="33">
        <v>2</v>
      </c>
      <c r="D551" s="32" t="s">
        <v>1240</v>
      </c>
      <c r="E551">
        <f t="shared" si="8"/>
        <v>4</v>
      </c>
    </row>
    <row r="552" spans="1:5" x14ac:dyDescent="0.25">
      <c r="A552" s="32" t="s">
        <v>17064</v>
      </c>
      <c r="B552" s="32" t="s">
        <v>1219</v>
      </c>
      <c r="C552" s="33">
        <v>2</v>
      </c>
      <c r="D552" s="32" t="s">
        <v>1240</v>
      </c>
      <c r="E552">
        <f t="shared" si="8"/>
        <v>4</v>
      </c>
    </row>
    <row r="553" spans="1:5" x14ac:dyDescent="0.25">
      <c r="A553" s="32" t="s">
        <v>17068</v>
      </c>
      <c r="B553" s="32" t="s">
        <v>1219</v>
      </c>
      <c r="C553" s="33">
        <v>2</v>
      </c>
      <c r="D553" s="32" t="s">
        <v>1240</v>
      </c>
      <c r="E553">
        <f t="shared" si="8"/>
        <v>4</v>
      </c>
    </row>
    <row r="554" spans="1:5" x14ac:dyDescent="0.25">
      <c r="A554" s="32" t="s">
        <v>17071</v>
      </c>
      <c r="B554" s="32" t="s">
        <v>1219</v>
      </c>
      <c r="C554" s="33">
        <v>2</v>
      </c>
      <c r="D554" s="32" t="s">
        <v>1240</v>
      </c>
      <c r="E554">
        <f t="shared" si="8"/>
        <v>4</v>
      </c>
    </row>
    <row r="555" spans="1:5" x14ac:dyDescent="0.25">
      <c r="A555" s="32" t="s">
        <v>17072</v>
      </c>
      <c r="B555" s="32" t="s">
        <v>1219</v>
      </c>
      <c r="C555" s="33">
        <v>2</v>
      </c>
      <c r="D555" s="32" t="s">
        <v>1240</v>
      </c>
      <c r="E555">
        <f t="shared" si="8"/>
        <v>4</v>
      </c>
    </row>
    <row r="556" spans="1:5" x14ac:dyDescent="0.25">
      <c r="A556" s="32" t="s">
        <v>17085</v>
      </c>
      <c r="B556" s="32" t="s">
        <v>1219</v>
      </c>
      <c r="C556" s="33">
        <v>2</v>
      </c>
      <c r="D556" s="32" t="s">
        <v>1240</v>
      </c>
      <c r="E556">
        <f t="shared" si="8"/>
        <v>4</v>
      </c>
    </row>
    <row r="557" spans="1:5" x14ac:dyDescent="0.25">
      <c r="A557" s="32" t="s">
        <v>17086</v>
      </c>
      <c r="B557" s="32" t="s">
        <v>1219</v>
      </c>
      <c r="C557" s="33">
        <v>2</v>
      </c>
      <c r="D557" s="32" t="s">
        <v>1240</v>
      </c>
      <c r="E557">
        <f t="shared" si="8"/>
        <v>4</v>
      </c>
    </row>
    <row r="558" spans="1:5" x14ac:dyDescent="0.25">
      <c r="A558" s="32" t="s">
        <v>17093</v>
      </c>
      <c r="B558" s="32" t="s">
        <v>1219</v>
      </c>
      <c r="C558" s="33">
        <v>2</v>
      </c>
      <c r="D558" s="32" t="s">
        <v>1240</v>
      </c>
      <c r="E558">
        <f t="shared" si="8"/>
        <v>4</v>
      </c>
    </row>
    <row r="559" spans="1:5" x14ac:dyDescent="0.25">
      <c r="A559" s="32" t="s">
        <v>17099</v>
      </c>
      <c r="B559" s="32" t="s">
        <v>1219</v>
      </c>
      <c r="C559" s="33">
        <v>2</v>
      </c>
      <c r="D559" s="32" t="s">
        <v>1240</v>
      </c>
      <c r="E559">
        <f t="shared" si="8"/>
        <v>4</v>
      </c>
    </row>
    <row r="560" spans="1:5" x14ac:dyDescent="0.25">
      <c r="A560" s="32" t="s">
        <v>17102</v>
      </c>
      <c r="B560" s="32" t="s">
        <v>1219</v>
      </c>
      <c r="C560" s="33">
        <v>2</v>
      </c>
      <c r="D560" s="32" t="s">
        <v>1240</v>
      </c>
      <c r="E560">
        <f t="shared" si="8"/>
        <v>4</v>
      </c>
    </row>
    <row r="561" spans="1:5" x14ac:dyDescent="0.25">
      <c r="A561" s="32" t="s">
        <v>17103</v>
      </c>
      <c r="B561" s="32" t="s">
        <v>1219</v>
      </c>
      <c r="C561" s="33">
        <v>2</v>
      </c>
      <c r="D561" s="32" t="s">
        <v>1240</v>
      </c>
      <c r="E561">
        <f t="shared" si="8"/>
        <v>4</v>
      </c>
    </row>
    <row r="562" spans="1:5" x14ac:dyDescent="0.25">
      <c r="A562" s="32" t="s">
        <v>17109</v>
      </c>
      <c r="B562" s="32" t="s">
        <v>1219</v>
      </c>
      <c r="C562" s="33">
        <v>2</v>
      </c>
      <c r="D562" s="32" t="s">
        <v>1240</v>
      </c>
      <c r="E562">
        <f t="shared" si="8"/>
        <v>4</v>
      </c>
    </row>
    <row r="563" spans="1:5" x14ac:dyDescent="0.25">
      <c r="A563" s="32" t="s">
        <v>17110</v>
      </c>
      <c r="B563" s="32" t="s">
        <v>1219</v>
      </c>
      <c r="C563" s="33">
        <v>2</v>
      </c>
      <c r="D563" s="32" t="s">
        <v>1240</v>
      </c>
      <c r="E563">
        <f t="shared" si="8"/>
        <v>4</v>
      </c>
    </row>
    <row r="564" spans="1:5" x14ac:dyDescent="0.25">
      <c r="A564" s="32" t="s">
        <v>17113</v>
      </c>
      <c r="B564" s="32" t="s">
        <v>1219</v>
      </c>
      <c r="C564" s="33">
        <v>2</v>
      </c>
      <c r="D564" s="32" t="s">
        <v>1240</v>
      </c>
      <c r="E564">
        <f t="shared" si="8"/>
        <v>4</v>
      </c>
    </row>
    <row r="565" spans="1:5" x14ac:dyDescent="0.25">
      <c r="A565" s="32" t="s">
        <v>17114</v>
      </c>
      <c r="B565" s="32" t="s">
        <v>1219</v>
      </c>
      <c r="C565" s="33">
        <v>2</v>
      </c>
      <c r="D565" s="32" t="s">
        <v>1240</v>
      </c>
      <c r="E565">
        <f t="shared" si="8"/>
        <v>4</v>
      </c>
    </row>
    <row r="566" spans="1:5" x14ac:dyDescent="0.25">
      <c r="A566" s="32" t="s">
        <v>17115</v>
      </c>
      <c r="B566" s="32" t="s">
        <v>1219</v>
      </c>
      <c r="C566" s="33">
        <v>2</v>
      </c>
      <c r="D566" s="32" t="s">
        <v>1240</v>
      </c>
      <c r="E566">
        <f t="shared" si="8"/>
        <v>4</v>
      </c>
    </row>
    <row r="567" spans="1:5" x14ac:dyDescent="0.25">
      <c r="A567" s="32" t="s">
        <v>17123</v>
      </c>
      <c r="B567" s="32" t="s">
        <v>1219</v>
      </c>
      <c r="C567" s="33">
        <v>2</v>
      </c>
      <c r="D567" s="32" t="s">
        <v>1240</v>
      </c>
      <c r="E567">
        <f t="shared" si="8"/>
        <v>4</v>
      </c>
    </row>
    <row r="568" spans="1:5" x14ac:dyDescent="0.25">
      <c r="A568" s="32" t="s">
        <v>17127</v>
      </c>
      <c r="B568" s="32" t="s">
        <v>1219</v>
      </c>
      <c r="C568" s="33">
        <v>2</v>
      </c>
      <c r="D568" s="32" t="s">
        <v>1240</v>
      </c>
      <c r="E568">
        <f t="shared" si="8"/>
        <v>4</v>
      </c>
    </row>
    <row r="569" spans="1:5" x14ac:dyDescent="0.25">
      <c r="A569" s="32" t="s">
        <v>17131</v>
      </c>
      <c r="B569" s="32" t="s">
        <v>1219</v>
      </c>
      <c r="C569" s="33">
        <v>2</v>
      </c>
      <c r="D569" s="32" t="s">
        <v>1240</v>
      </c>
      <c r="E569">
        <f t="shared" si="8"/>
        <v>4</v>
      </c>
    </row>
    <row r="570" spans="1:5" x14ac:dyDescent="0.25">
      <c r="A570" s="32" t="s">
        <v>17132</v>
      </c>
      <c r="B570" s="32" t="s">
        <v>1219</v>
      </c>
      <c r="C570" s="33">
        <v>2</v>
      </c>
      <c r="D570" s="32" t="s">
        <v>1240</v>
      </c>
      <c r="E570">
        <f t="shared" si="8"/>
        <v>4</v>
      </c>
    </row>
    <row r="571" spans="1:5" x14ac:dyDescent="0.25">
      <c r="A571" s="32" t="s">
        <v>17135</v>
      </c>
      <c r="B571" s="32" t="s">
        <v>1219</v>
      </c>
      <c r="C571" s="33">
        <v>2</v>
      </c>
      <c r="D571" s="32" t="s">
        <v>1240</v>
      </c>
      <c r="E571">
        <f t="shared" si="8"/>
        <v>4</v>
      </c>
    </row>
    <row r="572" spans="1:5" x14ac:dyDescent="0.25">
      <c r="A572" s="32" t="s">
        <v>17140</v>
      </c>
      <c r="B572" s="32" t="s">
        <v>1219</v>
      </c>
      <c r="C572" s="33">
        <v>2</v>
      </c>
      <c r="D572" s="32" t="s">
        <v>1240</v>
      </c>
      <c r="E572">
        <f t="shared" si="8"/>
        <v>4</v>
      </c>
    </row>
    <row r="573" spans="1:5" x14ac:dyDescent="0.25">
      <c r="A573" s="32" t="s">
        <v>17150</v>
      </c>
      <c r="B573" s="32" t="s">
        <v>1219</v>
      </c>
      <c r="C573" s="33">
        <v>2</v>
      </c>
      <c r="D573" s="32" t="s">
        <v>1240</v>
      </c>
      <c r="E573">
        <f t="shared" si="8"/>
        <v>4</v>
      </c>
    </row>
    <row r="574" spans="1:5" x14ac:dyDescent="0.25">
      <c r="A574" s="32" t="s">
        <v>17159</v>
      </c>
      <c r="B574" s="32" t="s">
        <v>1219</v>
      </c>
      <c r="C574" s="33">
        <v>2</v>
      </c>
      <c r="D574" s="32" t="s">
        <v>1240</v>
      </c>
      <c r="E574">
        <f t="shared" si="8"/>
        <v>4</v>
      </c>
    </row>
    <row r="575" spans="1:5" x14ac:dyDescent="0.25">
      <c r="A575" s="32" t="s">
        <v>17160</v>
      </c>
      <c r="B575" s="32" t="s">
        <v>1219</v>
      </c>
      <c r="C575" s="33">
        <v>2</v>
      </c>
      <c r="D575" s="32" t="s">
        <v>1240</v>
      </c>
      <c r="E575">
        <f t="shared" si="8"/>
        <v>4</v>
      </c>
    </row>
    <row r="576" spans="1:5" x14ac:dyDescent="0.25">
      <c r="A576" s="32" t="s">
        <v>17161</v>
      </c>
      <c r="B576" s="32" t="s">
        <v>1219</v>
      </c>
      <c r="C576" s="33">
        <v>2</v>
      </c>
      <c r="D576" s="32" t="s">
        <v>1240</v>
      </c>
      <c r="E576">
        <f t="shared" si="8"/>
        <v>4</v>
      </c>
    </row>
    <row r="577" spans="1:5" x14ac:dyDescent="0.25">
      <c r="A577" s="32" t="s">
        <v>17162</v>
      </c>
      <c r="B577" s="32" t="s">
        <v>1219</v>
      </c>
      <c r="C577" s="33">
        <v>2</v>
      </c>
      <c r="D577" s="32" t="s">
        <v>1240</v>
      </c>
      <c r="E577">
        <f t="shared" si="8"/>
        <v>4</v>
      </c>
    </row>
    <row r="578" spans="1:5" x14ac:dyDescent="0.25">
      <c r="A578" s="32" t="s">
        <v>17167</v>
      </c>
      <c r="B578" s="32" t="s">
        <v>1219</v>
      </c>
      <c r="C578" s="33">
        <v>2</v>
      </c>
      <c r="D578" s="32" t="s">
        <v>1240</v>
      </c>
      <c r="E578">
        <f t="shared" si="8"/>
        <v>4</v>
      </c>
    </row>
    <row r="579" spans="1:5" x14ac:dyDescent="0.25">
      <c r="A579" s="32" t="s">
        <v>17177</v>
      </c>
      <c r="B579" s="32" t="s">
        <v>1219</v>
      </c>
      <c r="C579" s="33">
        <v>2</v>
      </c>
      <c r="D579" s="32" t="s">
        <v>1240</v>
      </c>
      <c r="E579">
        <f t="shared" si="8"/>
        <v>4</v>
      </c>
    </row>
    <row r="580" spans="1:5" x14ac:dyDescent="0.25">
      <c r="A580" s="32" t="s">
        <v>17181</v>
      </c>
      <c r="B580" s="32" t="s">
        <v>1219</v>
      </c>
      <c r="C580" s="33">
        <v>2</v>
      </c>
      <c r="D580" s="32" t="s">
        <v>1240</v>
      </c>
      <c r="E580">
        <f t="shared" si="8"/>
        <v>4</v>
      </c>
    </row>
    <row r="581" spans="1:5" x14ac:dyDescent="0.25">
      <c r="A581" s="32" t="s">
        <v>17184</v>
      </c>
      <c r="B581" s="32" t="s">
        <v>1219</v>
      </c>
      <c r="C581" s="33">
        <v>2</v>
      </c>
      <c r="D581" s="32" t="s">
        <v>1240</v>
      </c>
      <c r="E581">
        <f t="shared" ref="E581:E644" si="9">IF(D580&lt;&gt;D581,1,IF(E580=1,2,IF(E580=2,3,4)))</f>
        <v>4</v>
      </c>
    </row>
    <row r="582" spans="1:5" x14ac:dyDescent="0.25">
      <c r="A582" s="32" t="s">
        <v>17185</v>
      </c>
      <c r="B582" s="32" t="s">
        <v>1219</v>
      </c>
      <c r="C582" s="33">
        <v>2</v>
      </c>
      <c r="D582" s="32" t="s">
        <v>1240</v>
      </c>
      <c r="E582">
        <f t="shared" si="9"/>
        <v>4</v>
      </c>
    </row>
    <row r="583" spans="1:5" x14ac:dyDescent="0.25">
      <c r="A583" s="32" t="s">
        <v>17186</v>
      </c>
      <c r="B583" s="32" t="s">
        <v>1219</v>
      </c>
      <c r="C583" s="33">
        <v>2</v>
      </c>
      <c r="D583" s="32" t="s">
        <v>1240</v>
      </c>
      <c r="E583">
        <f t="shared" si="9"/>
        <v>4</v>
      </c>
    </row>
    <row r="584" spans="1:5" x14ac:dyDescent="0.25">
      <c r="A584" s="32" t="s">
        <v>17188</v>
      </c>
      <c r="B584" s="32" t="s">
        <v>1219</v>
      </c>
      <c r="C584" s="33">
        <v>2</v>
      </c>
      <c r="D584" s="32" t="s">
        <v>1240</v>
      </c>
      <c r="E584">
        <f t="shared" si="9"/>
        <v>4</v>
      </c>
    </row>
    <row r="585" spans="1:5" x14ac:dyDescent="0.25">
      <c r="A585" s="32" t="s">
        <v>17192</v>
      </c>
      <c r="B585" s="32" t="s">
        <v>1219</v>
      </c>
      <c r="C585" s="33">
        <v>2</v>
      </c>
      <c r="D585" s="32" t="s">
        <v>1240</v>
      </c>
      <c r="E585">
        <f t="shared" si="9"/>
        <v>4</v>
      </c>
    </row>
    <row r="586" spans="1:5" x14ac:dyDescent="0.25">
      <c r="A586" s="32" t="s">
        <v>17196</v>
      </c>
      <c r="B586" s="32" t="s">
        <v>1219</v>
      </c>
      <c r="C586" s="33">
        <v>2</v>
      </c>
      <c r="D586" s="32" t="s">
        <v>1240</v>
      </c>
      <c r="E586">
        <f t="shared" si="9"/>
        <v>4</v>
      </c>
    </row>
    <row r="587" spans="1:5" x14ac:dyDescent="0.25">
      <c r="A587" s="32" t="s">
        <v>17198</v>
      </c>
      <c r="B587" s="32" t="s">
        <v>1219</v>
      </c>
      <c r="C587" s="33">
        <v>2</v>
      </c>
      <c r="D587" s="32" t="s">
        <v>1240</v>
      </c>
      <c r="E587">
        <f t="shared" si="9"/>
        <v>4</v>
      </c>
    </row>
    <row r="588" spans="1:5" x14ac:dyDescent="0.25">
      <c r="A588" s="32" t="s">
        <v>17201</v>
      </c>
      <c r="B588" s="32" t="s">
        <v>1219</v>
      </c>
      <c r="C588" s="33">
        <v>2</v>
      </c>
      <c r="D588" s="32" t="s">
        <v>1240</v>
      </c>
      <c r="E588">
        <f t="shared" si="9"/>
        <v>4</v>
      </c>
    </row>
    <row r="589" spans="1:5" x14ac:dyDescent="0.25">
      <c r="A589" s="32" t="s">
        <v>17207</v>
      </c>
      <c r="B589" s="32" t="s">
        <v>1219</v>
      </c>
      <c r="C589" s="33">
        <v>2</v>
      </c>
      <c r="D589" s="32" t="s">
        <v>1240</v>
      </c>
      <c r="E589">
        <f t="shared" si="9"/>
        <v>4</v>
      </c>
    </row>
    <row r="590" spans="1:5" x14ac:dyDescent="0.25">
      <c r="A590" s="32" t="s">
        <v>17289</v>
      </c>
      <c r="B590" s="32" t="s">
        <v>1219</v>
      </c>
      <c r="C590" s="33">
        <v>2</v>
      </c>
      <c r="D590" s="32" t="s">
        <v>1240</v>
      </c>
      <c r="E590">
        <f t="shared" si="9"/>
        <v>4</v>
      </c>
    </row>
    <row r="591" spans="1:5" x14ac:dyDescent="0.25">
      <c r="A591" s="32" t="s">
        <v>17491</v>
      </c>
      <c r="B591" s="32" t="s">
        <v>1219</v>
      </c>
      <c r="C591" s="33">
        <v>2</v>
      </c>
      <c r="D591" s="32" t="s">
        <v>1240</v>
      </c>
      <c r="E591">
        <f t="shared" si="9"/>
        <v>4</v>
      </c>
    </row>
    <row r="592" spans="1:5" x14ac:dyDescent="0.25">
      <c r="A592" s="32" t="s">
        <v>17497</v>
      </c>
      <c r="B592" s="32" t="s">
        <v>1219</v>
      </c>
      <c r="C592" s="33">
        <v>2</v>
      </c>
      <c r="D592" s="32" t="s">
        <v>1240</v>
      </c>
      <c r="E592">
        <f t="shared" si="9"/>
        <v>4</v>
      </c>
    </row>
    <row r="593" spans="1:5" x14ac:dyDescent="0.25">
      <c r="A593" s="32" t="s">
        <v>17501</v>
      </c>
      <c r="B593" s="32" t="s">
        <v>1219</v>
      </c>
      <c r="C593" s="33">
        <v>2</v>
      </c>
      <c r="D593" s="32" t="s">
        <v>1240</v>
      </c>
      <c r="E593">
        <f t="shared" si="9"/>
        <v>4</v>
      </c>
    </row>
    <row r="594" spans="1:5" x14ac:dyDescent="0.25">
      <c r="A594" s="32" t="s">
        <v>17503</v>
      </c>
      <c r="B594" s="32" t="s">
        <v>1219</v>
      </c>
      <c r="C594" s="33">
        <v>2</v>
      </c>
      <c r="D594" s="32" t="s">
        <v>1240</v>
      </c>
      <c r="E594">
        <f t="shared" si="9"/>
        <v>4</v>
      </c>
    </row>
    <row r="595" spans="1:5" x14ac:dyDescent="0.25">
      <c r="A595" s="32" t="s">
        <v>17546</v>
      </c>
      <c r="B595" s="32" t="s">
        <v>1219</v>
      </c>
      <c r="C595" s="33">
        <v>2</v>
      </c>
      <c r="D595" s="32" t="s">
        <v>1240</v>
      </c>
      <c r="E595">
        <f t="shared" si="9"/>
        <v>4</v>
      </c>
    </row>
    <row r="596" spans="1:5" x14ac:dyDescent="0.25">
      <c r="A596" s="32" t="s">
        <v>17547</v>
      </c>
      <c r="B596" s="32" t="s">
        <v>1219</v>
      </c>
      <c r="C596" s="33">
        <v>2</v>
      </c>
      <c r="D596" s="32" t="s">
        <v>1240</v>
      </c>
      <c r="E596">
        <f t="shared" si="9"/>
        <v>4</v>
      </c>
    </row>
    <row r="597" spans="1:5" x14ac:dyDescent="0.25">
      <c r="A597" s="32" t="s">
        <v>17557</v>
      </c>
      <c r="B597" s="32" t="s">
        <v>1219</v>
      </c>
      <c r="C597" s="33">
        <v>2</v>
      </c>
      <c r="D597" s="32" t="s">
        <v>1240</v>
      </c>
      <c r="E597">
        <f t="shared" si="9"/>
        <v>4</v>
      </c>
    </row>
    <row r="598" spans="1:5" x14ac:dyDescent="0.25">
      <c r="A598" s="32" t="s">
        <v>17563</v>
      </c>
      <c r="B598" s="32" t="s">
        <v>1219</v>
      </c>
      <c r="C598" s="33">
        <v>2</v>
      </c>
      <c r="D598" s="32" t="s">
        <v>1240</v>
      </c>
      <c r="E598">
        <f t="shared" si="9"/>
        <v>4</v>
      </c>
    </row>
    <row r="599" spans="1:5" x14ac:dyDescent="0.25">
      <c r="A599" s="32" t="s">
        <v>17564</v>
      </c>
      <c r="B599" s="32" t="s">
        <v>1219</v>
      </c>
      <c r="C599" s="33">
        <v>2</v>
      </c>
      <c r="D599" s="32" t="s">
        <v>1240</v>
      </c>
      <c r="E599">
        <f t="shared" si="9"/>
        <v>4</v>
      </c>
    </row>
    <row r="600" spans="1:5" x14ac:dyDescent="0.25">
      <c r="A600" s="32" t="s">
        <v>17566</v>
      </c>
      <c r="B600" s="32" t="s">
        <v>1219</v>
      </c>
      <c r="C600" s="33">
        <v>2</v>
      </c>
      <c r="D600" s="32" t="s">
        <v>1240</v>
      </c>
      <c r="E600">
        <f t="shared" si="9"/>
        <v>4</v>
      </c>
    </row>
    <row r="601" spans="1:5" x14ac:dyDescent="0.25">
      <c r="A601" s="32" t="s">
        <v>17578</v>
      </c>
      <c r="B601" s="32" t="s">
        <v>1219</v>
      </c>
      <c r="C601" s="33">
        <v>2</v>
      </c>
      <c r="D601" s="32" t="s">
        <v>1240</v>
      </c>
      <c r="E601">
        <f t="shared" si="9"/>
        <v>4</v>
      </c>
    </row>
    <row r="602" spans="1:5" x14ac:dyDescent="0.25">
      <c r="A602" s="32" t="s">
        <v>17579</v>
      </c>
      <c r="B602" s="32" t="s">
        <v>1219</v>
      </c>
      <c r="C602" s="33">
        <v>2</v>
      </c>
      <c r="D602" s="32" t="s">
        <v>1240</v>
      </c>
      <c r="E602">
        <f t="shared" si="9"/>
        <v>4</v>
      </c>
    </row>
    <row r="603" spans="1:5" x14ac:dyDescent="0.25">
      <c r="A603" s="32" t="s">
        <v>17582</v>
      </c>
      <c r="B603" s="32" t="s">
        <v>1219</v>
      </c>
      <c r="C603" s="33">
        <v>2</v>
      </c>
      <c r="D603" s="32" t="s">
        <v>1240</v>
      </c>
      <c r="E603">
        <f t="shared" si="9"/>
        <v>4</v>
      </c>
    </row>
    <row r="604" spans="1:5" x14ac:dyDescent="0.25">
      <c r="A604" s="32" t="s">
        <v>17584</v>
      </c>
      <c r="B604" s="32" t="s">
        <v>1219</v>
      </c>
      <c r="C604" s="33">
        <v>2</v>
      </c>
      <c r="D604" s="32" t="s">
        <v>1240</v>
      </c>
      <c r="E604">
        <f t="shared" si="9"/>
        <v>4</v>
      </c>
    </row>
    <row r="605" spans="1:5" ht="30" x14ac:dyDescent="0.25">
      <c r="A605" s="32" t="s">
        <v>17598</v>
      </c>
      <c r="B605" s="32" t="s">
        <v>1219</v>
      </c>
      <c r="C605" s="33">
        <v>2</v>
      </c>
      <c r="D605" s="32" t="s">
        <v>1240</v>
      </c>
      <c r="E605">
        <f t="shared" si="9"/>
        <v>4</v>
      </c>
    </row>
    <row r="606" spans="1:5" ht="30" x14ac:dyDescent="0.25">
      <c r="A606" s="32" t="s">
        <v>17602</v>
      </c>
      <c r="B606" s="32" t="s">
        <v>1219</v>
      </c>
      <c r="C606" s="33">
        <v>2</v>
      </c>
      <c r="D606" s="32" t="s">
        <v>1240</v>
      </c>
      <c r="E606">
        <f t="shared" si="9"/>
        <v>4</v>
      </c>
    </row>
    <row r="607" spans="1:5" ht="30" x14ac:dyDescent="0.25">
      <c r="A607" s="32" t="s">
        <v>17605</v>
      </c>
      <c r="B607" s="32" t="s">
        <v>1219</v>
      </c>
      <c r="C607" s="33">
        <v>2</v>
      </c>
      <c r="D607" s="32" t="s">
        <v>1240</v>
      </c>
      <c r="E607">
        <f t="shared" si="9"/>
        <v>4</v>
      </c>
    </row>
    <row r="608" spans="1:5" ht="30" x14ac:dyDescent="0.25">
      <c r="A608" s="32" t="s">
        <v>17608</v>
      </c>
      <c r="B608" s="32" t="s">
        <v>1219</v>
      </c>
      <c r="C608" s="33">
        <v>2</v>
      </c>
      <c r="D608" s="32" t="s">
        <v>1240</v>
      </c>
      <c r="E608">
        <f t="shared" si="9"/>
        <v>4</v>
      </c>
    </row>
    <row r="609" spans="1:5" ht="30" x14ac:dyDescent="0.25">
      <c r="A609" s="32" t="s">
        <v>17610</v>
      </c>
      <c r="B609" s="32" t="s">
        <v>1219</v>
      </c>
      <c r="C609" s="33">
        <v>2</v>
      </c>
      <c r="D609" s="32" t="s">
        <v>1240</v>
      </c>
      <c r="E609">
        <f t="shared" si="9"/>
        <v>4</v>
      </c>
    </row>
    <row r="610" spans="1:5" ht="30" x14ac:dyDescent="0.25">
      <c r="A610" s="32" t="s">
        <v>17611</v>
      </c>
      <c r="B610" s="32" t="s">
        <v>1219</v>
      </c>
      <c r="C610" s="33">
        <v>2</v>
      </c>
      <c r="D610" s="32" t="s">
        <v>1240</v>
      </c>
      <c r="E610">
        <f t="shared" si="9"/>
        <v>4</v>
      </c>
    </row>
    <row r="611" spans="1:5" ht="30" x14ac:dyDescent="0.25">
      <c r="A611" s="32" t="s">
        <v>17613</v>
      </c>
      <c r="B611" s="32" t="s">
        <v>1219</v>
      </c>
      <c r="C611" s="33">
        <v>2</v>
      </c>
      <c r="D611" s="32" t="s">
        <v>1240</v>
      </c>
      <c r="E611">
        <f t="shared" si="9"/>
        <v>4</v>
      </c>
    </row>
    <row r="612" spans="1:5" x14ac:dyDescent="0.25">
      <c r="A612" s="32" t="s">
        <v>17629</v>
      </c>
      <c r="B612" s="32" t="s">
        <v>1219</v>
      </c>
      <c r="C612" s="33">
        <v>2</v>
      </c>
      <c r="D612" s="32" t="s">
        <v>1240</v>
      </c>
      <c r="E612">
        <f t="shared" si="9"/>
        <v>4</v>
      </c>
    </row>
    <row r="613" spans="1:5" x14ac:dyDescent="0.25">
      <c r="A613" s="32" t="s">
        <v>17633</v>
      </c>
      <c r="B613" s="32" t="s">
        <v>1219</v>
      </c>
      <c r="C613" s="33">
        <v>2</v>
      </c>
      <c r="D613" s="32" t="s">
        <v>1240</v>
      </c>
      <c r="E613">
        <f t="shared" si="9"/>
        <v>4</v>
      </c>
    </row>
    <row r="614" spans="1:5" x14ac:dyDescent="0.25">
      <c r="A614" s="32" t="s">
        <v>17643</v>
      </c>
      <c r="B614" s="32" t="s">
        <v>1219</v>
      </c>
      <c r="C614" s="33">
        <v>2</v>
      </c>
      <c r="D614" s="32" t="s">
        <v>1240</v>
      </c>
      <c r="E614">
        <f t="shared" si="9"/>
        <v>4</v>
      </c>
    </row>
    <row r="615" spans="1:5" x14ac:dyDescent="0.25">
      <c r="A615" s="32" t="s">
        <v>17644</v>
      </c>
      <c r="B615" s="32" t="s">
        <v>1219</v>
      </c>
      <c r="C615" s="33">
        <v>2</v>
      </c>
      <c r="D615" s="32" t="s">
        <v>1240</v>
      </c>
      <c r="E615">
        <f t="shared" si="9"/>
        <v>4</v>
      </c>
    </row>
    <row r="616" spans="1:5" x14ac:dyDescent="0.25">
      <c r="A616" s="32" t="s">
        <v>17646</v>
      </c>
      <c r="B616" s="32" t="s">
        <v>1219</v>
      </c>
      <c r="C616" s="33">
        <v>2</v>
      </c>
      <c r="D616" s="32" t="s">
        <v>1240</v>
      </c>
      <c r="E616">
        <f t="shared" si="9"/>
        <v>4</v>
      </c>
    </row>
    <row r="617" spans="1:5" x14ac:dyDescent="0.25">
      <c r="A617" s="32" t="s">
        <v>17648</v>
      </c>
      <c r="B617" s="32" t="s">
        <v>1219</v>
      </c>
      <c r="C617" s="33">
        <v>2</v>
      </c>
      <c r="D617" s="32" t="s">
        <v>1240</v>
      </c>
      <c r="E617">
        <f t="shared" si="9"/>
        <v>4</v>
      </c>
    </row>
    <row r="618" spans="1:5" x14ac:dyDescent="0.25">
      <c r="A618" s="32" t="s">
        <v>17670</v>
      </c>
      <c r="B618" s="32" t="s">
        <v>1219</v>
      </c>
      <c r="C618" s="33">
        <v>2</v>
      </c>
      <c r="D618" s="32" t="s">
        <v>1240</v>
      </c>
      <c r="E618">
        <f t="shared" si="9"/>
        <v>4</v>
      </c>
    </row>
    <row r="619" spans="1:5" x14ac:dyDescent="0.25">
      <c r="A619" s="32" t="s">
        <v>17672</v>
      </c>
      <c r="B619" s="32" t="s">
        <v>1219</v>
      </c>
      <c r="C619" s="33">
        <v>2</v>
      </c>
      <c r="D619" s="32" t="s">
        <v>1240</v>
      </c>
      <c r="E619">
        <f t="shared" si="9"/>
        <v>4</v>
      </c>
    </row>
    <row r="620" spans="1:5" x14ac:dyDescent="0.25">
      <c r="A620" s="32" t="s">
        <v>17673</v>
      </c>
      <c r="B620" s="32" t="s">
        <v>1219</v>
      </c>
      <c r="C620" s="33">
        <v>2</v>
      </c>
      <c r="D620" s="32" t="s">
        <v>1240</v>
      </c>
      <c r="E620">
        <f t="shared" si="9"/>
        <v>4</v>
      </c>
    </row>
    <row r="621" spans="1:5" x14ac:dyDescent="0.25">
      <c r="A621" s="32" t="s">
        <v>17677</v>
      </c>
      <c r="B621" s="32" t="s">
        <v>1219</v>
      </c>
      <c r="C621" s="33">
        <v>2</v>
      </c>
      <c r="D621" s="32" t="s">
        <v>1240</v>
      </c>
      <c r="E621">
        <f t="shared" si="9"/>
        <v>4</v>
      </c>
    </row>
    <row r="622" spans="1:5" x14ac:dyDescent="0.25">
      <c r="A622" s="32" t="s">
        <v>17687</v>
      </c>
      <c r="B622" s="32" t="s">
        <v>1219</v>
      </c>
      <c r="C622" s="33">
        <v>2</v>
      </c>
      <c r="D622" s="32" t="s">
        <v>1240</v>
      </c>
      <c r="E622">
        <f t="shared" si="9"/>
        <v>4</v>
      </c>
    </row>
    <row r="623" spans="1:5" x14ac:dyDescent="0.25">
      <c r="A623" s="32" t="s">
        <v>17688</v>
      </c>
      <c r="B623" s="32" t="s">
        <v>1219</v>
      </c>
      <c r="C623" s="33">
        <v>2</v>
      </c>
      <c r="D623" s="32" t="s">
        <v>1240</v>
      </c>
      <c r="E623">
        <f t="shared" si="9"/>
        <v>4</v>
      </c>
    </row>
    <row r="624" spans="1:5" x14ac:dyDescent="0.25">
      <c r="A624" s="32" t="s">
        <v>17689</v>
      </c>
      <c r="B624" s="32" t="s">
        <v>1219</v>
      </c>
      <c r="C624" s="33">
        <v>2</v>
      </c>
      <c r="D624" s="32" t="s">
        <v>1240</v>
      </c>
      <c r="E624">
        <f t="shared" si="9"/>
        <v>4</v>
      </c>
    </row>
    <row r="625" spans="1:5" x14ac:dyDescent="0.25">
      <c r="A625" s="32" t="s">
        <v>17690</v>
      </c>
      <c r="B625" s="32" t="s">
        <v>1219</v>
      </c>
      <c r="C625" s="33">
        <v>2</v>
      </c>
      <c r="D625" s="32" t="s">
        <v>1240</v>
      </c>
      <c r="E625">
        <f t="shared" si="9"/>
        <v>4</v>
      </c>
    </row>
    <row r="626" spans="1:5" x14ac:dyDescent="0.25">
      <c r="A626" s="32" t="s">
        <v>17691</v>
      </c>
      <c r="B626" s="32" t="s">
        <v>1219</v>
      </c>
      <c r="C626" s="33">
        <v>2</v>
      </c>
      <c r="D626" s="32" t="s">
        <v>1240</v>
      </c>
      <c r="E626">
        <f t="shared" si="9"/>
        <v>4</v>
      </c>
    </row>
    <row r="627" spans="1:5" x14ac:dyDescent="0.25">
      <c r="A627" s="32" t="s">
        <v>17693</v>
      </c>
      <c r="B627" s="32" t="s">
        <v>1219</v>
      </c>
      <c r="C627" s="33">
        <v>2</v>
      </c>
      <c r="D627" s="32" t="s">
        <v>1240</v>
      </c>
      <c r="E627">
        <f t="shared" si="9"/>
        <v>4</v>
      </c>
    </row>
    <row r="628" spans="1:5" x14ac:dyDescent="0.25">
      <c r="A628" s="32" t="s">
        <v>17695</v>
      </c>
      <c r="B628" s="32" t="s">
        <v>1219</v>
      </c>
      <c r="C628" s="33">
        <v>2</v>
      </c>
      <c r="D628" s="32" t="s">
        <v>1240</v>
      </c>
      <c r="E628">
        <f t="shared" si="9"/>
        <v>4</v>
      </c>
    </row>
    <row r="629" spans="1:5" x14ac:dyDescent="0.25">
      <c r="A629" s="32" t="s">
        <v>17700</v>
      </c>
      <c r="B629" s="32" t="s">
        <v>1219</v>
      </c>
      <c r="C629" s="33">
        <v>2</v>
      </c>
      <c r="D629" s="32" t="s">
        <v>1240</v>
      </c>
      <c r="E629">
        <f t="shared" si="9"/>
        <v>4</v>
      </c>
    </row>
    <row r="630" spans="1:5" x14ac:dyDescent="0.25">
      <c r="A630" s="32" t="s">
        <v>17701</v>
      </c>
      <c r="B630" s="32" t="s">
        <v>1219</v>
      </c>
      <c r="C630" s="33">
        <v>2</v>
      </c>
      <c r="D630" s="32" t="s">
        <v>1240</v>
      </c>
      <c r="E630">
        <f t="shared" si="9"/>
        <v>4</v>
      </c>
    </row>
    <row r="631" spans="1:5" x14ac:dyDescent="0.25">
      <c r="A631" s="32" t="s">
        <v>17702</v>
      </c>
      <c r="B631" s="32" t="s">
        <v>1219</v>
      </c>
      <c r="C631" s="33">
        <v>2</v>
      </c>
      <c r="D631" s="32" t="s">
        <v>1240</v>
      </c>
      <c r="E631">
        <f t="shared" si="9"/>
        <v>4</v>
      </c>
    </row>
    <row r="632" spans="1:5" x14ac:dyDescent="0.25">
      <c r="A632" s="32" t="s">
        <v>17734</v>
      </c>
      <c r="B632" s="32" t="s">
        <v>1219</v>
      </c>
      <c r="C632" s="33">
        <v>2</v>
      </c>
      <c r="D632" s="32" t="s">
        <v>1240</v>
      </c>
      <c r="E632">
        <f t="shared" si="9"/>
        <v>4</v>
      </c>
    </row>
    <row r="633" spans="1:5" x14ac:dyDescent="0.25">
      <c r="A633" s="32" t="s">
        <v>17990</v>
      </c>
      <c r="B633" s="32" t="s">
        <v>1219</v>
      </c>
      <c r="C633" s="33">
        <v>2</v>
      </c>
      <c r="D633" s="32" t="s">
        <v>1240</v>
      </c>
      <c r="E633">
        <f t="shared" si="9"/>
        <v>4</v>
      </c>
    </row>
    <row r="634" spans="1:5" x14ac:dyDescent="0.25">
      <c r="A634" s="32" t="s">
        <v>18006</v>
      </c>
      <c r="B634" s="32" t="s">
        <v>1219</v>
      </c>
      <c r="C634" s="33">
        <v>2</v>
      </c>
      <c r="D634" s="32" t="s">
        <v>1240</v>
      </c>
      <c r="E634">
        <f t="shared" si="9"/>
        <v>4</v>
      </c>
    </row>
    <row r="635" spans="1:5" x14ac:dyDescent="0.25">
      <c r="A635" s="32" t="s">
        <v>18008</v>
      </c>
      <c r="B635" s="32" t="s">
        <v>1219</v>
      </c>
      <c r="C635" s="33">
        <v>2</v>
      </c>
      <c r="D635" s="32" t="s">
        <v>1240</v>
      </c>
      <c r="E635">
        <f t="shared" si="9"/>
        <v>4</v>
      </c>
    </row>
    <row r="636" spans="1:5" x14ac:dyDescent="0.25">
      <c r="A636" s="32" t="s">
        <v>18010</v>
      </c>
      <c r="B636" s="32" t="s">
        <v>1219</v>
      </c>
      <c r="C636" s="33">
        <v>2</v>
      </c>
      <c r="D636" s="32" t="s">
        <v>1240</v>
      </c>
      <c r="E636">
        <f t="shared" si="9"/>
        <v>4</v>
      </c>
    </row>
    <row r="637" spans="1:5" x14ac:dyDescent="0.25">
      <c r="A637" s="32" t="s">
        <v>18011</v>
      </c>
      <c r="B637" s="32" t="s">
        <v>1219</v>
      </c>
      <c r="C637" s="33">
        <v>2</v>
      </c>
      <c r="D637" s="32" t="s">
        <v>1240</v>
      </c>
      <c r="E637">
        <f t="shared" si="9"/>
        <v>4</v>
      </c>
    </row>
    <row r="638" spans="1:5" x14ac:dyDescent="0.25">
      <c r="A638" s="32" t="s">
        <v>18015</v>
      </c>
      <c r="B638" s="32" t="s">
        <v>1219</v>
      </c>
      <c r="C638" s="33">
        <v>2</v>
      </c>
      <c r="D638" s="32" t="s">
        <v>1240</v>
      </c>
      <c r="E638">
        <f t="shared" si="9"/>
        <v>4</v>
      </c>
    </row>
    <row r="639" spans="1:5" x14ac:dyDescent="0.25">
      <c r="A639" s="32" t="s">
        <v>18016</v>
      </c>
      <c r="B639" s="32" t="s">
        <v>1219</v>
      </c>
      <c r="C639" s="33">
        <v>2</v>
      </c>
      <c r="D639" s="32" t="s">
        <v>1240</v>
      </c>
      <c r="E639">
        <f t="shared" si="9"/>
        <v>4</v>
      </c>
    </row>
    <row r="640" spans="1:5" x14ac:dyDescent="0.25">
      <c r="A640" s="32" t="s">
        <v>18017</v>
      </c>
      <c r="B640" s="32" t="s">
        <v>1219</v>
      </c>
      <c r="C640" s="33">
        <v>2</v>
      </c>
      <c r="D640" s="32" t="s">
        <v>1240</v>
      </c>
      <c r="E640">
        <f t="shared" si="9"/>
        <v>4</v>
      </c>
    </row>
    <row r="641" spans="1:5" x14ac:dyDescent="0.25">
      <c r="A641" s="32" t="s">
        <v>18018</v>
      </c>
      <c r="B641" s="32" t="s">
        <v>1219</v>
      </c>
      <c r="C641" s="33">
        <v>2</v>
      </c>
      <c r="D641" s="32" t="s">
        <v>1240</v>
      </c>
      <c r="E641">
        <f t="shared" si="9"/>
        <v>4</v>
      </c>
    </row>
    <row r="642" spans="1:5" x14ac:dyDescent="0.25">
      <c r="A642" s="32" t="s">
        <v>18027</v>
      </c>
      <c r="B642" s="32" t="s">
        <v>1219</v>
      </c>
      <c r="C642" s="33">
        <v>2</v>
      </c>
      <c r="D642" s="32" t="s">
        <v>1240</v>
      </c>
      <c r="E642">
        <f t="shared" si="9"/>
        <v>4</v>
      </c>
    </row>
    <row r="643" spans="1:5" x14ac:dyDescent="0.25">
      <c r="A643" s="32" t="s">
        <v>18079</v>
      </c>
      <c r="B643" s="32" t="s">
        <v>1219</v>
      </c>
      <c r="C643" s="33">
        <v>2</v>
      </c>
      <c r="D643" s="32" t="s">
        <v>1240</v>
      </c>
      <c r="E643">
        <f t="shared" si="9"/>
        <v>4</v>
      </c>
    </row>
    <row r="644" spans="1:5" x14ac:dyDescent="0.25">
      <c r="A644" s="32" t="s">
        <v>18091</v>
      </c>
      <c r="B644" s="32" t="s">
        <v>1219</v>
      </c>
      <c r="C644" s="33">
        <v>2</v>
      </c>
      <c r="D644" s="32" t="s">
        <v>1240</v>
      </c>
      <c r="E644">
        <f t="shared" si="9"/>
        <v>4</v>
      </c>
    </row>
    <row r="645" spans="1:5" x14ac:dyDescent="0.25">
      <c r="A645" s="32" t="s">
        <v>18092</v>
      </c>
      <c r="B645" s="32" t="s">
        <v>1219</v>
      </c>
      <c r="C645" s="33">
        <v>2</v>
      </c>
      <c r="D645" s="32" t="s">
        <v>1240</v>
      </c>
      <c r="E645">
        <f t="shared" ref="E645:E708" si="10">IF(D644&lt;&gt;D645,1,IF(E644=1,2,IF(E644=2,3,4)))</f>
        <v>4</v>
      </c>
    </row>
    <row r="646" spans="1:5" x14ac:dyDescent="0.25">
      <c r="A646" s="32" t="s">
        <v>18106</v>
      </c>
      <c r="B646" s="32" t="s">
        <v>1219</v>
      </c>
      <c r="C646" s="33">
        <v>2</v>
      </c>
      <c r="D646" s="32" t="s">
        <v>1240</v>
      </c>
      <c r="E646">
        <f t="shared" si="10"/>
        <v>4</v>
      </c>
    </row>
    <row r="647" spans="1:5" x14ac:dyDescent="0.25">
      <c r="A647" s="32" t="s">
        <v>18107</v>
      </c>
      <c r="B647" s="32" t="s">
        <v>1219</v>
      </c>
      <c r="C647" s="33">
        <v>2</v>
      </c>
      <c r="D647" s="32" t="s">
        <v>1240</v>
      </c>
      <c r="E647">
        <f t="shared" si="10"/>
        <v>4</v>
      </c>
    </row>
    <row r="648" spans="1:5" x14ac:dyDescent="0.25">
      <c r="A648" s="32" t="s">
        <v>18109</v>
      </c>
      <c r="B648" s="32" t="s">
        <v>1219</v>
      </c>
      <c r="C648" s="33">
        <v>2</v>
      </c>
      <c r="D648" s="32" t="s">
        <v>1240</v>
      </c>
      <c r="E648">
        <f t="shared" si="10"/>
        <v>4</v>
      </c>
    </row>
    <row r="649" spans="1:5" x14ac:dyDescent="0.25">
      <c r="A649" s="32" t="s">
        <v>18114</v>
      </c>
      <c r="B649" s="32" t="s">
        <v>1219</v>
      </c>
      <c r="C649" s="33">
        <v>2</v>
      </c>
      <c r="D649" s="32" t="s">
        <v>1240</v>
      </c>
      <c r="E649">
        <f t="shared" si="10"/>
        <v>4</v>
      </c>
    </row>
    <row r="650" spans="1:5" x14ac:dyDescent="0.25">
      <c r="A650" s="32" t="s">
        <v>18125</v>
      </c>
      <c r="B650" s="32" t="s">
        <v>1219</v>
      </c>
      <c r="C650" s="33">
        <v>2</v>
      </c>
      <c r="D650" s="32" t="s">
        <v>1240</v>
      </c>
      <c r="E650">
        <f t="shared" si="10"/>
        <v>4</v>
      </c>
    </row>
    <row r="651" spans="1:5" x14ac:dyDescent="0.25">
      <c r="A651" s="32" t="s">
        <v>18157</v>
      </c>
      <c r="B651" s="32" t="s">
        <v>1219</v>
      </c>
      <c r="C651" s="33">
        <v>2</v>
      </c>
      <c r="D651" s="32" t="s">
        <v>1240</v>
      </c>
      <c r="E651">
        <f t="shared" si="10"/>
        <v>4</v>
      </c>
    </row>
    <row r="652" spans="1:5" x14ac:dyDescent="0.25">
      <c r="A652" s="32" t="s">
        <v>18158</v>
      </c>
      <c r="B652" s="32" t="s">
        <v>1219</v>
      </c>
      <c r="C652" s="33">
        <v>2</v>
      </c>
      <c r="D652" s="32" t="s">
        <v>1240</v>
      </c>
      <c r="E652">
        <f t="shared" si="10"/>
        <v>4</v>
      </c>
    </row>
    <row r="653" spans="1:5" x14ac:dyDescent="0.25">
      <c r="A653" s="32" t="s">
        <v>18161</v>
      </c>
      <c r="B653" s="32" t="s">
        <v>1219</v>
      </c>
      <c r="C653" s="33">
        <v>2</v>
      </c>
      <c r="D653" s="32" t="s">
        <v>1240</v>
      </c>
      <c r="E653">
        <f t="shared" si="10"/>
        <v>4</v>
      </c>
    </row>
    <row r="654" spans="1:5" x14ac:dyDescent="0.25">
      <c r="A654" s="32" t="s">
        <v>18182</v>
      </c>
      <c r="B654" s="32" t="s">
        <v>1219</v>
      </c>
      <c r="C654" s="33">
        <v>2</v>
      </c>
      <c r="D654" s="32" t="s">
        <v>1240</v>
      </c>
      <c r="E654">
        <f t="shared" si="10"/>
        <v>4</v>
      </c>
    </row>
    <row r="655" spans="1:5" x14ac:dyDescent="0.25">
      <c r="A655" s="32" t="s">
        <v>18191</v>
      </c>
      <c r="B655" s="32" t="s">
        <v>1219</v>
      </c>
      <c r="C655" s="33">
        <v>2</v>
      </c>
      <c r="D655" s="32" t="s">
        <v>1240</v>
      </c>
      <c r="E655">
        <f t="shared" si="10"/>
        <v>4</v>
      </c>
    </row>
    <row r="656" spans="1:5" x14ac:dyDescent="0.25">
      <c r="A656" s="32" t="s">
        <v>18196</v>
      </c>
      <c r="B656" s="32" t="s">
        <v>1219</v>
      </c>
      <c r="C656" s="33">
        <v>2</v>
      </c>
      <c r="D656" s="32" t="s">
        <v>1240</v>
      </c>
      <c r="E656">
        <f t="shared" si="10"/>
        <v>4</v>
      </c>
    </row>
    <row r="657" spans="1:5" x14ac:dyDescent="0.25">
      <c r="A657" s="32" t="s">
        <v>18198</v>
      </c>
      <c r="B657" s="32" t="s">
        <v>1219</v>
      </c>
      <c r="C657" s="33">
        <v>2</v>
      </c>
      <c r="D657" s="32" t="s">
        <v>1240</v>
      </c>
      <c r="E657">
        <f t="shared" si="10"/>
        <v>4</v>
      </c>
    </row>
    <row r="658" spans="1:5" x14ac:dyDescent="0.25">
      <c r="A658" s="32" t="s">
        <v>18217</v>
      </c>
      <c r="B658" s="32" t="s">
        <v>1219</v>
      </c>
      <c r="C658" s="33">
        <v>2</v>
      </c>
      <c r="D658" s="32" t="s">
        <v>1240</v>
      </c>
      <c r="E658">
        <f t="shared" si="10"/>
        <v>4</v>
      </c>
    </row>
    <row r="659" spans="1:5" x14ac:dyDescent="0.25">
      <c r="A659" s="32" t="s">
        <v>18218</v>
      </c>
      <c r="B659" s="32" t="s">
        <v>1219</v>
      </c>
      <c r="C659" s="33">
        <v>2</v>
      </c>
      <c r="D659" s="32" t="s">
        <v>1240</v>
      </c>
      <c r="E659">
        <f t="shared" si="10"/>
        <v>4</v>
      </c>
    </row>
    <row r="660" spans="1:5" x14ac:dyDescent="0.25">
      <c r="A660" s="32" t="s">
        <v>18220</v>
      </c>
      <c r="B660" s="32" t="s">
        <v>1219</v>
      </c>
      <c r="C660" s="33">
        <v>2</v>
      </c>
      <c r="D660" s="32" t="s">
        <v>1240</v>
      </c>
      <c r="E660">
        <f t="shared" si="10"/>
        <v>4</v>
      </c>
    </row>
    <row r="661" spans="1:5" x14ac:dyDescent="0.25">
      <c r="A661" s="32" t="s">
        <v>18221</v>
      </c>
      <c r="B661" s="32" t="s">
        <v>1219</v>
      </c>
      <c r="C661" s="33">
        <v>2</v>
      </c>
      <c r="D661" s="32" t="s">
        <v>1240</v>
      </c>
      <c r="E661">
        <f t="shared" si="10"/>
        <v>4</v>
      </c>
    </row>
    <row r="662" spans="1:5" x14ac:dyDescent="0.25">
      <c r="A662" s="32" t="s">
        <v>18227</v>
      </c>
      <c r="B662" s="32" t="s">
        <v>1219</v>
      </c>
      <c r="C662" s="33">
        <v>2</v>
      </c>
      <c r="D662" s="32" t="s">
        <v>1240</v>
      </c>
      <c r="E662">
        <f t="shared" si="10"/>
        <v>4</v>
      </c>
    </row>
    <row r="663" spans="1:5" x14ac:dyDescent="0.25">
      <c r="A663" s="32" t="s">
        <v>18248</v>
      </c>
      <c r="B663" s="32" t="s">
        <v>1219</v>
      </c>
      <c r="C663" s="33">
        <v>2</v>
      </c>
      <c r="D663" s="32" t="s">
        <v>1240</v>
      </c>
      <c r="E663">
        <f t="shared" si="10"/>
        <v>4</v>
      </c>
    </row>
    <row r="664" spans="1:5" x14ac:dyDescent="0.25">
      <c r="A664" s="32" t="s">
        <v>18251</v>
      </c>
      <c r="B664" s="32" t="s">
        <v>1219</v>
      </c>
      <c r="C664" s="33">
        <v>2</v>
      </c>
      <c r="D664" s="32" t="s">
        <v>1240</v>
      </c>
      <c r="E664">
        <f t="shared" si="10"/>
        <v>4</v>
      </c>
    </row>
    <row r="665" spans="1:5" x14ac:dyDescent="0.25">
      <c r="A665" s="32" t="s">
        <v>18252</v>
      </c>
      <c r="B665" s="32" t="s">
        <v>1219</v>
      </c>
      <c r="C665" s="33">
        <v>2</v>
      </c>
      <c r="D665" s="32" t="s">
        <v>1240</v>
      </c>
      <c r="E665">
        <f t="shared" si="10"/>
        <v>4</v>
      </c>
    </row>
    <row r="666" spans="1:5" x14ac:dyDescent="0.25">
      <c r="A666" s="32" t="s">
        <v>18254</v>
      </c>
      <c r="B666" s="32" t="s">
        <v>1219</v>
      </c>
      <c r="C666" s="33">
        <v>2</v>
      </c>
      <c r="D666" s="32" t="s">
        <v>1240</v>
      </c>
      <c r="E666">
        <f t="shared" si="10"/>
        <v>4</v>
      </c>
    </row>
    <row r="667" spans="1:5" x14ac:dyDescent="0.25">
      <c r="A667" s="32" t="s">
        <v>18255</v>
      </c>
      <c r="B667" s="32" t="s">
        <v>1219</v>
      </c>
      <c r="C667" s="33">
        <v>2</v>
      </c>
      <c r="D667" s="32" t="s">
        <v>1240</v>
      </c>
      <c r="E667">
        <f t="shared" si="10"/>
        <v>4</v>
      </c>
    </row>
    <row r="668" spans="1:5" x14ac:dyDescent="0.25">
      <c r="A668" s="32" t="s">
        <v>18257</v>
      </c>
      <c r="B668" s="32" t="s">
        <v>1219</v>
      </c>
      <c r="C668" s="33">
        <v>2</v>
      </c>
      <c r="D668" s="32" t="s">
        <v>1240</v>
      </c>
      <c r="E668">
        <f t="shared" si="10"/>
        <v>4</v>
      </c>
    </row>
    <row r="669" spans="1:5" x14ac:dyDescent="0.25">
      <c r="A669" s="32" t="s">
        <v>18260</v>
      </c>
      <c r="B669" s="32" t="s">
        <v>1219</v>
      </c>
      <c r="C669" s="33">
        <v>2</v>
      </c>
      <c r="D669" s="32" t="s">
        <v>1240</v>
      </c>
      <c r="E669">
        <f t="shared" si="10"/>
        <v>4</v>
      </c>
    </row>
    <row r="670" spans="1:5" x14ac:dyDescent="0.25">
      <c r="A670" s="32" t="s">
        <v>18355</v>
      </c>
      <c r="B670" s="32" t="s">
        <v>1219</v>
      </c>
      <c r="C670" s="33">
        <v>2</v>
      </c>
      <c r="D670" s="32" t="s">
        <v>1240</v>
      </c>
      <c r="E670">
        <f t="shared" si="10"/>
        <v>4</v>
      </c>
    </row>
    <row r="671" spans="1:5" x14ac:dyDescent="0.25">
      <c r="A671" s="32" t="s">
        <v>18584</v>
      </c>
      <c r="B671" s="32" t="s">
        <v>1219</v>
      </c>
      <c r="C671" s="33">
        <v>2</v>
      </c>
      <c r="D671" s="32" t="s">
        <v>1240</v>
      </c>
      <c r="E671">
        <f t="shared" si="10"/>
        <v>4</v>
      </c>
    </row>
    <row r="672" spans="1:5" x14ac:dyDescent="0.25">
      <c r="A672" s="32" t="s">
        <v>18587</v>
      </c>
      <c r="B672" s="32" t="s">
        <v>1219</v>
      </c>
      <c r="C672" s="33">
        <v>2</v>
      </c>
      <c r="D672" s="32" t="s">
        <v>1240</v>
      </c>
      <c r="E672">
        <f t="shared" si="10"/>
        <v>4</v>
      </c>
    </row>
    <row r="673" spans="1:5" x14ac:dyDescent="0.25">
      <c r="A673" s="32" t="s">
        <v>18590</v>
      </c>
      <c r="B673" s="32" t="s">
        <v>1219</v>
      </c>
      <c r="C673" s="33">
        <v>2</v>
      </c>
      <c r="D673" s="32" t="s">
        <v>1240</v>
      </c>
      <c r="E673">
        <f t="shared" si="10"/>
        <v>4</v>
      </c>
    </row>
    <row r="674" spans="1:5" x14ac:dyDescent="0.25">
      <c r="A674" s="32" t="s">
        <v>18591</v>
      </c>
      <c r="B674" s="32" t="s">
        <v>1219</v>
      </c>
      <c r="C674" s="33">
        <v>2</v>
      </c>
      <c r="D674" s="32" t="s">
        <v>1240</v>
      </c>
      <c r="E674">
        <f t="shared" si="10"/>
        <v>4</v>
      </c>
    </row>
    <row r="675" spans="1:5" x14ac:dyDescent="0.25">
      <c r="A675" s="32" t="s">
        <v>18603</v>
      </c>
      <c r="B675" s="32" t="s">
        <v>1219</v>
      </c>
      <c r="C675" s="33">
        <v>2</v>
      </c>
      <c r="D675" s="32" t="s">
        <v>1240</v>
      </c>
      <c r="E675">
        <f t="shared" si="10"/>
        <v>4</v>
      </c>
    </row>
    <row r="676" spans="1:5" x14ac:dyDescent="0.25">
      <c r="A676" s="32" t="s">
        <v>18607</v>
      </c>
      <c r="B676" s="32" t="s">
        <v>1219</v>
      </c>
      <c r="C676" s="33">
        <v>2</v>
      </c>
      <c r="D676" s="32" t="s">
        <v>1240</v>
      </c>
      <c r="E676">
        <f t="shared" si="10"/>
        <v>4</v>
      </c>
    </row>
    <row r="677" spans="1:5" x14ac:dyDescent="0.25">
      <c r="A677" s="32" t="s">
        <v>18612</v>
      </c>
      <c r="B677" s="32" t="s">
        <v>1219</v>
      </c>
      <c r="C677" s="33">
        <v>2</v>
      </c>
      <c r="D677" s="32" t="s">
        <v>1240</v>
      </c>
      <c r="E677">
        <f t="shared" si="10"/>
        <v>4</v>
      </c>
    </row>
    <row r="678" spans="1:5" x14ac:dyDescent="0.25">
      <c r="A678" s="32" t="s">
        <v>18613</v>
      </c>
      <c r="B678" s="32" t="s">
        <v>1219</v>
      </c>
      <c r="C678" s="33">
        <v>2</v>
      </c>
      <c r="D678" s="32" t="s">
        <v>1240</v>
      </c>
      <c r="E678">
        <f t="shared" si="10"/>
        <v>4</v>
      </c>
    </row>
    <row r="679" spans="1:5" x14ac:dyDescent="0.25">
      <c r="A679" s="32" t="s">
        <v>18615</v>
      </c>
      <c r="B679" s="32" t="s">
        <v>1219</v>
      </c>
      <c r="C679" s="33">
        <v>2</v>
      </c>
      <c r="D679" s="32" t="s">
        <v>1240</v>
      </c>
      <c r="E679">
        <f t="shared" si="10"/>
        <v>4</v>
      </c>
    </row>
    <row r="680" spans="1:5" x14ac:dyDescent="0.25">
      <c r="A680" s="32" t="s">
        <v>18617</v>
      </c>
      <c r="B680" s="32" t="s">
        <v>1219</v>
      </c>
      <c r="C680" s="33">
        <v>2</v>
      </c>
      <c r="D680" s="32" t="s">
        <v>1240</v>
      </c>
      <c r="E680">
        <f t="shared" si="10"/>
        <v>4</v>
      </c>
    </row>
    <row r="681" spans="1:5" x14ac:dyDescent="0.25">
      <c r="A681" s="32" t="s">
        <v>18620</v>
      </c>
      <c r="B681" s="32" t="s">
        <v>1219</v>
      </c>
      <c r="C681" s="33">
        <v>2</v>
      </c>
      <c r="D681" s="32" t="s">
        <v>1240</v>
      </c>
      <c r="E681">
        <f t="shared" si="10"/>
        <v>4</v>
      </c>
    </row>
    <row r="682" spans="1:5" ht="30" x14ac:dyDescent="0.25">
      <c r="A682" s="32" t="s">
        <v>18627</v>
      </c>
      <c r="B682" s="32" t="s">
        <v>1219</v>
      </c>
      <c r="C682" s="33">
        <v>2</v>
      </c>
      <c r="D682" s="32" t="s">
        <v>1240</v>
      </c>
      <c r="E682">
        <f t="shared" si="10"/>
        <v>4</v>
      </c>
    </row>
    <row r="683" spans="1:5" x14ac:dyDescent="0.25">
      <c r="A683" s="32" t="s">
        <v>18629</v>
      </c>
      <c r="B683" s="32" t="s">
        <v>1219</v>
      </c>
      <c r="C683" s="33">
        <v>2</v>
      </c>
      <c r="D683" s="32" t="s">
        <v>1240</v>
      </c>
      <c r="E683">
        <f t="shared" si="10"/>
        <v>4</v>
      </c>
    </row>
    <row r="684" spans="1:5" x14ac:dyDescent="0.25">
      <c r="A684" s="32" t="s">
        <v>18633</v>
      </c>
      <c r="B684" s="32" t="s">
        <v>1219</v>
      </c>
      <c r="C684" s="33">
        <v>2</v>
      </c>
      <c r="D684" s="32" t="s">
        <v>1240</v>
      </c>
      <c r="E684">
        <f t="shared" si="10"/>
        <v>4</v>
      </c>
    </row>
    <row r="685" spans="1:5" x14ac:dyDescent="0.25">
      <c r="A685" s="32" t="s">
        <v>18635</v>
      </c>
      <c r="B685" s="32" t="s">
        <v>1219</v>
      </c>
      <c r="C685" s="33">
        <v>2</v>
      </c>
      <c r="D685" s="32" t="s">
        <v>1240</v>
      </c>
      <c r="E685">
        <f t="shared" si="10"/>
        <v>4</v>
      </c>
    </row>
    <row r="686" spans="1:5" x14ac:dyDescent="0.25">
      <c r="A686" s="32" t="s">
        <v>18636</v>
      </c>
      <c r="B686" s="32" t="s">
        <v>1219</v>
      </c>
      <c r="C686" s="33">
        <v>2</v>
      </c>
      <c r="D686" s="32" t="s">
        <v>1240</v>
      </c>
      <c r="E686">
        <f t="shared" si="10"/>
        <v>4</v>
      </c>
    </row>
    <row r="687" spans="1:5" x14ac:dyDescent="0.25">
      <c r="A687" s="32" t="s">
        <v>18637</v>
      </c>
      <c r="B687" s="32" t="s">
        <v>1219</v>
      </c>
      <c r="C687" s="33">
        <v>2</v>
      </c>
      <c r="D687" s="32" t="s">
        <v>1240</v>
      </c>
      <c r="E687">
        <f t="shared" si="10"/>
        <v>4</v>
      </c>
    </row>
    <row r="688" spans="1:5" x14ac:dyDescent="0.25">
      <c r="A688" s="32" t="s">
        <v>18638</v>
      </c>
      <c r="B688" s="32" t="s">
        <v>1219</v>
      </c>
      <c r="C688" s="33">
        <v>2</v>
      </c>
      <c r="D688" s="32" t="s">
        <v>1240</v>
      </c>
      <c r="E688">
        <f t="shared" si="10"/>
        <v>4</v>
      </c>
    </row>
    <row r="689" spans="1:5" x14ac:dyDescent="0.25">
      <c r="A689" s="32" t="s">
        <v>18790</v>
      </c>
      <c r="B689" s="32" t="s">
        <v>1219</v>
      </c>
      <c r="C689" s="33">
        <v>2</v>
      </c>
      <c r="D689" s="32" t="s">
        <v>1240</v>
      </c>
      <c r="E689">
        <f t="shared" si="10"/>
        <v>4</v>
      </c>
    </row>
    <row r="690" spans="1:5" x14ac:dyDescent="0.25">
      <c r="A690" s="32" t="s">
        <v>18792</v>
      </c>
      <c r="B690" s="32" t="s">
        <v>1219</v>
      </c>
      <c r="C690" s="33">
        <v>2</v>
      </c>
      <c r="D690" s="32" t="s">
        <v>1240</v>
      </c>
      <c r="E690">
        <f t="shared" si="10"/>
        <v>4</v>
      </c>
    </row>
    <row r="691" spans="1:5" x14ac:dyDescent="0.25">
      <c r="A691" s="32" t="s">
        <v>18806</v>
      </c>
      <c r="B691" s="32" t="s">
        <v>1219</v>
      </c>
      <c r="C691" s="33">
        <v>2</v>
      </c>
      <c r="D691" s="32" t="s">
        <v>1240</v>
      </c>
      <c r="E691">
        <f t="shared" si="10"/>
        <v>4</v>
      </c>
    </row>
    <row r="692" spans="1:5" x14ac:dyDescent="0.25">
      <c r="A692" s="32" t="s">
        <v>19202</v>
      </c>
      <c r="B692" s="32" t="s">
        <v>1219</v>
      </c>
      <c r="C692" s="33">
        <v>2</v>
      </c>
      <c r="D692" s="32" t="s">
        <v>1240</v>
      </c>
      <c r="E692">
        <f t="shared" si="10"/>
        <v>4</v>
      </c>
    </row>
    <row r="693" spans="1:5" x14ac:dyDescent="0.25">
      <c r="A693" s="32" t="s">
        <v>19770</v>
      </c>
      <c r="B693" s="32" t="s">
        <v>1219</v>
      </c>
      <c r="C693" s="33">
        <v>2</v>
      </c>
      <c r="D693" s="32" t="s">
        <v>1240</v>
      </c>
      <c r="E693">
        <f t="shared" si="10"/>
        <v>4</v>
      </c>
    </row>
    <row r="694" spans="1:5" x14ac:dyDescent="0.25">
      <c r="A694" s="32" t="s">
        <v>16768</v>
      </c>
      <c r="B694" s="32" t="s">
        <v>1219</v>
      </c>
      <c r="C694" s="33">
        <v>1</v>
      </c>
      <c r="D694" s="32" t="s">
        <v>1240</v>
      </c>
      <c r="E694">
        <f t="shared" si="10"/>
        <v>4</v>
      </c>
    </row>
    <row r="695" spans="1:5" x14ac:dyDescent="0.25">
      <c r="A695" s="32" t="s">
        <v>16769</v>
      </c>
      <c r="B695" s="32" t="s">
        <v>1219</v>
      </c>
      <c r="C695" s="33">
        <v>1</v>
      </c>
      <c r="D695" s="32" t="s">
        <v>1240</v>
      </c>
      <c r="E695">
        <f t="shared" si="10"/>
        <v>4</v>
      </c>
    </row>
    <row r="696" spans="1:5" x14ac:dyDescent="0.25">
      <c r="A696" s="32" t="s">
        <v>16770</v>
      </c>
      <c r="B696" s="32" t="s">
        <v>1219</v>
      </c>
      <c r="C696" s="33">
        <v>1</v>
      </c>
      <c r="D696" s="32" t="s">
        <v>1240</v>
      </c>
      <c r="E696">
        <f t="shared" si="10"/>
        <v>4</v>
      </c>
    </row>
    <row r="697" spans="1:5" x14ac:dyDescent="0.25">
      <c r="A697" s="32" t="s">
        <v>16771</v>
      </c>
      <c r="B697" s="32" t="s">
        <v>1219</v>
      </c>
      <c r="C697" s="33">
        <v>1</v>
      </c>
      <c r="D697" s="32" t="s">
        <v>1240</v>
      </c>
      <c r="E697">
        <f t="shared" si="10"/>
        <v>4</v>
      </c>
    </row>
    <row r="698" spans="1:5" x14ac:dyDescent="0.25">
      <c r="A698" s="32" t="s">
        <v>16772</v>
      </c>
      <c r="B698" s="32" t="s">
        <v>1219</v>
      </c>
      <c r="C698" s="33">
        <v>1</v>
      </c>
      <c r="D698" s="32" t="s">
        <v>1240</v>
      </c>
      <c r="E698">
        <f t="shared" si="10"/>
        <v>4</v>
      </c>
    </row>
    <row r="699" spans="1:5" x14ac:dyDescent="0.25">
      <c r="A699" s="32" t="s">
        <v>16784</v>
      </c>
      <c r="B699" s="32" t="s">
        <v>1219</v>
      </c>
      <c r="C699" s="33">
        <v>1</v>
      </c>
      <c r="D699" s="32" t="s">
        <v>1240</v>
      </c>
      <c r="E699">
        <f t="shared" si="10"/>
        <v>4</v>
      </c>
    </row>
    <row r="700" spans="1:5" x14ac:dyDescent="0.25">
      <c r="A700" s="32" t="s">
        <v>16797</v>
      </c>
      <c r="B700" s="32" t="s">
        <v>1219</v>
      </c>
      <c r="C700" s="33">
        <v>1</v>
      </c>
      <c r="D700" s="32" t="s">
        <v>1240</v>
      </c>
      <c r="E700">
        <f t="shared" si="10"/>
        <v>4</v>
      </c>
    </row>
    <row r="701" spans="1:5" x14ac:dyDescent="0.25">
      <c r="A701" s="32" t="s">
        <v>16798</v>
      </c>
      <c r="B701" s="32" t="s">
        <v>1219</v>
      </c>
      <c r="C701" s="33">
        <v>1</v>
      </c>
      <c r="D701" s="32" t="s">
        <v>1240</v>
      </c>
      <c r="E701">
        <f t="shared" si="10"/>
        <v>4</v>
      </c>
    </row>
    <row r="702" spans="1:5" x14ac:dyDescent="0.25">
      <c r="A702" s="32" t="s">
        <v>16845</v>
      </c>
      <c r="B702" s="32" t="s">
        <v>1219</v>
      </c>
      <c r="C702" s="33">
        <v>1</v>
      </c>
      <c r="D702" s="32" t="s">
        <v>1240</v>
      </c>
      <c r="E702">
        <f t="shared" si="10"/>
        <v>4</v>
      </c>
    </row>
    <row r="703" spans="1:5" x14ac:dyDescent="0.25">
      <c r="A703" s="32" t="s">
        <v>16858</v>
      </c>
      <c r="B703" s="32" t="s">
        <v>1219</v>
      </c>
      <c r="C703" s="33">
        <v>1</v>
      </c>
      <c r="D703" s="32" t="s">
        <v>1240</v>
      </c>
      <c r="E703">
        <f t="shared" si="10"/>
        <v>4</v>
      </c>
    </row>
    <row r="704" spans="1:5" x14ac:dyDescent="0.25">
      <c r="A704" s="32" t="s">
        <v>16859</v>
      </c>
      <c r="B704" s="32" t="s">
        <v>1219</v>
      </c>
      <c r="C704" s="33">
        <v>1</v>
      </c>
      <c r="D704" s="32" t="s">
        <v>1240</v>
      </c>
      <c r="E704">
        <f t="shared" si="10"/>
        <v>4</v>
      </c>
    </row>
    <row r="705" spans="1:5" x14ac:dyDescent="0.25">
      <c r="A705" s="32" t="s">
        <v>16860</v>
      </c>
      <c r="B705" s="32" t="s">
        <v>1219</v>
      </c>
      <c r="C705" s="33">
        <v>1</v>
      </c>
      <c r="D705" s="32" t="s">
        <v>1240</v>
      </c>
      <c r="E705">
        <f t="shared" si="10"/>
        <v>4</v>
      </c>
    </row>
    <row r="706" spans="1:5" x14ac:dyDescent="0.25">
      <c r="A706" s="32" t="s">
        <v>16862</v>
      </c>
      <c r="B706" s="32" t="s">
        <v>1219</v>
      </c>
      <c r="C706" s="33">
        <v>1</v>
      </c>
      <c r="D706" s="32" t="s">
        <v>1240</v>
      </c>
      <c r="E706">
        <f t="shared" si="10"/>
        <v>4</v>
      </c>
    </row>
    <row r="707" spans="1:5" x14ac:dyDescent="0.25">
      <c r="A707" s="32" t="s">
        <v>16870</v>
      </c>
      <c r="B707" s="32" t="s">
        <v>1219</v>
      </c>
      <c r="C707" s="33">
        <v>1</v>
      </c>
      <c r="D707" s="32" t="s">
        <v>1240</v>
      </c>
      <c r="E707">
        <f t="shared" si="10"/>
        <v>4</v>
      </c>
    </row>
    <row r="708" spans="1:5" x14ac:dyDescent="0.25">
      <c r="A708" s="32" t="s">
        <v>16871</v>
      </c>
      <c r="B708" s="32" t="s">
        <v>1219</v>
      </c>
      <c r="C708" s="33">
        <v>1</v>
      </c>
      <c r="D708" s="32" t="s">
        <v>1240</v>
      </c>
      <c r="E708">
        <f t="shared" si="10"/>
        <v>4</v>
      </c>
    </row>
    <row r="709" spans="1:5" x14ac:dyDescent="0.25">
      <c r="A709" s="32" t="s">
        <v>16877</v>
      </c>
      <c r="B709" s="32" t="s">
        <v>1219</v>
      </c>
      <c r="C709" s="33">
        <v>1</v>
      </c>
      <c r="D709" s="32" t="s">
        <v>1240</v>
      </c>
      <c r="E709">
        <f t="shared" ref="E709:E772" si="11">IF(D708&lt;&gt;D709,1,IF(E708=1,2,IF(E708=2,3,4)))</f>
        <v>4</v>
      </c>
    </row>
    <row r="710" spans="1:5" x14ac:dyDescent="0.25">
      <c r="A710" s="32" t="s">
        <v>16883</v>
      </c>
      <c r="B710" s="32" t="s">
        <v>1219</v>
      </c>
      <c r="C710" s="33">
        <v>1</v>
      </c>
      <c r="D710" s="32" t="s">
        <v>1240</v>
      </c>
      <c r="E710">
        <f t="shared" si="11"/>
        <v>4</v>
      </c>
    </row>
    <row r="711" spans="1:5" x14ac:dyDescent="0.25">
      <c r="A711" s="32" t="s">
        <v>16884</v>
      </c>
      <c r="B711" s="32" t="s">
        <v>1219</v>
      </c>
      <c r="C711" s="33">
        <v>1</v>
      </c>
      <c r="D711" s="32" t="s">
        <v>1240</v>
      </c>
      <c r="E711">
        <f t="shared" si="11"/>
        <v>4</v>
      </c>
    </row>
    <row r="712" spans="1:5" x14ac:dyDescent="0.25">
      <c r="A712" s="32" t="s">
        <v>16893</v>
      </c>
      <c r="B712" s="32" t="s">
        <v>1219</v>
      </c>
      <c r="C712" s="33">
        <v>1</v>
      </c>
      <c r="D712" s="32" t="s">
        <v>1240</v>
      </c>
      <c r="E712">
        <f t="shared" si="11"/>
        <v>4</v>
      </c>
    </row>
    <row r="713" spans="1:5" x14ac:dyDescent="0.25">
      <c r="A713" s="32" t="s">
        <v>16908</v>
      </c>
      <c r="B713" s="32" t="s">
        <v>1219</v>
      </c>
      <c r="C713" s="33">
        <v>1</v>
      </c>
      <c r="D713" s="32" t="s">
        <v>1240</v>
      </c>
      <c r="E713">
        <f t="shared" si="11"/>
        <v>4</v>
      </c>
    </row>
    <row r="714" spans="1:5" x14ac:dyDescent="0.25">
      <c r="A714" s="32" t="s">
        <v>16911</v>
      </c>
      <c r="B714" s="32" t="s">
        <v>1219</v>
      </c>
      <c r="C714" s="33">
        <v>1</v>
      </c>
      <c r="D714" s="32" t="s">
        <v>1240</v>
      </c>
      <c r="E714">
        <f t="shared" si="11"/>
        <v>4</v>
      </c>
    </row>
    <row r="715" spans="1:5" x14ac:dyDescent="0.25">
      <c r="A715" s="32" t="s">
        <v>16920</v>
      </c>
      <c r="B715" s="32" t="s">
        <v>1219</v>
      </c>
      <c r="C715" s="33">
        <v>1</v>
      </c>
      <c r="D715" s="32" t="s">
        <v>1240</v>
      </c>
      <c r="E715">
        <f t="shared" si="11"/>
        <v>4</v>
      </c>
    </row>
    <row r="716" spans="1:5" x14ac:dyDescent="0.25">
      <c r="A716" s="32" t="s">
        <v>16923</v>
      </c>
      <c r="B716" s="32" t="s">
        <v>1219</v>
      </c>
      <c r="C716" s="33">
        <v>1</v>
      </c>
      <c r="D716" s="32" t="s">
        <v>1240</v>
      </c>
      <c r="E716">
        <f t="shared" si="11"/>
        <v>4</v>
      </c>
    </row>
    <row r="717" spans="1:5" x14ac:dyDescent="0.25">
      <c r="A717" s="32" t="s">
        <v>16931</v>
      </c>
      <c r="B717" s="32" t="s">
        <v>1219</v>
      </c>
      <c r="C717" s="33">
        <v>1</v>
      </c>
      <c r="D717" s="32" t="s">
        <v>1240</v>
      </c>
      <c r="E717">
        <f t="shared" si="11"/>
        <v>4</v>
      </c>
    </row>
    <row r="718" spans="1:5" x14ac:dyDescent="0.25">
      <c r="A718" s="32" t="s">
        <v>16932</v>
      </c>
      <c r="B718" s="32" t="s">
        <v>1219</v>
      </c>
      <c r="C718" s="33">
        <v>1</v>
      </c>
      <c r="D718" s="32" t="s">
        <v>1240</v>
      </c>
      <c r="E718">
        <f t="shared" si="11"/>
        <v>4</v>
      </c>
    </row>
    <row r="719" spans="1:5" x14ac:dyDescent="0.25">
      <c r="A719" s="32" t="s">
        <v>16933</v>
      </c>
      <c r="B719" s="32" t="s">
        <v>1219</v>
      </c>
      <c r="C719" s="33">
        <v>1</v>
      </c>
      <c r="D719" s="32" t="s">
        <v>1240</v>
      </c>
      <c r="E719">
        <f t="shared" si="11"/>
        <v>4</v>
      </c>
    </row>
    <row r="720" spans="1:5" x14ac:dyDescent="0.25">
      <c r="A720" s="32" t="s">
        <v>16936</v>
      </c>
      <c r="B720" s="32" t="s">
        <v>1219</v>
      </c>
      <c r="C720" s="33">
        <v>1</v>
      </c>
      <c r="D720" s="32" t="s">
        <v>1240</v>
      </c>
      <c r="E720">
        <f t="shared" si="11"/>
        <v>4</v>
      </c>
    </row>
    <row r="721" spans="1:5" x14ac:dyDescent="0.25">
      <c r="A721" s="32" t="s">
        <v>16939</v>
      </c>
      <c r="B721" s="32" t="s">
        <v>1219</v>
      </c>
      <c r="C721" s="33">
        <v>1</v>
      </c>
      <c r="D721" s="32" t="s">
        <v>1240</v>
      </c>
      <c r="E721">
        <f t="shared" si="11"/>
        <v>4</v>
      </c>
    </row>
    <row r="722" spans="1:5" x14ac:dyDescent="0.25">
      <c r="A722" s="32" t="s">
        <v>16940</v>
      </c>
      <c r="B722" s="32" t="s">
        <v>1219</v>
      </c>
      <c r="C722" s="33">
        <v>1</v>
      </c>
      <c r="D722" s="32" t="s">
        <v>1240</v>
      </c>
      <c r="E722">
        <f t="shared" si="11"/>
        <v>4</v>
      </c>
    </row>
    <row r="723" spans="1:5" x14ac:dyDescent="0.25">
      <c r="A723" s="32" t="s">
        <v>16941</v>
      </c>
      <c r="B723" s="32" t="s">
        <v>1219</v>
      </c>
      <c r="C723" s="33">
        <v>1</v>
      </c>
      <c r="D723" s="32" t="s">
        <v>1240</v>
      </c>
      <c r="E723">
        <f t="shared" si="11"/>
        <v>4</v>
      </c>
    </row>
    <row r="724" spans="1:5" x14ac:dyDescent="0.25">
      <c r="A724" s="32" t="s">
        <v>16943</v>
      </c>
      <c r="B724" s="32" t="s">
        <v>1219</v>
      </c>
      <c r="C724" s="33">
        <v>1</v>
      </c>
      <c r="D724" s="32" t="s">
        <v>1240</v>
      </c>
      <c r="E724">
        <f t="shared" si="11"/>
        <v>4</v>
      </c>
    </row>
    <row r="725" spans="1:5" x14ac:dyDescent="0.25">
      <c r="A725" s="32" t="s">
        <v>16945</v>
      </c>
      <c r="B725" s="32" t="s">
        <v>1219</v>
      </c>
      <c r="C725" s="33">
        <v>1</v>
      </c>
      <c r="D725" s="32" t="s">
        <v>1240</v>
      </c>
      <c r="E725">
        <f t="shared" si="11"/>
        <v>4</v>
      </c>
    </row>
    <row r="726" spans="1:5" x14ac:dyDescent="0.25">
      <c r="A726" s="32" t="s">
        <v>16951</v>
      </c>
      <c r="B726" s="32" t="s">
        <v>1219</v>
      </c>
      <c r="C726" s="33">
        <v>1</v>
      </c>
      <c r="D726" s="32" t="s">
        <v>1240</v>
      </c>
      <c r="E726">
        <f t="shared" si="11"/>
        <v>4</v>
      </c>
    </row>
    <row r="727" spans="1:5" x14ac:dyDescent="0.25">
      <c r="A727" s="32" t="s">
        <v>16952</v>
      </c>
      <c r="B727" s="32" t="s">
        <v>1219</v>
      </c>
      <c r="C727" s="33">
        <v>1</v>
      </c>
      <c r="D727" s="32" t="s">
        <v>1240</v>
      </c>
      <c r="E727">
        <f t="shared" si="11"/>
        <v>4</v>
      </c>
    </row>
    <row r="728" spans="1:5" x14ac:dyDescent="0.25">
      <c r="A728" s="32" t="s">
        <v>16954</v>
      </c>
      <c r="B728" s="32" t="s">
        <v>1219</v>
      </c>
      <c r="C728" s="33">
        <v>1</v>
      </c>
      <c r="D728" s="32" t="s">
        <v>1240</v>
      </c>
      <c r="E728">
        <f t="shared" si="11"/>
        <v>4</v>
      </c>
    </row>
    <row r="729" spans="1:5" x14ac:dyDescent="0.25">
      <c r="A729" s="32" t="s">
        <v>16957</v>
      </c>
      <c r="B729" s="32" t="s">
        <v>1219</v>
      </c>
      <c r="C729" s="33">
        <v>1</v>
      </c>
      <c r="D729" s="32" t="s">
        <v>1240</v>
      </c>
      <c r="E729">
        <f t="shared" si="11"/>
        <v>4</v>
      </c>
    </row>
    <row r="730" spans="1:5" x14ac:dyDescent="0.25">
      <c r="A730" s="32" t="s">
        <v>16961</v>
      </c>
      <c r="B730" s="32" t="s">
        <v>1219</v>
      </c>
      <c r="C730" s="33">
        <v>1</v>
      </c>
      <c r="D730" s="32" t="s">
        <v>1240</v>
      </c>
      <c r="E730">
        <f t="shared" si="11"/>
        <v>4</v>
      </c>
    </row>
    <row r="731" spans="1:5" x14ac:dyDescent="0.25">
      <c r="A731" s="32" t="s">
        <v>16968</v>
      </c>
      <c r="B731" s="32" t="s">
        <v>1219</v>
      </c>
      <c r="C731" s="33">
        <v>1</v>
      </c>
      <c r="D731" s="32" t="s">
        <v>1240</v>
      </c>
      <c r="E731">
        <f t="shared" si="11"/>
        <v>4</v>
      </c>
    </row>
    <row r="732" spans="1:5" x14ac:dyDescent="0.25">
      <c r="A732" s="32" t="s">
        <v>16969</v>
      </c>
      <c r="B732" s="32" t="s">
        <v>1219</v>
      </c>
      <c r="C732" s="33">
        <v>1</v>
      </c>
      <c r="D732" s="32" t="s">
        <v>1240</v>
      </c>
      <c r="E732">
        <f t="shared" si="11"/>
        <v>4</v>
      </c>
    </row>
    <row r="733" spans="1:5" x14ac:dyDescent="0.25">
      <c r="A733" s="32" t="s">
        <v>16972</v>
      </c>
      <c r="B733" s="32" t="s">
        <v>1219</v>
      </c>
      <c r="C733" s="33">
        <v>1</v>
      </c>
      <c r="D733" s="32" t="s">
        <v>1240</v>
      </c>
      <c r="E733">
        <f t="shared" si="11"/>
        <v>4</v>
      </c>
    </row>
    <row r="734" spans="1:5" x14ac:dyDescent="0.25">
      <c r="A734" s="32" t="s">
        <v>16975</v>
      </c>
      <c r="B734" s="32" t="s">
        <v>1219</v>
      </c>
      <c r="C734" s="33">
        <v>1</v>
      </c>
      <c r="D734" s="32" t="s">
        <v>1240</v>
      </c>
      <c r="E734">
        <f t="shared" si="11"/>
        <v>4</v>
      </c>
    </row>
    <row r="735" spans="1:5" x14ac:dyDescent="0.25">
      <c r="A735" s="32" t="s">
        <v>16976</v>
      </c>
      <c r="B735" s="32" t="s">
        <v>1219</v>
      </c>
      <c r="C735" s="33">
        <v>1</v>
      </c>
      <c r="D735" s="32" t="s">
        <v>1240</v>
      </c>
      <c r="E735">
        <f t="shared" si="11"/>
        <v>4</v>
      </c>
    </row>
    <row r="736" spans="1:5" x14ac:dyDescent="0.25">
      <c r="A736" s="32" t="s">
        <v>16977</v>
      </c>
      <c r="B736" s="32" t="s">
        <v>1219</v>
      </c>
      <c r="C736" s="33">
        <v>1</v>
      </c>
      <c r="D736" s="32" t="s">
        <v>1240</v>
      </c>
      <c r="E736">
        <f t="shared" si="11"/>
        <v>4</v>
      </c>
    </row>
    <row r="737" spans="1:5" x14ac:dyDescent="0.25">
      <c r="A737" s="32" t="s">
        <v>16978</v>
      </c>
      <c r="B737" s="32" t="s">
        <v>1219</v>
      </c>
      <c r="C737" s="33">
        <v>1</v>
      </c>
      <c r="D737" s="32" t="s">
        <v>1240</v>
      </c>
      <c r="E737">
        <f t="shared" si="11"/>
        <v>4</v>
      </c>
    </row>
    <row r="738" spans="1:5" x14ac:dyDescent="0.25">
      <c r="A738" s="32" t="s">
        <v>16979</v>
      </c>
      <c r="B738" s="32" t="s">
        <v>1219</v>
      </c>
      <c r="C738" s="33">
        <v>1</v>
      </c>
      <c r="D738" s="32" t="s">
        <v>1240</v>
      </c>
      <c r="E738">
        <f t="shared" si="11"/>
        <v>4</v>
      </c>
    </row>
    <row r="739" spans="1:5" x14ac:dyDescent="0.25">
      <c r="A739" s="32" t="s">
        <v>16980</v>
      </c>
      <c r="B739" s="32" t="s">
        <v>1219</v>
      </c>
      <c r="C739" s="33">
        <v>1</v>
      </c>
      <c r="D739" s="32" t="s">
        <v>1240</v>
      </c>
      <c r="E739">
        <f t="shared" si="11"/>
        <v>4</v>
      </c>
    </row>
    <row r="740" spans="1:5" x14ac:dyDescent="0.25">
      <c r="A740" s="32" t="s">
        <v>16981</v>
      </c>
      <c r="B740" s="32" t="s">
        <v>1219</v>
      </c>
      <c r="C740" s="33">
        <v>1</v>
      </c>
      <c r="D740" s="32" t="s">
        <v>1240</v>
      </c>
      <c r="E740">
        <f t="shared" si="11"/>
        <v>4</v>
      </c>
    </row>
    <row r="741" spans="1:5" x14ac:dyDescent="0.25">
      <c r="A741" s="32" t="s">
        <v>16982</v>
      </c>
      <c r="B741" s="32" t="s">
        <v>1219</v>
      </c>
      <c r="C741" s="33">
        <v>1</v>
      </c>
      <c r="D741" s="32" t="s">
        <v>1240</v>
      </c>
      <c r="E741">
        <f t="shared" si="11"/>
        <v>4</v>
      </c>
    </row>
    <row r="742" spans="1:5" x14ac:dyDescent="0.25">
      <c r="A742" s="32" t="s">
        <v>16983</v>
      </c>
      <c r="B742" s="32" t="s">
        <v>1219</v>
      </c>
      <c r="C742" s="33">
        <v>1</v>
      </c>
      <c r="D742" s="32" t="s">
        <v>1240</v>
      </c>
      <c r="E742">
        <f t="shared" si="11"/>
        <v>4</v>
      </c>
    </row>
    <row r="743" spans="1:5" x14ac:dyDescent="0.25">
      <c r="A743" s="32" t="s">
        <v>16984</v>
      </c>
      <c r="B743" s="32" t="s">
        <v>1219</v>
      </c>
      <c r="C743" s="33">
        <v>1</v>
      </c>
      <c r="D743" s="32" t="s">
        <v>1240</v>
      </c>
      <c r="E743">
        <f t="shared" si="11"/>
        <v>4</v>
      </c>
    </row>
    <row r="744" spans="1:5" x14ac:dyDescent="0.25">
      <c r="A744" s="32" t="s">
        <v>16985</v>
      </c>
      <c r="B744" s="32" t="s">
        <v>1219</v>
      </c>
      <c r="C744" s="33">
        <v>1</v>
      </c>
      <c r="D744" s="32" t="s">
        <v>1240</v>
      </c>
      <c r="E744">
        <f t="shared" si="11"/>
        <v>4</v>
      </c>
    </row>
    <row r="745" spans="1:5" x14ac:dyDescent="0.25">
      <c r="A745" s="32" t="s">
        <v>16986</v>
      </c>
      <c r="B745" s="32" t="s">
        <v>1219</v>
      </c>
      <c r="C745" s="33">
        <v>1</v>
      </c>
      <c r="D745" s="32" t="s">
        <v>1240</v>
      </c>
      <c r="E745">
        <f t="shared" si="11"/>
        <v>4</v>
      </c>
    </row>
    <row r="746" spans="1:5" x14ac:dyDescent="0.25">
      <c r="A746" s="32" t="s">
        <v>16989</v>
      </c>
      <c r="B746" s="32" t="s">
        <v>1219</v>
      </c>
      <c r="C746" s="33">
        <v>1</v>
      </c>
      <c r="D746" s="32" t="s">
        <v>1240</v>
      </c>
      <c r="E746">
        <f t="shared" si="11"/>
        <v>4</v>
      </c>
    </row>
    <row r="747" spans="1:5" x14ac:dyDescent="0.25">
      <c r="A747" s="32" t="s">
        <v>16992</v>
      </c>
      <c r="B747" s="32" t="s">
        <v>1219</v>
      </c>
      <c r="C747" s="33">
        <v>1</v>
      </c>
      <c r="D747" s="32" t="s">
        <v>1240</v>
      </c>
      <c r="E747">
        <f t="shared" si="11"/>
        <v>4</v>
      </c>
    </row>
    <row r="748" spans="1:5" x14ac:dyDescent="0.25">
      <c r="A748" s="32" t="s">
        <v>16993</v>
      </c>
      <c r="B748" s="32" t="s">
        <v>1219</v>
      </c>
      <c r="C748" s="33">
        <v>1</v>
      </c>
      <c r="D748" s="32" t="s">
        <v>1240</v>
      </c>
      <c r="E748">
        <f t="shared" si="11"/>
        <v>4</v>
      </c>
    </row>
    <row r="749" spans="1:5" x14ac:dyDescent="0.25">
      <c r="A749" s="32" t="s">
        <v>16997</v>
      </c>
      <c r="B749" s="32" t="s">
        <v>1219</v>
      </c>
      <c r="C749" s="33">
        <v>1</v>
      </c>
      <c r="D749" s="32" t="s">
        <v>1240</v>
      </c>
      <c r="E749">
        <f t="shared" si="11"/>
        <v>4</v>
      </c>
    </row>
    <row r="750" spans="1:5" x14ac:dyDescent="0.25">
      <c r="A750" s="32" t="s">
        <v>16998</v>
      </c>
      <c r="B750" s="32" t="s">
        <v>1219</v>
      </c>
      <c r="C750" s="33">
        <v>1</v>
      </c>
      <c r="D750" s="32" t="s">
        <v>1240</v>
      </c>
      <c r="E750">
        <f t="shared" si="11"/>
        <v>4</v>
      </c>
    </row>
    <row r="751" spans="1:5" x14ac:dyDescent="0.25">
      <c r="A751" s="32" t="s">
        <v>16999</v>
      </c>
      <c r="B751" s="32" t="s">
        <v>1219</v>
      </c>
      <c r="C751" s="33">
        <v>1</v>
      </c>
      <c r="D751" s="32" t="s">
        <v>1240</v>
      </c>
      <c r="E751">
        <f t="shared" si="11"/>
        <v>4</v>
      </c>
    </row>
    <row r="752" spans="1:5" x14ac:dyDescent="0.25">
      <c r="A752" s="32" t="s">
        <v>17004</v>
      </c>
      <c r="B752" s="32" t="s">
        <v>1219</v>
      </c>
      <c r="C752" s="33">
        <v>1</v>
      </c>
      <c r="D752" s="32" t="s">
        <v>1240</v>
      </c>
      <c r="E752">
        <f t="shared" si="11"/>
        <v>4</v>
      </c>
    </row>
    <row r="753" spans="1:5" x14ac:dyDescent="0.25">
      <c r="A753" s="32" t="s">
        <v>17010</v>
      </c>
      <c r="B753" s="32" t="s">
        <v>1219</v>
      </c>
      <c r="C753" s="33">
        <v>1</v>
      </c>
      <c r="D753" s="32" t="s">
        <v>1240</v>
      </c>
      <c r="E753">
        <f t="shared" si="11"/>
        <v>4</v>
      </c>
    </row>
    <row r="754" spans="1:5" x14ac:dyDescent="0.25">
      <c r="A754" s="32" t="s">
        <v>17012</v>
      </c>
      <c r="B754" s="32" t="s">
        <v>1219</v>
      </c>
      <c r="C754" s="33">
        <v>1</v>
      </c>
      <c r="D754" s="32" t="s">
        <v>1240</v>
      </c>
      <c r="E754">
        <f t="shared" si="11"/>
        <v>4</v>
      </c>
    </row>
    <row r="755" spans="1:5" x14ac:dyDescent="0.25">
      <c r="A755" s="32" t="s">
        <v>17014</v>
      </c>
      <c r="B755" s="32" t="s">
        <v>1219</v>
      </c>
      <c r="C755" s="33">
        <v>1</v>
      </c>
      <c r="D755" s="32" t="s">
        <v>1240</v>
      </c>
      <c r="E755">
        <f t="shared" si="11"/>
        <v>4</v>
      </c>
    </row>
    <row r="756" spans="1:5" x14ac:dyDescent="0.25">
      <c r="A756" s="32" t="s">
        <v>17015</v>
      </c>
      <c r="B756" s="32" t="s">
        <v>1219</v>
      </c>
      <c r="C756" s="33">
        <v>1</v>
      </c>
      <c r="D756" s="32" t="s">
        <v>1240</v>
      </c>
      <c r="E756">
        <f t="shared" si="11"/>
        <v>4</v>
      </c>
    </row>
    <row r="757" spans="1:5" x14ac:dyDescent="0.25">
      <c r="A757" s="32" t="s">
        <v>17016</v>
      </c>
      <c r="B757" s="32" t="s">
        <v>1219</v>
      </c>
      <c r="C757" s="33">
        <v>1</v>
      </c>
      <c r="D757" s="32" t="s">
        <v>1240</v>
      </c>
      <c r="E757">
        <f t="shared" si="11"/>
        <v>4</v>
      </c>
    </row>
    <row r="758" spans="1:5" x14ac:dyDescent="0.25">
      <c r="A758" s="32" t="s">
        <v>17018</v>
      </c>
      <c r="B758" s="32" t="s">
        <v>1219</v>
      </c>
      <c r="C758" s="33">
        <v>1</v>
      </c>
      <c r="D758" s="32" t="s">
        <v>1240</v>
      </c>
      <c r="E758">
        <f t="shared" si="11"/>
        <v>4</v>
      </c>
    </row>
    <row r="759" spans="1:5" x14ac:dyDescent="0.25">
      <c r="A759" s="32" t="s">
        <v>17023</v>
      </c>
      <c r="B759" s="32" t="s">
        <v>1219</v>
      </c>
      <c r="C759" s="33">
        <v>1</v>
      </c>
      <c r="D759" s="32" t="s">
        <v>1240</v>
      </c>
      <c r="E759">
        <f t="shared" si="11"/>
        <v>4</v>
      </c>
    </row>
    <row r="760" spans="1:5" x14ac:dyDescent="0.25">
      <c r="A760" s="32" t="s">
        <v>17025</v>
      </c>
      <c r="B760" s="32" t="s">
        <v>1219</v>
      </c>
      <c r="C760" s="33">
        <v>1</v>
      </c>
      <c r="D760" s="32" t="s">
        <v>1240</v>
      </c>
      <c r="E760">
        <f t="shared" si="11"/>
        <v>4</v>
      </c>
    </row>
    <row r="761" spans="1:5" x14ac:dyDescent="0.25">
      <c r="A761" s="32" t="s">
        <v>17026</v>
      </c>
      <c r="B761" s="32" t="s">
        <v>1219</v>
      </c>
      <c r="C761" s="33">
        <v>1</v>
      </c>
      <c r="D761" s="32" t="s">
        <v>1240</v>
      </c>
      <c r="E761">
        <f t="shared" si="11"/>
        <v>4</v>
      </c>
    </row>
    <row r="762" spans="1:5" x14ac:dyDescent="0.25">
      <c r="A762" s="32" t="s">
        <v>17030</v>
      </c>
      <c r="B762" s="32" t="s">
        <v>1219</v>
      </c>
      <c r="C762" s="33">
        <v>1</v>
      </c>
      <c r="D762" s="32" t="s">
        <v>1240</v>
      </c>
      <c r="E762">
        <f t="shared" si="11"/>
        <v>4</v>
      </c>
    </row>
    <row r="763" spans="1:5" x14ac:dyDescent="0.25">
      <c r="A763" s="32" t="s">
        <v>17034</v>
      </c>
      <c r="B763" s="32" t="s">
        <v>1219</v>
      </c>
      <c r="C763" s="33">
        <v>1</v>
      </c>
      <c r="D763" s="32" t="s">
        <v>1240</v>
      </c>
      <c r="E763">
        <f t="shared" si="11"/>
        <v>4</v>
      </c>
    </row>
    <row r="764" spans="1:5" x14ac:dyDescent="0.25">
      <c r="A764" s="32" t="s">
        <v>17035</v>
      </c>
      <c r="B764" s="32" t="s">
        <v>1219</v>
      </c>
      <c r="C764" s="33">
        <v>1</v>
      </c>
      <c r="D764" s="32" t="s">
        <v>1240</v>
      </c>
      <c r="E764">
        <f t="shared" si="11"/>
        <v>4</v>
      </c>
    </row>
    <row r="765" spans="1:5" x14ac:dyDescent="0.25">
      <c r="A765" s="32" t="s">
        <v>17042</v>
      </c>
      <c r="B765" s="32" t="s">
        <v>1219</v>
      </c>
      <c r="C765" s="33">
        <v>1</v>
      </c>
      <c r="D765" s="32" t="s">
        <v>1240</v>
      </c>
      <c r="E765">
        <f t="shared" si="11"/>
        <v>4</v>
      </c>
    </row>
    <row r="766" spans="1:5" x14ac:dyDescent="0.25">
      <c r="A766" s="32" t="s">
        <v>17043</v>
      </c>
      <c r="B766" s="32" t="s">
        <v>1219</v>
      </c>
      <c r="C766" s="33">
        <v>1</v>
      </c>
      <c r="D766" s="32" t="s">
        <v>1240</v>
      </c>
      <c r="E766">
        <f t="shared" si="11"/>
        <v>4</v>
      </c>
    </row>
    <row r="767" spans="1:5" x14ac:dyDescent="0.25">
      <c r="A767" s="32" t="s">
        <v>17048</v>
      </c>
      <c r="B767" s="32" t="s">
        <v>1219</v>
      </c>
      <c r="C767" s="33">
        <v>1</v>
      </c>
      <c r="D767" s="32" t="s">
        <v>1240</v>
      </c>
      <c r="E767">
        <f t="shared" si="11"/>
        <v>4</v>
      </c>
    </row>
    <row r="768" spans="1:5" x14ac:dyDescent="0.25">
      <c r="A768" s="32" t="s">
        <v>17052</v>
      </c>
      <c r="B768" s="32" t="s">
        <v>1219</v>
      </c>
      <c r="C768" s="33">
        <v>1</v>
      </c>
      <c r="D768" s="32" t="s">
        <v>1240</v>
      </c>
      <c r="E768">
        <f t="shared" si="11"/>
        <v>4</v>
      </c>
    </row>
    <row r="769" spans="1:5" x14ac:dyDescent="0.25">
      <c r="A769" s="32" t="s">
        <v>17053</v>
      </c>
      <c r="B769" s="32" t="s">
        <v>1219</v>
      </c>
      <c r="C769" s="33">
        <v>1</v>
      </c>
      <c r="D769" s="32" t="s">
        <v>1240</v>
      </c>
      <c r="E769">
        <f t="shared" si="11"/>
        <v>4</v>
      </c>
    </row>
    <row r="770" spans="1:5" x14ac:dyDescent="0.25">
      <c r="A770" s="32" t="s">
        <v>17059</v>
      </c>
      <c r="B770" s="32" t="s">
        <v>1219</v>
      </c>
      <c r="C770" s="33">
        <v>1</v>
      </c>
      <c r="D770" s="32" t="s">
        <v>1240</v>
      </c>
      <c r="E770">
        <f t="shared" si="11"/>
        <v>4</v>
      </c>
    </row>
    <row r="771" spans="1:5" x14ac:dyDescent="0.25">
      <c r="A771" s="32" t="s">
        <v>17060</v>
      </c>
      <c r="B771" s="32" t="s">
        <v>1219</v>
      </c>
      <c r="C771" s="33">
        <v>1</v>
      </c>
      <c r="D771" s="32" t="s">
        <v>1240</v>
      </c>
      <c r="E771">
        <f t="shared" si="11"/>
        <v>4</v>
      </c>
    </row>
    <row r="772" spans="1:5" x14ac:dyDescent="0.25">
      <c r="A772" s="32" t="s">
        <v>17061</v>
      </c>
      <c r="B772" s="32" t="s">
        <v>1219</v>
      </c>
      <c r="C772" s="33">
        <v>1</v>
      </c>
      <c r="D772" s="32" t="s">
        <v>1240</v>
      </c>
      <c r="E772">
        <f t="shared" si="11"/>
        <v>4</v>
      </c>
    </row>
    <row r="773" spans="1:5" x14ac:dyDescent="0.25">
      <c r="A773" s="32" t="s">
        <v>17062</v>
      </c>
      <c r="B773" s="32" t="s">
        <v>1219</v>
      </c>
      <c r="C773" s="33">
        <v>1</v>
      </c>
      <c r="D773" s="32" t="s">
        <v>1240</v>
      </c>
      <c r="E773">
        <f t="shared" ref="E773:E836" si="12">IF(D772&lt;&gt;D773,1,IF(E772=1,2,IF(E772=2,3,4)))</f>
        <v>4</v>
      </c>
    </row>
    <row r="774" spans="1:5" x14ac:dyDescent="0.25">
      <c r="A774" s="32" t="s">
        <v>17063</v>
      </c>
      <c r="B774" s="32" t="s">
        <v>1219</v>
      </c>
      <c r="C774" s="33">
        <v>1</v>
      </c>
      <c r="D774" s="32" t="s">
        <v>1240</v>
      </c>
      <c r="E774">
        <f t="shared" si="12"/>
        <v>4</v>
      </c>
    </row>
    <row r="775" spans="1:5" x14ac:dyDescent="0.25">
      <c r="A775" s="32" t="s">
        <v>17066</v>
      </c>
      <c r="B775" s="32" t="s">
        <v>1219</v>
      </c>
      <c r="C775" s="33">
        <v>1</v>
      </c>
      <c r="D775" s="32" t="s">
        <v>1240</v>
      </c>
      <c r="E775">
        <f t="shared" si="12"/>
        <v>4</v>
      </c>
    </row>
    <row r="776" spans="1:5" x14ac:dyDescent="0.25">
      <c r="A776" s="32" t="s">
        <v>17067</v>
      </c>
      <c r="B776" s="32" t="s">
        <v>1219</v>
      </c>
      <c r="C776" s="33">
        <v>1</v>
      </c>
      <c r="D776" s="32" t="s">
        <v>1240</v>
      </c>
      <c r="E776">
        <f t="shared" si="12"/>
        <v>4</v>
      </c>
    </row>
    <row r="777" spans="1:5" x14ac:dyDescent="0.25">
      <c r="A777" s="32" t="s">
        <v>17077</v>
      </c>
      <c r="B777" s="32" t="s">
        <v>1219</v>
      </c>
      <c r="C777" s="33">
        <v>1</v>
      </c>
      <c r="D777" s="32" t="s">
        <v>1240</v>
      </c>
      <c r="E777">
        <f t="shared" si="12"/>
        <v>4</v>
      </c>
    </row>
    <row r="778" spans="1:5" x14ac:dyDescent="0.25">
      <c r="A778" s="32" t="s">
        <v>17078</v>
      </c>
      <c r="B778" s="32" t="s">
        <v>1219</v>
      </c>
      <c r="C778" s="33">
        <v>1</v>
      </c>
      <c r="D778" s="32" t="s">
        <v>1240</v>
      </c>
      <c r="E778">
        <f t="shared" si="12"/>
        <v>4</v>
      </c>
    </row>
    <row r="779" spans="1:5" x14ac:dyDescent="0.25">
      <c r="A779" s="32" t="s">
        <v>17079</v>
      </c>
      <c r="B779" s="32" t="s">
        <v>1219</v>
      </c>
      <c r="C779" s="33">
        <v>1</v>
      </c>
      <c r="D779" s="32" t="s">
        <v>1240</v>
      </c>
      <c r="E779">
        <f t="shared" si="12"/>
        <v>4</v>
      </c>
    </row>
    <row r="780" spans="1:5" x14ac:dyDescent="0.25">
      <c r="A780" s="32" t="s">
        <v>17080</v>
      </c>
      <c r="B780" s="32" t="s">
        <v>1219</v>
      </c>
      <c r="C780" s="33">
        <v>1</v>
      </c>
      <c r="D780" s="32" t="s">
        <v>1240</v>
      </c>
      <c r="E780">
        <f t="shared" si="12"/>
        <v>4</v>
      </c>
    </row>
    <row r="781" spans="1:5" x14ac:dyDescent="0.25">
      <c r="A781" s="32" t="s">
        <v>17087</v>
      </c>
      <c r="B781" s="32" t="s">
        <v>1219</v>
      </c>
      <c r="C781" s="33">
        <v>1</v>
      </c>
      <c r="D781" s="32" t="s">
        <v>1240</v>
      </c>
      <c r="E781">
        <f t="shared" si="12"/>
        <v>4</v>
      </c>
    </row>
    <row r="782" spans="1:5" x14ac:dyDescent="0.25">
      <c r="A782" s="32" t="s">
        <v>17089</v>
      </c>
      <c r="B782" s="32" t="s">
        <v>1219</v>
      </c>
      <c r="C782" s="33">
        <v>1</v>
      </c>
      <c r="D782" s="32" t="s">
        <v>1240</v>
      </c>
      <c r="E782">
        <f t="shared" si="12"/>
        <v>4</v>
      </c>
    </row>
    <row r="783" spans="1:5" x14ac:dyDescent="0.25">
      <c r="A783" s="32" t="s">
        <v>17091</v>
      </c>
      <c r="B783" s="32" t="s">
        <v>1219</v>
      </c>
      <c r="C783" s="33">
        <v>1</v>
      </c>
      <c r="D783" s="32" t="s">
        <v>1240</v>
      </c>
      <c r="E783">
        <f t="shared" si="12"/>
        <v>4</v>
      </c>
    </row>
    <row r="784" spans="1:5" x14ac:dyDescent="0.25">
      <c r="A784" s="32" t="s">
        <v>17092</v>
      </c>
      <c r="B784" s="32" t="s">
        <v>1219</v>
      </c>
      <c r="C784" s="33">
        <v>1</v>
      </c>
      <c r="D784" s="32" t="s">
        <v>1240</v>
      </c>
      <c r="E784">
        <f t="shared" si="12"/>
        <v>4</v>
      </c>
    </row>
    <row r="785" spans="1:5" x14ac:dyDescent="0.25">
      <c r="A785" s="32" t="s">
        <v>17094</v>
      </c>
      <c r="B785" s="32" t="s">
        <v>1219</v>
      </c>
      <c r="C785" s="33">
        <v>1</v>
      </c>
      <c r="D785" s="32" t="s">
        <v>1240</v>
      </c>
      <c r="E785">
        <f t="shared" si="12"/>
        <v>4</v>
      </c>
    </row>
    <row r="786" spans="1:5" x14ac:dyDescent="0.25">
      <c r="A786" s="32" t="s">
        <v>17095</v>
      </c>
      <c r="B786" s="32" t="s">
        <v>1219</v>
      </c>
      <c r="C786" s="33">
        <v>1</v>
      </c>
      <c r="D786" s="32" t="s">
        <v>1240</v>
      </c>
      <c r="E786">
        <f t="shared" si="12"/>
        <v>4</v>
      </c>
    </row>
    <row r="787" spans="1:5" x14ac:dyDescent="0.25">
      <c r="A787" s="32" t="s">
        <v>17100</v>
      </c>
      <c r="B787" s="32" t="s">
        <v>1219</v>
      </c>
      <c r="C787" s="33">
        <v>1</v>
      </c>
      <c r="D787" s="32" t="s">
        <v>1240</v>
      </c>
      <c r="E787">
        <f t="shared" si="12"/>
        <v>4</v>
      </c>
    </row>
    <row r="788" spans="1:5" x14ac:dyDescent="0.25">
      <c r="A788" s="32" t="s">
        <v>17106</v>
      </c>
      <c r="B788" s="32" t="s">
        <v>1219</v>
      </c>
      <c r="C788" s="33">
        <v>1</v>
      </c>
      <c r="D788" s="32" t="s">
        <v>1240</v>
      </c>
      <c r="E788">
        <f t="shared" si="12"/>
        <v>4</v>
      </c>
    </row>
    <row r="789" spans="1:5" x14ac:dyDescent="0.25">
      <c r="A789" s="32" t="s">
        <v>17108</v>
      </c>
      <c r="B789" s="32" t="s">
        <v>1219</v>
      </c>
      <c r="C789" s="33">
        <v>1</v>
      </c>
      <c r="D789" s="32" t="s">
        <v>1240</v>
      </c>
      <c r="E789">
        <f t="shared" si="12"/>
        <v>4</v>
      </c>
    </row>
    <row r="790" spans="1:5" x14ac:dyDescent="0.25">
      <c r="A790" s="32" t="s">
        <v>17111</v>
      </c>
      <c r="B790" s="32" t="s">
        <v>1219</v>
      </c>
      <c r="C790" s="33">
        <v>1</v>
      </c>
      <c r="D790" s="32" t="s">
        <v>1240</v>
      </c>
      <c r="E790">
        <f t="shared" si="12"/>
        <v>4</v>
      </c>
    </row>
    <row r="791" spans="1:5" x14ac:dyDescent="0.25">
      <c r="A791" s="32" t="s">
        <v>17112</v>
      </c>
      <c r="B791" s="32" t="s">
        <v>1219</v>
      </c>
      <c r="C791" s="33">
        <v>1</v>
      </c>
      <c r="D791" s="32" t="s">
        <v>1240</v>
      </c>
      <c r="E791">
        <f t="shared" si="12"/>
        <v>4</v>
      </c>
    </row>
    <row r="792" spans="1:5" x14ac:dyDescent="0.25">
      <c r="A792" s="32" t="s">
        <v>17116</v>
      </c>
      <c r="B792" s="32" t="s">
        <v>1219</v>
      </c>
      <c r="C792" s="33">
        <v>1</v>
      </c>
      <c r="D792" s="32" t="s">
        <v>1240</v>
      </c>
      <c r="E792">
        <f t="shared" si="12"/>
        <v>4</v>
      </c>
    </row>
    <row r="793" spans="1:5" x14ac:dyDescent="0.25">
      <c r="A793" s="32" t="s">
        <v>17117</v>
      </c>
      <c r="B793" s="32" t="s">
        <v>1219</v>
      </c>
      <c r="C793" s="33">
        <v>1</v>
      </c>
      <c r="D793" s="32" t="s">
        <v>1240</v>
      </c>
      <c r="E793">
        <f t="shared" si="12"/>
        <v>4</v>
      </c>
    </row>
    <row r="794" spans="1:5" x14ac:dyDescent="0.25">
      <c r="A794" s="32" t="s">
        <v>17126</v>
      </c>
      <c r="B794" s="32" t="s">
        <v>1219</v>
      </c>
      <c r="C794" s="33">
        <v>1</v>
      </c>
      <c r="D794" s="32" t="s">
        <v>1240</v>
      </c>
      <c r="E794">
        <f t="shared" si="12"/>
        <v>4</v>
      </c>
    </row>
    <row r="795" spans="1:5" x14ac:dyDescent="0.25">
      <c r="A795" s="32" t="s">
        <v>17129</v>
      </c>
      <c r="B795" s="32" t="s">
        <v>1219</v>
      </c>
      <c r="C795" s="33">
        <v>1</v>
      </c>
      <c r="D795" s="32" t="s">
        <v>1240</v>
      </c>
      <c r="E795">
        <f t="shared" si="12"/>
        <v>4</v>
      </c>
    </row>
    <row r="796" spans="1:5" x14ac:dyDescent="0.25">
      <c r="A796" s="32" t="s">
        <v>17134</v>
      </c>
      <c r="B796" s="32" t="s">
        <v>1219</v>
      </c>
      <c r="C796" s="33">
        <v>1</v>
      </c>
      <c r="D796" s="32" t="s">
        <v>1240</v>
      </c>
      <c r="E796">
        <f t="shared" si="12"/>
        <v>4</v>
      </c>
    </row>
    <row r="797" spans="1:5" x14ac:dyDescent="0.25">
      <c r="A797" s="32" t="s">
        <v>17136</v>
      </c>
      <c r="B797" s="32" t="s">
        <v>1219</v>
      </c>
      <c r="C797" s="33">
        <v>1</v>
      </c>
      <c r="D797" s="32" t="s">
        <v>1240</v>
      </c>
      <c r="E797">
        <f t="shared" si="12"/>
        <v>4</v>
      </c>
    </row>
    <row r="798" spans="1:5" x14ac:dyDescent="0.25">
      <c r="A798" s="32" t="s">
        <v>17138</v>
      </c>
      <c r="B798" s="32" t="s">
        <v>1219</v>
      </c>
      <c r="C798" s="33">
        <v>1</v>
      </c>
      <c r="D798" s="32" t="s">
        <v>1240</v>
      </c>
      <c r="E798">
        <f t="shared" si="12"/>
        <v>4</v>
      </c>
    </row>
    <row r="799" spans="1:5" x14ac:dyDescent="0.25">
      <c r="A799" s="32" t="s">
        <v>17139</v>
      </c>
      <c r="B799" s="32" t="s">
        <v>1219</v>
      </c>
      <c r="C799" s="33">
        <v>1</v>
      </c>
      <c r="D799" s="32" t="s">
        <v>1240</v>
      </c>
      <c r="E799">
        <f t="shared" si="12"/>
        <v>4</v>
      </c>
    </row>
    <row r="800" spans="1:5" x14ac:dyDescent="0.25">
      <c r="A800" s="32" t="s">
        <v>17143</v>
      </c>
      <c r="B800" s="32" t="s">
        <v>1219</v>
      </c>
      <c r="C800" s="33">
        <v>1</v>
      </c>
      <c r="D800" s="32" t="s">
        <v>1240</v>
      </c>
      <c r="E800">
        <f t="shared" si="12"/>
        <v>4</v>
      </c>
    </row>
    <row r="801" spans="1:5" x14ac:dyDescent="0.25">
      <c r="A801" s="32" t="s">
        <v>17144</v>
      </c>
      <c r="B801" s="32" t="s">
        <v>1219</v>
      </c>
      <c r="C801" s="33">
        <v>1</v>
      </c>
      <c r="D801" s="32" t="s">
        <v>1240</v>
      </c>
      <c r="E801">
        <f t="shared" si="12"/>
        <v>4</v>
      </c>
    </row>
    <row r="802" spans="1:5" x14ac:dyDescent="0.25">
      <c r="A802" s="32" t="s">
        <v>17145</v>
      </c>
      <c r="B802" s="32" t="s">
        <v>1219</v>
      </c>
      <c r="C802" s="33">
        <v>1</v>
      </c>
      <c r="D802" s="32" t="s">
        <v>1240</v>
      </c>
      <c r="E802">
        <f t="shared" si="12"/>
        <v>4</v>
      </c>
    </row>
    <row r="803" spans="1:5" x14ac:dyDescent="0.25">
      <c r="A803" s="32" t="s">
        <v>17146</v>
      </c>
      <c r="B803" s="32" t="s">
        <v>1219</v>
      </c>
      <c r="C803" s="33">
        <v>1</v>
      </c>
      <c r="D803" s="32" t="s">
        <v>1240</v>
      </c>
      <c r="E803">
        <f t="shared" si="12"/>
        <v>4</v>
      </c>
    </row>
    <row r="804" spans="1:5" x14ac:dyDescent="0.25">
      <c r="A804" s="32" t="s">
        <v>17147</v>
      </c>
      <c r="B804" s="32" t="s">
        <v>1219</v>
      </c>
      <c r="C804" s="33">
        <v>1</v>
      </c>
      <c r="D804" s="32" t="s">
        <v>1240</v>
      </c>
      <c r="E804">
        <f t="shared" si="12"/>
        <v>4</v>
      </c>
    </row>
    <row r="805" spans="1:5" x14ac:dyDescent="0.25">
      <c r="A805" s="32" t="s">
        <v>17148</v>
      </c>
      <c r="B805" s="32" t="s">
        <v>1219</v>
      </c>
      <c r="C805" s="33">
        <v>1</v>
      </c>
      <c r="D805" s="32" t="s">
        <v>1240</v>
      </c>
      <c r="E805">
        <f t="shared" si="12"/>
        <v>4</v>
      </c>
    </row>
    <row r="806" spans="1:5" x14ac:dyDescent="0.25">
      <c r="A806" s="32" t="s">
        <v>17149</v>
      </c>
      <c r="B806" s="32" t="s">
        <v>1219</v>
      </c>
      <c r="C806" s="33">
        <v>1</v>
      </c>
      <c r="D806" s="32" t="s">
        <v>1240</v>
      </c>
      <c r="E806">
        <f t="shared" si="12"/>
        <v>4</v>
      </c>
    </row>
    <row r="807" spans="1:5" x14ac:dyDescent="0.25">
      <c r="A807" s="32" t="s">
        <v>17170</v>
      </c>
      <c r="B807" s="32" t="s">
        <v>1219</v>
      </c>
      <c r="C807" s="33">
        <v>1</v>
      </c>
      <c r="D807" s="32" t="s">
        <v>1240</v>
      </c>
      <c r="E807">
        <f t="shared" si="12"/>
        <v>4</v>
      </c>
    </row>
    <row r="808" spans="1:5" x14ac:dyDescent="0.25">
      <c r="A808" s="32" t="s">
        <v>17175</v>
      </c>
      <c r="B808" s="32" t="s">
        <v>1219</v>
      </c>
      <c r="C808" s="33">
        <v>1</v>
      </c>
      <c r="D808" s="32" t="s">
        <v>1240</v>
      </c>
      <c r="E808">
        <f t="shared" si="12"/>
        <v>4</v>
      </c>
    </row>
    <row r="809" spans="1:5" x14ac:dyDescent="0.25">
      <c r="A809" s="32" t="s">
        <v>17190</v>
      </c>
      <c r="B809" s="32" t="s">
        <v>1219</v>
      </c>
      <c r="C809" s="33">
        <v>1</v>
      </c>
      <c r="D809" s="32" t="s">
        <v>1240</v>
      </c>
      <c r="E809">
        <f t="shared" si="12"/>
        <v>4</v>
      </c>
    </row>
    <row r="810" spans="1:5" x14ac:dyDescent="0.25">
      <c r="A810" s="32" t="s">
        <v>17191</v>
      </c>
      <c r="B810" s="32" t="s">
        <v>1219</v>
      </c>
      <c r="C810" s="33">
        <v>1</v>
      </c>
      <c r="D810" s="32" t="s">
        <v>1240</v>
      </c>
      <c r="E810">
        <f t="shared" si="12"/>
        <v>4</v>
      </c>
    </row>
    <row r="811" spans="1:5" x14ac:dyDescent="0.25">
      <c r="A811" s="32" t="s">
        <v>17194</v>
      </c>
      <c r="B811" s="32" t="s">
        <v>1219</v>
      </c>
      <c r="C811" s="33">
        <v>1</v>
      </c>
      <c r="D811" s="32" t="s">
        <v>1240</v>
      </c>
      <c r="E811">
        <f t="shared" si="12"/>
        <v>4</v>
      </c>
    </row>
    <row r="812" spans="1:5" x14ac:dyDescent="0.25">
      <c r="A812" s="32" t="s">
        <v>17195</v>
      </c>
      <c r="B812" s="32" t="s">
        <v>1219</v>
      </c>
      <c r="C812" s="33">
        <v>1</v>
      </c>
      <c r="D812" s="32" t="s">
        <v>1240</v>
      </c>
      <c r="E812">
        <f t="shared" si="12"/>
        <v>4</v>
      </c>
    </row>
    <row r="813" spans="1:5" x14ac:dyDescent="0.25">
      <c r="A813" s="32" t="s">
        <v>17199</v>
      </c>
      <c r="B813" s="32" t="s">
        <v>1219</v>
      </c>
      <c r="C813" s="33">
        <v>1</v>
      </c>
      <c r="D813" s="32" t="s">
        <v>1240</v>
      </c>
      <c r="E813">
        <f t="shared" si="12"/>
        <v>4</v>
      </c>
    </row>
    <row r="814" spans="1:5" x14ac:dyDescent="0.25">
      <c r="A814" s="32" t="s">
        <v>17200</v>
      </c>
      <c r="B814" s="32" t="s">
        <v>1219</v>
      </c>
      <c r="C814" s="33">
        <v>1</v>
      </c>
      <c r="D814" s="32" t="s">
        <v>1240</v>
      </c>
      <c r="E814">
        <f t="shared" si="12"/>
        <v>4</v>
      </c>
    </row>
    <row r="815" spans="1:5" ht="45" x14ac:dyDescent="0.25">
      <c r="A815" s="32" t="s">
        <v>17269</v>
      </c>
      <c r="B815" s="32" t="s">
        <v>1219</v>
      </c>
      <c r="C815" s="33">
        <v>1</v>
      </c>
      <c r="D815" s="32" t="s">
        <v>1240</v>
      </c>
      <c r="E815">
        <f t="shared" si="12"/>
        <v>4</v>
      </c>
    </row>
    <row r="816" spans="1:5" ht="45" x14ac:dyDescent="0.25">
      <c r="A816" s="32" t="s">
        <v>17270</v>
      </c>
      <c r="B816" s="32" t="s">
        <v>1219</v>
      </c>
      <c r="C816" s="33">
        <v>1</v>
      </c>
      <c r="D816" s="32" t="s">
        <v>1240</v>
      </c>
      <c r="E816">
        <f t="shared" si="12"/>
        <v>4</v>
      </c>
    </row>
    <row r="817" spans="1:5" x14ac:dyDescent="0.25">
      <c r="A817" s="32" t="s">
        <v>17271</v>
      </c>
      <c r="B817" s="32" t="s">
        <v>1219</v>
      </c>
      <c r="C817" s="33">
        <v>1</v>
      </c>
      <c r="D817" s="32" t="s">
        <v>1240</v>
      </c>
      <c r="E817">
        <f t="shared" si="12"/>
        <v>4</v>
      </c>
    </row>
    <row r="818" spans="1:5" ht="30" x14ac:dyDescent="0.25">
      <c r="A818" s="32" t="s">
        <v>17272</v>
      </c>
      <c r="B818" s="32" t="s">
        <v>1219</v>
      </c>
      <c r="C818" s="33">
        <v>1</v>
      </c>
      <c r="D818" s="32" t="s">
        <v>1240</v>
      </c>
      <c r="E818">
        <f t="shared" si="12"/>
        <v>4</v>
      </c>
    </row>
    <row r="819" spans="1:5" ht="45" x14ac:dyDescent="0.25">
      <c r="A819" s="32" t="s">
        <v>17273</v>
      </c>
      <c r="B819" s="32" t="s">
        <v>1219</v>
      </c>
      <c r="C819" s="33">
        <v>1</v>
      </c>
      <c r="D819" s="32" t="s">
        <v>1240</v>
      </c>
      <c r="E819">
        <f t="shared" si="12"/>
        <v>4</v>
      </c>
    </row>
    <row r="820" spans="1:5" ht="45" x14ac:dyDescent="0.25">
      <c r="A820" s="32" t="s">
        <v>17274</v>
      </c>
      <c r="B820" s="32" t="s">
        <v>1219</v>
      </c>
      <c r="C820" s="33">
        <v>1</v>
      </c>
      <c r="D820" s="32" t="s">
        <v>1240</v>
      </c>
      <c r="E820">
        <f t="shared" si="12"/>
        <v>4</v>
      </c>
    </row>
    <row r="821" spans="1:5" ht="30" x14ac:dyDescent="0.25">
      <c r="A821" s="32" t="s">
        <v>17275</v>
      </c>
      <c r="B821" s="32" t="s">
        <v>1219</v>
      </c>
      <c r="C821" s="33">
        <v>1</v>
      </c>
      <c r="D821" s="32" t="s">
        <v>1240</v>
      </c>
      <c r="E821">
        <f t="shared" si="12"/>
        <v>4</v>
      </c>
    </row>
    <row r="822" spans="1:5" x14ac:dyDescent="0.25">
      <c r="A822" s="32" t="s">
        <v>17276</v>
      </c>
      <c r="B822" s="32" t="s">
        <v>1219</v>
      </c>
      <c r="C822" s="33">
        <v>1</v>
      </c>
      <c r="D822" s="32" t="s">
        <v>1240</v>
      </c>
      <c r="E822">
        <f t="shared" si="12"/>
        <v>4</v>
      </c>
    </row>
    <row r="823" spans="1:5" x14ac:dyDescent="0.25">
      <c r="A823" s="32" t="s">
        <v>17328</v>
      </c>
      <c r="B823" s="32" t="s">
        <v>1219</v>
      </c>
      <c r="C823" s="33">
        <v>1</v>
      </c>
      <c r="D823" s="32" t="s">
        <v>1240</v>
      </c>
      <c r="E823">
        <f t="shared" si="12"/>
        <v>4</v>
      </c>
    </row>
    <row r="824" spans="1:5" x14ac:dyDescent="0.25">
      <c r="A824" s="32" t="s">
        <v>17333</v>
      </c>
      <c r="B824" s="32" t="s">
        <v>1219</v>
      </c>
      <c r="C824" s="33">
        <v>1</v>
      </c>
      <c r="D824" s="32" t="s">
        <v>1240</v>
      </c>
      <c r="E824">
        <f t="shared" si="12"/>
        <v>4</v>
      </c>
    </row>
    <row r="825" spans="1:5" x14ac:dyDescent="0.25">
      <c r="A825" s="32" t="s">
        <v>17365</v>
      </c>
      <c r="B825" s="32" t="s">
        <v>1219</v>
      </c>
      <c r="C825" s="33">
        <v>1</v>
      </c>
      <c r="D825" s="32" t="s">
        <v>1240</v>
      </c>
      <c r="E825">
        <f t="shared" si="12"/>
        <v>4</v>
      </c>
    </row>
    <row r="826" spans="1:5" x14ac:dyDescent="0.25">
      <c r="A826" s="32" t="s">
        <v>17492</v>
      </c>
      <c r="B826" s="32" t="s">
        <v>1219</v>
      </c>
      <c r="C826" s="33">
        <v>1</v>
      </c>
      <c r="D826" s="32" t="s">
        <v>1240</v>
      </c>
      <c r="E826">
        <f t="shared" si="12"/>
        <v>4</v>
      </c>
    </row>
    <row r="827" spans="1:5" x14ac:dyDescent="0.25">
      <c r="A827" s="32" t="s">
        <v>17493</v>
      </c>
      <c r="B827" s="32" t="s">
        <v>1219</v>
      </c>
      <c r="C827" s="33">
        <v>1</v>
      </c>
      <c r="D827" s="32" t="s">
        <v>1240</v>
      </c>
      <c r="E827">
        <f t="shared" si="12"/>
        <v>4</v>
      </c>
    </row>
    <row r="828" spans="1:5" x14ac:dyDescent="0.25">
      <c r="A828" s="32" t="s">
        <v>17494</v>
      </c>
      <c r="B828" s="32" t="s">
        <v>1219</v>
      </c>
      <c r="C828" s="33">
        <v>1</v>
      </c>
      <c r="D828" s="32" t="s">
        <v>1240</v>
      </c>
      <c r="E828">
        <f t="shared" si="12"/>
        <v>4</v>
      </c>
    </row>
    <row r="829" spans="1:5" x14ac:dyDescent="0.25">
      <c r="A829" s="32" t="s">
        <v>17495</v>
      </c>
      <c r="B829" s="32" t="s">
        <v>1219</v>
      </c>
      <c r="C829" s="33">
        <v>1</v>
      </c>
      <c r="D829" s="32" t="s">
        <v>1240</v>
      </c>
      <c r="E829">
        <f t="shared" si="12"/>
        <v>4</v>
      </c>
    </row>
    <row r="830" spans="1:5" x14ac:dyDescent="0.25">
      <c r="A830" s="32" t="s">
        <v>17498</v>
      </c>
      <c r="B830" s="32" t="s">
        <v>1219</v>
      </c>
      <c r="C830" s="33">
        <v>1</v>
      </c>
      <c r="D830" s="32" t="s">
        <v>1240</v>
      </c>
      <c r="E830">
        <f t="shared" si="12"/>
        <v>4</v>
      </c>
    </row>
    <row r="831" spans="1:5" x14ac:dyDescent="0.25">
      <c r="A831" s="32" t="s">
        <v>17499</v>
      </c>
      <c r="B831" s="32" t="s">
        <v>1219</v>
      </c>
      <c r="C831" s="33">
        <v>1</v>
      </c>
      <c r="D831" s="32" t="s">
        <v>1240</v>
      </c>
      <c r="E831">
        <f t="shared" si="12"/>
        <v>4</v>
      </c>
    </row>
    <row r="832" spans="1:5" x14ac:dyDescent="0.25">
      <c r="A832" s="32" t="s">
        <v>17500</v>
      </c>
      <c r="B832" s="32" t="s">
        <v>1219</v>
      </c>
      <c r="C832" s="33">
        <v>1</v>
      </c>
      <c r="D832" s="32" t="s">
        <v>1240</v>
      </c>
      <c r="E832">
        <f t="shared" si="12"/>
        <v>4</v>
      </c>
    </row>
    <row r="833" spans="1:5" x14ac:dyDescent="0.25">
      <c r="A833" s="32" t="s">
        <v>17504</v>
      </c>
      <c r="B833" s="32" t="s">
        <v>1219</v>
      </c>
      <c r="C833" s="33">
        <v>1</v>
      </c>
      <c r="D833" s="32" t="s">
        <v>1240</v>
      </c>
      <c r="E833">
        <f t="shared" si="12"/>
        <v>4</v>
      </c>
    </row>
    <row r="834" spans="1:5" x14ac:dyDescent="0.25">
      <c r="A834" s="32" t="s">
        <v>17540</v>
      </c>
      <c r="B834" s="32" t="s">
        <v>1219</v>
      </c>
      <c r="C834" s="33">
        <v>1</v>
      </c>
      <c r="D834" s="32" t="s">
        <v>1240</v>
      </c>
      <c r="E834">
        <f t="shared" si="12"/>
        <v>4</v>
      </c>
    </row>
    <row r="835" spans="1:5" x14ac:dyDescent="0.25">
      <c r="A835" s="32" t="s">
        <v>17541</v>
      </c>
      <c r="B835" s="32" t="s">
        <v>1219</v>
      </c>
      <c r="C835" s="33">
        <v>1</v>
      </c>
      <c r="D835" s="32" t="s">
        <v>1240</v>
      </c>
      <c r="E835">
        <f t="shared" si="12"/>
        <v>4</v>
      </c>
    </row>
    <row r="836" spans="1:5" x14ac:dyDescent="0.25">
      <c r="A836" s="32" t="s">
        <v>17542</v>
      </c>
      <c r="B836" s="32" t="s">
        <v>1219</v>
      </c>
      <c r="C836" s="33">
        <v>1</v>
      </c>
      <c r="D836" s="32" t="s">
        <v>1240</v>
      </c>
      <c r="E836">
        <f t="shared" si="12"/>
        <v>4</v>
      </c>
    </row>
    <row r="837" spans="1:5" x14ac:dyDescent="0.25">
      <c r="A837" s="32" t="s">
        <v>17548</v>
      </c>
      <c r="B837" s="32" t="s">
        <v>1219</v>
      </c>
      <c r="C837" s="33">
        <v>1</v>
      </c>
      <c r="D837" s="32" t="s">
        <v>1240</v>
      </c>
      <c r="E837">
        <f t="shared" ref="E837:E900" si="13">IF(D836&lt;&gt;D837,1,IF(E836=1,2,IF(E836=2,3,4)))</f>
        <v>4</v>
      </c>
    </row>
    <row r="838" spans="1:5" x14ac:dyDescent="0.25">
      <c r="A838" s="32" t="s">
        <v>17554</v>
      </c>
      <c r="B838" s="32" t="s">
        <v>1219</v>
      </c>
      <c r="C838" s="33">
        <v>1</v>
      </c>
      <c r="D838" s="32" t="s">
        <v>1240</v>
      </c>
      <c r="E838">
        <f t="shared" si="13"/>
        <v>4</v>
      </c>
    </row>
    <row r="839" spans="1:5" x14ac:dyDescent="0.25">
      <c r="A839" s="32" t="s">
        <v>17559</v>
      </c>
      <c r="B839" s="32" t="s">
        <v>1219</v>
      </c>
      <c r="C839" s="33">
        <v>1</v>
      </c>
      <c r="D839" s="32" t="s">
        <v>1240</v>
      </c>
      <c r="E839">
        <f t="shared" si="13"/>
        <v>4</v>
      </c>
    </row>
    <row r="840" spans="1:5" x14ac:dyDescent="0.25">
      <c r="A840" s="32" t="s">
        <v>17565</v>
      </c>
      <c r="B840" s="32" t="s">
        <v>1219</v>
      </c>
      <c r="C840" s="33">
        <v>1</v>
      </c>
      <c r="D840" s="32" t="s">
        <v>1240</v>
      </c>
      <c r="E840">
        <f t="shared" si="13"/>
        <v>4</v>
      </c>
    </row>
    <row r="841" spans="1:5" x14ac:dyDescent="0.25">
      <c r="A841" s="32" t="s">
        <v>17568</v>
      </c>
      <c r="B841" s="32" t="s">
        <v>1219</v>
      </c>
      <c r="C841" s="33">
        <v>1</v>
      </c>
      <c r="D841" s="32" t="s">
        <v>1240</v>
      </c>
      <c r="E841">
        <f t="shared" si="13"/>
        <v>4</v>
      </c>
    </row>
    <row r="842" spans="1:5" x14ac:dyDescent="0.25">
      <c r="A842" s="32" t="s">
        <v>17576</v>
      </c>
      <c r="B842" s="32" t="s">
        <v>1219</v>
      </c>
      <c r="C842" s="33">
        <v>1</v>
      </c>
      <c r="D842" s="32" t="s">
        <v>1240</v>
      </c>
      <c r="E842">
        <f t="shared" si="13"/>
        <v>4</v>
      </c>
    </row>
    <row r="843" spans="1:5" x14ac:dyDescent="0.25">
      <c r="A843" s="32" t="s">
        <v>17577</v>
      </c>
      <c r="B843" s="32" t="s">
        <v>1219</v>
      </c>
      <c r="C843" s="33">
        <v>1</v>
      </c>
      <c r="D843" s="32" t="s">
        <v>1240</v>
      </c>
      <c r="E843">
        <f t="shared" si="13"/>
        <v>4</v>
      </c>
    </row>
    <row r="844" spans="1:5" x14ac:dyDescent="0.25">
      <c r="A844" s="32" t="s">
        <v>17586</v>
      </c>
      <c r="B844" s="32" t="s">
        <v>1219</v>
      </c>
      <c r="C844" s="33">
        <v>1</v>
      </c>
      <c r="D844" s="32" t="s">
        <v>1240</v>
      </c>
      <c r="E844">
        <f t="shared" si="13"/>
        <v>4</v>
      </c>
    </row>
    <row r="845" spans="1:5" x14ac:dyDescent="0.25">
      <c r="A845" s="32" t="s">
        <v>17587</v>
      </c>
      <c r="B845" s="32" t="s">
        <v>1219</v>
      </c>
      <c r="C845" s="33">
        <v>1</v>
      </c>
      <c r="D845" s="32" t="s">
        <v>1240</v>
      </c>
      <c r="E845">
        <f t="shared" si="13"/>
        <v>4</v>
      </c>
    </row>
    <row r="846" spans="1:5" ht="30" x14ac:dyDescent="0.25">
      <c r="A846" s="32" t="s">
        <v>17591</v>
      </c>
      <c r="B846" s="32" t="s">
        <v>1219</v>
      </c>
      <c r="C846" s="33">
        <v>1</v>
      </c>
      <c r="D846" s="32" t="s">
        <v>1240</v>
      </c>
      <c r="E846">
        <f t="shared" si="13"/>
        <v>4</v>
      </c>
    </row>
    <row r="847" spans="1:5" ht="30" x14ac:dyDescent="0.25">
      <c r="A847" s="32" t="s">
        <v>17592</v>
      </c>
      <c r="B847" s="32" t="s">
        <v>1219</v>
      </c>
      <c r="C847" s="33">
        <v>1</v>
      </c>
      <c r="D847" s="32" t="s">
        <v>1240</v>
      </c>
      <c r="E847">
        <f t="shared" si="13"/>
        <v>4</v>
      </c>
    </row>
    <row r="848" spans="1:5" ht="30" x14ac:dyDescent="0.25">
      <c r="A848" s="32" t="s">
        <v>17593</v>
      </c>
      <c r="B848" s="32" t="s">
        <v>1219</v>
      </c>
      <c r="C848" s="33">
        <v>1</v>
      </c>
      <c r="D848" s="32" t="s">
        <v>1240</v>
      </c>
      <c r="E848">
        <f t="shared" si="13"/>
        <v>4</v>
      </c>
    </row>
    <row r="849" spans="1:5" ht="30" x14ac:dyDescent="0.25">
      <c r="A849" s="32" t="s">
        <v>17594</v>
      </c>
      <c r="B849" s="32" t="s">
        <v>1219</v>
      </c>
      <c r="C849" s="33">
        <v>1</v>
      </c>
      <c r="D849" s="32" t="s">
        <v>1240</v>
      </c>
      <c r="E849">
        <f t="shared" si="13"/>
        <v>4</v>
      </c>
    </row>
    <row r="850" spans="1:5" ht="30" x14ac:dyDescent="0.25">
      <c r="A850" s="32" t="s">
        <v>17595</v>
      </c>
      <c r="B850" s="32" t="s">
        <v>1219</v>
      </c>
      <c r="C850" s="33">
        <v>1</v>
      </c>
      <c r="D850" s="32" t="s">
        <v>1240</v>
      </c>
      <c r="E850">
        <f t="shared" si="13"/>
        <v>4</v>
      </c>
    </row>
    <row r="851" spans="1:5" ht="30" x14ac:dyDescent="0.25">
      <c r="A851" s="32" t="s">
        <v>17596</v>
      </c>
      <c r="B851" s="32" t="s">
        <v>1219</v>
      </c>
      <c r="C851" s="33">
        <v>1</v>
      </c>
      <c r="D851" s="32" t="s">
        <v>1240</v>
      </c>
      <c r="E851">
        <f t="shared" si="13"/>
        <v>4</v>
      </c>
    </row>
    <row r="852" spans="1:5" ht="30" x14ac:dyDescent="0.25">
      <c r="A852" s="32" t="s">
        <v>17604</v>
      </c>
      <c r="B852" s="32" t="s">
        <v>1219</v>
      </c>
      <c r="C852" s="33">
        <v>1</v>
      </c>
      <c r="D852" s="32" t="s">
        <v>1240</v>
      </c>
      <c r="E852">
        <f t="shared" si="13"/>
        <v>4</v>
      </c>
    </row>
    <row r="853" spans="1:5" ht="30" x14ac:dyDescent="0.25">
      <c r="A853" s="32" t="s">
        <v>17614</v>
      </c>
      <c r="B853" s="32" t="s">
        <v>1219</v>
      </c>
      <c r="C853" s="33">
        <v>1</v>
      </c>
      <c r="D853" s="32" t="s">
        <v>1240</v>
      </c>
      <c r="E853">
        <f t="shared" si="13"/>
        <v>4</v>
      </c>
    </row>
    <row r="854" spans="1:5" ht="30" x14ac:dyDescent="0.25">
      <c r="A854" s="32" t="s">
        <v>17615</v>
      </c>
      <c r="B854" s="32" t="s">
        <v>1219</v>
      </c>
      <c r="C854" s="33">
        <v>1</v>
      </c>
      <c r="D854" s="32" t="s">
        <v>1240</v>
      </c>
      <c r="E854">
        <f t="shared" si="13"/>
        <v>4</v>
      </c>
    </row>
    <row r="855" spans="1:5" ht="30" x14ac:dyDescent="0.25">
      <c r="A855" s="32" t="s">
        <v>17616</v>
      </c>
      <c r="B855" s="32" t="s">
        <v>1219</v>
      </c>
      <c r="C855" s="33">
        <v>1</v>
      </c>
      <c r="D855" s="32" t="s">
        <v>1240</v>
      </c>
      <c r="E855">
        <f t="shared" si="13"/>
        <v>4</v>
      </c>
    </row>
    <row r="856" spans="1:5" ht="30" x14ac:dyDescent="0.25">
      <c r="A856" s="32" t="s">
        <v>17617</v>
      </c>
      <c r="B856" s="32" t="s">
        <v>1219</v>
      </c>
      <c r="C856" s="33">
        <v>1</v>
      </c>
      <c r="D856" s="32" t="s">
        <v>1240</v>
      </c>
      <c r="E856">
        <f t="shared" si="13"/>
        <v>4</v>
      </c>
    </row>
    <row r="857" spans="1:5" ht="30" x14ac:dyDescent="0.25">
      <c r="A857" s="32" t="s">
        <v>17618</v>
      </c>
      <c r="B857" s="32" t="s">
        <v>1219</v>
      </c>
      <c r="C857" s="33">
        <v>1</v>
      </c>
      <c r="D857" s="32" t="s">
        <v>1240</v>
      </c>
      <c r="E857">
        <f t="shared" si="13"/>
        <v>4</v>
      </c>
    </row>
    <row r="858" spans="1:5" ht="30" x14ac:dyDescent="0.25">
      <c r="A858" s="32" t="s">
        <v>17619</v>
      </c>
      <c r="B858" s="32" t="s">
        <v>1219</v>
      </c>
      <c r="C858" s="33">
        <v>1</v>
      </c>
      <c r="D858" s="32" t="s">
        <v>1240</v>
      </c>
      <c r="E858">
        <f t="shared" si="13"/>
        <v>4</v>
      </c>
    </row>
    <row r="859" spans="1:5" ht="30" x14ac:dyDescent="0.25">
      <c r="A859" s="32" t="s">
        <v>17620</v>
      </c>
      <c r="B859" s="32" t="s">
        <v>1219</v>
      </c>
      <c r="C859" s="33">
        <v>1</v>
      </c>
      <c r="D859" s="32" t="s">
        <v>1240</v>
      </c>
      <c r="E859">
        <f t="shared" si="13"/>
        <v>4</v>
      </c>
    </row>
    <row r="860" spans="1:5" x14ac:dyDescent="0.25">
      <c r="A860" s="32" t="s">
        <v>17628</v>
      </c>
      <c r="B860" s="32" t="s">
        <v>1219</v>
      </c>
      <c r="C860" s="33">
        <v>1</v>
      </c>
      <c r="D860" s="32" t="s">
        <v>1240</v>
      </c>
      <c r="E860">
        <f t="shared" si="13"/>
        <v>4</v>
      </c>
    </row>
    <row r="861" spans="1:5" x14ac:dyDescent="0.25">
      <c r="A861" s="32" t="s">
        <v>17634</v>
      </c>
      <c r="B861" s="32" t="s">
        <v>1219</v>
      </c>
      <c r="C861" s="33">
        <v>1</v>
      </c>
      <c r="D861" s="32" t="s">
        <v>1240</v>
      </c>
      <c r="E861">
        <f t="shared" si="13"/>
        <v>4</v>
      </c>
    </row>
    <row r="862" spans="1:5" x14ac:dyDescent="0.25">
      <c r="A862" s="32" t="s">
        <v>17635</v>
      </c>
      <c r="B862" s="32" t="s">
        <v>1219</v>
      </c>
      <c r="C862" s="33">
        <v>1</v>
      </c>
      <c r="D862" s="32" t="s">
        <v>1240</v>
      </c>
      <c r="E862">
        <f t="shared" si="13"/>
        <v>4</v>
      </c>
    </row>
    <row r="863" spans="1:5" x14ac:dyDescent="0.25">
      <c r="A863" s="32" t="s">
        <v>17636</v>
      </c>
      <c r="B863" s="32" t="s">
        <v>1219</v>
      </c>
      <c r="C863" s="33">
        <v>1</v>
      </c>
      <c r="D863" s="32" t="s">
        <v>1240</v>
      </c>
      <c r="E863">
        <f t="shared" si="13"/>
        <v>4</v>
      </c>
    </row>
    <row r="864" spans="1:5" x14ac:dyDescent="0.25">
      <c r="A864" s="32" t="s">
        <v>17637</v>
      </c>
      <c r="B864" s="32" t="s">
        <v>1219</v>
      </c>
      <c r="C864" s="33">
        <v>1</v>
      </c>
      <c r="D864" s="32" t="s">
        <v>1240</v>
      </c>
      <c r="E864">
        <f t="shared" si="13"/>
        <v>4</v>
      </c>
    </row>
    <row r="865" spans="1:5" x14ac:dyDescent="0.25">
      <c r="A865" s="32" t="s">
        <v>17638</v>
      </c>
      <c r="B865" s="32" t="s">
        <v>1219</v>
      </c>
      <c r="C865" s="33">
        <v>1</v>
      </c>
      <c r="D865" s="32" t="s">
        <v>1240</v>
      </c>
      <c r="E865">
        <f t="shared" si="13"/>
        <v>4</v>
      </c>
    </row>
    <row r="866" spans="1:5" x14ac:dyDescent="0.25">
      <c r="A866" s="32" t="s">
        <v>17639</v>
      </c>
      <c r="B866" s="32" t="s">
        <v>1219</v>
      </c>
      <c r="C866" s="33">
        <v>1</v>
      </c>
      <c r="D866" s="32" t="s">
        <v>1240</v>
      </c>
      <c r="E866">
        <f t="shared" si="13"/>
        <v>4</v>
      </c>
    </row>
    <row r="867" spans="1:5" x14ac:dyDescent="0.25">
      <c r="A867" s="32" t="s">
        <v>17640</v>
      </c>
      <c r="B867" s="32" t="s">
        <v>1219</v>
      </c>
      <c r="C867" s="33">
        <v>1</v>
      </c>
      <c r="D867" s="32" t="s">
        <v>1240</v>
      </c>
      <c r="E867">
        <f t="shared" si="13"/>
        <v>4</v>
      </c>
    </row>
    <row r="868" spans="1:5" x14ac:dyDescent="0.25">
      <c r="A868" s="32" t="s">
        <v>17641</v>
      </c>
      <c r="B868" s="32" t="s">
        <v>1219</v>
      </c>
      <c r="C868" s="33">
        <v>1</v>
      </c>
      <c r="D868" s="32" t="s">
        <v>1240</v>
      </c>
      <c r="E868">
        <f t="shared" si="13"/>
        <v>4</v>
      </c>
    </row>
    <row r="869" spans="1:5" x14ac:dyDescent="0.25">
      <c r="A869" s="32" t="s">
        <v>17642</v>
      </c>
      <c r="B869" s="32" t="s">
        <v>1219</v>
      </c>
      <c r="C869" s="33">
        <v>1</v>
      </c>
      <c r="D869" s="32" t="s">
        <v>1240</v>
      </c>
      <c r="E869">
        <f t="shared" si="13"/>
        <v>4</v>
      </c>
    </row>
    <row r="870" spans="1:5" x14ac:dyDescent="0.25">
      <c r="A870" s="32" t="s">
        <v>17645</v>
      </c>
      <c r="B870" s="32" t="s">
        <v>1219</v>
      </c>
      <c r="C870" s="33">
        <v>1</v>
      </c>
      <c r="D870" s="32" t="s">
        <v>1240</v>
      </c>
      <c r="E870">
        <f t="shared" si="13"/>
        <v>4</v>
      </c>
    </row>
    <row r="871" spans="1:5" x14ac:dyDescent="0.25">
      <c r="A871" s="32" t="s">
        <v>17649</v>
      </c>
      <c r="B871" s="32" t="s">
        <v>1219</v>
      </c>
      <c r="C871" s="33">
        <v>1</v>
      </c>
      <c r="D871" s="32" t="s">
        <v>1240</v>
      </c>
      <c r="E871">
        <f t="shared" si="13"/>
        <v>4</v>
      </c>
    </row>
    <row r="872" spans="1:5" x14ac:dyDescent="0.25">
      <c r="A872" s="32" t="s">
        <v>17650</v>
      </c>
      <c r="B872" s="32" t="s">
        <v>1219</v>
      </c>
      <c r="C872" s="33">
        <v>1</v>
      </c>
      <c r="D872" s="32" t="s">
        <v>1240</v>
      </c>
      <c r="E872">
        <f t="shared" si="13"/>
        <v>4</v>
      </c>
    </row>
    <row r="873" spans="1:5" x14ac:dyDescent="0.25">
      <c r="A873" s="32" t="s">
        <v>17651</v>
      </c>
      <c r="B873" s="32" t="s">
        <v>1219</v>
      </c>
      <c r="C873" s="33">
        <v>1</v>
      </c>
      <c r="D873" s="32" t="s">
        <v>1240</v>
      </c>
      <c r="E873">
        <f t="shared" si="13"/>
        <v>4</v>
      </c>
    </row>
    <row r="874" spans="1:5" x14ac:dyDescent="0.25">
      <c r="A874" s="32" t="s">
        <v>17652</v>
      </c>
      <c r="B874" s="32" t="s">
        <v>1219</v>
      </c>
      <c r="C874" s="33">
        <v>1</v>
      </c>
      <c r="D874" s="32" t="s">
        <v>1240</v>
      </c>
      <c r="E874">
        <f t="shared" si="13"/>
        <v>4</v>
      </c>
    </row>
    <row r="875" spans="1:5" x14ac:dyDescent="0.25">
      <c r="A875" s="32" t="s">
        <v>17653</v>
      </c>
      <c r="B875" s="32" t="s">
        <v>1219</v>
      </c>
      <c r="C875" s="33">
        <v>1</v>
      </c>
      <c r="D875" s="32" t="s">
        <v>1240</v>
      </c>
      <c r="E875">
        <f t="shared" si="13"/>
        <v>4</v>
      </c>
    </row>
    <row r="876" spans="1:5" x14ac:dyDescent="0.25">
      <c r="A876" s="32" t="s">
        <v>17654</v>
      </c>
      <c r="B876" s="32" t="s">
        <v>1219</v>
      </c>
      <c r="C876" s="33">
        <v>1</v>
      </c>
      <c r="D876" s="32" t="s">
        <v>1240</v>
      </c>
      <c r="E876">
        <f t="shared" si="13"/>
        <v>4</v>
      </c>
    </row>
    <row r="877" spans="1:5" x14ac:dyDescent="0.25">
      <c r="A877" s="32" t="s">
        <v>17655</v>
      </c>
      <c r="B877" s="32" t="s">
        <v>1219</v>
      </c>
      <c r="C877" s="33">
        <v>1</v>
      </c>
      <c r="D877" s="32" t="s">
        <v>1240</v>
      </c>
      <c r="E877">
        <f t="shared" si="13"/>
        <v>4</v>
      </c>
    </row>
    <row r="878" spans="1:5" x14ac:dyDescent="0.25">
      <c r="A878" s="32" t="s">
        <v>17656</v>
      </c>
      <c r="B878" s="32" t="s">
        <v>1219</v>
      </c>
      <c r="C878" s="33">
        <v>1</v>
      </c>
      <c r="D878" s="32" t="s">
        <v>1240</v>
      </c>
      <c r="E878">
        <f t="shared" si="13"/>
        <v>4</v>
      </c>
    </row>
    <row r="879" spans="1:5" x14ac:dyDescent="0.25">
      <c r="A879" s="32" t="s">
        <v>17657</v>
      </c>
      <c r="B879" s="32" t="s">
        <v>1219</v>
      </c>
      <c r="C879" s="33">
        <v>1</v>
      </c>
      <c r="D879" s="32" t="s">
        <v>1240</v>
      </c>
      <c r="E879">
        <f t="shared" si="13"/>
        <v>4</v>
      </c>
    </row>
    <row r="880" spans="1:5" x14ac:dyDescent="0.25">
      <c r="A880" s="32" t="s">
        <v>17658</v>
      </c>
      <c r="B880" s="32" t="s">
        <v>1219</v>
      </c>
      <c r="C880" s="33">
        <v>1</v>
      </c>
      <c r="D880" s="32" t="s">
        <v>1240</v>
      </c>
      <c r="E880">
        <f t="shared" si="13"/>
        <v>4</v>
      </c>
    </row>
    <row r="881" spans="1:5" x14ac:dyDescent="0.25">
      <c r="A881" s="32" t="s">
        <v>17659</v>
      </c>
      <c r="B881" s="32" t="s">
        <v>1219</v>
      </c>
      <c r="C881" s="33">
        <v>1</v>
      </c>
      <c r="D881" s="32" t="s">
        <v>1240</v>
      </c>
      <c r="E881">
        <f t="shared" si="13"/>
        <v>4</v>
      </c>
    </row>
    <row r="882" spans="1:5" x14ac:dyDescent="0.25">
      <c r="A882" s="32" t="s">
        <v>17661</v>
      </c>
      <c r="B882" s="32" t="s">
        <v>1219</v>
      </c>
      <c r="C882" s="33">
        <v>1</v>
      </c>
      <c r="D882" s="32" t="s">
        <v>1240</v>
      </c>
      <c r="E882">
        <f t="shared" si="13"/>
        <v>4</v>
      </c>
    </row>
    <row r="883" spans="1:5" x14ac:dyDescent="0.25">
      <c r="A883" s="32" t="s">
        <v>17662</v>
      </c>
      <c r="B883" s="32" t="s">
        <v>1219</v>
      </c>
      <c r="C883" s="33">
        <v>1</v>
      </c>
      <c r="D883" s="32" t="s">
        <v>1240</v>
      </c>
      <c r="E883">
        <f t="shared" si="13"/>
        <v>4</v>
      </c>
    </row>
    <row r="884" spans="1:5" x14ac:dyDescent="0.25">
      <c r="A884" s="32" t="s">
        <v>17663</v>
      </c>
      <c r="B884" s="32" t="s">
        <v>1219</v>
      </c>
      <c r="C884" s="33">
        <v>1</v>
      </c>
      <c r="D884" s="32" t="s">
        <v>1240</v>
      </c>
      <c r="E884">
        <f t="shared" si="13"/>
        <v>4</v>
      </c>
    </row>
    <row r="885" spans="1:5" x14ac:dyDescent="0.25">
      <c r="A885" s="32" t="s">
        <v>17664</v>
      </c>
      <c r="B885" s="32" t="s">
        <v>1219</v>
      </c>
      <c r="C885" s="33">
        <v>1</v>
      </c>
      <c r="D885" s="32" t="s">
        <v>1240</v>
      </c>
      <c r="E885">
        <f t="shared" si="13"/>
        <v>4</v>
      </c>
    </row>
    <row r="886" spans="1:5" x14ac:dyDescent="0.25">
      <c r="A886" s="32" t="s">
        <v>17665</v>
      </c>
      <c r="B886" s="32" t="s">
        <v>1219</v>
      </c>
      <c r="C886" s="33">
        <v>1</v>
      </c>
      <c r="D886" s="32" t="s">
        <v>1240</v>
      </c>
      <c r="E886">
        <f t="shared" si="13"/>
        <v>4</v>
      </c>
    </row>
    <row r="887" spans="1:5" x14ac:dyDescent="0.25">
      <c r="A887" s="32" t="s">
        <v>17666</v>
      </c>
      <c r="B887" s="32" t="s">
        <v>1219</v>
      </c>
      <c r="C887" s="33">
        <v>1</v>
      </c>
      <c r="D887" s="32" t="s">
        <v>1240</v>
      </c>
      <c r="E887">
        <f t="shared" si="13"/>
        <v>4</v>
      </c>
    </row>
    <row r="888" spans="1:5" x14ac:dyDescent="0.25">
      <c r="A888" s="32" t="s">
        <v>17667</v>
      </c>
      <c r="B888" s="32" t="s">
        <v>1219</v>
      </c>
      <c r="C888" s="33">
        <v>1</v>
      </c>
      <c r="D888" s="32" t="s">
        <v>1240</v>
      </c>
      <c r="E888">
        <f t="shared" si="13"/>
        <v>4</v>
      </c>
    </row>
    <row r="889" spans="1:5" x14ac:dyDescent="0.25">
      <c r="A889" s="32" t="s">
        <v>17668</v>
      </c>
      <c r="B889" s="32" t="s">
        <v>1219</v>
      </c>
      <c r="C889" s="33">
        <v>1</v>
      </c>
      <c r="D889" s="32" t="s">
        <v>1240</v>
      </c>
      <c r="E889">
        <f t="shared" si="13"/>
        <v>4</v>
      </c>
    </row>
    <row r="890" spans="1:5" x14ac:dyDescent="0.25">
      <c r="A890" s="32" t="s">
        <v>17669</v>
      </c>
      <c r="B890" s="32" t="s">
        <v>1219</v>
      </c>
      <c r="C890" s="33">
        <v>1</v>
      </c>
      <c r="D890" s="32" t="s">
        <v>1240</v>
      </c>
      <c r="E890">
        <f t="shared" si="13"/>
        <v>4</v>
      </c>
    </row>
    <row r="891" spans="1:5" x14ac:dyDescent="0.25">
      <c r="A891" s="32" t="s">
        <v>17671</v>
      </c>
      <c r="B891" s="32" t="s">
        <v>1219</v>
      </c>
      <c r="C891" s="33">
        <v>1</v>
      </c>
      <c r="D891" s="32" t="s">
        <v>1240</v>
      </c>
      <c r="E891">
        <f t="shared" si="13"/>
        <v>4</v>
      </c>
    </row>
    <row r="892" spans="1:5" x14ac:dyDescent="0.25">
      <c r="A892" s="32" t="s">
        <v>17674</v>
      </c>
      <c r="B892" s="32" t="s">
        <v>1219</v>
      </c>
      <c r="C892" s="33">
        <v>1</v>
      </c>
      <c r="D892" s="32" t="s">
        <v>1240</v>
      </c>
      <c r="E892">
        <f t="shared" si="13"/>
        <v>4</v>
      </c>
    </row>
    <row r="893" spans="1:5" x14ac:dyDescent="0.25">
      <c r="A893" s="32" t="s">
        <v>17675</v>
      </c>
      <c r="B893" s="32" t="s">
        <v>1219</v>
      </c>
      <c r="C893" s="33">
        <v>1</v>
      </c>
      <c r="D893" s="32" t="s">
        <v>1240</v>
      </c>
      <c r="E893">
        <f t="shared" si="13"/>
        <v>4</v>
      </c>
    </row>
    <row r="894" spans="1:5" x14ac:dyDescent="0.25">
      <c r="A894" s="32" t="s">
        <v>17676</v>
      </c>
      <c r="B894" s="32" t="s">
        <v>1219</v>
      </c>
      <c r="C894" s="33">
        <v>1</v>
      </c>
      <c r="D894" s="32" t="s">
        <v>1240</v>
      </c>
      <c r="E894">
        <f t="shared" si="13"/>
        <v>4</v>
      </c>
    </row>
    <row r="895" spans="1:5" x14ac:dyDescent="0.25">
      <c r="A895" s="32" t="s">
        <v>17678</v>
      </c>
      <c r="B895" s="32" t="s">
        <v>1219</v>
      </c>
      <c r="C895" s="33">
        <v>1</v>
      </c>
      <c r="D895" s="32" t="s">
        <v>1240</v>
      </c>
      <c r="E895">
        <f t="shared" si="13"/>
        <v>4</v>
      </c>
    </row>
    <row r="896" spans="1:5" x14ac:dyDescent="0.25">
      <c r="A896" s="32" t="s">
        <v>17679</v>
      </c>
      <c r="B896" s="32" t="s">
        <v>1219</v>
      </c>
      <c r="C896" s="33">
        <v>1</v>
      </c>
      <c r="D896" s="32" t="s">
        <v>1240</v>
      </c>
      <c r="E896">
        <f t="shared" si="13"/>
        <v>4</v>
      </c>
    </row>
    <row r="897" spans="1:5" x14ac:dyDescent="0.25">
      <c r="A897" s="32" t="s">
        <v>17680</v>
      </c>
      <c r="B897" s="32" t="s">
        <v>1219</v>
      </c>
      <c r="C897" s="33">
        <v>1</v>
      </c>
      <c r="D897" s="32" t="s">
        <v>1240</v>
      </c>
      <c r="E897">
        <f t="shared" si="13"/>
        <v>4</v>
      </c>
    </row>
    <row r="898" spans="1:5" x14ac:dyDescent="0.25">
      <c r="A898" s="32" t="s">
        <v>17681</v>
      </c>
      <c r="B898" s="32" t="s">
        <v>1219</v>
      </c>
      <c r="C898" s="33">
        <v>1</v>
      </c>
      <c r="D898" s="32" t="s">
        <v>1240</v>
      </c>
      <c r="E898">
        <f t="shared" si="13"/>
        <v>4</v>
      </c>
    </row>
    <row r="899" spans="1:5" x14ac:dyDescent="0.25">
      <c r="A899" s="32" t="s">
        <v>17682</v>
      </c>
      <c r="B899" s="32" t="s">
        <v>1219</v>
      </c>
      <c r="C899" s="33">
        <v>1</v>
      </c>
      <c r="D899" s="32" t="s">
        <v>1240</v>
      </c>
      <c r="E899">
        <f t="shared" si="13"/>
        <v>4</v>
      </c>
    </row>
    <row r="900" spans="1:5" x14ac:dyDescent="0.25">
      <c r="A900" s="32" t="s">
        <v>17683</v>
      </c>
      <c r="B900" s="32" t="s">
        <v>1219</v>
      </c>
      <c r="C900" s="33">
        <v>1</v>
      </c>
      <c r="D900" s="32" t="s">
        <v>1240</v>
      </c>
      <c r="E900">
        <f t="shared" si="13"/>
        <v>4</v>
      </c>
    </row>
    <row r="901" spans="1:5" x14ac:dyDescent="0.25">
      <c r="A901" s="32" t="s">
        <v>17684</v>
      </c>
      <c r="B901" s="32" t="s">
        <v>1219</v>
      </c>
      <c r="C901" s="33">
        <v>1</v>
      </c>
      <c r="D901" s="32" t="s">
        <v>1240</v>
      </c>
      <c r="E901">
        <f t="shared" ref="E901:E964" si="14">IF(D900&lt;&gt;D901,1,IF(E900=1,2,IF(E900=2,3,4)))</f>
        <v>4</v>
      </c>
    </row>
    <row r="902" spans="1:5" x14ac:dyDescent="0.25">
      <c r="A902" s="32" t="s">
        <v>17685</v>
      </c>
      <c r="B902" s="32" t="s">
        <v>1219</v>
      </c>
      <c r="C902" s="33">
        <v>1</v>
      </c>
      <c r="D902" s="32" t="s">
        <v>1240</v>
      </c>
      <c r="E902">
        <f t="shared" si="14"/>
        <v>4</v>
      </c>
    </row>
    <row r="903" spans="1:5" x14ac:dyDescent="0.25">
      <c r="A903" s="32" t="s">
        <v>17686</v>
      </c>
      <c r="B903" s="32" t="s">
        <v>1219</v>
      </c>
      <c r="C903" s="33">
        <v>1</v>
      </c>
      <c r="D903" s="32" t="s">
        <v>1240</v>
      </c>
      <c r="E903">
        <f t="shared" si="14"/>
        <v>4</v>
      </c>
    </row>
    <row r="904" spans="1:5" x14ac:dyDescent="0.25">
      <c r="A904" s="32" t="s">
        <v>17692</v>
      </c>
      <c r="B904" s="32" t="s">
        <v>1219</v>
      </c>
      <c r="C904" s="33">
        <v>1</v>
      </c>
      <c r="D904" s="32" t="s">
        <v>1240</v>
      </c>
      <c r="E904">
        <f t="shared" si="14"/>
        <v>4</v>
      </c>
    </row>
    <row r="905" spans="1:5" x14ac:dyDescent="0.25">
      <c r="A905" s="32" t="s">
        <v>17694</v>
      </c>
      <c r="B905" s="32" t="s">
        <v>1219</v>
      </c>
      <c r="C905" s="33">
        <v>1</v>
      </c>
      <c r="D905" s="32" t="s">
        <v>1240</v>
      </c>
      <c r="E905">
        <f t="shared" si="14"/>
        <v>4</v>
      </c>
    </row>
    <row r="906" spans="1:5" x14ac:dyDescent="0.25">
      <c r="A906" s="32" t="s">
        <v>17696</v>
      </c>
      <c r="B906" s="32" t="s">
        <v>1219</v>
      </c>
      <c r="C906" s="33">
        <v>1</v>
      </c>
      <c r="D906" s="32" t="s">
        <v>1240</v>
      </c>
      <c r="E906">
        <f t="shared" si="14"/>
        <v>4</v>
      </c>
    </row>
    <row r="907" spans="1:5" x14ac:dyDescent="0.25">
      <c r="A907" s="32" t="s">
        <v>17697</v>
      </c>
      <c r="B907" s="32" t="s">
        <v>1219</v>
      </c>
      <c r="C907" s="33">
        <v>1</v>
      </c>
      <c r="D907" s="32" t="s">
        <v>1240</v>
      </c>
      <c r="E907">
        <f t="shared" si="14"/>
        <v>4</v>
      </c>
    </row>
    <row r="908" spans="1:5" x14ac:dyDescent="0.25">
      <c r="A908" s="32" t="s">
        <v>17698</v>
      </c>
      <c r="B908" s="32" t="s">
        <v>1219</v>
      </c>
      <c r="C908" s="33">
        <v>1</v>
      </c>
      <c r="D908" s="32" t="s">
        <v>1240</v>
      </c>
      <c r="E908">
        <f t="shared" si="14"/>
        <v>4</v>
      </c>
    </row>
    <row r="909" spans="1:5" x14ac:dyDescent="0.25">
      <c r="A909" s="32" t="s">
        <v>17699</v>
      </c>
      <c r="B909" s="32" t="s">
        <v>1219</v>
      </c>
      <c r="C909" s="33">
        <v>1</v>
      </c>
      <c r="D909" s="32" t="s">
        <v>1240</v>
      </c>
      <c r="E909">
        <f t="shared" si="14"/>
        <v>4</v>
      </c>
    </row>
    <row r="910" spans="1:5" x14ac:dyDescent="0.25">
      <c r="A910" s="32" t="s">
        <v>17703</v>
      </c>
      <c r="B910" s="32" t="s">
        <v>1219</v>
      </c>
      <c r="C910" s="33">
        <v>1</v>
      </c>
      <c r="D910" s="32" t="s">
        <v>1240</v>
      </c>
      <c r="E910">
        <f t="shared" si="14"/>
        <v>4</v>
      </c>
    </row>
    <row r="911" spans="1:5" x14ac:dyDescent="0.25">
      <c r="A911" s="32" t="s">
        <v>17712</v>
      </c>
      <c r="B911" s="32" t="s">
        <v>1219</v>
      </c>
      <c r="C911" s="33">
        <v>1</v>
      </c>
      <c r="D911" s="32" t="s">
        <v>1240</v>
      </c>
      <c r="E911">
        <f t="shared" si="14"/>
        <v>4</v>
      </c>
    </row>
    <row r="912" spans="1:5" x14ac:dyDescent="0.25">
      <c r="A912" s="32" t="s">
        <v>17888</v>
      </c>
      <c r="B912" s="32" t="s">
        <v>1219</v>
      </c>
      <c r="C912" s="33">
        <v>1</v>
      </c>
      <c r="D912" s="32" t="s">
        <v>1240</v>
      </c>
      <c r="E912">
        <f t="shared" si="14"/>
        <v>4</v>
      </c>
    </row>
    <row r="913" spans="1:5" x14ac:dyDescent="0.25">
      <c r="A913" s="32" t="s">
        <v>17889</v>
      </c>
      <c r="B913" s="32" t="s">
        <v>1219</v>
      </c>
      <c r="C913" s="33">
        <v>1</v>
      </c>
      <c r="D913" s="32" t="s">
        <v>1240</v>
      </c>
      <c r="E913">
        <f t="shared" si="14"/>
        <v>4</v>
      </c>
    </row>
    <row r="914" spans="1:5" x14ac:dyDescent="0.25">
      <c r="A914" s="32" t="s">
        <v>17897</v>
      </c>
      <c r="B914" s="32" t="s">
        <v>1219</v>
      </c>
      <c r="C914" s="33">
        <v>1</v>
      </c>
      <c r="D914" s="32" t="s">
        <v>1240</v>
      </c>
      <c r="E914">
        <f t="shared" si="14"/>
        <v>4</v>
      </c>
    </row>
    <row r="915" spans="1:5" x14ac:dyDescent="0.25">
      <c r="A915" s="32" t="s">
        <v>17993</v>
      </c>
      <c r="B915" s="32" t="s">
        <v>1219</v>
      </c>
      <c r="C915" s="33">
        <v>1</v>
      </c>
      <c r="D915" s="32" t="s">
        <v>1240</v>
      </c>
      <c r="E915">
        <f t="shared" si="14"/>
        <v>4</v>
      </c>
    </row>
    <row r="916" spans="1:5" x14ac:dyDescent="0.25">
      <c r="A916" s="32" t="s">
        <v>17998</v>
      </c>
      <c r="B916" s="32" t="s">
        <v>1219</v>
      </c>
      <c r="C916" s="33">
        <v>1</v>
      </c>
      <c r="D916" s="32" t="s">
        <v>1240</v>
      </c>
      <c r="E916">
        <f t="shared" si="14"/>
        <v>4</v>
      </c>
    </row>
    <row r="917" spans="1:5" x14ac:dyDescent="0.25">
      <c r="A917" s="32" t="s">
        <v>17999</v>
      </c>
      <c r="B917" s="32" t="s">
        <v>1219</v>
      </c>
      <c r="C917" s="33">
        <v>1</v>
      </c>
      <c r="D917" s="32" t="s">
        <v>1240</v>
      </c>
      <c r="E917">
        <f t="shared" si="14"/>
        <v>4</v>
      </c>
    </row>
    <row r="918" spans="1:5" x14ac:dyDescent="0.25">
      <c r="A918" s="32" t="s">
        <v>18000</v>
      </c>
      <c r="B918" s="32" t="s">
        <v>1219</v>
      </c>
      <c r="C918" s="33">
        <v>1</v>
      </c>
      <c r="D918" s="32" t="s">
        <v>1240</v>
      </c>
      <c r="E918">
        <f t="shared" si="14"/>
        <v>4</v>
      </c>
    </row>
    <row r="919" spans="1:5" x14ac:dyDescent="0.25">
      <c r="A919" s="32" t="s">
        <v>18001</v>
      </c>
      <c r="B919" s="32" t="s">
        <v>1219</v>
      </c>
      <c r="C919" s="33">
        <v>1</v>
      </c>
      <c r="D919" s="32" t="s">
        <v>1240</v>
      </c>
      <c r="E919">
        <f t="shared" si="14"/>
        <v>4</v>
      </c>
    </row>
    <row r="920" spans="1:5" x14ac:dyDescent="0.25">
      <c r="A920" s="32" t="s">
        <v>18002</v>
      </c>
      <c r="B920" s="32" t="s">
        <v>1219</v>
      </c>
      <c r="C920" s="33">
        <v>1</v>
      </c>
      <c r="D920" s="32" t="s">
        <v>1240</v>
      </c>
      <c r="E920">
        <f t="shared" si="14"/>
        <v>4</v>
      </c>
    </row>
    <row r="921" spans="1:5" x14ac:dyDescent="0.25">
      <c r="A921" s="32" t="s">
        <v>18003</v>
      </c>
      <c r="B921" s="32" t="s">
        <v>1219</v>
      </c>
      <c r="C921" s="33">
        <v>1</v>
      </c>
      <c r="D921" s="32" t="s">
        <v>1240</v>
      </c>
      <c r="E921">
        <f t="shared" si="14"/>
        <v>4</v>
      </c>
    </row>
    <row r="922" spans="1:5" x14ac:dyDescent="0.25">
      <c r="A922" s="32" t="s">
        <v>18004</v>
      </c>
      <c r="B922" s="32" t="s">
        <v>1219</v>
      </c>
      <c r="C922" s="33">
        <v>1</v>
      </c>
      <c r="D922" s="32" t="s">
        <v>1240</v>
      </c>
      <c r="E922">
        <f t="shared" si="14"/>
        <v>4</v>
      </c>
    </row>
    <row r="923" spans="1:5" x14ac:dyDescent="0.25">
      <c r="A923" s="32" t="s">
        <v>18005</v>
      </c>
      <c r="B923" s="32" t="s">
        <v>1219</v>
      </c>
      <c r="C923" s="33">
        <v>1</v>
      </c>
      <c r="D923" s="32" t="s">
        <v>1240</v>
      </c>
      <c r="E923">
        <f t="shared" si="14"/>
        <v>4</v>
      </c>
    </row>
    <row r="924" spans="1:5" x14ac:dyDescent="0.25">
      <c r="A924" s="32" t="s">
        <v>18007</v>
      </c>
      <c r="B924" s="32" t="s">
        <v>1219</v>
      </c>
      <c r="C924" s="33">
        <v>1</v>
      </c>
      <c r="D924" s="32" t="s">
        <v>1240</v>
      </c>
      <c r="E924">
        <f t="shared" si="14"/>
        <v>4</v>
      </c>
    </row>
    <row r="925" spans="1:5" x14ac:dyDescent="0.25">
      <c r="A925" s="32" t="s">
        <v>18009</v>
      </c>
      <c r="B925" s="32" t="s">
        <v>1219</v>
      </c>
      <c r="C925" s="33">
        <v>1</v>
      </c>
      <c r="D925" s="32" t="s">
        <v>1240</v>
      </c>
      <c r="E925">
        <f t="shared" si="14"/>
        <v>4</v>
      </c>
    </row>
    <row r="926" spans="1:5" x14ac:dyDescent="0.25">
      <c r="A926" s="32" t="s">
        <v>18012</v>
      </c>
      <c r="B926" s="32" t="s">
        <v>1219</v>
      </c>
      <c r="C926" s="33">
        <v>1</v>
      </c>
      <c r="D926" s="32" t="s">
        <v>1240</v>
      </c>
      <c r="E926">
        <f t="shared" si="14"/>
        <v>4</v>
      </c>
    </row>
    <row r="927" spans="1:5" x14ac:dyDescent="0.25">
      <c r="A927" s="32" t="s">
        <v>18013</v>
      </c>
      <c r="B927" s="32" t="s">
        <v>1219</v>
      </c>
      <c r="C927" s="33">
        <v>1</v>
      </c>
      <c r="D927" s="32" t="s">
        <v>1240</v>
      </c>
      <c r="E927">
        <f t="shared" si="14"/>
        <v>4</v>
      </c>
    </row>
    <row r="928" spans="1:5" x14ac:dyDescent="0.25">
      <c r="A928" s="32" t="s">
        <v>18014</v>
      </c>
      <c r="B928" s="32" t="s">
        <v>1219</v>
      </c>
      <c r="C928" s="33">
        <v>1</v>
      </c>
      <c r="D928" s="32" t="s">
        <v>1240</v>
      </c>
      <c r="E928">
        <f t="shared" si="14"/>
        <v>4</v>
      </c>
    </row>
    <row r="929" spans="1:5" x14ac:dyDescent="0.25">
      <c r="A929" s="32" t="s">
        <v>18019</v>
      </c>
      <c r="B929" s="32" t="s">
        <v>1219</v>
      </c>
      <c r="C929" s="33">
        <v>1</v>
      </c>
      <c r="D929" s="32" t="s">
        <v>1240</v>
      </c>
      <c r="E929">
        <f t="shared" si="14"/>
        <v>4</v>
      </c>
    </row>
    <row r="930" spans="1:5" x14ac:dyDescent="0.25">
      <c r="A930" s="32" t="s">
        <v>18020</v>
      </c>
      <c r="B930" s="32" t="s">
        <v>1219</v>
      </c>
      <c r="C930" s="33">
        <v>1</v>
      </c>
      <c r="D930" s="32" t="s">
        <v>1240</v>
      </c>
      <c r="E930">
        <f t="shared" si="14"/>
        <v>4</v>
      </c>
    </row>
    <row r="931" spans="1:5" x14ac:dyDescent="0.25">
      <c r="A931" s="32" t="s">
        <v>18021</v>
      </c>
      <c r="B931" s="32" t="s">
        <v>1219</v>
      </c>
      <c r="C931" s="33">
        <v>1</v>
      </c>
      <c r="D931" s="32" t="s">
        <v>1240</v>
      </c>
      <c r="E931">
        <f t="shared" si="14"/>
        <v>4</v>
      </c>
    </row>
    <row r="932" spans="1:5" x14ac:dyDescent="0.25">
      <c r="A932" s="32" t="s">
        <v>18022</v>
      </c>
      <c r="B932" s="32" t="s">
        <v>1219</v>
      </c>
      <c r="C932" s="33">
        <v>1</v>
      </c>
      <c r="D932" s="32" t="s">
        <v>1240</v>
      </c>
      <c r="E932">
        <f t="shared" si="14"/>
        <v>4</v>
      </c>
    </row>
    <row r="933" spans="1:5" x14ac:dyDescent="0.25">
      <c r="A933" s="32" t="s">
        <v>18023</v>
      </c>
      <c r="B933" s="32" t="s">
        <v>1219</v>
      </c>
      <c r="C933" s="33">
        <v>1</v>
      </c>
      <c r="D933" s="32" t="s">
        <v>1240</v>
      </c>
      <c r="E933">
        <f t="shared" si="14"/>
        <v>4</v>
      </c>
    </row>
    <row r="934" spans="1:5" x14ac:dyDescent="0.25">
      <c r="A934" s="32" t="s">
        <v>18024</v>
      </c>
      <c r="B934" s="32" t="s">
        <v>1219</v>
      </c>
      <c r="C934" s="33">
        <v>1</v>
      </c>
      <c r="D934" s="32" t="s">
        <v>1240</v>
      </c>
      <c r="E934">
        <f t="shared" si="14"/>
        <v>4</v>
      </c>
    </row>
    <row r="935" spans="1:5" x14ac:dyDescent="0.25">
      <c r="A935" s="32" t="s">
        <v>18025</v>
      </c>
      <c r="B935" s="32" t="s">
        <v>1219</v>
      </c>
      <c r="C935" s="33">
        <v>1</v>
      </c>
      <c r="D935" s="32" t="s">
        <v>1240</v>
      </c>
      <c r="E935">
        <f t="shared" si="14"/>
        <v>4</v>
      </c>
    </row>
    <row r="936" spans="1:5" x14ac:dyDescent="0.25">
      <c r="A936" s="32" t="s">
        <v>18026</v>
      </c>
      <c r="B936" s="32" t="s">
        <v>1219</v>
      </c>
      <c r="C936" s="33">
        <v>1</v>
      </c>
      <c r="D936" s="32" t="s">
        <v>1240</v>
      </c>
      <c r="E936">
        <f t="shared" si="14"/>
        <v>4</v>
      </c>
    </row>
    <row r="937" spans="1:5" x14ac:dyDescent="0.25">
      <c r="A937" s="32" t="s">
        <v>18028</v>
      </c>
      <c r="B937" s="32" t="s">
        <v>1219</v>
      </c>
      <c r="C937" s="33">
        <v>1</v>
      </c>
      <c r="D937" s="32" t="s">
        <v>1240</v>
      </c>
      <c r="E937">
        <f t="shared" si="14"/>
        <v>4</v>
      </c>
    </row>
    <row r="938" spans="1:5" x14ac:dyDescent="0.25">
      <c r="A938" s="32" t="s">
        <v>18029</v>
      </c>
      <c r="B938" s="32" t="s">
        <v>1219</v>
      </c>
      <c r="C938" s="33">
        <v>1</v>
      </c>
      <c r="D938" s="32" t="s">
        <v>1240</v>
      </c>
      <c r="E938">
        <f t="shared" si="14"/>
        <v>4</v>
      </c>
    </row>
    <row r="939" spans="1:5" x14ac:dyDescent="0.25">
      <c r="A939" s="32" t="s">
        <v>18030</v>
      </c>
      <c r="B939" s="32" t="s">
        <v>1219</v>
      </c>
      <c r="C939" s="33">
        <v>1</v>
      </c>
      <c r="D939" s="32" t="s">
        <v>1240</v>
      </c>
      <c r="E939">
        <f t="shared" si="14"/>
        <v>4</v>
      </c>
    </row>
    <row r="940" spans="1:5" x14ac:dyDescent="0.25">
      <c r="A940" s="32" t="s">
        <v>18031</v>
      </c>
      <c r="B940" s="32" t="s">
        <v>1219</v>
      </c>
      <c r="C940" s="33">
        <v>1</v>
      </c>
      <c r="D940" s="32" t="s">
        <v>1240</v>
      </c>
      <c r="E940">
        <f t="shared" si="14"/>
        <v>4</v>
      </c>
    </row>
    <row r="941" spans="1:5" x14ac:dyDescent="0.25">
      <c r="A941" s="32" t="s">
        <v>18032</v>
      </c>
      <c r="B941" s="32" t="s">
        <v>1219</v>
      </c>
      <c r="C941" s="33">
        <v>1</v>
      </c>
      <c r="D941" s="32" t="s">
        <v>1240</v>
      </c>
      <c r="E941">
        <f t="shared" si="14"/>
        <v>4</v>
      </c>
    </row>
    <row r="942" spans="1:5" x14ac:dyDescent="0.25">
      <c r="A942" s="32" t="s">
        <v>18033</v>
      </c>
      <c r="B942" s="32" t="s">
        <v>1219</v>
      </c>
      <c r="C942" s="33">
        <v>1</v>
      </c>
      <c r="D942" s="32" t="s">
        <v>1240</v>
      </c>
      <c r="E942">
        <f t="shared" si="14"/>
        <v>4</v>
      </c>
    </row>
    <row r="943" spans="1:5" x14ac:dyDescent="0.25">
      <c r="A943" s="32" t="s">
        <v>18034</v>
      </c>
      <c r="B943" s="32" t="s">
        <v>1219</v>
      </c>
      <c r="C943" s="33">
        <v>1</v>
      </c>
      <c r="D943" s="32" t="s">
        <v>1240</v>
      </c>
      <c r="E943">
        <f t="shared" si="14"/>
        <v>4</v>
      </c>
    </row>
    <row r="944" spans="1:5" x14ac:dyDescent="0.25">
      <c r="A944" s="32" t="s">
        <v>18035</v>
      </c>
      <c r="B944" s="32" t="s">
        <v>1219</v>
      </c>
      <c r="C944" s="33">
        <v>1</v>
      </c>
      <c r="D944" s="32" t="s">
        <v>1240</v>
      </c>
      <c r="E944">
        <f t="shared" si="14"/>
        <v>4</v>
      </c>
    </row>
    <row r="945" spans="1:5" x14ac:dyDescent="0.25">
      <c r="A945" s="32" t="s">
        <v>18036</v>
      </c>
      <c r="B945" s="32" t="s">
        <v>1219</v>
      </c>
      <c r="C945" s="33">
        <v>1</v>
      </c>
      <c r="D945" s="32" t="s">
        <v>1240</v>
      </c>
      <c r="E945">
        <f t="shared" si="14"/>
        <v>4</v>
      </c>
    </row>
    <row r="946" spans="1:5" x14ac:dyDescent="0.25">
      <c r="A946" s="32" t="s">
        <v>18037</v>
      </c>
      <c r="B946" s="32" t="s">
        <v>1219</v>
      </c>
      <c r="C946" s="33">
        <v>1</v>
      </c>
      <c r="D946" s="32" t="s">
        <v>1240</v>
      </c>
      <c r="E946">
        <f t="shared" si="14"/>
        <v>4</v>
      </c>
    </row>
    <row r="947" spans="1:5" x14ac:dyDescent="0.25">
      <c r="A947" s="32" t="s">
        <v>18038</v>
      </c>
      <c r="B947" s="32" t="s">
        <v>1219</v>
      </c>
      <c r="C947" s="33">
        <v>1</v>
      </c>
      <c r="D947" s="32" t="s">
        <v>1240</v>
      </c>
      <c r="E947">
        <f t="shared" si="14"/>
        <v>4</v>
      </c>
    </row>
    <row r="948" spans="1:5" x14ac:dyDescent="0.25">
      <c r="A948" s="32" t="s">
        <v>18039</v>
      </c>
      <c r="B948" s="32" t="s">
        <v>1219</v>
      </c>
      <c r="C948" s="33">
        <v>1</v>
      </c>
      <c r="D948" s="32" t="s">
        <v>1240</v>
      </c>
      <c r="E948">
        <f t="shared" si="14"/>
        <v>4</v>
      </c>
    </row>
    <row r="949" spans="1:5" x14ac:dyDescent="0.25">
      <c r="A949" s="32" t="s">
        <v>18040</v>
      </c>
      <c r="B949" s="32" t="s">
        <v>1219</v>
      </c>
      <c r="C949" s="33">
        <v>1</v>
      </c>
      <c r="D949" s="32" t="s">
        <v>1240</v>
      </c>
      <c r="E949">
        <f t="shared" si="14"/>
        <v>4</v>
      </c>
    </row>
    <row r="950" spans="1:5" x14ac:dyDescent="0.25">
      <c r="A950" s="32" t="s">
        <v>18041</v>
      </c>
      <c r="B950" s="32" t="s">
        <v>1219</v>
      </c>
      <c r="C950" s="33">
        <v>1</v>
      </c>
      <c r="D950" s="32" t="s">
        <v>1240</v>
      </c>
      <c r="E950">
        <f t="shared" si="14"/>
        <v>4</v>
      </c>
    </row>
    <row r="951" spans="1:5" x14ac:dyDescent="0.25">
      <c r="A951" s="32" t="s">
        <v>18042</v>
      </c>
      <c r="B951" s="32" t="s">
        <v>1219</v>
      </c>
      <c r="C951" s="33">
        <v>1</v>
      </c>
      <c r="D951" s="32" t="s">
        <v>1240</v>
      </c>
      <c r="E951">
        <f t="shared" si="14"/>
        <v>4</v>
      </c>
    </row>
    <row r="952" spans="1:5" x14ac:dyDescent="0.25">
      <c r="A952" s="32" t="s">
        <v>18043</v>
      </c>
      <c r="B952" s="32" t="s">
        <v>1219</v>
      </c>
      <c r="C952" s="33">
        <v>1</v>
      </c>
      <c r="D952" s="32" t="s">
        <v>1240</v>
      </c>
      <c r="E952">
        <f t="shared" si="14"/>
        <v>4</v>
      </c>
    </row>
    <row r="953" spans="1:5" x14ac:dyDescent="0.25">
      <c r="A953" s="32" t="s">
        <v>18044</v>
      </c>
      <c r="B953" s="32" t="s">
        <v>1219</v>
      </c>
      <c r="C953" s="33">
        <v>1</v>
      </c>
      <c r="D953" s="32" t="s">
        <v>1240</v>
      </c>
      <c r="E953">
        <f t="shared" si="14"/>
        <v>4</v>
      </c>
    </row>
    <row r="954" spans="1:5" x14ac:dyDescent="0.25">
      <c r="A954" s="32" t="s">
        <v>18045</v>
      </c>
      <c r="B954" s="32" t="s">
        <v>1219</v>
      </c>
      <c r="C954" s="33">
        <v>1</v>
      </c>
      <c r="D954" s="32" t="s">
        <v>1240</v>
      </c>
      <c r="E954">
        <f t="shared" si="14"/>
        <v>4</v>
      </c>
    </row>
    <row r="955" spans="1:5" x14ac:dyDescent="0.25">
      <c r="A955" s="32" t="s">
        <v>18046</v>
      </c>
      <c r="B955" s="32" t="s">
        <v>1219</v>
      </c>
      <c r="C955" s="33">
        <v>1</v>
      </c>
      <c r="D955" s="32" t="s">
        <v>1240</v>
      </c>
      <c r="E955">
        <f t="shared" si="14"/>
        <v>4</v>
      </c>
    </row>
    <row r="956" spans="1:5" x14ac:dyDescent="0.25">
      <c r="A956" s="32" t="s">
        <v>18047</v>
      </c>
      <c r="B956" s="32" t="s">
        <v>1219</v>
      </c>
      <c r="C956" s="33">
        <v>1</v>
      </c>
      <c r="D956" s="32" t="s">
        <v>1240</v>
      </c>
      <c r="E956">
        <f t="shared" si="14"/>
        <v>4</v>
      </c>
    </row>
    <row r="957" spans="1:5" x14ac:dyDescent="0.25">
      <c r="A957" s="32" t="s">
        <v>18048</v>
      </c>
      <c r="B957" s="32" t="s">
        <v>1219</v>
      </c>
      <c r="C957" s="33">
        <v>1</v>
      </c>
      <c r="D957" s="32" t="s">
        <v>1240</v>
      </c>
      <c r="E957">
        <f t="shared" si="14"/>
        <v>4</v>
      </c>
    </row>
    <row r="958" spans="1:5" x14ac:dyDescent="0.25">
      <c r="A958" s="32" t="s">
        <v>18049</v>
      </c>
      <c r="B958" s="32" t="s">
        <v>1219</v>
      </c>
      <c r="C958" s="33">
        <v>1</v>
      </c>
      <c r="D958" s="32" t="s">
        <v>1240</v>
      </c>
      <c r="E958">
        <f t="shared" si="14"/>
        <v>4</v>
      </c>
    </row>
    <row r="959" spans="1:5" x14ac:dyDescent="0.25">
      <c r="A959" s="32" t="s">
        <v>18050</v>
      </c>
      <c r="B959" s="32" t="s">
        <v>1219</v>
      </c>
      <c r="C959" s="33">
        <v>1</v>
      </c>
      <c r="D959" s="32" t="s">
        <v>1240</v>
      </c>
      <c r="E959">
        <f t="shared" si="14"/>
        <v>4</v>
      </c>
    </row>
    <row r="960" spans="1:5" x14ac:dyDescent="0.25">
      <c r="A960" s="32" t="s">
        <v>18051</v>
      </c>
      <c r="B960" s="32" t="s">
        <v>1219</v>
      </c>
      <c r="C960" s="33">
        <v>1</v>
      </c>
      <c r="D960" s="32" t="s">
        <v>1240</v>
      </c>
      <c r="E960">
        <f t="shared" si="14"/>
        <v>4</v>
      </c>
    </row>
    <row r="961" spans="1:5" x14ac:dyDescent="0.25">
      <c r="A961" s="32" t="s">
        <v>18052</v>
      </c>
      <c r="B961" s="32" t="s">
        <v>1219</v>
      </c>
      <c r="C961" s="33">
        <v>1</v>
      </c>
      <c r="D961" s="32" t="s">
        <v>1240</v>
      </c>
      <c r="E961">
        <f t="shared" si="14"/>
        <v>4</v>
      </c>
    </row>
    <row r="962" spans="1:5" x14ac:dyDescent="0.25">
      <c r="A962" s="32" t="s">
        <v>18053</v>
      </c>
      <c r="B962" s="32" t="s">
        <v>1219</v>
      </c>
      <c r="C962" s="33">
        <v>1</v>
      </c>
      <c r="D962" s="32" t="s">
        <v>1240</v>
      </c>
      <c r="E962">
        <f t="shared" si="14"/>
        <v>4</v>
      </c>
    </row>
    <row r="963" spans="1:5" x14ac:dyDescent="0.25">
      <c r="A963" s="32" t="s">
        <v>18054</v>
      </c>
      <c r="B963" s="32" t="s">
        <v>1219</v>
      </c>
      <c r="C963" s="33">
        <v>1</v>
      </c>
      <c r="D963" s="32" t="s">
        <v>1240</v>
      </c>
      <c r="E963">
        <f t="shared" si="14"/>
        <v>4</v>
      </c>
    </row>
    <row r="964" spans="1:5" x14ac:dyDescent="0.25">
      <c r="A964" s="32" t="s">
        <v>18055</v>
      </c>
      <c r="B964" s="32" t="s">
        <v>1219</v>
      </c>
      <c r="C964" s="33">
        <v>1</v>
      </c>
      <c r="D964" s="32" t="s">
        <v>1240</v>
      </c>
      <c r="E964">
        <f t="shared" si="14"/>
        <v>4</v>
      </c>
    </row>
    <row r="965" spans="1:5" ht="30" x14ac:dyDescent="0.25">
      <c r="A965" s="32" t="s">
        <v>18056</v>
      </c>
      <c r="B965" s="32" t="s">
        <v>1219</v>
      </c>
      <c r="C965" s="33">
        <v>1</v>
      </c>
      <c r="D965" s="32" t="s">
        <v>1240</v>
      </c>
      <c r="E965">
        <f t="shared" ref="E965:E1028" si="15">IF(D964&lt;&gt;D965,1,IF(E964=1,2,IF(E964=2,3,4)))</f>
        <v>4</v>
      </c>
    </row>
    <row r="966" spans="1:5" x14ac:dyDescent="0.25">
      <c r="A966" s="32" t="s">
        <v>18057</v>
      </c>
      <c r="B966" s="32" t="s">
        <v>1219</v>
      </c>
      <c r="C966" s="33">
        <v>1</v>
      </c>
      <c r="D966" s="32" t="s">
        <v>1240</v>
      </c>
      <c r="E966">
        <f t="shared" si="15"/>
        <v>4</v>
      </c>
    </row>
    <row r="967" spans="1:5" x14ac:dyDescent="0.25">
      <c r="A967" s="32" t="s">
        <v>18058</v>
      </c>
      <c r="B967" s="32" t="s">
        <v>1219</v>
      </c>
      <c r="C967" s="33">
        <v>1</v>
      </c>
      <c r="D967" s="32" t="s">
        <v>1240</v>
      </c>
      <c r="E967">
        <f t="shared" si="15"/>
        <v>4</v>
      </c>
    </row>
    <row r="968" spans="1:5" x14ac:dyDescent="0.25">
      <c r="A968" s="32" t="s">
        <v>18059</v>
      </c>
      <c r="B968" s="32" t="s">
        <v>1219</v>
      </c>
      <c r="C968" s="33">
        <v>1</v>
      </c>
      <c r="D968" s="32" t="s">
        <v>1240</v>
      </c>
      <c r="E968">
        <f t="shared" si="15"/>
        <v>4</v>
      </c>
    </row>
    <row r="969" spans="1:5" x14ac:dyDescent="0.25">
      <c r="A969" s="32" t="s">
        <v>18060</v>
      </c>
      <c r="B969" s="32" t="s">
        <v>1219</v>
      </c>
      <c r="C969" s="33">
        <v>1</v>
      </c>
      <c r="D969" s="32" t="s">
        <v>1240</v>
      </c>
      <c r="E969">
        <f t="shared" si="15"/>
        <v>4</v>
      </c>
    </row>
    <row r="970" spans="1:5" x14ac:dyDescent="0.25">
      <c r="A970" s="32" t="s">
        <v>18061</v>
      </c>
      <c r="B970" s="32" t="s">
        <v>1219</v>
      </c>
      <c r="C970" s="33">
        <v>1</v>
      </c>
      <c r="D970" s="32" t="s">
        <v>1240</v>
      </c>
      <c r="E970">
        <f t="shared" si="15"/>
        <v>4</v>
      </c>
    </row>
    <row r="971" spans="1:5" x14ac:dyDescent="0.25">
      <c r="A971" s="32" t="s">
        <v>18062</v>
      </c>
      <c r="B971" s="32" t="s">
        <v>1219</v>
      </c>
      <c r="C971" s="33">
        <v>1</v>
      </c>
      <c r="D971" s="32" t="s">
        <v>1240</v>
      </c>
      <c r="E971">
        <f t="shared" si="15"/>
        <v>4</v>
      </c>
    </row>
    <row r="972" spans="1:5" x14ac:dyDescent="0.25">
      <c r="A972" s="32" t="s">
        <v>18063</v>
      </c>
      <c r="B972" s="32" t="s">
        <v>1219</v>
      </c>
      <c r="C972" s="33">
        <v>1</v>
      </c>
      <c r="D972" s="32" t="s">
        <v>1240</v>
      </c>
      <c r="E972">
        <f t="shared" si="15"/>
        <v>4</v>
      </c>
    </row>
    <row r="973" spans="1:5" x14ac:dyDescent="0.25">
      <c r="A973" s="32" t="s">
        <v>18064</v>
      </c>
      <c r="B973" s="32" t="s">
        <v>1219</v>
      </c>
      <c r="C973" s="33">
        <v>1</v>
      </c>
      <c r="D973" s="32" t="s">
        <v>1240</v>
      </c>
      <c r="E973">
        <f t="shared" si="15"/>
        <v>4</v>
      </c>
    </row>
    <row r="974" spans="1:5" x14ac:dyDescent="0.25">
      <c r="A974" s="32" t="s">
        <v>18065</v>
      </c>
      <c r="B974" s="32" t="s">
        <v>1219</v>
      </c>
      <c r="C974" s="33">
        <v>1</v>
      </c>
      <c r="D974" s="32" t="s">
        <v>1240</v>
      </c>
      <c r="E974">
        <f t="shared" si="15"/>
        <v>4</v>
      </c>
    </row>
    <row r="975" spans="1:5" x14ac:dyDescent="0.25">
      <c r="A975" s="32" t="s">
        <v>18066</v>
      </c>
      <c r="B975" s="32" t="s">
        <v>1219</v>
      </c>
      <c r="C975" s="33">
        <v>1</v>
      </c>
      <c r="D975" s="32" t="s">
        <v>1240</v>
      </c>
      <c r="E975">
        <f t="shared" si="15"/>
        <v>4</v>
      </c>
    </row>
    <row r="976" spans="1:5" x14ac:dyDescent="0.25">
      <c r="A976" s="32" t="s">
        <v>18067</v>
      </c>
      <c r="B976" s="32" t="s">
        <v>1219</v>
      </c>
      <c r="C976" s="33">
        <v>1</v>
      </c>
      <c r="D976" s="32" t="s">
        <v>1240</v>
      </c>
      <c r="E976">
        <f t="shared" si="15"/>
        <v>4</v>
      </c>
    </row>
    <row r="977" spans="1:5" x14ac:dyDescent="0.25">
      <c r="A977" s="32" t="s">
        <v>18068</v>
      </c>
      <c r="B977" s="32" t="s">
        <v>1219</v>
      </c>
      <c r="C977" s="33">
        <v>1</v>
      </c>
      <c r="D977" s="32" t="s">
        <v>1240</v>
      </c>
      <c r="E977">
        <f t="shared" si="15"/>
        <v>4</v>
      </c>
    </row>
    <row r="978" spans="1:5" x14ac:dyDescent="0.25">
      <c r="A978" s="32" t="s">
        <v>18069</v>
      </c>
      <c r="B978" s="32" t="s">
        <v>1219</v>
      </c>
      <c r="C978" s="33">
        <v>1</v>
      </c>
      <c r="D978" s="32" t="s">
        <v>1240</v>
      </c>
      <c r="E978">
        <f t="shared" si="15"/>
        <v>4</v>
      </c>
    </row>
    <row r="979" spans="1:5" x14ac:dyDescent="0.25">
      <c r="A979" s="32" t="s">
        <v>18070</v>
      </c>
      <c r="B979" s="32" t="s">
        <v>1219</v>
      </c>
      <c r="C979" s="33">
        <v>1</v>
      </c>
      <c r="D979" s="32" t="s">
        <v>1240</v>
      </c>
      <c r="E979">
        <f t="shared" si="15"/>
        <v>4</v>
      </c>
    </row>
    <row r="980" spans="1:5" x14ac:dyDescent="0.25">
      <c r="A980" s="32" t="s">
        <v>18071</v>
      </c>
      <c r="B980" s="32" t="s">
        <v>1219</v>
      </c>
      <c r="C980" s="33">
        <v>1</v>
      </c>
      <c r="D980" s="32" t="s">
        <v>1240</v>
      </c>
      <c r="E980">
        <f t="shared" si="15"/>
        <v>4</v>
      </c>
    </row>
    <row r="981" spans="1:5" x14ac:dyDescent="0.25">
      <c r="A981" s="32" t="s">
        <v>18072</v>
      </c>
      <c r="B981" s="32" t="s">
        <v>1219</v>
      </c>
      <c r="C981" s="33">
        <v>1</v>
      </c>
      <c r="D981" s="32" t="s">
        <v>1240</v>
      </c>
      <c r="E981">
        <f t="shared" si="15"/>
        <v>4</v>
      </c>
    </row>
    <row r="982" spans="1:5" x14ac:dyDescent="0.25">
      <c r="A982" s="32" t="s">
        <v>18073</v>
      </c>
      <c r="B982" s="32" t="s">
        <v>1219</v>
      </c>
      <c r="C982" s="33">
        <v>1</v>
      </c>
      <c r="D982" s="32" t="s">
        <v>1240</v>
      </c>
      <c r="E982">
        <f t="shared" si="15"/>
        <v>4</v>
      </c>
    </row>
    <row r="983" spans="1:5" x14ac:dyDescent="0.25">
      <c r="A983" s="32" t="s">
        <v>18074</v>
      </c>
      <c r="B983" s="32" t="s">
        <v>1219</v>
      </c>
      <c r="C983" s="33">
        <v>1</v>
      </c>
      <c r="D983" s="32" t="s">
        <v>1240</v>
      </c>
      <c r="E983">
        <f t="shared" si="15"/>
        <v>4</v>
      </c>
    </row>
    <row r="984" spans="1:5" x14ac:dyDescent="0.25">
      <c r="A984" s="32" t="s">
        <v>18075</v>
      </c>
      <c r="B984" s="32" t="s">
        <v>1219</v>
      </c>
      <c r="C984" s="33">
        <v>1</v>
      </c>
      <c r="D984" s="32" t="s">
        <v>1240</v>
      </c>
      <c r="E984">
        <f t="shared" si="15"/>
        <v>4</v>
      </c>
    </row>
    <row r="985" spans="1:5" x14ac:dyDescent="0.25">
      <c r="A985" s="32" t="s">
        <v>18076</v>
      </c>
      <c r="B985" s="32" t="s">
        <v>1219</v>
      </c>
      <c r="C985" s="33">
        <v>1</v>
      </c>
      <c r="D985" s="32" t="s">
        <v>1240</v>
      </c>
      <c r="E985">
        <f t="shared" si="15"/>
        <v>4</v>
      </c>
    </row>
    <row r="986" spans="1:5" x14ac:dyDescent="0.25">
      <c r="A986" s="32" t="s">
        <v>18077</v>
      </c>
      <c r="B986" s="32" t="s">
        <v>1219</v>
      </c>
      <c r="C986" s="33">
        <v>1</v>
      </c>
      <c r="D986" s="32" t="s">
        <v>1240</v>
      </c>
      <c r="E986">
        <f t="shared" si="15"/>
        <v>4</v>
      </c>
    </row>
    <row r="987" spans="1:5" x14ac:dyDescent="0.25">
      <c r="A987" s="32" t="s">
        <v>18078</v>
      </c>
      <c r="B987" s="32" t="s">
        <v>1219</v>
      </c>
      <c r="C987" s="33">
        <v>1</v>
      </c>
      <c r="D987" s="32" t="s">
        <v>1240</v>
      </c>
      <c r="E987">
        <f t="shared" si="15"/>
        <v>4</v>
      </c>
    </row>
    <row r="988" spans="1:5" x14ac:dyDescent="0.25">
      <c r="A988" s="32" t="s">
        <v>18080</v>
      </c>
      <c r="B988" s="32" t="s">
        <v>1219</v>
      </c>
      <c r="C988" s="33">
        <v>1</v>
      </c>
      <c r="D988" s="32" t="s">
        <v>1240</v>
      </c>
      <c r="E988">
        <f t="shared" si="15"/>
        <v>4</v>
      </c>
    </row>
    <row r="989" spans="1:5" x14ac:dyDescent="0.25">
      <c r="A989" s="32" t="s">
        <v>18081</v>
      </c>
      <c r="B989" s="32" t="s">
        <v>1219</v>
      </c>
      <c r="C989" s="33">
        <v>1</v>
      </c>
      <c r="D989" s="32" t="s">
        <v>1240</v>
      </c>
      <c r="E989">
        <f t="shared" si="15"/>
        <v>4</v>
      </c>
    </row>
    <row r="990" spans="1:5" x14ac:dyDescent="0.25">
      <c r="A990" s="32" t="s">
        <v>18082</v>
      </c>
      <c r="B990" s="32" t="s">
        <v>1219</v>
      </c>
      <c r="C990" s="33">
        <v>1</v>
      </c>
      <c r="D990" s="32" t="s">
        <v>1240</v>
      </c>
      <c r="E990">
        <f t="shared" si="15"/>
        <v>4</v>
      </c>
    </row>
    <row r="991" spans="1:5" x14ac:dyDescent="0.25">
      <c r="A991" s="32" t="s">
        <v>18083</v>
      </c>
      <c r="B991" s="32" t="s">
        <v>1219</v>
      </c>
      <c r="C991" s="33">
        <v>1</v>
      </c>
      <c r="D991" s="32" t="s">
        <v>1240</v>
      </c>
      <c r="E991">
        <f t="shared" si="15"/>
        <v>4</v>
      </c>
    </row>
    <row r="992" spans="1:5" x14ac:dyDescent="0.25">
      <c r="A992" s="32" t="s">
        <v>18084</v>
      </c>
      <c r="B992" s="32" t="s">
        <v>1219</v>
      </c>
      <c r="C992" s="33">
        <v>1</v>
      </c>
      <c r="D992" s="32" t="s">
        <v>1240</v>
      </c>
      <c r="E992">
        <f t="shared" si="15"/>
        <v>4</v>
      </c>
    </row>
    <row r="993" spans="1:5" x14ac:dyDescent="0.25">
      <c r="A993" s="32" t="s">
        <v>18085</v>
      </c>
      <c r="B993" s="32" t="s">
        <v>1219</v>
      </c>
      <c r="C993" s="33">
        <v>1</v>
      </c>
      <c r="D993" s="32" t="s">
        <v>1240</v>
      </c>
      <c r="E993">
        <f t="shared" si="15"/>
        <v>4</v>
      </c>
    </row>
    <row r="994" spans="1:5" x14ac:dyDescent="0.25">
      <c r="A994" s="32" t="s">
        <v>18086</v>
      </c>
      <c r="B994" s="32" t="s">
        <v>1219</v>
      </c>
      <c r="C994" s="33">
        <v>1</v>
      </c>
      <c r="D994" s="32" t="s">
        <v>1240</v>
      </c>
      <c r="E994">
        <f t="shared" si="15"/>
        <v>4</v>
      </c>
    </row>
    <row r="995" spans="1:5" x14ac:dyDescent="0.25">
      <c r="A995" s="32" t="s">
        <v>18087</v>
      </c>
      <c r="B995" s="32" t="s">
        <v>1219</v>
      </c>
      <c r="C995" s="33">
        <v>1</v>
      </c>
      <c r="D995" s="32" t="s">
        <v>1240</v>
      </c>
      <c r="E995">
        <f t="shared" si="15"/>
        <v>4</v>
      </c>
    </row>
    <row r="996" spans="1:5" x14ac:dyDescent="0.25">
      <c r="A996" s="32" t="s">
        <v>18088</v>
      </c>
      <c r="B996" s="32" t="s">
        <v>1219</v>
      </c>
      <c r="C996" s="33">
        <v>1</v>
      </c>
      <c r="D996" s="32" t="s">
        <v>1240</v>
      </c>
      <c r="E996">
        <f t="shared" si="15"/>
        <v>4</v>
      </c>
    </row>
    <row r="997" spans="1:5" x14ac:dyDescent="0.25">
      <c r="A997" s="32" t="s">
        <v>18089</v>
      </c>
      <c r="B997" s="32" t="s">
        <v>1219</v>
      </c>
      <c r="C997" s="33">
        <v>1</v>
      </c>
      <c r="D997" s="32" t="s">
        <v>1240</v>
      </c>
      <c r="E997">
        <f t="shared" si="15"/>
        <v>4</v>
      </c>
    </row>
    <row r="998" spans="1:5" x14ac:dyDescent="0.25">
      <c r="A998" s="32" t="s">
        <v>18090</v>
      </c>
      <c r="B998" s="32" t="s">
        <v>1219</v>
      </c>
      <c r="C998" s="33">
        <v>1</v>
      </c>
      <c r="D998" s="32" t="s">
        <v>1240</v>
      </c>
      <c r="E998">
        <f t="shared" si="15"/>
        <v>4</v>
      </c>
    </row>
    <row r="999" spans="1:5" x14ac:dyDescent="0.25">
      <c r="A999" s="32" t="s">
        <v>18093</v>
      </c>
      <c r="B999" s="32" t="s">
        <v>1219</v>
      </c>
      <c r="C999" s="33">
        <v>1</v>
      </c>
      <c r="D999" s="32" t="s">
        <v>1240</v>
      </c>
      <c r="E999">
        <f t="shared" si="15"/>
        <v>4</v>
      </c>
    </row>
    <row r="1000" spans="1:5" x14ac:dyDescent="0.25">
      <c r="A1000" s="32" t="s">
        <v>18094</v>
      </c>
      <c r="B1000" s="32" t="s">
        <v>1219</v>
      </c>
      <c r="C1000" s="33">
        <v>1</v>
      </c>
      <c r="D1000" s="32" t="s">
        <v>1240</v>
      </c>
      <c r="E1000">
        <f t="shared" si="15"/>
        <v>4</v>
      </c>
    </row>
    <row r="1001" spans="1:5" x14ac:dyDescent="0.25">
      <c r="A1001" s="32" t="s">
        <v>18095</v>
      </c>
      <c r="B1001" s="32" t="s">
        <v>1219</v>
      </c>
      <c r="C1001" s="33">
        <v>1</v>
      </c>
      <c r="D1001" s="32" t="s">
        <v>1240</v>
      </c>
      <c r="E1001">
        <f t="shared" si="15"/>
        <v>4</v>
      </c>
    </row>
    <row r="1002" spans="1:5" x14ac:dyDescent="0.25">
      <c r="A1002" s="32" t="s">
        <v>18096</v>
      </c>
      <c r="B1002" s="32" t="s">
        <v>1219</v>
      </c>
      <c r="C1002" s="33">
        <v>1</v>
      </c>
      <c r="D1002" s="32" t="s">
        <v>1240</v>
      </c>
      <c r="E1002">
        <f t="shared" si="15"/>
        <v>4</v>
      </c>
    </row>
    <row r="1003" spans="1:5" x14ac:dyDescent="0.25">
      <c r="A1003" s="32" t="s">
        <v>18097</v>
      </c>
      <c r="B1003" s="32" t="s">
        <v>1219</v>
      </c>
      <c r="C1003" s="33">
        <v>1</v>
      </c>
      <c r="D1003" s="32" t="s">
        <v>1240</v>
      </c>
      <c r="E1003">
        <f t="shared" si="15"/>
        <v>4</v>
      </c>
    </row>
    <row r="1004" spans="1:5" x14ac:dyDescent="0.25">
      <c r="A1004" s="32" t="s">
        <v>18098</v>
      </c>
      <c r="B1004" s="32" t="s">
        <v>1219</v>
      </c>
      <c r="C1004" s="33">
        <v>1</v>
      </c>
      <c r="D1004" s="32" t="s">
        <v>1240</v>
      </c>
      <c r="E1004">
        <f t="shared" si="15"/>
        <v>4</v>
      </c>
    </row>
    <row r="1005" spans="1:5" x14ac:dyDescent="0.25">
      <c r="A1005" s="32" t="s">
        <v>18099</v>
      </c>
      <c r="B1005" s="32" t="s">
        <v>1219</v>
      </c>
      <c r="C1005" s="33">
        <v>1</v>
      </c>
      <c r="D1005" s="32" t="s">
        <v>1240</v>
      </c>
      <c r="E1005">
        <f t="shared" si="15"/>
        <v>4</v>
      </c>
    </row>
    <row r="1006" spans="1:5" x14ac:dyDescent="0.25">
      <c r="A1006" s="32" t="s">
        <v>18100</v>
      </c>
      <c r="B1006" s="32" t="s">
        <v>1219</v>
      </c>
      <c r="C1006" s="33">
        <v>1</v>
      </c>
      <c r="D1006" s="32" t="s">
        <v>1240</v>
      </c>
      <c r="E1006">
        <f t="shared" si="15"/>
        <v>4</v>
      </c>
    </row>
    <row r="1007" spans="1:5" x14ac:dyDescent="0.25">
      <c r="A1007" s="32" t="s">
        <v>18101</v>
      </c>
      <c r="B1007" s="32" t="s">
        <v>1219</v>
      </c>
      <c r="C1007" s="33">
        <v>1</v>
      </c>
      <c r="D1007" s="32" t="s">
        <v>1240</v>
      </c>
      <c r="E1007">
        <f t="shared" si="15"/>
        <v>4</v>
      </c>
    </row>
    <row r="1008" spans="1:5" x14ac:dyDescent="0.25">
      <c r="A1008" s="32" t="s">
        <v>18102</v>
      </c>
      <c r="B1008" s="32" t="s">
        <v>1219</v>
      </c>
      <c r="C1008" s="33">
        <v>1</v>
      </c>
      <c r="D1008" s="32" t="s">
        <v>1240</v>
      </c>
      <c r="E1008">
        <f t="shared" si="15"/>
        <v>4</v>
      </c>
    </row>
    <row r="1009" spans="1:5" x14ac:dyDescent="0.25">
      <c r="A1009" s="32" t="s">
        <v>18103</v>
      </c>
      <c r="B1009" s="32" t="s">
        <v>1219</v>
      </c>
      <c r="C1009" s="33">
        <v>1</v>
      </c>
      <c r="D1009" s="32" t="s">
        <v>1240</v>
      </c>
      <c r="E1009">
        <f t="shared" si="15"/>
        <v>4</v>
      </c>
    </row>
    <row r="1010" spans="1:5" x14ac:dyDescent="0.25">
      <c r="A1010" s="32" t="s">
        <v>18104</v>
      </c>
      <c r="B1010" s="32" t="s">
        <v>1219</v>
      </c>
      <c r="C1010" s="33">
        <v>1</v>
      </c>
      <c r="D1010" s="32" t="s">
        <v>1240</v>
      </c>
      <c r="E1010">
        <f t="shared" si="15"/>
        <v>4</v>
      </c>
    </row>
    <row r="1011" spans="1:5" x14ac:dyDescent="0.25">
      <c r="A1011" s="32" t="s">
        <v>18105</v>
      </c>
      <c r="B1011" s="32" t="s">
        <v>1219</v>
      </c>
      <c r="C1011" s="33">
        <v>1</v>
      </c>
      <c r="D1011" s="32" t="s">
        <v>1240</v>
      </c>
      <c r="E1011">
        <f t="shared" si="15"/>
        <v>4</v>
      </c>
    </row>
    <row r="1012" spans="1:5" x14ac:dyDescent="0.25">
      <c r="A1012" s="32" t="s">
        <v>18108</v>
      </c>
      <c r="B1012" s="32" t="s">
        <v>1219</v>
      </c>
      <c r="C1012" s="33">
        <v>1</v>
      </c>
      <c r="D1012" s="32" t="s">
        <v>1240</v>
      </c>
      <c r="E1012">
        <f t="shared" si="15"/>
        <v>4</v>
      </c>
    </row>
    <row r="1013" spans="1:5" x14ac:dyDescent="0.25">
      <c r="A1013" s="32" t="s">
        <v>18110</v>
      </c>
      <c r="B1013" s="32" t="s">
        <v>1219</v>
      </c>
      <c r="C1013" s="33">
        <v>1</v>
      </c>
      <c r="D1013" s="32" t="s">
        <v>1240</v>
      </c>
      <c r="E1013">
        <f t="shared" si="15"/>
        <v>4</v>
      </c>
    </row>
    <row r="1014" spans="1:5" x14ac:dyDescent="0.25">
      <c r="A1014" s="32" t="s">
        <v>18111</v>
      </c>
      <c r="B1014" s="32" t="s">
        <v>1219</v>
      </c>
      <c r="C1014" s="33">
        <v>1</v>
      </c>
      <c r="D1014" s="32" t="s">
        <v>1240</v>
      </c>
      <c r="E1014">
        <f t="shared" si="15"/>
        <v>4</v>
      </c>
    </row>
    <row r="1015" spans="1:5" x14ac:dyDescent="0.25">
      <c r="A1015" s="32" t="s">
        <v>18112</v>
      </c>
      <c r="B1015" s="32" t="s">
        <v>1219</v>
      </c>
      <c r="C1015" s="33">
        <v>1</v>
      </c>
      <c r="D1015" s="32" t="s">
        <v>1240</v>
      </c>
      <c r="E1015">
        <f t="shared" si="15"/>
        <v>4</v>
      </c>
    </row>
    <row r="1016" spans="1:5" x14ac:dyDescent="0.25">
      <c r="A1016" s="32" t="s">
        <v>18113</v>
      </c>
      <c r="B1016" s="32" t="s">
        <v>1219</v>
      </c>
      <c r="C1016" s="33">
        <v>1</v>
      </c>
      <c r="D1016" s="32" t="s">
        <v>1240</v>
      </c>
      <c r="E1016">
        <f t="shared" si="15"/>
        <v>4</v>
      </c>
    </row>
    <row r="1017" spans="1:5" x14ac:dyDescent="0.25">
      <c r="A1017" s="32" t="s">
        <v>18115</v>
      </c>
      <c r="B1017" s="32" t="s">
        <v>1219</v>
      </c>
      <c r="C1017" s="33">
        <v>1</v>
      </c>
      <c r="D1017" s="32" t="s">
        <v>1240</v>
      </c>
      <c r="E1017">
        <f t="shared" si="15"/>
        <v>4</v>
      </c>
    </row>
    <row r="1018" spans="1:5" x14ac:dyDescent="0.25">
      <c r="A1018" s="32" t="s">
        <v>18116</v>
      </c>
      <c r="B1018" s="32" t="s">
        <v>1219</v>
      </c>
      <c r="C1018" s="33">
        <v>1</v>
      </c>
      <c r="D1018" s="32" t="s">
        <v>1240</v>
      </c>
      <c r="E1018">
        <f t="shared" si="15"/>
        <v>4</v>
      </c>
    </row>
    <row r="1019" spans="1:5" x14ac:dyDescent="0.25">
      <c r="A1019" s="32" t="s">
        <v>18117</v>
      </c>
      <c r="B1019" s="32" t="s">
        <v>1219</v>
      </c>
      <c r="C1019" s="33">
        <v>1</v>
      </c>
      <c r="D1019" s="32" t="s">
        <v>1240</v>
      </c>
      <c r="E1019">
        <f t="shared" si="15"/>
        <v>4</v>
      </c>
    </row>
    <row r="1020" spans="1:5" x14ac:dyDescent="0.25">
      <c r="A1020" s="32" t="s">
        <v>18118</v>
      </c>
      <c r="B1020" s="32" t="s">
        <v>1219</v>
      </c>
      <c r="C1020" s="33">
        <v>1</v>
      </c>
      <c r="D1020" s="32" t="s">
        <v>1240</v>
      </c>
      <c r="E1020">
        <f t="shared" si="15"/>
        <v>4</v>
      </c>
    </row>
    <row r="1021" spans="1:5" x14ac:dyDescent="0.25">
      <c r="A1021" s="32" t="s">
        <v>18119</v>
      </c>
      <c r="B1021" s="32" t="s">
        <v>1219</v>
      </c>
      <c r="C1021" s="33">
        <v>1</v>
      </c>
      <c r="D1021" s="32" t="s">
        <v>1240</v>
      </c>
      <c r="E1021">
        <f t="shared" si="15"/>
        <v>4</v>
      </c>
    </row>
    <row r="1022" spans="1:5" x14ac:dyDescent="0.25">
      <c r="A1022" s="32" t="s">
        <v>18120</v>
      </c>
      <c r="B1022" s="32" t="s">
        <v>1219</v>
      </c>
      <c r="C1022" s="33">
        <v>1</v>
      </c>
      <c r="D1022" s="32" t="s">
        <v>1240</v>
      </c>
      <c r="E1022">
        <f t="shared" si="15"/>
        <v>4</v>
      </c>
    </row>
    <row r="1023" spans="1:5" x14ac:dyDescent="0.25">
      <c r="A1023" s="32" t="s">
        <v>18121</v>
      </c>
      <c r="B1023" s="32" t="s">
        <v>1219</v>
      </c>
      <c r="C1023" s="33">
        <v>1</v>
      </c>
      <c r="D1023" s="32" t="s">
        <v>1240</v>
      </c>
      <c r="E1023">
        <f t="shared" si="15"/>
        <v>4</v>
      </c>
    </row>
    <row r="1024" spans="1:5" x14ac:dyDescent="0.25">
      <c r="A1024" s="32" t="s">
        <v>18122</v>
      </c>
      <c r="B1024" s="32" t="s">
        <v>1219</v>
      </c>
      <c r="C1024" s="33">
        <v>1</v>
      </c>
      <c r="D1024" s="32" t="s">
        <v>1240</v>
      </c>
      <c r="E1024">
        <f t="shared" si="15"/>
        <v>4</v>
      </c>
    </row>
    <row r="1025" spans="1:5" x14ac:dyDescent="0.25">
      <c r="A1025" s="32" t="s">
        <v>18123</v>
      </c>
      <c r="B1025" s="32" t="s">
        <v>1219</v>
      </c>
      <c r="C1025" s="33">
        <v>1</v>
      </c>
      <c r="D1025" s="32" t="s">
        <v>1240</v>
      </c>
      <c r="E1025">
        <f t="shared" si="15"/>
        <v>4</v>
      </c>
    </row>
    <row r="1026" spans="1:5" x14ac:dyDescent="0.25">
      <c r="A1026" s="32" t="s">
        <v>18124</v>
      </c>
      <c r="B1026" s="32" t="s">
        <v>1219</v>
      </c>
      <c r="C1026" s="33">
        <v>1</v>
      </c>
      <c r="D1026" s="32" t="s">
        <v>1240</v>
      </c>
      <c r="E1026">
        <f t="shared" si="15"/>
        <v>4</v>
      </c>
    </row>
    <row r="1027" spans="1:5" x14ac:dyDescent="0.25">
      <c r="A1027" s="32" t="s">
        <v>18126</v>
      </c>
      <c r="B1027" s="32" t="s">
        <v>1219</v>
      </c>
      <c r="C1027" s="33">
        <v>1</v>
      </c>
      <c r="D1027" s="32" t="s">
        <v>1240</v>
      </c>
      <c r="E1027">
        <f t="shared" si="15"/>
        <v>4</v>
      </c>
    </row>
    <row r="1028" spans="1:5" x14ac:dyDescent="0.25">
      <c r="A1028" s="32" t="s">
        <v>18127</v>
      </c>
      <c r="B1028" s="32" t="s">
        <v>1219</v>
      </c>
      <c r="C1028" s="33">
        <v>1</v>
      </c>
      <c r="D1028" s="32" t="s">
        <v>1240</v>
      </c>
      <c r="E1028">
        <f t="shared" si="15"/>
        <v>4</v>
      </c>
    </row>
    <row r="1029" spans="1:5" x14ac:dyDescent="0.25">
      <c r="A1029" s="32" t="s">
        <v>18128</v>
      </c>
      <c r="B1029" s="32" t="s">
        <v>1219</v>
      </c>
      <c r="C1029" s="33">
        <v>1</v>
      </c>
      <c r="D1029" s="32" t="s">
        <v>1240</v>
      </c>
      <c r="E1029">
        <f t="shared" ref="E1029:E1092" si="16">IF(D1028&lt;&gt;D1029,1,IF(E1028=1,2,IF(E1028=2,3,4)))</f>
        <v>4</v>
      </c>
    </row>
    <row r="1030" spans="1:5" x14ac:dyDescent="0.25">
      <c r="A1030" s="32" t="s">
        <v>18129</v>
      </c>
      <c r="B1030" s="32" t="s">
        <v>1219</v>
      </c>
      <c r="C1030" s="33">
        <v>1</v>
      </c>
      <c r="D1030" s="32" t="s">
        <v>1240</v>
      </c>
      <c r="E1030">
        <f t="shared" si="16"/>
        <v>4</v>
      </c>
    </row>
    <row r="1031" spans="1:5" x14ac:dyDescent="0.25">
      <c r="A1031" s="32" t="s">
        <v>18130</v>
      </c>
      <c r="B1031" s="32" t="s">
        <v>1219</v>
      </c>
      <c r="C1031" s="33">
        <v>1</v>
      </c>
      <c r="D1031" s="32" t="s">
        <v>1240</v>
      </c>
      <c r="E1031">
        <f t="shared" si="16"/>
        <v>4</v>
      </c>
    </row>
    <row r="1032" spans="1:5" x14ac:dyDescent="0.25">
      <c r="A1032" s="32" t="s">
        <v>18131</v>
      </c>
      <c r="B1032" s="32" t="s">
        <v>1219</v>
      </c>
      <c r="C1032" s="33">
        <v>1</v>
      </c>
      <c r="D1032" s="32" t="s">
        <v>1240</v>
      </c>
      <c r="E1032">
        <f t="shared" si="16"/>
        <v>4</v>
      </c>
    </row>
    <row r="1033" spans="1:5" x14ac:dyDescent="0.25">
      <c r="A1033" s="32" t="s">
        <v>18132</v>
      </c>
      <c r="B1033" s="32" t="s">
        <v>1219</v>
      </c>
      <c r="C1033" s="33">
        <v>1</v>
      </c>
      <c r="D1033" s="32" t="s">
        <v>1240</v>
      </c>
      <c r="E1033">
        <f t="shared" si="16"/>
        <v>4</v>
      </c>
    </row>
    <row r="1034" spans="1:5" x14ac:dyDescent="0.25">
      <c r="A1034" s="32" t="s">
        <v>18133</v>
      </c>
      <c r="B1034" s="32" t="s">
        <v>1219</v>
      </c>
      <c r="C1034" s="33">
        <v>1</v>
      </c>
      <c r="D1034" s="32" t="s">
        <v>1240</v>
      </c>
      <c r="E1034">
        <f t="shared" si="16"/>
        <v>4</v>
      </c>
    </row>
    <row r="1035" spans="1:5" x14ac:dyDescent="0.25">
      <c r="A1035" s="32" t="s">
        <v>18134</v>
      </c>
      <c r="B1035" s="32" t="s">
        <v>1219</v>
      </c>
      <c r="C1035" s="33">
        <v>1</v>
      </c>
      <c r="D1035" s="32" t="s">
        <v>1240</v>
      </c>
      <c r="E1035">
        <f t="shared" si="16"/>
        <v>4</v>
      </c>
    </row>
    <row r="1036" spans="1:5" x14ac:dyDescent="0.25">
      <c r="A1036" s="32" t="s">
        <v>18135</v>
      </c>
      <c r="B1036" s="32" t="s">
        <v>1219</v>
      </c>
      <c r="C1036" s="33">
        <v>1</v>
      </c>
      <c r="D1036" s="32" t="s">
        <v>1240</v>
      </c>
      <c r="E1036">
        <f t="shared" si="16"/>
        <v>4</v>
      </c>
    </row>
    <row r="1037" spans="1:5" x14ac:dyDescent="0.25">
      <c r="A1037" s="32" t="s">
        <v>18136</v>
      </c>
      <c r="B1037" s="32" t="s">
        <v>1219</v>
      </c>
      <c r="C1037" s="33">
        <v>1</v>
      </c>
      <c r="D1037" s="32" t="s">
        <v>1240</v>
      </c>
      <c r="E1037">
        <f t="shared" si="16"/>
        <v>4</v>
      </c>
    </row>
    <row r="1038" spans="1:5" x14ac:dyDescent="0.25">
      <c r="A1038" s="32" t="s">
        <v>18137</v>
      </c>
      <c r="B1038" s="32" t="s">
        <v>1219</v>
      </c>
      <c r="C1038" s="33">
        <v>1</v>
      </c>
      <c r="D1038" s="32" t="s">
        <v>1240</v>
      </c>
      <c r="E1038">
        <f t="shared" si="16"/>
        <v>4</v>
      </c>
    </row>
    <row r="1039" spans="1:5" x14ac:dyDescent="0.25">
      <c r="A1039" s="32" t="s">
        <v>18138</v>
      </c>
      <c r="B1039" s="32" t="s">
        <v>1219</v>
      </c>
      <c r="C1039" s="33">
        <v>1</v>
      </c>
      <c r="D1039" s="32" t="s">
        <v>1240</v>
      </c>
      <c r="E1039">
        <f t="shared" si="16"/>
        <v>4</v>
      </c>
    </row>
    <row r="1040" spans="1:5" x14ac:dyDescent="0.25">
      <c r="A1040" s="32" t="s">
        <v>18139</v>
      </c>
      <c r="B1040" s="32" t="s">
        <v>1219</v>
      </c>
      <c r="C1040" s="33">
        <v>1</v>
      </c>
      <c r="D1040" s="32" t="s">
        <v>1240</v>
      </c>
      <c r="E1040">
        <f t="shared" si="16"/>
        <v>4</v>
      </c>
    </row>
    <row r="1041" spans="1:5" x14ac:dyDescent="0.25">
      <c r="A1041" s="32" t="s">
        <v>18140</v>
      </c>
      <c r="B1041" s="32" t="s">
        <v>1219</v>
      </c>
      <c r="C1041" s="33">
        <v>1</v>
      </c>
      <c r="D1041" s="32" t="s">
        <v>1240</v>
      </c>
      <c r="E1041">
        <f t="shared" si="16"/>
        <v>4</v>
      </c>
    </row>
    <row r="1042" spans="1:5" x14ac:dyDescent="0.25">
      <c r="A1042" s="32" t="s">
        <v>18141</v>
      </c>
      <c r="B1042" s="32" t="s">
        <v>1219</v>
      </c>
      <c r="C1042" s="33">
        <v>1</v>
      </c>
      <c r="D1042" s="32" t="s">
        <v>1240</v>
      </c>
      <c r="E1042">
        <f t="shared" si="16"/>
        <v>4</v>
      </c>
    </row>
    <row r="1043" spans="1:5" x14ac:dyDescent="0.25">
      <c r="A1043" s="32" t="s">
        <v>18142</v>
      </c>
      <c r="B1043" s="32" t="s">
        <v>1219</v>
      </c>
      <c r="C1043" s="33">
        <v>1</v>
      </c>
      <c r="D1043" s="32" t="s">
        <v>1240</v>
      </c>
      <c r="E1043">
        <f t="shared" si="16"/>
        <v>4</v>
      </c>
    </row>
    <row r="1044" spans="1:5" x14ac:dyDescent="0.25">
      <c r="A1044" s="32" t="s">
        <v>18143</v>
      </c>
      <c r="B1044" s="32" t="s">
        <v>1219</v>
      </c>
      <c r="C1044" s="33">
        <v>1</v>
      </c>
      <c r="D1044" s="32" t="s">
        <v>1240</v>
      </c>
      <c r="E1044">
        <f t="shared" si="16"/>
        <v>4</v>
      </c>
    </row>
    <row r="1045" spans="1:5" x14ac:dyDescent="0.25">
      <c r="A1045" s="32" t="s">
        <v>18144</v>
      </c>
      <c r="B1045" s="32" t="s">
        <v>1219</v>
      </c>
      <c r="C1045" s="33">
        <v>1</v>
      </c>
      <c r="D1045" s="32" t="s">
        <v>1240</v>
      </c>
      <c r="E1045">
        <f t="shared" si="16"/>
        <v>4</v>
      </c>
    </row>
    <row r="1046" spans="1:5" x14ac:dyDescent="0.25">
      <c r="A1046" s="32" t="s">
        <v>18145</v>
      </c>
      <c r="B1046" s="32" t="s">
        <v>1219</v>
      </c>
      <c r="C1046" s="33">
        <v>1</v>
      </c>
      <c r="D1046" s="32" t="s">
        <v>1240</v>
      </c>
      <c r="E1046">
        <f t="shared" si="16"/>
        <v>4</v>
      </c>
    </row>
    <row r="1047" spans="1:5" x14ac:dyDescent="0.25">
      <c r="A1047" s="32" t="s">
        <v>18146</v>
      </c>
      <c r="B1047" s="32" t="s">
        <v>1219</v>
      </c>
      <c r="C1047" s="33">
        <v>1</v>
      </c>
      <c r="D1047" s="32" t="s">
        <v>1240</v>
      </c>
      <c r="E1047">
        <f t="shared" si="16"/>
        <v>4</v>
      </c>
    </row>
    <row r="1048" spans="1:5" x14ac:dyDescent="0.25">
      <c r="A1048" s="32" t="s">
        <v>18147</v>
      </c>
      <c r="B1048" s="32" t="s">
        <v>1219</v>
      </c>
      <c r="C1048" s="33">
        <v>1</v>
      </c>
      <c r="D1048" s="32" t="s">
        <v>1240</v>
      </c>
      <c r="E1048">
        <f t="shared" si="16"/>
        <v>4</v>
      </c>
    </row>
    <row r="1049" spans="1:5" x14ac:dyDescent="0.25">
      <c r="A1049" s="32" t="s">
        <v>18148</v>
      </c>
      <c r="B1049" s="32" t="s">
        <v>1219</v>
      </c>
      <c r="C1049" s="33">
        <v>1</v>
      </c>
      <c r="D1049" s="32" t="s">
        <v>1240</v>
      </c>
      <c r="E1049">
        <f t="shared" si="16"/>
        <v>4</v>
      </c>
    </row>
    <row r="1050" spans="1:5" x14ac:dyDescent="0.25">
      <c r="A1050" s="32" t="s">
        <v>18149</v>
      </c>
      <c r="B1050" s="32" t="s">
        <v>1219</v>
      </c>
      <c r="C1050" s="33">
        <v>1</v>
      </c>
      <c r="D1050" s="32" t="s">
        <v>1240</v>
      </c>
      <c r="E1050">
        <f t="shared" si="16"/>
        <v>4</v>
      </c>
    </row>
    <row r="1051" spans="1:5" x14ac:dyDescent="0.25">
      <c r="A1051" s="32" t="s">
        <v>18150</v>
      </c>
      <c r="B1051" s="32" t="s">
        <v>1219</v>
      </c>
      <c r="C1051" s="33">
        <v>1</v>
      </c>
      <c r="D1051" s="32" t="s">
        <v>1240</v>
      </c>
      <c r="E1051">
        <f t="shared" si="16"/>
        <v>4</v>
      </c>
    </row>
    <row r="1052" spans="1:5" x14ac:dyDescent="0.25">
      <c r="A1052" s="32" t="s">
        <v>18151</v>
      </c>
      <c r="B1052" s="32" t="s">
        <v>1219</v>
      </c>
      <c r="C1052" s="33">
        <v>1</v>
      </c>
      <c r="D1052" s="32" t="s">
        <v>1240</v>
      </c>
      <c r="E1052">
        <f t="shared" si="16"/>
        <v>4</v>
      </c>
    </row>
    <row r="1053" spans="1:5" x14ac:dyDescent="0.25">
      <c r="A1053" s="32" t="s">
        <v>18152</v>
      </c>
      <c r="B1053" s="32" t="s">
        <v>1219</v>
      </c>
      <c r="C1053" s="33">
        <v>1</v>
      </c>
      <c r="D1053" s="32" t="s">
        <v>1240</v>
      </c>
      <c r="E1053">
        <f t="shared" si="16"/>
        <v>4</v>
      </c>
    </row>
    <row r="1054" spans="1:5" x14ac:dyDescent="0.25">
      <c r="A1054" s="32" t="s">
        <v>18153</v>
      </c>
      <c r="B1054" s="32" t="s">
        <v>1219</v>
      </c>
      <c r="C1054" s="33">
        <v>1</v>
      </c>
      <c r="D1054" s="32" t="s">
        <v>1240</v>
      </c>
      <c r="E1054">
        <f t="shared" si="16"/>
        <v>4</v>
      </c>
    </row>
    <row r="1055" spans="1:5" x14ac:dyDescent="0.25">
      <c r="A1055" s="32" t="s">
        <v>18154</v>
      </c>
      <c r="B1055" s="32" t="s">
        <v>1219</v>
      </c>
      <c r="C1055" s="33">
        <v>1</v>
      </c>
      <c r="D1055" s="32" t="s">
        <v>1240</v>
      </c>
      <c r="E1055">
        <f t="shared" si="16"/>
        <v>4</v>
      </c>
    </row>
    <row r="1056" spans="1:5" x14ac:dyDescent="0.25">
      <c r="A1056" s="32" t="s">
        <v>18155</v>
      </c>
      <c r="B1056" s="32" t="s">
        <v>1219</v>
      </c>
      <c r="C1056" s="33">
        <v>1</v>
      </c>
      <c r="D1056" s="32" t="s">
        <v>1240</v>
      </c>
      <c r="E1056">
        <f t="shared" si="16"/>
        <v>4</v>
      </c>
    </row>
    <row r="1057" spans="1:5" x14ac:dyDescent="0.25">
      <c r="A1057" s="32" t="s">
        <v>18156</v>
      </c>
      <c r="B1057" s="32" t="s">
        <v>1219</v>
      </c>
      <c r="C1057" s="33">
        <v>1</v>
      </c>
      <c r="D1057" s="32" t="s">
        <v>1240</v>
      </c>
      <c r="E1057">
        <f t="shared" si="16"/>
        <v>4</v>
      </c>
    </row>
    <row r="1058" spans="1:5" x14ac:dyDescent="0.25">
      <c r="A1058" s="32" t="s">
        <v>18159</v>
      </c>
      <c r="B1058" s="32" t="s">
        <v>1219</v>
      </c>
      <c r="C1058" s="33">
        <v>1</v>
      </c>
      <c r="D1058" s="32" t="s">
        <v>1240</v>
      </c>
      <c r="E1058">
        <f t="shared" si="16"/>
        <v>4</v>
      </c>
    </row>
    <row r="1059" spans="1:5" x14ac:dyDescent="0.25">
      <c r="A1059" s="32" t="s">
        <v>18160</v>
      </c>
      <c r="B1059" s="32" t="s">
        <v>1219</v>
      </c>
      <c r="C1059" s="33">
        <v>1</v>
      </c>
      <c r="D1059" s="32" t="s">
        <v>1240</v>
      </c>
      <c r="E1059">
        <f t="shared" si="16"/>
        <v>4</v>
      </c>
    </row>
    <row r="1060" spans="1:5" x14ac:dyDescent="0.25">
      <c r="A1060" s="32" t="s">
        <v>18162</v>
      </c>
      <c r="B1060" s="32" t="s">
        <v>1219</v>
      </c>
      <c r="C1060" s="33">
        <v>1</v>
      </c>
      <c r="D1060" s="32" t="s">
        <v>1240</v>
      </c>
      <c r="E1060">
        <f t="shared" si="16"/>
        <v>4</v>
      </c>
    </row>
    <row r="1061" spans="1:5" x14ac:dyDescent="0.25">
      <c r="A1061" s="32" t="s">
        <v>18163</v>
      </c>
      <c r="B1061" s="32" t="s">
        <v>1219</v>
      </c>
      <c r="C1061" s="33">
        <v>1</v>
      </c>
      <c r="D1061" s="32" t="s">
        <v>1240</v>
      </c>
      <c r="E1061">
        <f t="shared" si="16"/>
        <v>4</v>
      </c>
    </row>
    <row r="1062" spans="1:5" x14ac:dyDescent="0.25">
      <c r="A1062" s="32" t="s">
        <v>18164</v>
      </c>
      <c r="B1062" s="32" t="s">
        <v>1219</v>
      </c>
      <c r="C1062" s="33">
        <v>1</v>
      </c>
      <c r="D1062" s="32" t="s">
        <v>1240</v>
      </c>
      <c r="E1062">
        <f t="shared" si="16"/>
        <v>4</v>
      </c>
    </row>
    <row r="1063" spans="1:5" x14ac:dyDescent="0.25">
      <c r="A1063" s="32" t="s">
        <v>18169</v>
      </c>
      <c r="B1063" s="32" t="s">
        <v>1219</v>
      </c>
      <c r="C1063" s="33">
        <v>1</v>
      </c>
      <c r="D1063" s="32" t="s">
        <v>1240</v>
      </c>
      <c r="E1063">
        <f t="shared" si="16"/>
        <v>4</v>
      </c>
    </row>
    <row r="1064" spans="1:5" x14ac:dyDescent="0.25">
      <c r="A1064" s="32" t="s">
        <v>18170</v>
      </c>
      <c r="B1064" s="32" t="s">
        <v>1219</v>
      </c>
      <c r="C1064" s="33">
        <v>1</v>
      </c>
      <c r="D1064" s="32" t="s">
        <v>1240</v>
      </c>
      <c r="E1064">
        <f t="shared" si="16"/>
        <v>4</v>
      </c>
    </row>
    <row r="1065" spans="1:5" x14ac:dyDescent="0.25">
      <c r="A1065" s="32" t="s">
        <v>18171</v>
      </c>
      <c r="B1065" s="32" t="s">
        <v>1219</v>
      </c>
      <c r="C1065" s="33">
        <v>1</v>
      </c>
      <c r="D1065" s="32" t="s">
        <v>1240</v>
      </c>
      <c r="E1065">
        <f t="shared" si="16"/>
        <v>4</v>
      </c>
    </row>
    <row r="1066" spans="1:5" x14ac:dyDescent="0.25">
      <c r="A1066" s="32" t="s">
        <v>18172</v>
      </c>
      <c r="B1066" s="32" t="s">
        <v>1219</v>
      </c>
      <c r="C1066" s="33">
        <v>1</v>
      </c>
      <c r="D1066" s="32" t="s">
        <v>1240</v>
      </c>
      <c r="E1066">
        <f t="shared" si="16"/>
        <v>4</v>
      </c>
    </row>
    <row r="1067" spans="1:5" x14ac:dyDescent="0.25">
      <c r="A1067" s="32" t="s">
        <v>18173</v>
      </c>
      <c r="B1067" s="32" t="s">
        <v>1219</v>
      </c>
      <c r="C1067" s="33">
        <v>1</v>
      </c>
      <c r="D1067" s="32" t="s">
        <v>1240</v>
      </c>
      <c r="E1067">
        <f t="shared" si="16"/>
        <v>4</v>
      </c>
    </row>
    <row r="1068" spans="1:5" x14ac:dyDescent="0.25">
      <c r="A1068" s="32" t="s">
        <v>18174</v>
      </c>
      <c r="B1068" s="32" t="s">
        <v>1219</v>
      </c>
      <c r="C1068" s="33">
        <v>1</v>
      </c>
      <c r="D1068" s="32" t="s">
        <v>1240</v>
      </c>
      <c r="E1068">
        <f t="shared" si="16"/>
        <v>4</v>
      </c>
    </row>
    <row r="1069" spans="1:5" x14ac:dyDescent="0.25">
      <c r="A1069" s="32" t="s">
        <v>18175</v>
      </c>
      <c r="B1069" s="32" t="s">
        <v>1219</v>
      </c>
      <c r="C1069" s="33">
        <v>1</v>
      </c>
      <c r="D1069" s="32" t="s">
        <v>1240</v>
      </c>
      <c r="E1069">
        <f t="shared" si="16"/>
        <v>4</v>
      </c>
    </row>
    <row r="1070" spans="1:5" x14ac:dyDescent="0.25">
      <c r="A1070" s="32" t="s">
        <v>18176</v>
      </c>
      <c r="B1070" s="32" t="s">
        <v>1219</v>
      </c>
      <c r="C1070" s="33">
        <v>1</v>
      </c>
      <c r="D1070" s="32" t="s">
        <v>1240</v>
      </c>
      <c r="E1070">
        <f t="shared" si="16"/>
        <v>4</v>
      </c>
    </row>
    <row r="1071" spans="1:5" x14ac:dyDescent="0.25">
      <c r="A1071" s="32" t="s">
        <v>18177</v>
      </c>
      <c r="B1071" s="32" t="s">
        <v>1219</v>
      </c>
      <c r="C1071" s="33">
        <v>1</v>
      </c>
      <c r="D1071" s="32" t="s">
        <v>1240</v>
      </c>
      <c r="E1071">
        <f t="shared" si="16"/>
        <v>4</v>
      </c>
    </row>
    <row r="1072" spans="1:5" x14ac:dyDescent="0.25">
      <c r="A1072" s="32" t="s">
        <v>18178</v>
      </c>
      <c r="B1072" s="32" t="s">
        <v>1219</v>
      </c>
      <c r="C1072" s="33">
        <v>1</v>
      </c>
      <c r="D1072" s="32" t="s">
        <v>1240</v>
      </c>
      <c r="E1072">
        <f t="shared" si="16"/>
        <v>4</v>
      </c>
    </row>
    <row r="1073" spans="1:5" x14ac:dyDescent="0.25">
      <c r="A1073" s="32" t="s">
        <v>18179</v>
      </c>
      <c r="B1073" s="32" t="s">
        <v>1219</v>
      </c>
      <c r="C1073" s="33">
        <v>1</v>
      </c>
      <c r="D1073" s="32" t="s">
        <v>1240</v>
      </c>
      <c r="E1073">
        <f t="shared" si="16"/>
        <v>4</v>
      </c>
    </row>
    <row r="1074" spans="1:5" x14ac:dyDescent="0.25">
      <c r="A1074" s="32" t="s">
        <v>18181</v>
      </c>
      <c r="B1074" s="32" t="s">
        <v>1219</v>
      </c>
      <c r="C1074" s="33">
        <v>1</v>
      </c>
      <c r="D1074" s="32" t="s">
        <v>1240</v>
      </c>
      <c r="E1074">
        <f t="shared" si="16"/>
        <v>4</v>
      </c>
    </row>
    <row r="1075" spans="1:5" x14ac:dyDescent="0.25">
      <c r="A1075" s="32" t="s">
        <v>18183</v>
      </c>
      <c r="B1075" s="32" t="s">
        <v>1219</v>
      </c>
      <c r="C1075" s="33">
        <v>1</v>
      </c>
      <c r="D1075" s="32" t="s">
        <v>1240</v>
      </c>
      <c r="E1075">
        <f t="shared" si="16"/>
        <v>4</v>
      </c>
    </row>
    <row r="1076" spans="1:5" x14ac:dyDescent="0.25">
      <c r="A1076" s="32" t="s">
        <v>18184</v>
      </c>
      <c r="B1076" s="32" t="s">
        <v>1219</v>
      </c>
      <c r="C1076" s="33">
        <v>1</v>
      </c>
      <c r="D1076" s="32" t="s">
        <v>1240</v>
      </c>
      <c r="E1076">
        <f t="shared" si="16"/>
        <v>4</v>
      </c>
    </row>
    <row r="1077" spans="1:5" x14ac:dyDescent="0.25">
      <c r="A1077" s="32" t="s">
        <v>18185</v>
      </c>
      <c r="B1077" s="32" t="s">
        <v>1219</v>
      </c>
      <c r="C1077" s="33">
        <v>1</v>
      </c>
      <c r="D1077" s="32" t="s">
        <v>1240</v>
      </c>
      <c r="E1077">
        <f t="shared" si="16"/>
        <v>4</v>
      </c>
    </row>
    <row r="1078" spans="1:5" x14ac:dyDescent="0.25">
      <c r="A1078" s="32" t="s">
        <v>18186</v>
      </c>
      <c r="B1078" s="32" t="s">
        <v>1219</v>
      </c>
      <c r="C1078" s="33">
        <v>1</v>
      </c>
      <c r="D1078" s="32" t="s">
        <v>1240</v>
      </c>
      <c r="E1078">
        <f t="shared" si="16"/>
        <v>4</v>
      </c>
    </row>
    <row r="1079" spans="1:5" x14ac:dyDescent="0.25">
      <c r="A1079" s="32" t="s">
        <v>18187</v>
      </c>
      <c r="B1079" s="32" t="s">
        <v>1219</v>
      </c>
      <c r="C1079" s="33">
        <v>1</v>
      </c>
      <c r="D1079" s="32" t="s">
        <v>1240</v>
      </c>
      <c r="E1079">
        <f t="shared" si="16"/>
        <v>4</v>
      </c>
    </row>
    <row r="1080" spans="1:5" x14ac:dyDescent="0.25">
      <c r="A1080" s="32" t="s">
        <v>18188</v>
      </c>
      <c r="B1080" s="32" t="s">
        <v>1219</v>
      </c>
      <c r="C1080" s="33">
        <v>1</v>
      </c>
      <c r="D1080" s="32" t="s">
        <v>1240</v>
      </c>
      <c r="E1080">
        <f t="shared" si="16"/>
        <v>4</v>
      </c>
    </row>
    <row r="1081" spans="1:5" x14ac:dyDescent="0.25">
      <c r="A1081" s="32" t="s">
        <v>18189</v>
      </c>
      <c r="B1081" s="32" t="s">
        <v>1219</v>
      </c>
      <c r="C1081" s="33">
        <v>1</v>
      </c>
      <c r="D1081" s="32" t="s">
        <v>1240</v>
      </c>
      <c r="E1081">
        <f t="shared" si="16"/>
        <v>4</v>
      </c>
    </row>
    <row r="1082" spans="1:5" x14ac:dyDescent="0.25">
      <c r="A1082" s="32" t="s">
        <v>18190</v>
      </c>
      <c r="B1082" s="32" t="s">
        <v>1219</v>
      </c>
      <c r="C1082" s="33">
        <v>1</v>
      </c>
      <c r="D1082" s="32" t="s">
        <v>1240</v>
      </c>
      <c r="E1082">
        <f t="shared" si="16"/>
        <v>4</v>
      </c>
    </row>
    <row r="1083" spans="1:5" x14ac:dyDescent="0.25">
      <c r="A1083" s="32" t="s">
        <v>18192</v>
      </c>
      <c r="B1083" s="32" t="s">
        <v>1219</v>
      </c>
      <c r="C1083" s="33">
        <v>1</v>
      </c>
      <c r="D1083" s="32" t="s">
        <v>1240</v>
      </c>
      <c r="E1083">
        <f t="shared" si="16"/>
        <v>4</v>
      </c>
    </row>
    <row r="1084" spans="1:5" x14ac:dyDescent="0.25">
      <c r="A1084" s="32" t="s">
        <v>18193</v>
      </c>
      <c r="B1084" s="32" t="s">
        <v>1219</v>
      </c>
      <c r="C1084" s="33">
        <v>1</v>
      </c>
      <c r="D1084" s="32" t="s">
        <v>1240</v>
      </c>
      <c r="E1084">
        <f t="shared" si="16"/>
        <v>4</v>
      </c>
    </row>
    <row r="1085" spans="1:5" x14ac:dyDescent="0.25">
      <c r="A1085" s="32" t="s">
        <v>18201</v>
      </c>
      <c r="B1085" s="32" t="s">
        <v>1219</v>
      </c>
      <c r="C1085" s="33">
        <v>1</v>
      </c>
      <c r="D1085" s="32" t="s">
        <v>1240</v>
      </c>
      <c r="E1085">
        <f t="shared" si="16"/>
        <v>4</v>
      </c>
    </row>
    <row r="1086" spans="1:5" x14ac:dyDescent="0.25">
      <c r="A1086" s="32" t="s">
        <v>18202</v>
      </c>
      <c r="B1086" s="32" t="s">
        <v>1219</v>
      </c>
      <c r="C1086" s="33">
        <v>1</v>
      </c>
      <c r="D1086" s="32" t="s">
        <v>1240</v>
      </c>
      <c r="E1086">
        <f t="shared" si="16"/>
        <v>4</v>
      </c>
    </row>
    <row r="1087" spans="1:5" x14ac:dyDescent="0.25">
      <c r="A1087" s="32" t="s">
        <v>18203</v>
      </c>
      <c r="B1087" s="32" t="s">
        <v>1219</v>
      </c>
      <c r="C1087" s="33">
        <v>1</v>
      </c>
      <c r="D1087" s="32" t="s">
        <v>1240</v>
      </c>
      <c r="E1087">
        <f t="shared" si="16"/>
        <v>4</v>
      </c>
    </row>
    <row r="1088" spans="1:5" x14ac:dyDescent="0.25">
      <c r="A1088" s="32" t="s">
        <v>18205</v>
      </c>
      <c r="B1088" s="32" t="s">
        <v>1219</v>
      </c>
      <c r="C1088" s="33">
        <v>1</v>
      </c>
      <c r="D1088" s="32" t="s">
        <v>1240</v>
      </c>
      <c r="E1088">
        <f t="shared" si="16"/>
        <v>4</v>
      </c>
    </row>
    <row r="1089" spans="1:5" x14ac:dyDescent="0.25">
      <c r="A1089" s="32" t="s">
        <v>18206</v>
      </c>
      <c r="B1089" s="32" t="s">
        <v>1219</v>
      </c>
      <c r="C1089" s="33">
        <v>1</v>
      </c>
      <c r="D1089" s="32" t="s">
        <v>1240</v>
      </c>
      <c r="E1089">
        <f t="shared" si="16"/>
        <v>4</v>
      </c>
    </row>
    <row r="1090" spans="1:5" x14ac:dyDescent="0.25">
      <c r="A1090" s="32" t="s">
        <v>18208</v>
      </c>
      <c r="B1090" s="32" t="s">
        <v>1219</v>
      </c>
      <c r="C1090" s="33">
        <v>1</v>
      </c>
      <c r="D1090" s="32" t="s">
        <v>1240</v>
      </c>
      <c r="E1090">
        <f t="shared" si="16"/>
        <v>4</v>
      </c>
    </row>
    <row r="1091" spans="1:5" x14ac:dyDescent="0.25">
      <c r="A1091" s="32" t="s">
        <v>18209</v>
      </c>
      <c r="B1091" s="32" t="s">
        <v>1219</v>
      </c>
      <c r="C1091" s="33">
        <v>1</v>
      </c>
      <c r="D1091" s="32" t="s">
        <v>1240</v>
      </c>
      <c r="E1091">
        <f t="shared" si="16"/>
        <v>4</v>
      </c>
    </row>
    <row r="1092" spans="1:5" x14ac:dyDescent="0.25">
      <c r="A1092" s="32" t="s">
        <v>18210</v>
      </c>
      <c r="B1092" s="32" t="s">
        <v>1219</v>
      </c>
      <c r="C1092" s="33">
        <v>1</v>
      </c>
      <c r="D1092" s="32" t="s">
        <v>1240</v>
      </c>
      <c r="E1092">
        <f t="shared" si="16"/>
        <v>4</v>
      </c>
    </row>
    <row r="1093" spans="1:5" x14ac:dyDescent="0.25">
      <c r="A1093" s="32" t="s">
        <v>18211</v>
      </c>
      <c r="B1093" s="32" t="s">
        <v>1219</v>
      </c>
      <c r="C1093" s="33">
        <v>1</v>
      </c>
      <c r="D1093" s="32" t="s">
        <v>1240</v>
      </c>
      <c r="E1093">
        <f t="shared" ref="E1093:E1156" si="17">IF(D1092&lt;&gt;D1093,1,IF(E1092=1,2,IF(E1092=2,3,4)))</f>
        <v>4</v>
      </c>
    </row>
    <row r="1094" spans="1:5" x14ac:dyDescent="0.25">
      <c r="A1094" s="32" t="s">
        <v>18213</v>
      </c>
      <c r="B1094" s="32" t="s">
        <v>1219</v>
      </c>
      <c r="C1094" s="33">
        <v>1</v>
      </c>
      <c r="D1094" s="32" t="s">
        <v>1240</v>
      </c>
      <c r="E1094">
        <f t="shared" si="17"/>
        <v>4</v>
      </c>
    </row>
    <row r="1095" spans="1:5" x14ac:dyDescent="0.25">
      <c r="A1095" s="32" t="s">
        <v>18214</v>
      </c>
      <c r="B1095" s="32" t="s">
        <v>1219</v>
      </c>
      <c r="C1095" s="33">
        <v>1</v>
      </c>
      <c r="D1095" s="32" t="s">
        <v>1240</v>
      </c>
      <c r="E1095">
        <f t="shared" si="17"/>
        <v>4</v>
      </c>
    </row>
    <row r="1096" spans="1:5" x14ac:dyDescent="0.25">
      <c r="A1096" s="32" t="s">
        <v>18215</v>
      </c>
      <c r="B1096" s="32" t="s">
        <v>1219</v>
      </c>
      <c r="C1096" s="33">
        <v>1</v>
      </c>
      <c r="D1096" s="32" t="s">
        <v>1240</v>
      </c>
      <c r="E1096">
        <f t="shared" si="17"/>
        <v>4</v>
      </c>
    </row>
    <row r="1097" spans="1:5" x14ac:dyDescent="0.25">
      <c r="A1097" s="32" t="s">
        <v>18216</v>
      </c>
      <c r="B1097" s="32" t="s">
        <v>1219</v>
      </c>
      <c r="C1097" s="33">
        <v>1</v>
      </c>
      <c r="D1097" s="32" t="s">
        <v>1240</v>
      </c>
      <c r="E1097">
        <f t="shared" si="17"/>
        <v>4</v>
      </c>
    </row>
    <row r="1098" spans="1:5" x14ac:dyDescent="0.25">
      <c r="A1098" s="32" t="s">
        <v>18222</v>
      </c>
      <c r="B1098" s="32" t="s">
        <v>1219</v>
      </c>
      <c r="C1098" s="33">
        <v>1</v>
      </c>
      <c r="D1098" s="32" t="s">
        <v>1240</v>
      </c>
      <c r="E1098">
        <f t="shared" si="17"/>
        <v>4</v>
      </c>
    </row>
    <row r="1099" spans="1:5" x14ac:dyDescent="0.25">
      <c r="A1099" s="32" t="s">
        <v>18223</v>
      </c>
      <c r="B1099" s="32" t="s">
        <v>1219</v>
      </c>
      <c r="C1099" s="33">
        <v>1</v>
      </c>
      <c r="D1099" s="32" t="s">
        <v>1240</v>
      </c>
      <c r="E1099">
        <f t="shared" si="17"/>
        <v>4</v>
      </c>
    </row>
    <row r="1100" spans="1:5" x14ac:dyDescent="0.25">
      <c r="A1100" s="32" t="s">
        <v>18224</v>
      </c>
      <c r="B1100" s="32" t="s">
        <v>1219</v>
      </c>
      <c r="C1100" s="33">
        <v>1</v>
      </c>
      <c r="D1100" s="32" t="s">
        <v>1240</v>
      </c>
      <c r="E1100">
        <f t="shared" si="17"/>
        <v>4</v>
      </c>
    </row>
    <row r="1101" spans="1:5" x14ac:dyDescent="0.25">
      <c r="A1101" s="32" t="s">
        <v>18226</v>
      </c>
      <c r="B1101" s="32" t="s">
        <v>1219</v>
      </c>
      <c r="C1101" s="33">
        <v>1</v>
      </c>
      <c r="D1101" s="32" t="s">
        <v>1240</v>
      </c>
      <c r="E1101">
        <f t="shared" si="17"/>
        <v>4</v>
      </c>
    </row>
    <row r="1102" spans="1:5" x14ac:dyDescent="0.25">
      <c r="A1102" s="32" t="s">
        <v>18228</v>
      </c>
      <c r="B1102" s="32" t="s">
        <v>1219</v>
      </c>
      <c r="C1102" s="33">
        <v>1</v>
      </c>
      <c r="D1102" s="32" t="s">
        <v>1240</v>
      </c>
      <c r="E1102">
        <f t="shared" si="17"/>
        <v>4</v>
      </c>
    </row>
    <row r="1103" spans="1:5" x14ac:dyDescent="0.25">
      <c r="A1103" s="32" t="s">
        <v>18229</v>
      </c>
      <c r="B1103" s="32" t="s">
        <v>1219</v>
      </c>
      <c r="C1103" s="33">
        <v>1</v>
      </c>
      <c r="D1103" s="32" t="s">
        <v>1240</v>
      </c>
      <c r="E1103">
        <f t="shared" si="17"/>
        <v>4</v>
      </c>
    </row>
    <row r="1104" spans="1:5" x14ac:dyDescent="0.25">
      <c r="A1104" s="32" t="s">
        <v>18230</v>
      </c>
      <c r="B1104" s="32" t="s">
        <v>1219</v>
      </c>
      <c r="C1104" s="33">
        <v>1</v>
      </c>
      <c r="D1104" s="32" t="s">
        <v>1240</v>
      </c>
      <c r="E1104">
        <f t="shared" si="17"/>
        <v>4</v>
      </c>
    </row>
    <row r="1105" spans="1:5" x14ac:dyDescent="0.25">
      <c r="A1105" s="32" t="s">
        <v>18231</v>
      </c>
      <c r="B1105" s="32" t="s">
        <v>1219</v>
      </c>
      <c r="C1105" s="33">
        <v>1</v>
      </c>
      <c r="D1105" s="32" t="s">
        <v>1240</v>
      </c>
      <c r="E1105">
        <f t="shared" si="17"/>
        <v>4</v>
      </c>
    </row>
    <row r="1106" spans="1:5" x14ac:dyDescent="0.25">
      <c r="A1106" s="32" t="s">
        <v>18232</v>
      </c>
      <c r="B1106" s="32" t="s">
        <v>1219</v>
      </c>
      <c r="C1106" s="33">
        <v>1</v>
      </c>
      <c r="D1106" s="32" t="s">
        <v>1240</v>
      </c>
      <c r="E1106">
        <f t="shared" si="17"/>
        <v>4</v>
      </c>
    </row>
    <row r="1107" spans="1:5" x14ac:dyDescent="0.25">
      <c r="A1107" s="32" t="s">
        <v>18233</v>
      </c>
      <c r="B1107" s="32" t="s">
        <v>1219</v>
      </c>
      <c r="C1107" s="33">
        <v>1</v>
      </c>
      <c r="D1107" s="32" t="s">
        <v>1240</v>
      </c>
      <c r="E1107">
        <f t="shared" si="17"/>
        <v>4</v>
      </c>
    </row>
    <row r="1108" spans="1:5" x14ac:dyDescent="0.25">
      <c r="A1108" s="32" t="s">
        <v>18234</v>
      </c>
      <c r="B1108" s="32" t="s">
        <v>1219</v>
      </c>
      <c r="C1108" s="33">
        <v>1</v>
      </c>
      <c r="D1108" s="32" t="s">
        <v>1240</v>
      </c>
      <c r="E1108">
        <f t="shared" si="17"/>
        <v>4</v>
      </c>
    </row>
    <row r="1109" spans="1:5" x14ac:dyDescent="0.25">
      <c r="A1109" s="32" t="s">
        <v>18235</v>
      </c>
      <c r="B1109" s="32" t="s">
        <v>1219</v>
      </c>
      <c r="C1109" s="33">
        <v>1</v>
      </c>
      <c r="D1109" s="32" t="s">
        <v>1240</v>
      </c>
      <c r="E1109">
        <f t="shared" si="17"/>
        <v>4</v>
      </c>
    </row>
    <row r="1110" spans="1:5" x14ac:dyDescent="0.25">
      <c r="A1110" s="32" t="s">
        <v>18236</v>
      </c>
      <c r="B1110" s="32" t="s">
        <v>1219</v>
      </c>
      <c r="C1110" s="33">
        <v>1</v>
      </c>
      <c r="D1110" s="32" t="s">
        <v>1240</v>
      </c>
      <c r="E1110">
        <f t="shared" si="17"/>
        <v>4</v>
      </c>
    </row>
    <row r="1111" spans="1:5" x14ac:dyDescent="0.25">
      <c r="A1111" s="32" t="s">
        <v>18237</v>
      </c>
      <c r="B1111" s="32" t="s">
        <v>1219</v>
      </c>
      <c r="C1111" s="33">
        <v>1</v>
      </c>
      <c r="D1111" s="32" t="s">
        <v>1240</v>
      </c>
      <c r="E1111">
        <f t="shared" si="17"/>
        <v>4</v>
      </c>
    </row>
    <row r="1112" spans="1:5" x14ac:dyDescent="0.25">
      <c r="A1112" s="32" t="s">
        <v>18238</v>
      </c>
      <c r="B1112" s="32" t="s">
        <v>1219</v>
      </c>
      <c r="C1112" s="33">
        <v>1</v>
      </c>
      <c r="D1112" s="32" t="s">
        <v>1240</v>
      </c>
      <c r="E1112">
        <f t="shared" si="17"/>
        <v>4</v>
      </c>
    </row>
    <row r="1113" spans="1:5" x14ac:dyDescent="0.25">
      <c r="A1113" s="32" t="s">
        <v>18239</v>
      </c>
      <c r="B1113" s="32" t="s">
        <v>1219</v>
      </c>
      <c r="C1113" s="33">
        <v>1</v>
      </c>
      <c r="D1113" s="32" t="s">
        <v>1240</v>
      </c>
      <c r="E1113">
        <f t="shared" si="17"/>
        <v>4</v>
      </c>
    </row>
    <row r="1114" spans="1:5" x14ac:dyDescent="0.25">
      <c r="A1114" s="32" t="s">
        <v>18240</v>
      </c>
      <c r="B1114" s="32" t="s">
        <v>1219</v>
      </c>
      <c r="C1114" s="33">
        <v>1</v>
      </c>
      <c r="D1114" s="32" t="s">
        <v>1240</v>
      </c>
      <c r="E1114">
        <f t="shared" si="17"/>
        <v>4</v>
      </c>
    </row>
    <row r="1115" spans="1:5" x14ac:dyDescent="0.25">
      <c r="A1115" s="32" t="s">
        <v>18241</v>
      </c>
      <c r="B1115" s="32" t="s">
        <v>1219</v>
      </c>
      <c r="C1115" s="33">
        <v>1</v>
      </c>
      <c r="D1115" s="32" t="s">
        <v>1240</v>
      </c>
      <c r="E1115">
        <f t="shared" si="17"/>
        <v>4</v>
      </c>
    </row>
    <row r="1116" spans="1:5" x14ac:dyDescent="0.25">
      <c r="A1116" s="32" t="s">
        <v>18242</v>
      </c>
      <c r="B1116" s="32" t="s">
        <v>1219</v>
      </c>
      <c r="C1116" s="33">
        <v>1</v>
      </c>
      <c r="D1116" s="32" t="s">
        <v>1240</v>
      </c>
      <c r="E1116">
        <f t="shared" si="17"/>
        <v>4</v>
      </c>
    </row>
    <row r="1117" spans="1:5" x14ac:dyDescent="0.25">
      <c r="A1117" s="32" t="s">
        <v>18243</v>
      </c>
      <c r="B1117" s="32" t="s">
        <v>1219</v>
      </c>
      <c r="C1117" s="33">
        <v>1</v>
      </c>
      <c r="D1117" s="32" t="s">
        <v>1240</v>
      </c>
      <c r="E1117">
        <f t="shared" si="17"/>
        <v>4</v>
      </c>
    </row>
    <row r="1118" spans="1:5" x14ac:dyDescent="0.25">
      <c r="A1118" s="32" t="s">
        <v>18244</v>
      </c>
      <c r="B1118" s="32" t="s">
        <v>1219</v>
      </c>
      <c r="C1118" s="33">
        <v>1</v>
      </c>
      <c r="D1118" s="32" t="s">
        <v>1240</v>
      </c>
      <c r="E1118">
        <f t="shared" si="17"/>
        <v>4</v>
      </c>
    </row>
    <row r="1119" spans="1:5" x14ac:dyDescent="0.25">
      <c r="A1119" s="32" t="s">
        <v>18245</v>
      </c>
      <c r="B1119" s="32" t="s">
        <v>1219</v>
      </c>
      <c r="C1119" s="33">
        <v>1</v>
      </c>
      <c r="D1119" s="32" t="s">
        <v>1240</v>
      </c>
      <c r="E1119">
        <f t="shared" si="17"/>
        <v>4</v>
      </c>
    </row>
    <row r="1120" spans="1:5" x14ac:dyDescent="0.25">
      <c r="A1120" s="32" t="s">
        <v>18246</v>
      </c>
      <c r="B1120" s="32" t="s">
        <v>1219</v>
      </c>
      <c r="C1120" s="33">
        <v>1</v>
      </c>
      <c r="D1120" s="32" t="s">
        <v>1240</v>
      </c>
      <c r="E1120">
        <f t="shared" si="17"/>
        <v>4</v>
      </c>
    </row>
    <row r="1121" spans="1:5" x14ac:dyDescent="0.25">
      <c r="A1121" s="32" t="s">
        <v>18250</v>
      </c>
      <c r="B1121" s="32" t="s">
        <v>1219</v>
      </c>
      <c r="C1121" s="33">
        <v>1</v>
      </c>
      <c r="D1121" s="32" t="s">
        <v>1240</v>
      </c>
      <c r="E1121">
        <f t="shared" si="17"/>
        <v>4</v>
      </c>
    </row>
    <row r="1122" spans="1:5" x14ac:dyDescent="0.25">
      <c r="A1122" s="32" t="s">
        <v>18253</v>
      </c>
      <c r="B1122" s="32" t="s">
        <v>1219</v>
      </c>
      <c r="C1122" s="33">
        <v>1</v>
      </c>
      <c r="D1122" s="32" t="s">
        <v>1240</v>
      </c>
      <c r="E1122">
        <f t="shared" si="17"/>
        <v>4</v>
      </c>
    </row>
    <row r="1123" spans="1:5" x14ac:dyDescent="0.25">
      <c r="A1123" s="32" t="s">
        <v>18256</v>
      </c>
      <c r="B1123" s="32" t="s">
        <v>1219</v>
      </c>
      <c r="C1123" s="33">
        <v>1</v>
      </c>
      <c r="D1123" s="32" t="s">
        <v>1240</v>
      </c>
      <c r="E1123">
        <f t="shared" si="17"/>
        <v>4</v>
      </c>
    </row>
    <row r="1124" spans="1:5" x14ac:dyDescent="0.25">
      <c r="A1124" s="32" t="s">
        <v>18258</v>
      </c>
      <c r="B1124" s="32" t="s">
        <v>1219</v>
      </c>
      <c r="C1124" s="33">
        <v>1</v>
      </c>
      <c r="D1124" s="32" t="s">
        <v>1240</v>
      </c>
      <c r="E1124">
        <f t="shared" si="17"/>
        <v>4</v>
      </c>
    </row>
    <row r="1125" spans="1:5" x14ac:dyDescent="0.25">
      <c r="A1125" s="32" t="s">
        <v>18259</v>
      </c>
      <c r="B1125" s="32" t="s">
        <v>1219</v>
      </c>
      <c r="C1125" s="33">
        <v>1</v>
      </c>
      <c r="D1125" s="32" t="s">
        <v>1240</v>
      </c>
      <c r="E1125">
        <f t="shared" si="17"/>
        <v>4</v>
      </c>
    </row>
    <row r="1126" spans="1:5" x14ac:dyDescent="0.25">
      <c r="A1126" s="32" t="s">
        <v>18347</v>
      </c>
      <c r="B1126" s="32" t="s">
        <v>1219</v>
      </c>
      <c r="C1126" s="33">
        <v>1</v>
      </c>
      <c r="D1126" s="32" t="s">
        <v>1240</v>
      </c>
      <c r="E1126">
        <f t="shared" si="17"/>
        <v>4</v>
      </c>
    </row>
    <row r="1127" spans="1:5" x14ac:dyDescent="0.25">
      <c r="A1127" s="32" t="s">
        <v>18356</v>
      </c>
      <c r="B1127" s="32" t="s">
        <v>1219</v>
      </c>
      <c r="C1127" s="33">
        <v>1</v>
      </c>
      <c r="D1127" s="32" t="s">
        <v>1240</v>
      </c>
      <c r="E1127">
        <f t="shared" si="17"/>
        <v>4</v>
      </c>
    </row>
    <row r="1128" spans="1:5" x14ac:dyDescent="0.25">
      <c r="A1128" s="32" t="s">
        <v>18358</v>
      </c>
      <c r="B1128" s="32" t="s">
        <v>1219</v>
      </c>
      <c r="C1128" s="33">
        <v>1</v>
      </c>
      <c r="D1128" s="32" t="s">
        <v>1240</v>
      </c>
      <c r="E1128">
        <f t="shared" si="17"/>
        <v>4</v>
      </c>
    </row>
    <row r="1129" spans="1:5" x14ac:dyDescent="0.25">
      <c r="A1129" s="32" t="s">
        <v>18578</v>
      </c>
      <c r="B1129" s="32" t="s">
        <v>1219</v>
      </c>
      <c r="C1129" s="33">
        <v>1</v>
      </c>
      <c r="D1129" s="32" t="s">
        <v>1240</v>
      </c>
      <c r="E1129">
        <f t="shared" si="17"/>
        <v>4</v>
      </c>
    </row>
    <row r="1130" spans="1:5" x14ac:dyDescent="0.25">
      <c r="A1130" s="32" t="s">
        <v>18580</v>
      </c>
      <c r="B1130" s="32" t="s">
        <v>1219</v>
      </c>
      <c r="C1130" s="33">
        <v>1</v>
      </c>
      <c r="D1130" s="32" t="s">
        <v>1240</v>
      </c>
      <c r="E1130">
        <f t="shared" si="17"/>
        <v>4</v>
      </c>
    </row>
    <row r="1131" spans="1:5" x14ac:dyDescent="0.25">
      <c r="A1131" s="32" t="s">
        <v>18581</v>
      </c>
      <c r="B1131" s="32" t="s">
        <v>1219</v>
      </c>
      <c r="C1131" s="33">
        <v>1</v>
      </c>
      <c r="D1131" s="32" t="s">
        <v>1240</v>
      </c>
      <c r="E1131">
        <f t="shared" si="17"/>
        <v>4</v>
      </c>
    </row>
    <row r="1132" spans="1:5" x14ac:dyDescent="0.25">
      <c r="A1132" s="32" t="s">
        <v>18582</v>
      </c>
      <c r="B1132" s="32" t="s">
        <v>1219</v>
      </c>
      <c r="C1132" s="33">
        <v>1</v>
      </c>
      <c r="D1132" s="32" t="s">
        <v>1240</v>
      </c>
      <c r="E1132">
        <f t="shared" si="17"/>
        <v>4</v>
      </c>
    </row>
    <row r="1133" spans="1:5" x14ac:dyDescent="0.25">
      <c r="A1133" s="32" t="s">
        <v>18589</v>
      </c>
      <c r="B1133" s="32" t="s">
        <v>1219</v>
      </c>
      <c r="C1133" s="33">
        <v>1</v>
      </c>
      <c r="D1133" s="32" t="s">
        <v>1240</v>
      </c>
      <c r="E1133">
        <f t="shared" si="17"/>
        <v>4</v>
      </c>
    </row>
    <row r="1134" spans="1:5" x14ac:dyDescent="0.25">
      <c r="A1134" s="32" t="s">
        <v>18593</v>
      </c>
      <c r="B1134" s="32" t="s">
        <v>1219</v>
      </c>
      <c r="C1134" s="33">
        <v>1</v>
      </c>
      <c r="D1134" s="32" t="s">
        <v>1240</v>
      </c>
      <c r="E1134">
        <f t="shared" si="17"/>
        <v>4</v>
      </c>
    </row>
    <row r="1135" spans="1:5" x14ac:dyDescent="0.25">
      <c r="A1135" s="32" t="s">
        <v>18594</v>
      </c>
      <c r="B1135" s="32" t="s">
        <v>1219</v>
      </c>
      <c r="C1135" s="33">
        <v>1</v>
      </c>
      <c r="D1135" s="32" t="s">
        <v>1240</v>
      </c>
      <c r="E1135">
        <f t="shared" si="17"/>
        <v>4</v>
      </c>
    </row>
    <row r="1136" spans="1:5" x14ac:dyDescent="0.25">
      <c r="A1136" s="32" t="s">
        <v>18595</v>
      </c>
      <c r="B1136" s="32" t="s">
        <v>1219</v>
      </c>
      <c r="C1136" s="33">
        <v>1</v>
      </c>
      <c r="D1136" s="32" t="s">
        <v>1240</v>
      </c>
      <c r="E1136">
        <f t="shared" si="17"/>
        <v>4</v>
      </c>
    </row>
    <row r="1137" spans="1:5" x14ac:dyDescent="0.25">
      <c r="A1137" s="32" t="s">
        <v>18596</v>
      </c>
      <c r="B1137" s="32" t="s">
        <v>1219</v>
      </c>
      <c r="C1137" s="33">
        <v>1</v>
      </c>
      <c r="D1137" s="32" t="s">
        <v>1240</v>
      </c>
      <c r="E1137">
        <f t="shared" si="17"/>
        <v>4</v>
      </c>
    </row>
    <row r="1138" spans="1:5" x14ac:dyDescent="0.25">
      <c r="A1138" s="32" t="s">
        <v>18597</v>
      </c>
      <c r="B1138" s="32" t="s">
        <v>1219</v>
      </c>
      <c r="C1138" s="33">
        <v>1</v>
      </c>
      <c r="D1138" s="32" t="s">
        <v>1240</v>
      </c>
      <c r="E1138">
        <f t="shared" si="17"/>
        <v>4</v>
      </c>
    </row>
    <row r="1139" spans="1:5" x14ac:dyDescent="0.25">
      <c r="A1139" s="32" t="s">
        <v>18598</v>
      </c>
      <c r="B1139" s="32" t="s">
        <v>1219</v>
      </c>
      <c r="C1139" s="33">
        <v>1</v>
      </c>
      <c r="D1139" s="32" t="s">
        <v>1240</v>
      </c>
      <c r="E1139">
        <f t="shared" si="17"/>
        <v>4</v>
      </c>
    </row>
    <row r="1140" spans="1:5" x14ac:dyDescent="0.25">
      <c r="A1140" s="32" t="s">
        <v>18599</v>
      </c>
      <c r="B1140" s="32" t="s">
        <v>1219</v>
      </c>
      <c r="C1140" s="33">
        <v>1</v>
      </c>
      <c r="D1140" s="32" t="s">
        <v>1240</v>
      </c>
      <c r="E1140">
        <f t="shared" si="17"/>
        <v>4</v>
      </c>
    </row>
    <row r="1141" spans="1:5" x14ac:dyDescent="0.25">
      <c r="A1141" s="32" t="s">
        <v>18600</v>
      </c>
      <c r="B1141" s="32" t="s">
        <v>1219</v>
      </c>
      <c r="C1141" s="33">
        <v>1</v>
      </c>
      <c r="D1141" s="32" t="s">
        <v>1240</v>
      </c>
      <c r="E1141">
        <f t="shared" si="17"/>
        <v>4</v>
      </c>
    </row>
    <row r="1142" spans="1:5" x14ac:dyDescent="0.25">
      <c r="A1142" s="32" t="s">
        <v>18601</v>
      </c>
      <c r="B1142" s="32" t="s">
        <v>1219</v>
      </c>
      <c r="C1142" s="33">
        <v>1</v>
      </c>
      <c r="D1142" s="32" t="s">
        <v>1240</v>
      </c>
      <c r="E1142">
        <f t="shared" si="17"/>
        <v>4</v>
      </c>
    </row>
    <row r="1143" spans="1:5" x14ac:dyDescent="0.25">
      <c r="A1143" s="32" t="s">
        <v>18602</v>
      </c>
      <c r="B1143" s="32" t="s">
        <v>1219</v>
      </c>
      <c r="C1143" s="33">
        <v>1</v>
      </c>
      <c r="D1143" s="32" t="s">
        <v>1240</v>
      </c>
      <c r="E1143">
        <f t="shared" si="17"/>
        <v>4</v>
      </c>
    </row>
    <row r="1144" spans="1:5" x14ac:dyDescent="0.25">
      <c r="A1144" s="32" t="s">
        <v>18604</v>
      </c>
      <c r="B1144" s="32" t="s">
        <v>1219</v>
      </c>
      <c r="C1144" s="33">
        <v>1</v>
      </c>
      <c r="D1144" s="32" t="s">
        <v>1240</v>
      </c>
      <c r="E1144">
        <f t="shared" si="17"/>
        <v>4</v>
      </c>
    </row>
    <row r="1145" spans="1:5" x14ac:dyDescent="0.25">
      <c r="A1145" s="32" t="s">
        <v>18608</v>
      </c>
      <c r="B1145" s="32" t="s">
        <v>1219</v>
      </c>
      <c r="C1145" s="33">
        <v>1</v>
      </c>
      <c r="D1145" s="32" t="s">
        <v>1240</v>
      </c>
      <c r="E1145">
        <f t="shared" si="17"/>
        <v>4</v>
      </c>
    </row>
    <row r="1146" spans="1:5" x14ac:dyDescent="0.25">
      <c r="A1146" s="32" t="s">
        <v>18611</v>
      </c>
      <c r="B1146" s="32" t="s">
        <v>1219</v>
      </c>
      <c r="C1146" s="33">
        <v>1</v>
      </c>
      <c r="D1146" s="32" t="s">
        <v>1240</v>
      </c>
      <c r="E1146">
        <f t="shared" si="17"/>
        <v>4</v>
      </c>
    </row>
    <row r="1147" spans="1:5" x14ac:dyDescent="0.25">
      <c r="A1147" s="32" t="s">
        <v>18621</v>
      </c>
      <c r="B1147" s="32" t="s">
        <v>1219</v>
      </c>
      <c r="C1147" s="33">
        <v>1</v>
      </c>
      <c r="D1147" s="32" t="s">
        <v>1240</v>
      </c>
      <c r="E1147">
        <f t="shared" si="17"/>
        <v>4</v>
      </c>
    </row>
    <row r="1148" spans="1:5" x14ac:dyDescent="0.25">
      <c r="A1148" s="32" t="s">
        <v>18628</v>
      </c>
      <c r="B1148" s="32" t="s">
        <v>1219</v>
      </c>
      <c r="C1148" s="33">
        <v>1</v>
      </c>
      <c r="D1148" s="32" t="s">
        <v>1240</v>
      </c>
      <c r="E1148">
        <f t="shared" si="17"/>
        <v>4</v>
      </c>
    </row>
    <row r="1149" spans="1:5" x14ac:dyDescent="0.25">
      <c r="A1149" s="32" t="s">
        <v>18630</v>
      </c>
      <c r="B1149" s="32" t="s">
        <v>1219</v>
      </c>
      <c r="C1149" s="33">
        <v>1</v>
      </c>
      <c r="D1149" s="32" t="s">
        <v>1240</v>
      </c>
      <c r="E1149">
        <f t="shared" si="17"/>
        <v>4</v>
      </c>
    </row>
    <row r="1150" spans="1:5" x14ac:dyDescent="0.25">
      <c r="A1150" s="32" t="s">
        <v>18631</v>
      </c>
      <c r="B1150" s="32" t="s">
        <v>1219</v>
      </c>
      <c r="C1150" s="33">
        <v>1</v>
      </c>
      <c r="D1150" s="32" t="s">
        <v>1240</v>
      </c>
      <c r="E1150">
        <f t="shared" si="17"/>
        <v>4</v>
      </c>
    </row>
    <row r="1151" spans="1:5" x14ac:dyDescent="0.25">
      <c r="A1151" s="32" t="s">
        <v>18632</v>
      </c>
      <c r="B1151" s="32" t="s">
        <v>1219</v>
      </c>
      <c r="C1151" s="33">
        <v>1</v>
      </c>
      <c r="D1151" s="32" t="s">
        <v>1240</v>
      </c>
      <c r="E1151">
        <f t="shared" si="17"/>
        <v>4</v>
      </c>
    </row>
    <row r="1152" spans="1:5" x14ac:dyDescent="0.25">
      <c r="A1152" s="32" t="s">
        <v>18634</v>
      </c>
      <c r="B1152" s="32" t="s">
        <v>1219</v>
      </c>
      <c r="C1152" s="33">
        <v>1</v>
      </c>
      <c r="D1152" s="32" t="s">
        <v>1240</v>
      </c>
      <c r="E1152">
        <f t="shared" si="17"/>
        <v>4</v>
      </c>
    </row>
    <row r="1153" spans="1:5" x14ac:dyDescent="0.25">
      <c r="A1153" s="32" t="s">
        <v>18646</v>
      </c>
      <c r="B1153" s="32" t="s">
        <v>1219</v>
      </c>
      <c r="C1153" s="33">
        <v>1</v>
      </c>
      <c r="D1153" s="32" t="s">
        <v>1240</v>
      </c>
      <c r="E1153">
        <f t="shared" si="17"/>
        <v>4</v>
      </c>
    </row>
    <row r="1154" spans="1:5" x14ac:dyDescent="0.25">
      <c r="A1154" s="32" t="s">
        <v>18795</v>
      </c>
      <c r="B1154" s="32" t="s">
        <v>1219</v>
      </c>
      <c r="C1154" s="33">
        <v>1</v>
      </c>
      <c r="D1154" s="32" t="s">
        <v>1240</v>
      </c>
      <c r="E1154">
        <f t="shared" si="17"/>
        <v>4</v>
      </c>
    </row>
    <row r="1155" spans="1:5" x14ac:dyDescent="0.25">
      <c r="A1155" s="32" t="s">
        <v>19695</v>
      </c>
      <c r="B1155" s="32" t="s">
        <v>1219</v>
      </c>
      <c r="C1155" s="33">
        <v>1</v>
      </c>
      <c r="D1155" s="32" t="s">
        <v>1240</v>
      </c>
      <c r="E1155">
        <f t="shared" si="17"/>
        <v>4</v>
      </c>
    </row>
    <row r="1156" spans="1:5" x14ac:dyDescent="0.25">
      <c r="A1156" s="32" t="s">
        <v>19710</v>
      </c>
      <c r="B1156" s="32" t="s">
        <v>1219</v>
      </c>
      <c r="C1156" s="33">
        <v>1</v>
      </c>
      <c r="D1156" s="32" t="s">
        <v>1240</v>
      </c>
      <c r="E1156">
        <f t="shared" si="17"/>
        <v>4</v>
      </c>
    </row>
    <row r="1157" spans="1:5" x14ac:dyDescent="0.25">
      <c r="A1157" s="32" t="s">
        <v>19738</v>
      </c>
      <c r="B1157" s="32" t="s">
        <v>1219</v>
      </c>
      <c r="C1157" s="33">
        <v>1</v>
      </c>
      <c r="D1157" s="32" t="s">
        <v>1240</v>
      </c>
      <c r="E1157">
        <f t="shared" ref="E1157:E1220" si="18">IF(D1156&lt;&gt;D1157,1,IF(E1156=1,2,IF(E1156=2,3,4)))</f>
        <v>4</v>
      </c>
    </row>
    <row r="1158" spans="1:5" x14ac:dyDescent="0.25">
      <c r="A1158" s="32" t="s">
        <v>19744</v>
      </c>
      <c r="B1158" s="32" t="s">
        <v>1219</v>
      </c>
      <c r="C1158" s="33">
        <v>1</v>
      </c>
      <c r="D1158" s="32" t="s">
        <v>1240</v>
      </c>
      <c r="E1158">
        <f t="shared" si="18"/>
        <v>4</v>
      </c>
    </row>
    <row r="1159" spans="1:5" x14ac:dyDescent="0.25">
      <c r="A1159" s="32" t="s">
        <v>19854</v>
      </c>
      <c r="B1159" s="32" t="s">
        <v>1219</v>
      </c>
      <c r="C1159" s="33">
        <v>1</v>
      </c>
      <c r="D1159" s="32" t="s">
        <v>1240</v>
      </c>
      <c r="E1159">
        <f t="shared" si="18"/>
        <v>4</v>
      </c>
    </row>
    <row r="1160" spans="1:5" x14ac:dyDescent="0.25">
      <c r="A1160" s="32" t="s">
        <v>19855</v>
      </c>
      <c r="B1160" s="32" t="s">
        <v>1219</v>
      </c>
      <c r="C1160" s="33">
        <v>1</v>
      </c>
      <c r="D1160" s="32" t="s">
        <v>1240</v>
      </c>
      <c r="E1160">
        <f t="shared" si="18"/>
        <v>4</v>
      </c>
    </row>
    <row r="1161" spans="1:5" x14ac:dyDescent="0.25">
      <c r="A1161" s="32" t="s">
        <v>19923</v>
      </c>
      <c r="B1161" s="32" t="s">
        <v>1219</v>
      </c>
      <c r="C1161" s="33">
        <v>1</v>
      </c>
      <c r="D1161" s="32" t="s">
        <v>1240</v>
      </c>
      <c r="E1161">
        <f t="shared" si="18"/>
        <v>4</v>
      </c>
    </row>
    <row r="1162" spans="1:5" x14ac:dyDescent="0.25">
      <c r="A1162" s="32" t="s">
        <v>17904</v>
      </c>
      <c r="B1162" s="32" t="s">
        <v>1219</v>
      </c>
      <c r="C1162" s="33">
        <v>2569</v>
      </c>
      <c r="D1162" s="32" t="s">
        <v>1239</v>
      </c>
      <c r="E1162">
        <f t="shared" si="18"/>
        <v>1</v>
      </c>
    </row>
    <row r="1163" spans="1:5" x14ac:dyDescent="0.25">
      <c r="A1163" s="32" t="s">
        <v>16850</v>
      </c>
      <c r="B1163" s="32" t="s">
        <v>1219</v>
      </c>
      <c r="C1163" s="33">
        <v>373</v>
      </c>
      <c r="D1163" s="32" t="s">
        <v>1239</v>
      </c>
      <c r="E1163">
        <f t="shared" si="18"/>
        <v>2</v>
      </c>
    </row>
    <row r="1164" spans="1:5" x14ac:dyDescent="0.25">
      <c r="A1164" s="32" t="s">
        <v>17371</v>
      </c>
      <c r="B1164" s="32" t="s">
        <v>1219</v>
      </c>
      <c r="C1164" s="33">
        <v>329</v>
      </c>
      <c r="D1164" s="32" t="s">
        <v>1239</v>
      </c>
      <c r="E1164">
        <f t="shared" si="18"/>
        <v>3</v>
      </c>
    </row>
    <row r="1165" spans="1:5" x14ac:dyDescent="0.25">
      <c r="A1165" s="32" t="s">
        <v>18575</v>
      </c>
      <c r="B1165" s="32" t="s">
        <v>1219</v>
      </c>
      <c r="C1165" s="33">
        <v>320</v>
      </c>
      <c r="D1165" s="32" t="s">
        <v>1239</v>
      </c>
      <c r="E1165">
        <f t="shared" si="18"/>
        <v>4</v>
      </c>
    </row>
    <row r="1166" spans="1:5" x14ac:dyDescent="0.25">
      <c r="A1166" s="32" t="s">
        <v>17828</v>
      </c>
      <c r="B1166" s="32" t="s">
        <v>1219</v>
      </c>
      <c r="C1166" s="33">
        <v>186</v>
      </c>
      <c r="D1166" s="32" t="s">
        <v>1239</v>
      </c>
      <c r="E1166">
        <f t="shared" si="18"/>
        <v>4</v>
      </c>
    </row>
    <row r="1167" spans="1:5" x14ac:dyDescent="0.25">
      <c r="A1167" s="32" t="s">
        <v>17836</v>
      </c>
      <c r="B1167" s="32" t="s">
        <v>1219</v>
      </c>
      <c r="C1167" s="33">
        <v>163</v>
      </c>
      <c r="D1167" s="32" t="s">
        <v>1239</v>
      </c>
      <c r="E1167">
        <f t="shared" si="18"/>
        <v>4</v>
      </c>
    </row>
    <row r="1168" spans="1:5" x14ac:dyDescent="0.25">
      <c r="A1168" s="32" t="s">
        <v>17319</v>
      </c>
      <c r="B1168" s="32" t="s">
        <v>1219</v>
      </c>
      <c r="C1168" s="33">
        <v>100</v>
      </c>
      <c r="D1168" s="32" t="s">
        <v>1239</v>
      </c>
      <c r="E1168">
        <f t="shared" si="18"/>
        <v>4</v>
      </c>
    </row>
    <row r="1169" spans="1:5" x14ac:dyDescent="0.25">
      <c r="A1169" s="32" t="s">
        <v>17924</v>
      </c>
      <c r="B1169" s="32" t="s">
        <v>1219</v>
      </c>
      <c r="C1169" s="33">
        <v>85</v>
      </c>
      <c r="D1169" s="32" t="s">
        <v>1239</v>
      </c>
      <c r="E1169">
        <f t="shared" si="18"/>
        <v>4</v>
      </c>
    </row>
    <row r="1170" spans="1:5" x14ac:dyDescent="0.25">
      <c r="A1170" s="32" t="s">
        <v>17304</v>
      </c>
      <c r="B1170" s="32" t="s">
        <v>1219</v>
      </c>
      <c r="C1170" s="33">
        <v>82</v>
      </c>
      <c r="D1170" s="32" t="s">
        <v>1239</v>
      </c>
      <c r="E1170">
        <f t="shared" si="18"/>
        <v>4</v>
      </c>
    </row>
    <row r="1171" spans="1:5" x14ac:dyDescent="0.25">
      <c r="A1171" s="32" t="s">
        <v>18657</v>
      </c>
      <c r="B1171" s="32" t="s">
        <v>1219</v>
      </c>
      <c r="C1171" s="33">
        <v>80</v>
      </c>
      <c r="D1171" s="32" t="s">
        <v>1239</v>
      </c>
      <c r="E1171">
        <f t="shared" si="18"/>
        <v>4</v>
      </c>
    </row>
    <row r="1172" spans="1:5" x14ac:dyDescent="0.25">
      <c r="A1172" s="32" t="s">
        <v>18361</v>
      </c>
      <c r="B1172" s="32" t="s">
        <v>1219</v>
      </c>
      <c r="C1172" s="33">
        <v>52</v>
      </c>
      <c r="D1172" s="32" t="s">
        <v>1239</v>
      </c>
      <c r="E1172">
        <f t="shared" si="18"/>
        <v>4</v>
      </c>
    </row>
    <row r="1173" spans="1:5" x14ac:dyDescent="0.25">
      <c r="A1173" s="32" t="s">
        <v>17416</v>
      </c>
      <c r="B1173" s="32" t="s">
        <v>1219</v>
      </c>
      <c r="C1173" s="33">
        <v>43</v>
      </c>
      <c r="D1173" s="32" t="s">
        <v>1239</v>
      </c>
      <c r="E1173">
        <f t="shared" si="18"/>
        <v>4</v>
      </c>
    </row>
    <row r="1174" spans="1:5" x14ac:dyDescent="0.25">
      <c r="A1174" s="32" t="s">
        <v>17837</v>
      </c>
      <c r="B1174" s="32" t="s">
        <v>1219</v>
      </c>
      <c r="C1174" s="33">
        <v>36</v>
      </c>
      <c r="D1174" s="32" t="s">
        <v>1239</v>
      </c>
      <c r="E1174">
        <f t="shared" si="18"/>
        <v>4</v>
      </c>
    </row>
    <row r="1175" spans="1:5" x14ac:dyDescent="0.25">
      <c r="A1175" s="32" t="s">
        <v>19588</v>
      </c>
      <c r="B1175" s="32" t="s">
        <v>1219</v>
      </c>
      <c r="C1175" s="33">
        <v>35</v>
      </c>
      <c r="D1175" s="32" t="s">
        <v>1239</v>
      </c>
      <c r="E1175">
        <f t="shared" si="18"/>
        <v>4</v>
      </c>
    </row>
    <row r="1176" spans="1:5" x14ac:dyDescent="0.25">
      <c r="A1176" s="32" t="s">
        <v>18368</v>
      </c>
      <c r="B1176" s="32" t="s">
        <v>1219</v>
      </c>
      <c r="C1176" s="33">
        <v>28</v>
      </c>
      <c r="D1176" s="32" t="s">
        <v>1239</v>
      </c>
      <c r="E1176">
        <f t="shared" si="18"/>
        <v>4</v>
      </c>
    </row>
    <row r="1177" spans="1:5" x14ac:dyDescent="0.25">
      <c r="A1177" s="32" t="s">
        <v>17321</v>
      </c>
      <c r="B1177" s="32" t="s">
        <v>1219</v>
      </c>
      <c r="C1177" s="33">
        <v>19</v>
      </c>
      <c r="D1177" s="32" t="s">
        <v>1239</v>
      </c>
      <c r="E1177">
        <f t="shared" si="18"/>
        <v>4</v>
      </c>
    </row>
    <row r="1178" spans="1:5" x14ac:dyDescent="0.25">
      <c r="A1178" s="32" t="s">
        <v>16724</v>
      </c>
      <c r="B1178" s="32" t="s">
        <v>1219</v>
      </c>
      <c r="C1178" s="33">
        <v>16</v>
      </c>
      <c r="D1178" s="32" t="s">
        <v>1239</v>
      </c>
      <c r="E1178">
        <f t="shared" si="18"/>
        <v>4</v>
      </c>
    </row>
    <row r="1179" spans="1:5" x14ac:dyDescent="0.25">
      <c r="A1179" s="32" t="s">
        <v>17306</v>
      </c>
      <c r="B1179" s="32" t="s">
        <v>1219</v>
      </c>
      <c r="C1179" s="33">
        <v>16</v>
      </c>
      <c r="D1179" s="32" t="s">
        <v>1239</v>
      </c>
      <c r="E1179">
        <f t="shared" si="18"/>
        <v>4</v>
      </c>
    </row>
    <row r="1180" spans="1:5" x14ac:dyDescent="0.25">
      <c r="A1180" s="32" t="s">
        <v>17307</v>
      </c>
      <c r="B1180" s="32" t="s">
        <v>1219</v>
      </c>
      <c r="C1180" s="33">
        <v>15</v>
      </c>
      <c r="D1180" s="32" t="s">
        <v>1239</v>
      </c>
      <c r="E1180">
        <f t="shared" si="18"/>
        <v>4</v>
      </c>
    </row>
    <row r="1181" spans="1:5" x14ac:dyDescent="0.25">
      <c r="A1181" s="32" t="s">
        <v>17919</v>
      </c>
      <c r="B1181" s="32" t="s">
        <v>1219</v>
      </c>
      <c r="C1181" s="33">
        <v>15</v>
      </c>
      <c r="D1181" s="32" t="s">
        <v>1239</v>
      </c>
      <c r="E1181">
        <f t="shared" si="18"/>
        <v>4</v>
      </c>
    </row>
    <row r="1182" spans="1:5" x14ac:dyDescent="0.25">
      <c r="A1182" s="32" t="s">
        <v>17946</v>
      </c>
      <c r="B1182" s="32" t="s">
        <v>1219</v>
      </c>
      <c r="C1182" s="33">
        <v>15</v>
      </c>
      <c r="D1182" s="32" t="s">
        <v>1239</v>
      </c>
      <c r="E1182">
        <f t="shared" si="18"/>
        <v>4</v>
      </c>
    </row>
    <row r="1183" spans="1:5" x14ac:dyDescent="0.25">
      <c r="A1183" s="32" t="s">
        <v>18375</v>
      </c>
      <c r="B1183" s="32" t="s">
        <v>1219</v>
      </c>
      <c r="C1183" s="33">
        <v>15</v>
      </c>
      <c r="D1183" s="32" t="s">
        <v>1239</v>
      </c>
      <c r="E1183">
        <f t="shared" si="18"/>
        <v>4</v>
      </c>
    </row>
    <row r="1184" spans="1:5" x14ac:dyDescent="0.25">
      <c r="A1184" s="32" t="s">
        <v>16703</v>
      </c>
      <c r="B1184" s="32" t="s">
        <v>1219</v>
      </c>
      <c r="C1184" s="33">
        <v>14</v>
      </c>
      <c r="D1184" s="32" t="s">
        <v>1239</v>
      </c>
      <c r="E1184">
        <f t="shared" si="18"/>
        <v>4</v>
      </c>
    </row>
    <row r="1185" spans="1:5" x14ac:dyDescent="0.25">
      <c r="A1185" s="32" t="s">
        <v>16803</v>
      </c>
      <c r="B1185" s="32" t="s">
        <v>1219</v>
      </c>
      <c r="C1185" s="33">
        <v>14</v>
      </c>
      <c r="D1185" s="32" t="s">
        <v>1239</v>
      </c>
      <c r="E1185">
        <f t="shared" si="18"/>
        <v>4</v>
      </c>
    </row>
    <row r="1186" spans="1:5" x14ac:dyDescent="0.25">
      <c r="A1186" s="32" t="s">
        <v>17925</v>
      </c>
      <c r="B1186" s="32" t="s">
        <v>1219</v>
      </c>
      <c r="C1186" s="33">
        <v>10</v>
      </c>
      <c r="D1186" s="32" t="s">
        <v>1239</v>
      </c>
      <c r="E1186">
        <f t="shared" si="18"/>
        <v>4</v>
      </c>
    </row>
    <row r="1187" spans="1:5" x14ac:dyDescent="0.25">
      <c r="A1187" s="32" t="s">
        <v>17415</v>
      </c>
      <c r="B1187" s="32" t="s">
        <v>1219</v>
      </c>
      <c r="C1187" s="33">
        <v>9</v>
      </c>
      <c r="D1187" s="32" t="s">
        <v>1239</v>
      </c>
      <c r="E1187">
        <f t="shared" si="18"/>
        <v>4</v>
      </c>
    </row>
    <row r="1188" spans="1:5" x14ac:dyDescent="0.25">
      <c r="A1188" s="32" t="s">
        <v>16722</v>
      </c>
      <c r="B1188" s="32" t="s">
        <v>1219</v>
      </c>
      <c r="C1188" s="33">
        <v>8</v>
      </c>
      <c r="D1188" s="32" t="s">
        <v>1239</v>
      </c>
      <c r="E1188">
        <f t="shared" si="18"/>
        <v>4</v>
      </c>
    </row>
    <row r="1189" spans="1:5" x14ac:dyDescent="0.25">
      <c r="A1189" s="32" t="s">
        <v>18576</v>
      </c>
      <c r="B1189" s="32" t="s">
        <v>1219</v>
      </c>
      <c r="C1189" s="33">
        <v>7</v>
      </c>
      <c r="D1189" s="32" t="s">
        <v>1239</v>
      </c>
      <c r="E1189">
        <f t="shared" si="18"/>
        <v>4</v>
      </c>
    </row>
    <row r="1190" spans="1:5" x14ac:dyDescent="0.25">
      <c r="A1190" s="32" t="s">
        <v>19590</v>
      </c>
      <c r="B1190" s="32" t="s">
        <v>1219</v>
      </c>
      <c r="C1190" s="33">
        <v>6</v>
      </c>
      <c r="D1190" s="32" t="s">
        <v>1239</v>
      </c>
      <c r="E1190">
        <f t="shared" si="18"/>
        <v>4</v>
      </c>
    </row>
    <row r="1191" spans="1:5" x14ac:dyDescent="0.25">
      <c r="A1191" s="32" t="s">
        <v>16723</v>
      </c>
      <c r="B1191" s="32" t="s">
        <v>1219</v>
      </c>
      <c r="C1191" s="33">
        <v>5</v>
      </c>
      <c r="D1191" s="32" t="s">
        <v>1239</v>
      </c>
      <c r="E1191">
        <f t="shared" si="18"/>
        <v>4</v>
      </c>
    </row>
    <row r="1192" spans="1:5" x14ac:dyDescent="0.25">
      <c r="A1192" s="32" t="s">
        <v>16852</v>
      </c>
      <c r="B1192" s="32" t="s">
        <v>1219</v>
      </c>
      <c r="C1192" s="33">
        <v>5</v>
      </c>
      <c r="D1192" s="32" t="s">
        <v>1239</v>
      </c>
      <c r="E1192">
        <f t="shared" si="18"/>
        <v>4</v>
      </c>
    </row>
    <row r="1193" spans="1:5" x14ac:dyDescent="0.25">
      <c r="A1193" s="32" t="s">
        <v>17313</v>
      </c>
      <c r="B1193" s="32" t="s">
        <v>1219</v>
      </c>
      <c r="C1193" s="33">
        <v>5</v>
      </c>
      <c r="D1193" s="32" t="s">
        <v>1239</v>
      </c>
      <c r="E1193">
        <f t="shared" si="18"/>
        <v>4</v>
      </c>
    </row>
    <row r="1194" spans="1:5" ht="30" x14ac:dyDescent="0.25">
      <c r="A1194" s="32" t="s">
        <v>17324</v>
      </c>
      <c r="B1194" s="32" t="s">
        <v>1219</v>
      </c>
      <c r="C1194" s="33">
        <v>5</v>
      </c>
      <c r="D1194" s="32" t="s">
        <v>1239</v>
      </c>
      <c r="E1194">
        <f t="shared" si="18"/>
        <v>4</v>
      </c>
    </row>
    <row r="1195" spans="1:5" x14ac:dyDescent="0.25">
      <c r="A1195" s="32" t="s">
        <v>17368</v>
      </c>
      <c r="B1195" s="32" t="s">
        <v>1219</v>
      </c>
      <c r="C1195" s="33">
        <v>5</v>
      </c>
      <c r="D1195" s="32" t="s">
        <v>1239</v>
      </c>
      <c r="E1195">
        <f t="shared" si="18"/>
        <v>4</v>
      </c>
    </row>
    <row r="1196" spans="1:5" x14ac:dyDescent="0.25">
      <c r="A1196" s="32" t="s">
        <v>17824</v>
      </c>
      <c r="B1196" s="32" t="s">
        <v>1219</v>
      </c>
      <c r="C1196" s="33">
        <v>5</v>
      </c>
      <c r="D1196" s="32" t="s">
        <v>1239</v>
      </c>
      <c r="E1196">
        <f t="shared" si="18"/>
        <v>4</v>
      </c>
    </row>
    <row r="1197" spans="1:5" x14ac:dyDescent="0.25">
      <c r="A1197" s="32" t="s">
        <v>19517</v>
      </c>
      <c r="B1197" s="32" t="s">
        <v>1219</v>
      </c>
      <c r="C1197" s="33">
        <v>5</v>
      </c>
      <c r="D1197" s="32" t="s">
        <v>1239</v>
      </c>
      <c r="E1197">
        <f t="shared" si="18"/>
        <v>4</v>
      </c>
    </row>
    <row r="1198" spans="1:5" x14ac:dyDescent="0.25">
      <c r="A1198" s="32" t="s">
        <v>16800</v>
      </c>
      <c r="B1198" s="32" t="s">
        <v>1219</v>
      </c>
      <c r="C1198" s="33">
        <v>4</v>
      </c>
      <c r="D1198" s="32" t="s">
        <v>1239</v>
      </c>
      <c r="E1198">
        <f t="shared" si="18"/>
        <v>4</v>
      </c>
    </row>
    <row r="1199" spans="1:5" x14ac:dyDescent="0.25">
      <c r="A1199" s="32" t="s">
        <v>16853</v>
      </c>
      <c r="B1199" s="32" t="s">
        <v>1219</v>
      </c>
      <c r="C1199" s="33">
        <v>4</v>
      </c>
      <c r="D1199" s="32" t="s">
        <v>1239</v>
      </c>
      <c r="E1199">
        <f t="shared" si="18"/>
        <v>4</v>
      </c>
    </row>
    <row r="1200" spans="1:5" x14ac:dyDescent="0.25">
      <c r="A1200" s="32" t="s">
        <v>17291</v>
      </c>
      <c r="B1200" s="32" t="s">
        <v>1219</v>
      </c>
      <c r="C1200" s="33">
        <v>4</v>
      </c>
      <c r="D1200" s="32" t="s">
        <v>1239</v>
      </c>
      <c r="E1200">
        <f t="shared" si="18"/>
        <v>4</v>
      </c>
    </row>
    <row r="1201" spans="1:5" ht="30" x14ac:dyDescent="0.25">
      <c r="A1201" s="32" t="s">
        <v>17294</v>
      </c>
      <c r="B1201" s="32" t="s">
        <v>1219</v>
      </c>
      <c r="C1201" s="33">
        <v>4</v>
      </c>
      <c r="D1201" s="32" t="s">
        <v>1239</v>
      </c>
      <c r="E1201">
        <f t="shared" si="18"/>
        <v>4</v>
      </c>
    </row>
    <row r="1202" spans="1:5" x14ac:dyDescent="0.25">
      <c r="A1202" s="32" t="s">
        <v>17367</v>
      </c>
      <c r="B1202" s="32" t="s">
        <v>1219</v>
      </c>
      <c r="C1202" s="33">
        <v>4</v>
      </c>
      <c r="D1202" s="32" t="s">
        <v>1239</v>
      </c>
      <c r="E1202">
        <f t="shared" si="18"/>
        <v>4</v>
      </c>
    </row>
    <row r="1203" spans="1:5" x14ac:dyDescent="0.25">
      <c r="A1203" s="32" t="s">
        <v>18648</v>
      </c>
      <c r="B1203" s="32" t="s">
        <v>1219</v>
      </c>
      <c r="C1203" s="33">
        <v>4</v>
      </c>
      <c r="D1203" s="32" t="s">
        <v>1239</v>
      </c>
      <c r="E1203">
        <f t="shared" si="18"/>
        <v>4</v>
      </c>
    </row>
    <row r="1204" spans="1:5" x14ac:dyDescent="0.25">
      <c r="A1204" s="32" t="s">
        <v>19589</v>
      </c>
      <c r="B1204" s="32" t="s">
        <v>1219</v>
      </c>
      <c r="C1204" s="33">
        <v>4</v>
      </c>
      <c r="D1204" s="32" t="s">
        <v>1239</v>
      </c>
      <c r="E1204">
        <f t="shared" si="18"/>
        <v>4</v>
      </c>
    </row>
    <row r="1205" spans="1:5" x14ac:dyDescent="0.25">
      <c r="A1205" s="32" t="s">
        <v>16700</v>
      </c>
      <c r="B1205" s="32" t="s">
        <v>1219</v>
      </c>
      <c r="C1205" s="33">
        <v>3</v>
      </c>
      <c r="D1205" s="32" t="s">
        <v>1239</v>
      </c>
      <c r="E1205">
        <f t="shared" si="18"/>
        <v>4</v>
      </c>
    </row>
    <row r="1206" spans="1:5" x14ac:dyDescent="0.25">
      <c r="A1206" s="32" t="s">
        <v>16854</v>
      </c>
      <c r="B1206" s="32" t="s">
        <v>1219</v>
      </c>
      <c r="C1206" s="33">
        <v>3</v>
      </c>
      <c r="D1206" s="32" t="s">
        <v>1239</v>
      </c>
      <c r="E1206">
        <f t="shared" si="18"/>
        <v>4</v>
      </c>
    </row>
    <row r="1207" spans="1:5" x14ac:dyDescent="0.25">
      <c r="A1207" s="32" t="s">
        <v>17326</v>
      </c>
      <c r="B1207" s="32" t="s">
        <v>1219</v>
      </c>
      <c r="C1207" s="33">
        <v>3</v>
      </c>
      <c r="D1207" s="32" t="s">
        <v>1239</v>
      </c>
      <c r="E1207">
        <f t="shared" si="18"/>
        <v>4</v>
      </c>
    </row>
    <row r="1208" spans="1:5" x14ac:dyDescent="0.25">
      <c r="A1208" s="32" t="s">
        <v>17450</v>
      </c>
      <c r="B1208" s="32" t="s">
        <v>1219</v>
      </c>
      <c r="C1208" s="33">
        <v>3</v>
      </c>
      <c r="D1208" s="32" t="s">
        <v>1239</v>
      </c>
      <c r="E1208">
        <f t="shared" si="18"/>
        <v>4</v>
      </c>
    </row>
    <row r="1209" spans="1:5" x14ac:dyDescent="0.25">
      <c r="A1209" s="32" t="s">
        <v>17911</v>
      </c>
      <c r="B1209" s="32" t="s">
        <v>1219</v>
      </c>
      <c r="C1209" s="33">
        <v>3</v>
      </c>
      <c r="D1209" s="32" t="s">
        <v>1239</v>
      </c>
      <c r="E1209">
        <f t="shared" si="18"/>
        <v>4</v>
      </c>
    </row>
    <row r="1210" spans="1:5" x14ac:dyDescent="0.25">
      <c r="A1210" s="32" t="s">
        <v>18658</v>
      </c>
      <c r="B1210" s="32" t="s">
        <v>1219</v>
      </c>
      <c r="C1210" s="33">
        <v>3</v>
      </c>
      <c r="D1210" s="32" t="s">
        <v>1239</v>
      </c>
      <c r="E1210">
        <f t="shared" si="18"/>
        <v>4</v>
      </c>
    </row>
    <row r="1211" spans="1:5" x14ac:dyDescent="0.25">
      <c r="A1211" s="32" t="s">
        <v>17284</v>
      </c>
      <c r="B1211" s="32" t="s">
        <v>1219</v>
      </c>
      <c r="C1211" s="33">
        <v>2</v>
      </c>
      <c r="D1211" s="32" t="s">
        <v>1239</v>
      </c>
      <c r="E1211">
        <f t="shared" si="18"/>
        <v>4</v>
      </c>
    </row>
    <row r="1212" spans="1:5" x14ac:dyDescent="0.25">
      <c r="A1212" s="32" t="s">
        <v>17292</v>
      </c>
      <c r="B1212" s="32" t="s">
        <v>1219</v>
      </c>
      <c r="C1212" s="33">
        <v>2</v>
      </c>
      <c r="D1212" s="32" t="s">
        <v>1239</v>
      </c>
      <c r="E1212">
        <f t="shared" si="18"/>
        <v>4</v>
      </c>
    </row>
    <row r="1213" spans="1:5" ht="30" x14ac:dyDescent="0.25">
      <c r="A1213" s="32" t="s">
        <v>17293</v>
      </c>
      <c r="B1213" s="32" t="s">
        <v>1219</v>
      </c>
      <c r="C1213" s="33">
        <v>2</v>
      </c>
      <c r="D1213" s="32" t="s">
        <v>1239</v>
      </c>
      <c r="E1213">
        <f t="shared" si="18"/>
        <v>4</v>
      </c>
    </row>
    <row r="1214" spans="1:5" x14ac:dyDescent="0.25">
      <c r="A1214" s="32" t="s">
        <v>17370</v>
      </c>
      <c r="B1214" s="32" t="s">
        <v>1219</v>
      </c>
      <c r="C1214" s="33">
        <v>2</v>
      </c>
      <c r="D1214" s="32" t="s">
        <v>1239</v>
      </c>
      <c r="E1214">
        <f t="shared" si="18"/>
        <v>4</v>
      </c>
    </row>
    <row r="1215" spans="1:5" x14ac:dyDescent="0.25">
      <c r="A1215" s="32" t="s">
        <v>17524</v>
      </c>
      <c r="B1215" s="32" t="s">
        <v>1219</v>
      </c>
      <c r="C1215" s="33">
        <v>2</v>
      </c>
      <c r="D1215" s="32" t="s">
        <v>1239</v>
      </c>
      <c r="E1215">
        <f t="shared" si="18"/>
        <v>4</v>
      </c>
    </row>
    <row r="1216" spans="1:5" ht="30" x14ac:dyDescent="0.25">
      <c r="A1216" s="32" t="s">
        <v>17525</v>
      </c>
      <c r="B1216" s="32" t="s">
        <v>1219</v>
      </c>
      <c r="C1216" s="33">
        <v>2</v>
      </c>
      <c r="D1216" s="32" t="s">
        <v>1239</v>
      </c>
      <c r="E1216">
        <f t="shared" si="18"/>
        <v>4</v>
      </c>
    </row>
    <row r="1217" spans="1:5" x14ac:dyDescent="0.25">
      <c r="A1217" s="32" t="s">
        <v>17826</v>
      </c>
      <c r="B1217" s="32" t="s">
        <v>1219</v>
      </c>
      <c r="C1217" s="33">
        <v>2</v>
      </c>
      <c r="D1217" s="32" t="s">
        <v>1239</v>
      </c>
      <c r="E1217">
        <f t="shared" si="18"/>
        <v>4</v>
      </c>
    </row>
    <row r="1218" spans="1:5" x14ac:dyDescent="0.25">
      <c r="A1218" s="32" t="s">
        <v>17827</v>
      </c>
      <c r="B1218" s="32" t="s">
        <v>1219</v>
      </c>
      <c r="C1218" s="33">
        <v>2</v>
      </c>
      <c r="D1218" s="32" t="s">
        <v>1239</v>
      </c>
      <c r="E1218">
        <f t="shared" si="18"/>
        <v>4</v>
      </c>
    </row>
    <row r="1219" spans="1:5" x14ac:dyDescent="0.25">
      <c r="A1219" s="32" t="s">
        <v>17835</v>
      </c>
      <c r="B1219" s="32" t="s">
        <v>1219</v>
      </c>
      <c r="C1219" s="33">
        <v>2</v>
      </c>
      <c r="D1219" s="32" t="s">
        <v>1239</v>
      </c>
      <c r="E1219">
        <f t="shared" si="18"/>
        <v>4</v>
      </c>
    </row>
    <row r="1220" spans="1:5" x14ac:dyDescent="0.25">
      <c r="A1220" s="32" t="s">
        <v>17905</v>
      </c>
      <c r="B1220" s="32" t="s">
        <v>1219</v>
      </c>
      <c r="C1220" s="33">
        <v>2</v>
      </c>
      <c r="D1220" s="32" t="s">
        <v>1239</v>
      </c>
      <c r="E1220">
        <f t="shared" si="18"/>
        <v>4</v>
      </c>
    </row>
    <row r="1221" spans="1:5" x14ac:dyDescent="0.25">
      <c r="A1221" s="32" t="s">
        <v>18362</v>
      </c>
      <c r="B1221" s="32" t="s">
        <v>1219</v>
      </c>
      <c r="C1221" s="33">
        <v>2</v>
      </c>
      <c r="D1221" s="32" t="s">
        <v>1239</v>
      </c>
      <c r="E1221">
        <f t="shared" ref="E1221:E1284" si="19">IF(D1220&lt;&gt;D1221,1,IF(E1220=1,2,IF(E1220=2,3,4)))</f>
        <v>4</v>
      </c>
    </row>
    <row r="1222" spans="1:5" x14ac:dyDescent="0.25">
      <c r="A1222" s="32" t="s">
        <v>18573</v>
      </c>
      <c r="B1222" s="32" t="s">
        <v>1219</v>
      </c>
      <c r="C1222" s="33">
        <v>2</v>
      </c>
      <c r="D1222" s="32" t="s">
        <v>1239</v>
      </c>
      <c r="E1222">
        <f t="shared" si="19"/>
        <v>4</v>
      </c>
    </row>
    <row r="1223" spans="1:5" x14ac:dyDescent="0.25">
      <c r="A1223" s="32" t="s">
        <v>19545</v>
      </c>
      <c r="B1223" s="32" t="s">
        <v>1219</v>
      </c>
      <c r="C1223" s="33">
        <v>2</v>
      </c>
      <c r="D1223" s="32" t="s">
        <v>1239</v>
      </c>
      <c r="E1223">
        <f t="shared" si="19"/>
        <v>4</v>
      </c>
    </row>
    <row r="1224" spans="1:5" x14ac:dyDescent="0.25">
      <c r="A1224" s="32" t="s">
        <v>16789</v>
      </c>
      <c r="B1224" s="32" t="s">
        <v>1219</v>
      </c>
      <c r="C1224" s="33">
        <v>1</v>
      </c>
      <c r="D1224" s="32" t="s">
        <v>1239</v>
      </c>
      <c r="E1224">
        <f t="shared" si="19"/>
        <v>4</v>
      </c>
    </row>
    <row r="1225" spans="1:5" ht="30" x14ac:dyDescent="0.25">
      <c r="A1225" s="32" t="s">
        <v>16837</v>
      </c>
      <c r="B1225" s="32" t="s">
        <v>1219</v>
      </c>
      <c r="C1225" s="33">
        <v>1</v>
      </c>
      <c r="D1225" s="32" t="s">
        <v>1239</v>
      </c>
      <c r="E1225">
        <f t="shared" si="19"/>
        <v>4</v>
      </c>
    </row>
    <row r="1226" spans="1:5" x14ac:dyDescent="0.25">
      <c r="A1226" s="32" t="s">
        <v>16851</v>
      </c>
      <c r="B1226" s="32" t="s">
        <v>1219</v>
      </c>
      <c r="C1226" s="33">
        <v>1</v>
      </c>
      <c r="D1226" s="32" t="s">
        <v>1239</v>
      </c>
      <c r="E1226">
        <f t="shared" si="19"/>
        <v>4</v>
      </c>
    </row>
    <row r="1227" spans="1:5" x14ac:dyDescent="0.25">
      <c r="A1227" s="32" t="s">
        <v>16856</v>
      </c>
      <c r="B1227" s="32" t="s">
        <v>1219</v>
      </c>
      <c r="C1227" s="33">
        <v>1</v>
      </c>
      <c r="D1227" s="32" t="s">
        <v>1239</v>
      </c>
      <c r="E1227">
        <f t="shared" si="19"/>
        <v>4</v>
      </c>
    </row>
    <row r="1228" spans="1:5" x14ac:dyDescent="0.25">
      <c r="A1228" s="32" t="s">
        <v>17296</v>
      </c>
      <c r="B1228" s="32" t="s">
        <v>1219</v>
      </c>
      <c r="C1228" s="33">
        <v>1</v>
      </c>
      <c r="D1228" s="32" t="s">
        <v>1239</v>
      </c>
      <c r="E1228">
        <f t="shared" si="19"/>
        <v>4</v>
      </c>
    </row>
    <row r="1229" spans="1:5" ht="30" x14ac:dyDescent="0.25">
      <c r="A1229" s="32" t="s">
        <v>17323</v>
      </c>
      <c r="B1229" s="32" t="s">
        <v>1219</v>
      </c>
      <c r="C1229" s="33">
        <v>1</v>
      </c>
      <c r="D1229" s="32" t="s">
        <v>1239</v>
      </c>
      <c r="E1229">
        <f t="shared" si="19"/>
        <v>4</v>
      </c>
    </row>
    <row r="1230" spans="1:5" x14ac:dyDescent="0.25">
      <c r="A1230" s="32" t="s">
        <v>17482</v>
      </c>
      <c r="B1230" s="32" t="s">
        <v>1219</v>
      </c>
      <c r="C1230" s="33">
        <v>1</v>
      </c>
      <c r="D1230" s="32" t="s">
        <v>1239</v>
      </c>
      <c r="E1230">
        <f t="shared" si="19"/>
        <v>4</v>
      </c>
    </row>
    <row r="1231" spans="1:5" x14ac:dyDescent="0.25">
      <c r="A1231" s="32" t="s">
        <v>17485</v>
      </c>
      <c r="B1231" s="32" t="s">
        <v>1219</v>
      </c>
      <c r="C1231" s="33">
        <v>1</v>
      </c>
      <c r="D1231" s="32" t="s">
        <v>1239</v>
      </c>
      <c r="E1231">
        <f t="shared" si="19"/>
        <v>4</v>
      </c>
    </row>
    <row r="1232" spans="1:5" x14ac:dyDescent="0.25">
      <c r="A1232" s="32" t="s">
        <v>17518</v>
      </c>
      <c r="B1232" s="32" t="s">
        <v>1219</v>
      </c>
      <c r="C1232" s="33">
        <v>1</v>
      </c>
      <c r="D1232" s="32" t="s">
        <v>1239</v>
      </c>
      <c r="E1232">
        <f t="shared" si="19"/>
        <v>4</v>
      </c>
    </row>
    <row r="1233" spans="1:5" x14ac:dyDescent="0.25">
      <c r="A1233" s="32" t="s">
        <v>17523</v>
      </c>
      <c r="B1233" s="32" t="s">
        <v>1219</v>
      </c>
      <c r="C1233" s="33">
        <v>1</v>
      </c>
      <c r="D1233" s="32" t="s">
        <v>1239</v>
      </c>
      <c r="E1233">
        <f t="shared" si="19"/>
        <v>4</v>
      </c>
    </row>
    <row r="1234" spans="1:5" x14ac:dyDescent="0.25">
      <c r="A1234" s="32" t="s">
        <v>17534</v>
      </c>
      <c r="B1234" s="32" t="s">
        <v>1219</v>
      </c>
      <c r="C1234" s="33">
        <v>1</v>
      </c>
      <c r="D1234" s="32" t="s">
        <v>1239</v>
      </c>
      <c r="E1234">
        <f t="shared" si="19"/>
        <v>4</v>
      </c>
    </row>
    <row r="1235" spans="1:5" x14ac:dyDescent="0.25">
      <c r="A1235" s="32" t="s">
        <v>17825</v>
      </c>
      <c r="B1235" s="32" t="s">
        <v>1219</v>
      </c>
      <c r="C1235" s="33">
        <v>1</v>
      </c>
      <c r="D1235" s="32" t="s">
        <v>1239</v>
      </c>
      <c r="E1235">
        <f t="shared" si="19"/>
        <v>4</v>
      </c>
    </row>
    <row r="1236" spans="1:5" x14ac:dyDescent="0.25">
      <c r="A1236" s="32" t="s">
        <v>17833</v>
      </c>
      <c r="B1236" s="32" t="s">
        <v>1219</v>
      </c>
      <c r="C1236" s="33">
        <v>1</v>
      </c>
      <c r="D1236" s="32" t="s">
        <v>1239</v>
      </c>
      <c r="E1236">
        <f t="shared" si="19"/>
        <v>4</v>
      </c>
    </row>
    <row r="1237" spans="1:5" x14ac:dyDescent="0.25">
      <c r="A1237" s="32" t="s">
        <v>17834</v>
      </c>
      <c r="B1237" s="32" t="s">
        <v>1219</v>
      </c>
      <c r="C1237" s="33">
        <v>1</v>
      </c>
      <c r="D1237" s="32" t="s">
        <v>1239</v>
      </c>
      <c r="E1237">
        <f t="shared" si="19"/>
        <v>4</v>
      </c>
    </row>
    <row r="1238" spans="1:5" x14ac:dyDescent="0.25">
      <c r="A1238" s="32" t="s">
        <v>17900</v>
      </c>
      <c r="B1238" s="32" t="s">
        <v>1219</v>
      </c>
      <c r="C1238" s="33">
        <v>1</v>
      </c>
      <c r="D1238" s="32" t="s">
        <v>1239</v>
      </c>
      <c r="E1238">
        <f t="shared" si="19"/>
        <v>4</v>
      </c>
    </row>
    <row r="1239" spans="1:5" x14ac:dyDescent="0.25">
      <c r="A1239" s="32" t="s">
        <v>18290</v>
      </c>
      <c r="B1239" s="32" t="s">
        <v>1219</v>
      </c>
      <c r="C1239" s="33">
        <v>1</v>
      </c>
      <c r="D1239" s="32" t="s">
        <v>1239</v>
      </c>
      <c r="E1239">
        <f t="shared" si="19"/>
        <v>4</v>
      </c>
    </row>
    <row r="1240" spans="1:5" x14ac:dyDescent="0.25">
      <c r="A1240" s="32" t="s">
        <v>18324</v>
      </c>
      <c r="B1240" s="32" t="s">
        <v>1219</v>
      </c>
      <c r="C1240" s="33">
        <v>1</v>
      </c>
      <c r="D1240" s="32" t="s">
        <v>1239</v>
      </c>
      <c r="E1240">
        <f t="shared" si="19"/>
        <v>4</v>
      </c>
    </row>
    <row r="1241" spans="1:5" x14ac:dyDescent="0.25">
      <c r="A1241" s="32" t="s">
        <v>18330</v>
      </c>
      <c r="B1241" s="32" t="s">
        <v>1219</v>
      </c>
      <c r="C1241" s="33">
        <v>1</v>
      </c>
      <c r="D1241" s="32" t="s">
        <v>1239</v>
      </c>
      <c r="E1241">
        <f t="shared" si="19"/>
        <v>4</v>
      </c>
    </row>
    <row r="1242" spans="1:5" x14ac:dyDescent="0.25">
      <c r="A1242" s="32" t="s">
        <v>18371</v>
      </c>
      <c r="B1242" s="32" t="s">
        <v>1219</v>
      </c>
      <c r="C1242" s="33">
        <v>1</v>
      </c>
      <c r="D1242" s="32" t="s">
        <v>1239</v>
      </c>
      <c r="E1242">
        <f t="shared" si="19"/>
        <v>4</v>
      </c>
    </row>
    <row r="1243" spans="1:5" x14ac:dyDescent="0.25">
      <c r="A1243" s="32" t="s">
        <v>19510</v>
      </c>
      <c r="B1243" s="32" t="s">
        <v>1219</v>
      </c>
      <c r="C1243" s="33">
        <v>1</v>
      </c>
      <c r="D1243" s="32" t="s">
        <v>1239</v>
      </c>
      <c r="E1243">
        <f t="shared" si="19"/>
        <v>4</v>
      </c>
    </row>
    <row r="1244" spans="1:5" x14ac:dyDescent="0.25">
      <c r="A1244" s="32" t="s">
        <v>19546</v>
      </c>
      <c r="B1244" s="32" t="s">
        <v>1219</v>
      </c>
      <c r="C1244" s="33">
        <v>1</v>
      </c>
      <c r="D1244" s="32" t="s">
        <v>1239</v>
      </c>
      <c r="E1244">
        <f t="shared" si="19"/>
        <v>4</v>
      </c>
    </row>
    <row r="1245" spans="1:5" x14ac:dyDescent="0.25">
      <c r="A1245" s="32" t="s">
        <v>17903</v>
      </c>
      <c r="B1245" s="32" t="s">
        <v>1219</v>
      </c>
      <c r="C1245" s="33">
        <v>269</v>
      </c>
      <c r="D1245" s="32" t="s">
        <v>1238</v>
      </c>
      <c r="E1245">
        <f t="shared" si="19"/>
        <v>1</v>
      </c>
    </row>
    <row r="1246" spans="1:5" x14ac:dyDescent="0.25">
      <c r="A1246" s="32" t="s">
        <v>18572</v>
      </c>
      <c r="B1246" s="32" t="s">
        <v>1219</v>
      </c>
      <c r="C1246" s="33">
        <v>38</v>
      </c>
      <c r="D1246" s="32" t="s">
        <v>1238</v>
      </c>
      <c r="E1246">
        <f t="shared" si="19"/>
        <v>2</v>
      </c>
    </row>
    <row r="1247" spans="1:5" x14ac:dyDescent="0.25">
      <c r="A1247" s="32" t="s">
        <v>17354</v>
      </c>
      <c r="B1247" s="32" t="s">
        <v>1219</v>
      </c>
      <c r="C1247" s="33">
        <v>19</v>
      </c>
      <c r="D1247" s="32" t="s">
        <v>1238</v>
      </c>
      <c r="E1247">
        <f t="shared" si="19"/>
        <v>3</v>
      </c>
    </row>
    <row r="1248" spans="1:5" x14ac:dyDescent="0.25">
      <c r="A1248" s="32" t="s">
        <v>19515</v>
      </c>
      <c r="B1248" s="32" t="s">
        <v>1219</v>
      </c>
      <c r="C1248" s="33">
        <v>7</v>
      </c>
      <c r="D1248" s="32" t="s">
        <v>1238</v>
      </c>
      <c r="E1248">
        <f t="shared" si="19"/>
        <v>4</v>
      </c>
    </row>
    <row r="1249" spans="1:5" x14ac:dyDescent="0.25">
      <c r="A1249" s="32" t="s">
        <v>18655</v>
      </c>
      <c r="B1249" s="32" t="s">
        <v>1219</v>
      </c>
      <c r="C1249" s="33">
        <v>4</v>
      </c>
      <c r="D1249" s="32" t="s">
        <v>1238</v>
      </c>
      <c r="E1249">
        <f t="shared" si="19"/>
        <v>4</v>
      </c>
    </row>
    <row r="1250" spans="1:5" x14ac:dyDescent="0.25">
      <c r="A1250" s="32" t="s">
        <v>17588</v>
      </c>
      <c r="B1250" s="32" t="s">
        <v>1219</v>
      </c>
      <c r="C1250" s="33">
        <v>3</v>
      </c>
      <c r="D1250" s="32" t="s">
        <v>1238</v>
      </c>
      <c r="E1250">
        <f t="shared" si="19"/>
        <v>4</v>
      </c>
    </row>
    <row r="1251" spans="1:5" x14ac:dyDescent="0.25">
      <c r="A1251" s="32" t="s">
        <v>17734</v>
      </c>
      <c r="B1251" s="32" t="s">
        <v>1219</v>
      </c>
      <c r="C1251" s="33">
        <v>3</v>
      </c>
      <c r="D1251" s="32" t="s">
        <v>1238</v>
      </c>
      <c r="E1251">
        <f t="shared" si="19"/>
        <v>4</v>
      </c>
    </row>
    <row r="1252" spans="1:5" x14ac:dyDescent="0.25">
      <c r="A1252" s="32" t="s">
        <v>17841</v>
      </c>
      <c r="B1252" s="32" t="s">
        <v>1219</v>
      </c>
      <c r="C1252" s="33">
        <v>3</v>
      </c>
      <c r="D1252" s="32" t="s">
        <v>1238</v>
      </c>
      <c r="E1252">
        <f t="shared" si="19"/>
        <v>4</v>
      </c>
    </row>
    <row r="1253" spans="1:5" x14ac:dyDescent="0.25">
      <c r="A1253" s="32" t="s">
        <v>17000</v>
      </c>
      <c r="B1253" s="32" t="s">
        <v>1219</v>
      </c>
      <c r="C1253" s="33">
        <v>2</v>
      </c>
      <c r="D1253" s="32" t="s">
        <v>1238</v>
      </c>
      <c r="E1253">
        <f t="shared" si="19"/>
        <v>4</v>
      </c>
    </row>
    <row r="1254" spans="1:5" x14ac:dyDescent="0.25">
      <c r="A1254" s="32" t="s">
        <v>17203</v>
      </c>
      <c r="B1254" s="32" t="s">
        <v>1219</v>
      </c>
      <c r="C1254" s="33">
        <v>2</v>
      </c>
      <c r="D1254" s="32" t="s">
        <v>1238</v>
      </c>
      <c r="E1254">
        <f t="shared" si="19"/>
        <v>4</v>
      </c>
    </row>
    <row r="1255" spans="1:5" x14ac:dyDescent="0.25">
      <c r="A1255" s="32" t="s">
        <v>17473</v>
      </c>
      <c r="B1255" s="32" t="s">
        <v>1219</v>
      </c>
      <c r="C1255" s="33">
        <v>2</v>
      </c>
      <c r="D1255" s="32" t="s">
        <v>1238</v>
      </c>
      <c r="E1255">
        <f t="shared" si="19"/>
        <v>4</v>
      </c>
    </row>
    <row r="1256" spans="1:5" x14ac:dyDescent="0.25">
      <c r="A1256" s="32" t="s">
        <v>17847</v>
      </c>
      <c r="B1256" s="32" t="s">
        <v>1219</v>
      </c>
      <c r="C1256" s="33">
        <v>2</v>
      </c>
      <c r="D1256" s="32" t="s">
        <v>1238</v>
      </c>
      <c r="E1256">
        <f t="shared" si="19"/>
        <v>4</v>
      </c>
    </row>
    <row r="1257" spans="1:5" x14ac:dyDescent="0.25">
      <c r="A1257" s="32" t="s">
        <v>17851</v>
      </c>
      <c r="B1257" s="32" t="s">
        <v>1219</v>
      </c>
      <c r="C1257" s="33">
        <v>2</v>
      </c>
      <c r="D1257" s="32" t="s">
        <v>1238</v>
      </c>
      <c r="E1257">
        <f t="shared" si="19"/>
        <v>4</v>
      </c>
    </row>
    <row r="1258" spans="1:5" x14ac:dyDescent="0.25">
      <c r="A1258" s="32" t="s">
        <v>16857</v>
      </c>
      <c r="B1258" s="32" t="s">
        <v>1219</v>
      </c>
      <c r="C1258" s="33">
        <v>1</v>
      </c>
      <c r="D1258" s="32" t="s">
        <v>1238</v>
      </c>
      <c r="E1258">
        <f t="shared" si="19"/>
        <v>4</v>
      </c>
    </row>
    <row r="1259" spans="1:5" x14ac:dyDescent="0.25">
      <c r="A1259" s="32" t="s">
        <v>17202</v>
      </c>
      <c r="B1259" s="32" t="s">
        <v>1219</v>
      </c>
      <c r="C1259" s="33">
        <v>1</v>
      </c>
      <c r="D1259" s="32" t="s">
        <v>1238</v>
      </c>
      <c r="E1259">
        <f t="shared" si="19"/>
        <v>4</v>
      </c>
    </row>
    <row r="1260" spans="1:5" x14ac:dyDescent="0.25">
      <c r="A1260" s="32" t="s">
        <v>17445</v>
      </c>
      <c r="B1260" s="32" t="s">
        <v>1219</v>
      </c>
      <c r="C1260" s="33">
        <v>1</v>
      </c>
      <c r="D1260" s="32" t="s">
        <v>1238</v>
      </c>
      <c r="E1260">
        <f t="shared" si="19"/>
        <v>4</v>
      </c>
    </row>
    <row r="1261" spans="1:5" x14ac:dyDescent="0.25">
      <c r="A1261" s="32" t="s">
        <v>17514</v>
      </c>
      <c r="B1261" s="32" t="s">
        <v>1219</v>
      </c>
      <c r="C1261" s="33">
        <v>1</v>
      </c>
      <c r="D1261" s="32" t="s">
        <v>1238</v>
      </c>
      <c r="E1261">
        <f t="shared" si="19"/>
        <v>4</v>
      </c>
    </row>
    <row r="1262" spans="1:5" x14ac:dyDescent="0.25">
      <c r="A1262" s="32" t="s">
        <v>17736</v>
      </c>
      <c r="B1262" s="32" t="s">
        <v>1219</v>
      </c>
      <c r="C1262" s="33">
        <v>1</v>
      </c>
      <c r="D1262" s="32" t="s">
        <v>1238</v>
      </c>
      <c r="E1262">
        <f t="shared" si="19"/>
        <v>4</v>
      </c>
    </row>
    <row r="1263" spans="1:5" x14ac:dyDescent="0.25">
      <c r="A1263" s="32" t="s">
        <v>17742</v>
      </c>
      <c r="B1263" s="32" t="s">
        <v>1219</v>
      </c>
      <c r="C1263" s="33">
        <v>1</v>
      </c>
      <c r="D1263" s="32" t="s">
        <v>1238</v>
      </c>
      <c r="E1263">
        <f t="shared" si="19"/>
        <v>4</v>
      </c>
    </row>
    <row r="1264" spans="1:5" x14ac:dyDescent="0.25">
      <c r="A1264" s="32" t="s">
        <v>17848</v>
      </c>
      <c r="B1264" s="32" t="s">
        <v>1219</v>
      </c>
      <c r="C1264" s="33">
        <v>1</v>
      </c>
      <c r="D1264" s="32" t="s">
        <v>1238</v>
      </c>
      <c r="E1264">
        <f t="shared" si="19"/>
        <v>4</v>
      </c>
    </row>
    <row r="1265" spans="1:5" x14ac:dyDescent="0.25">
      <c r="A1265" s="32" t="s">
        <v>17863</v>
      </c>
      <c r="B1265" s="32" t="s">
        <v>1219</v>
      </c>
      <c r="C1265" s="33">
        <v>1</v>
      </c>
      <c r="D1265" s="32" t="s">
        <v>1238</v>
      </c>
      <c r="E1265">
        <f t="shared" si="19"/>
        <v>4</v>
      </c>
    </row>
    <row r="1266" spans="1:5" x14ac:dyDescent="0.25">
      <c r="A1266" s="32" t="s">
        <v>17882</v>
      </c>
      <c r="B1266" s="32" t="s">
        <v>1219</v>
      </c>
      <c r="C1266" s="33">
        <v>1</v>
      </c>
      <c r="D1266" s="32" t="s">
        <v>1238</v>
      </c>
      <c r="E1266">
        <f t="shared" si="19"/>
        <v>4</v>
      </c>
    </row>
    <row r="1267" spans="1:5" x14ac:dyDescent="0.25">
      <c r="A1267" s="32" t="s">
        <v>18649</v>
      </c>
      <c r="B1267" s="32" t="s">
        <v>1219</v>
      </c>
      <c r="C1267" s="33">
        <v>1</v>
      </c>
      <c r="D1267" s="32" t="s">
        <v>1238</v>
      </c>
      <c r="E1267">
        <f t="shared" si="19"/>
        <v>4</v>
      </c>
    </row>
    <row r="1268" spans="1:5" x14ac:dyDescent="0.25">
      <c r="A1268" s="32" t="s">
        <v>17355</v>
      </c>
      <c r="B1268" s="32" t="s">
        <v>1219</v>
      </c>
      <c r="C1268" s="33">
        <v>170</v>
      </c>
      <c r="D1268" s="32" t="s">
        <v>1237</v>
      </c>
      <c r="E1268">
        <f t="shared" si="19"/>
        <v>1</v>
      </c>
    </row>
    <row r="1269" spans="1:5" x14ac:dyDescent="0.25">
      <c r="A1269" s="32" t="s">
        <v>17474</v>
      </c>
      <c r="B1269" s="32" t="s">
        <v>1219</v>
      </c>
      <c r="C1269" s="33">
        <v>159</v>
      </c>
      <c r="D1269" s="32" t="s">
        <v>1237</v>
      </c>
      <c r="E1269">
        <f t="shared" si="19"/>
        <v>2</v>
      </c>
    </row>
    <row r="1270" spans="1:5" x14ac:dyDescent="0.25">
      <c r="A1270" s="32" t="s">
        <v>16856</v>
      </c>
      <c r="B1270" s="32" t="s">
        <v>1219</v>
      </c>
      <c r="C1270" s="33">
        <v>91</v>
      </c>
      <c r="D1270" s="32" t="s">
        <v>1237</v>
      </c>
      <c r="E1270">
        <f t="shared" si="19"/>
        <v>3</v>
      </c>
    </row>
    <row r="1271" spans="1:5" x14ac:dyDescent="0.25">
      <c r="A1271" s="32" t="s">
        <v>17536</v>
      </c>
      <c r="B1271" s="32" t="s">
        <v>1219</v>
      </c>
      <c r="C1271" s="33">
        <v>66</v>
      </c>
      <c r="D1271" s="32" t="s">
        <v>1237</v>
      </c>
      <c r="E1271">
        <f t="shared" si="19"/>
        <v>4</v>
      </c>
    </row>
    <row r="1272" spans="1:5" x14ac:dyDescent="0.25">
      <c r="A1272" s="32" t="s">
        <v>17904</v>
      </c>
      <c r="B1272" s="32" t="s">
        <v>1219</v>
      </c>
      <c r="C1272" s="33">
        <v>64</v>
      </c>
      <c r="D1272" s="32" t="s">
        <v>1237</v>
      </c>
      <c r="E1272">
        <f t="shared" si="19"/>
        <v>4</v>
      </c>
    </row>
    <row r="1273" spans="1:5" x14ac:dyDescent="0.25">
      <c r="A1273" s="32" t="s">
        <v>17442</v>
      </c>
      <c r="B1273" s="32" t="s">
        <v>1219</v>
      </c>
      <c r="C1273" s="33">
        <v>54</v>
      </c>
      <c r="D1273" s="32" t="s">
        <v>1237</v>
      </c>
      <c r="E1273">
        <f t="shared" si="19"/>
        <v>4</v>
      </c>
    </row>
    <row r="1274" spans="1:5" x14ac:dyDescent="0.25">
      <c r="A1274" s="32" t="s">
        <v>17356</v>
      </c>
      <c r="B1274" s="32" t="s">
        <v>1219</v>
      </c>
      <c r="C1274" s="33">
        <v>37</v>
      </c>
      <c r="D1274" s="32" t="s">
        <v>1237</v>
      </c>
      <c r="E1274">
        <f t="shared" si="19"/>
        <v>4</v>
      </c>
    </row>
    <row r="1275" spans="1:5" x14ac:dyDescent="0.25">
      <c r="A1275" s="32" t="s">
        <v>18577</v>
      </c>
      <c r="B1275" s="32" t="s">
        <v>1219</v>
      </c>
      <c r="C1275" s="33">
        <v>36</v>
      </c>
      <c r="D1275" s="32" t="s">
        <v>1237</v>
      </c>
      <c r="E1275">
        <f t="shared" si="19"/>
        <v>4</v>
      </c>
    </row>
    <row r="1276" spans="1:5" x14ac:dyDescent="0.25">
      <c r="A1276" s="32" t="s">
        <v>17513</v>
      </c>
      <c r="B1276" s="32" t="s">
        <v>1219</v>
      </c>
      <c r="C1276" s="33">
        <v>28</v>
      </c>
      <c r="D1276" s="32" t="s">
        <v>1237</v>
      </c>
      <c r="E1276">
        <f t="shared" si="19"/>
        <v>4</v>
      </c>
    </row>
    <row r="1277" spans="1:5" x14ac:dyDescent="0.25">
      <c r="A1277" s="32" t="s">
        <v>16767</v>
      </c>
      <c r="B1277" s="32" t="s">
        <v>1219</v>
      </c>
      <c r="C1277" s="33">
        <v>26</v>
      </c>
      <c r="D1277" s="32" t="s">
        <v>1237</v>
      </c>
      <c r="E1277">
        <f t="shared" si="19"/>
        <v>4</v>
      </c>
    </row>
    <row r="1278" spans="1:5" x14ac:dyDescent="0.25">
      <c r="A1278" s="32" t="s">
        <v>17738</v>
      </c>
      <c r="B1278" s="32" t="s">
        <v>1219</v>
      </c>
      <c r="C1278" s="33">
        <v>23</v>
      </c>
      <c r="D1278" s="32" t="s">
        <v>1237</v>
      </c>
      <c r="E1278">
        <f t="shared" si="19"/>
        <v>4</v>
      </c>
    </row>
    <row r="1279" spans="1:5" x14ac:dyDescent="0.25">
      <c r="A1279" s="32" t="s">
        <v>17850</v>
      </c>
      <c r="B1279" s="32" t="s">
        <v>1219</v>
      </c>
      <c r="C1279" s="33">
        <v>23</v>
      </c>
      <c r="D1279" s="32" t="s">
        <v>1237</v>
      </c>
      <c r="E1279">
        <f t="shared" si="19"/>
        <v>4</v>
      </c>
    </row>
    <row r="1280" spans="1:5" x14ac:dyDescent="0.25">
      <c r="A1280" s="32" t="s">
        <v>17443</v>
      </c>
      <c r="B1280" s="32" t="s">
        <v>1219</v>
      </c>
      <c r="C1280" s="33">
        <v>22</v>
      </c>
      <c r="D1280" s="32" t="s">
        <v>1237</v>
      </c>
      <c r="E1280">
        <f t="shared" si="19"/>
        <v>4</v>
      </c>
    </row>
    <row r="1281" spans="1:5" x14ac:dyDescent="0.25">
      <c r="A1281" s="32" t="s">
        <v>17737</v>
      </c>
      <c r="B1281" s="32" t="s">
        <v>1219</v>
      </c>
      <c r="C1281" s="33">
        <v>21</v>
      </c>
      <c r="D1281" s="32" t="s">
        <v>1237</v>
      </c>
      <c r="E1281">
        <f t="shared" si="19"/>
        <v>4</v>
      </c>
    </row>
    <row r="1282" spans="1:5" x14ac:dyDescent="0.25">
      <c r="A1282" s="32" t="s">
        <v>17410</v>
      </c>
      <c r="B1282" s="32" t="s">
        <v>1219</v>
      </c>
      <c r="C1282" s="33">
        <v>18</v>
      </c>
      <c r="D1282" s="32" t="s">
        <v>1237</v>
      </c>
      <c r="E1282">
        <f t="shared" si="19"/>
        <v>4</v>
      </c>
    </row>
    <row r="1283" spans="1:5" x14ac:dyDescent="0.25">
      <c r="A1283" s="32" t="s">
        <v>17732</v>
      </c>
      <c r="B1283" s="32" t="s">
        <v>1219</v>
      </c>
      <c r="C1283" s="33">
        <v>15</v>
      </c>
      <c r="D1283" s="32" t="s">
        <v>1237</v>
      </c>
      <c r="E1283">
        <f t="shared" si="19"/>
        <v>4</v>
      </c>
    </row>
    <row r="1284" spans="1:5" x14ac:dyDescent="0.25">
      <c r="A1284" s="32" t="s">
        <v>17832</v>
      </c>
      <c r="B1284" s="32" t="s">
        <v>1219</v>
      </c>
      <c r="C1284" s="33">
        <v>14</v>
      </c>
      <c r="D1284" s="32" t="s">
        <v>1237</v>
      </c>
      <c r="E1284">
        <f t="shared" si="19"/>
        <v>4</v>
      </c>
    </row>
    <row r="1285" spans="1:5" x14ac:dyDescent="0.25">
      <c r="A1285" s="32" t="s">
        <v>19516</v>
      </c>
      <c r="B1285" s="32" t="s">
        <v>1219</v>
      </c>
      <c r="C1285" s="33">
        <v>12</v>
      </c>
      <c r="D1285" s="32" t="s">
        <v>1237</v>
      </c>
      <c r="E1285">
        <f t="shared" ref="E1285:E1348" si="20">IF(D1284&lt;&gt;D1285,1,IF(E1284=1,2,IF(E1284=2,3,4)))</f>
        <v>4</v>
      </c>
    </row>
    <row r="1286" spans="1:5" x14ac:dyDescent="0.25">
      <c r="A1286" s="32" t="s">
        <v>17329</v>
      </c>
      <c r="B1286" s="32" t="s">
        <v>1219</v>
      </c>
      <c r="C1286" s="33">
        <v>11</v>
      </c>
      <c r="D1286" s="32" t="s">
        <v>1237</v>
      </c>
      <c r="E1286">
        <f t="shared" si="20"/>
        <v>4</v>
      </c>
    </row>
    <row r="1287" spans="1:5" x14ac:dyDescent="0.25">
      <c r="A1287" s="32" t="s">
        <v>17331</v>
      </c>
      <c r="B1287" s="32" t="s">
        <v>1219</v>
      </c>
      <c r="C1287" s="33">
        <v>11</v>
      </c>
      <c r="D1287" s="32" t="s">
        <v>1237</v>
      </c>
      <c r="E1287">
        <f t="shared" si="20"/>
        <v>4</v>
      </c>
    </row>
    <row r="1288" spans="1:5" x14ac:dyDescent="0.25">
      <c r="A1288" s="32" t="s">
        <v>17590</v>
      </c>
      <c r="B1288" s="32" t="s">
        <v>1219</v>
      </c>
      <c r="C1288" s="33">
        <v>11</v>
      </c>
      <c r="D1288" s="32" t="s">
        <v>1237</v>
      </c>
      <c r="E1288">
        <f t="shared" si="20"/>
        <v>4</v>
      </c>
    </row>
    <row r="1289" spans="1:5" x14ac:dyDescent="0.25">
      <c r="A1289" s="32" t="s">
        <v>17707</v>
      </c>
      <c r="B1289" s="32" t="s">
        <v>1219</v>
      </c>
      <c r="C1289" s="33">
        <v>11</v>
      </c>
      <c r="D1289" s="32" t="s">
        <v>1237</v>
      </c>
      <c r="E1289">
        <f t="shared" si="20"/>
        <v>4</v>
      </c>
    </row>
    <row r="1290" spans="1:5" x14ac:dyDescent="0.25">
      <c r="A1290" s="32" t="s">
        <v>17475</v>
      </c>
      <c r="B1290" s="32" t="s">
        <v>1219</v>
      </c>
      <c r="C1290" s="33">
        <v>10</v>
      </c>
      <c r="D1290" s="32" t="s">
        <v>1237</v>
      </c>
      <c r="E1290">
        <f t="shared" si="20"/>
        <v>4</v>
      </c>
    </row>
    <row r="1291" spans="1:5" x14ac:dyDescent="0.25">
      <c r="A1291" s="32" t="s">
        <v>17487</v>
      </c>
      <c r="B1291" s="32" t="s">
        <v>1219</v>
      </c>
      <c r="C1291" s="33">
        <v>10</v>
      </c>
      <c r="D1291" s="32" t="s">
        <v>1237</v>
      </c>
      <c r="E1291">
        <f t="shared" si="20"/>
        <v>4</v>
      </c>
    </row>
    <row r="1292" spans="1:5" x14ac:dyDescent="0.25">
      <c r="A1292" s="32" t="s">
        <v>17332</v>
      </c>
      <c r="B1292" s="32" t="s">
        <v>1219</v>
      </c>
      <c r="C1292" s="33">
        <v>9</v>
      </c>
      <c r="D1292" s="32" t="s">
        <v>1237</v>
      </c>
      <c r="E1292">
        <f t="shared" si="20"/>
        <v>4</v>
      </c>
    </row>
    <row r="1293" spans="1:5" x14ac:dyDescent="0.25">
      <c r="A1293" s="32" t="s">
        <v>18340</v>
      </c>
      <c r="B1293" s="32" t="s">
        <v>1219</v>
      </c>
      <c r="C1293" s="33">
        <v>9</v>
      </c>
      <c r="D1293" s="32" t="s">
        <v>1237</v>
      </c>
      <c r="E1293">
        <f t="shared" si="20"/>
        <v>4</v>
      </c>
    </row>
    <row r="1294" spans="1:5" x14ac:dyDescent="0.25">
      <c r="A1294" s="32" t="s">
        <v>18575</v>
      </c>
      <c r="B1294" s="32" t="s">
        <v>1219</v>
      </c>
      <c r="C1294" s="33">
        <v>9</v>
      </c>
      <c r="D1294" s="32" t="s">
        <v>1237</v>
      </c>
      <c r="E1294">
        <f t="shared" si="20"/>
        <v>4</v>
      </c>
    </row>
    <row r="1295" spans="1:5" x14ac:dyDescent="0.25">
      <c r="A1295" s="32" t="s">
        <v>17330</v>
      </c>
      <c r="B1295" s="32" t="s">
        <v>1219</v>
      </c>
      <c r="C1295" s="33">
        <v>8</v>
      </c>
      <c r="D1295" s="32" t="s">
        <v>1237</v>
      </c>
      <c r="E1295">
        <f t="shared" si="20"/>
        <v>4</v>
      </c>
    </row>
    <row r="1296" spans="1:5" x14ac:dyDescent="0.25">
      <c r="A1296" s="32" t="s">
        <v>17865</v>
      </c>
      <c r="B1296" s="32" t="s">
        <v>1219</v>
      </c>
      <c r="C1296" s="33">
        <v>8</v>
      </c>
      <c r="D1296" s="32" t="s">
        <v>1237</v>
      </c>
      <c r="E1296">
        <f t="shared" si="20"/>
        <v>4</v>
      </c>
    </row>
    <row r="1297" spans="1:5" x14ac:dyDescent="0.25">
      <c r="A1297" s="32" t="s">
        <v>17314</v>
      </c>
      <c r="B1297" s="32" t="s">
        <v>1219</v>
      </c>
      <c r="C1297" s="33">
        <v>7</v>
      </c>
      <c r="D1297" s="32" t="s">
        <v>1237</v>
      </c>
      <c r="E1297">
        <f t="shared" si="20"/>
        <v>4</v>
      </c>
    </row>
    <row r="1298" spans="1:5" x14ac:dyDescent="0.25">
      <c r="A1298" s="32" t="s">
        <v>17714</v>
      </c>
      <c r="B1298" s="32" t="s">
        <v>1219</v>
      </c>
      <c r="C1298" s="33">
        <v>7</v>
      </c>
      <c r="D1298" s="32" t="s">
        <v>1237</v>
      </c>
      <c r="E1298">
        <f t="shared" si="20"/>
        <v>4</v>
      </c>
    </row>
    <row r="1299" spans="1:5" x14ac:dyDescent="0.25">
      <c r="A1299" s="32" t="s">
        <v>17985</v>
      </c>
      <c r="B1299" s="32" t="s">
        <v>1219</v>
      </c>
      <c r="C1299" s="33">
        <v>7</v>
      </c>
      <c r="D1299" s="32" t="s">
        <v>1237</v>
      </c>
      <c r="E1299">
        <f t="shared" si="20"/>
        <v>4</v>
      </c>
    </row>
    <row r="1300" spans="1:5" x14ac:dyDescent="0.25">
      <c r="A1300" s="32" t="s">
        <v>17362</v>
      </c>
      <c r="B1300" s="32" t="s">
        <v>1219</v>
      </c>
      <c r="C1300" s="33">
        <v>6</v>
      </c>
      <c r="D1300" s="32" t="s">
        <v>1237</v>
      </c>
      <c r="E1300">
        <f t="shared" si="20"/>
        <v>4</v>
      </c>
    </row>
    <row r="1301" spans="1:5" x14ac:dyDescent="0.25">
      <c r="A1301" s="32" t="s">
        <v>17589</v>
      </c>
      <c r="B1301" s="32" t="s">
        <v>1219</v>
      </c>
      <c r="C1301" s="33">
        <v>6</v>
      </c>
      <c r="D1301" s="32" t="s">
        <v>1237</v>
      </c>
      <c r="E1301">
        <f t="shared" si="20"/>
        <v>4</v>
      </c>
    </row>
    <row r="1302" spans="1:5" x14ac:dyDescent="0.25">
      <c r="A1302" s="32" t="s">
        <v>17864</v>
      </c>
      <c r="B1302" s="32" t="s">
        <v>1219</v>
      </c>
      <c r="C1302" s="33">
        <v>6</v>
      </c>
      <c r="D1302" s="32" t="s">
        <v>1237</v>
      </c>
      <c r="E1302">
        <f t="shared" si="20"/>
        <v>4</v>
      </c>
    </row>
    <row r="1303" spans="1:5" x14ac:dyDescent="0.25">
      <c r="A1303" s="32" t="s">
        <v>18372</v>
      </c>
      <c r="B1303" s="32" t="s">
        <v>1219</v>
      </c>
      <c r="C1303" s="33">
        <v>6</v>
      </c>
      <c r="D1303" s="32" t="s">
        <v>1237</v>
      </c>
      <c r="E1303">
        <f t="shared" si="20"/>
        <v>4</v>
      </c>
    </row>
    <row r="1304" spans="1:5" x14ac:dyDescent="0.25">
      <c r="A1304" s="32" t="s">
        <v>16855</v>
      </c>
      <c r="B1304" s="32" t="s">
        <v>1219</v>
      </c>
      <c r="C1304" s="33">
        <v>5</v>
      </c>
      <c r="D1304" s="32" t="s">
        <v>1237</v>
      </c>
      <c r="E1304">
        <f t="shared" si="20"/>
        <v>4</v>
      </c>
    </row>
    <row r="1305" spans="1:5" x14ac:dyDescent="0.25">
      <c r="A1305" s="32" t="s">
        <v>17476</v>
      </c>
      <c r="B1305" s="32" t="s">
        <v>1219</v>
      </c>
      <c r="C1305" s="33">
        <v>5</v>
      </c>
      <c r="D1305" s="32" t="s">
        <v>1237</v>
      </c>
      <c r="E1305">
        <f t="shared" si="20"/>
        <v>4</v>
      </c>
    </row>
    <row r="1306" spans="1:5" x14ac:dyDescent="0.25">
      <c r="A1306" s="32" t="s">
        <v>17743</v>
      </c>
      <c r="B1306" s="32" t="s">
        <v>1219</v>
      </c>
      <c r="C1306" s="33">
        <v>5</v>
      </c>
      <c r="D1306" s="32" t="s">
        <v>1237</v>
      </c>
      <c r="E1306">
        <f t="shared" si="20"/>
        <v>4</v>
      </c>
    </row>
    <row r="1307" spans="1:5" x14ac:dyDescent="0.25">
      <c r="A1307" s="32" t="s">
        <v>17760</v>
      </c>
      <c r="B1307" s="32" t="s">
        <v>1219</v>
      </c>
      <c r="C1307" s="33">
        <v>5</v>
      </c>
      <c r="D1307" s="32" t="s">
        <v>1237</v>
      </c>
      <c r="E1307">
        <f t="shared" si="20"/>
        <v>4</v>
      </c>
    </row>
    <row r="1308" spans="1:5" x14ac:dyDescent="0.25">
      <c r="A1308" s="32" t="s">
        <v>17849</v>
      </c>
      <c r="B1308" s="32" t="s">
        <v>1219</v>
      </c>
      <c r="C1308" s="33">
        <v>5</v>
      </c>
      <c r="D1308" s="32" t="s">
        <v>1237</v>
      </c>
      <c r="E1308">
        <f t="shared" si="20"/>
        <v>4</v>
      </c>
    </row>
    <row r="1309" spans="1:5" x14ac:dyDescent="0.25">
      <c r="A1309" s="32" t="s">
        <v>17887</v>
      </c>
      <c r="B1309" s="32" t="s">
        <v>1219</v>
      </c>
      <c r="C1309" s="33">
        <v>5</v>
      </c>
      <c r="D1309" s="32" t="s">
        <v>1237</v>
      </c>
      <c r="E1309">
        <f t="shared" si="20"/>
        <v>4</v>
      </c>
    </row>
    <row r="1310" spans="1:5" x14ac:dyDescent="0.25">
      <c r="A1310" s="32" t="s">
        <v>17944</v>
      </c>
      <c r="B1310" s="32" t="s">
        <v>1219</v>
      </c>
      <c r="C1310" s="33">
        <v>5</v>
      </c>
      <c r="D1310" s="32" t="s">
        <v>1237</v>
      </c>
      <c r="E1310">
        <f t="shared" si="20"/>
        <v>4</v>
      </c>
    </row>
    <row r="1311" spans="1:5" x14ac:dyDescent="0.25">
      <c r="A1311" s="32" t="s">
        <v>17948</v>
      </c>
      <c r="B1311" s="32" t="s">
        <v>1219</v>
      </c>
      <c r="C1311" s="33">
        <v>5</v>
      </c>
      <c r="D1311" s="32" t="s">
        <v>1237</v>
      </c>
      <c r="E1311">
        <f t="shared" si="20"/>
        <v>4</v>
      </c>
    </row>
    <row r="1312" spans="1:5" x14ac:dyDescent="0.25">
      <c r="A1312" s="32" t="s">
        <v>19518</v>
      </c>
      <c r="B1312" s="32" t="s">
        <v>1219</v>
      </c>
      <c r="C1312" s="33">
        <v>5</v>
      </c>
      <c r="D1312" s="32" t="s">
        <v>1237</v>
      </c>
      <c r="E1312">
        <f t="shared" si="20"/>
        <v>4</v>
      </c>
    </row>
    <row r="1313" spans="1:5" x14ac:dyDescent="0.25">
      <c r="A1313" s="32" t="s">
        <v>19548</v>
      </c>
      <c r="B1313" s="32" t="s">
        <v>1219</v>
      </c>
      <c r="C1313" s="33">
        <v>5</v>
      </c>
      <c r="D1313" s="32" t="s">
        <v>1237</v>
      </c>
      <c r="E1313">
        <f t="shared" si="20"/>
        <v>4</v>
      </c>
    </row>
    <row r="1314" spans="1:5" x14ac:dyDescent="0.25">
      <c r="A1314" s="32" t="s">
        <v>16683</v>
      </c>
      <c r="B1314" s="32" t="s">
        <v>1219</v>
      </c>
      <c r="C1314" s="33">
        <v>4</v>
      </c>
      <c r="D1314" s="32" t="s">
        <v>1237</v>
      </c>
      <c r="E1314">
        <f t="shared" si="20"/>
        <v>4</v>
      </c>
    </row>
    <row r="1315" spans="1:5" x14ac:dyDescent="0.25">
      <c r="A1315" s="32" t="s">
        <v>17361</v>
      </c>
      <c r="B1315" s="32" t="s">
        <v>1219</v>
      </c>
      <c r="C1315" s="33">
        <v>4</v>
      </c>
      <c r="D1315" s="32" t="s">
        <v>1237</v>
      </c>
      <c r="E1315">
        <f t="shared" si="20"/>
        <v>4</v>
      </c>
    </row>
    <row r="1316" spans="1:5" x14ac:dyDescent="0.25">
      <c r="A1316" s="32" t="s">
        <v>17488</v>
      </c>
      <c r="B1316" s="32" t="s">
        <v>1219</v>
      </c>
      <c r="C1316" s="33">
        <v>4</v>
      </c>
      <c r="D1316" s="32" t="s">
        <v>1237</v>
      </c>
      <c r="E1316">
        <f t="shared" si="20"/>
        <v>4</v>
      </c>
    </row>
    <row r="1317" spans="1:5" x14ac:dyDescent="0.25">
      <c r="A1317" s="32" t="s">
        <v>17731</v>
      </c>
      <c r="B1317" s="32" t="s">
        <v>1219</v>
      </c>
      <c r="C1317" s="33">
        <v>4</v>
      </c>
      <c r="D1317" s="32" t="s">
        <v>1237</v>
      </c>
      <c r="E1317">
        <f t="shared" si="20"/>
        <v>4</v>
      </c>
    </row>
    <row r="1318" spans="1:5" x14ac:dyDescent="0.25">
      <c r="A1318" s="32" t="s">
        <v>17741</v>
      </c>
      <c r="B1318" s="32" t="s">
        <v>1219</v>
      </c>
      <c r="C1318" s="33">
        <v>4</v>
      </c>
      <c r="D1318" s="32" t="s">
        <v>1237</v>
      </c>
      <c r="E1318">
        <f t="shared" si="20"/>
        <v>4</v>
      </c>
    </row>
    <row r="1319" spans="1:5" x14ac:dyDescent="0.25">
      <c r="A1319" s="32" t="s">
        <v>19209</v>
      </c>
      <c r="B1319" s="32" t="s">
        <v>1219</v>
      </c>
      <c r="C1319" s="33">
        <v>4</v>
      </c>
      <c r="D1319" s="32" t="s">
        <v>1237</v>
      </c>
      <c r="E1319">
        <f t="shared" si="20"/>
        <v>4</v>
      </c>
    </row>
    <row r="1320" spans="1:5" x14ac:dyDescent="0.25">
      <c r="A1320" s="32" t="s">
        <v>19539</v>
      </c>
      <c r="B1320" s="32" t="s">
        <v>1219</v>
      </c>
      <c r="C1320" s="33">
        <v>4</v>
      </c>
      <c r="D1320" s="32" t="s">
        <v>1237</v>
      </c>
      <c r="E1320">
        <f t="shared" si="20"/>
        <v>4</v>
      </c>
    </row>
    <row r="1321" spans="1:5" x14ac:dyDescent="0.25">
      <c r="A1321" s="32" t="s">
        <v>16773</v>
      </c>
      <c r="B1321" s="32" t="s">
        <v>1219</v>
      </c>
      <c r="C1321" s="33">
        <v>3</v>
      </c>
      <c r="D1321" s="32" t="s">
        <v>1237</v>
      </c>
      <c r="E1321">
        <f t="shared" si="20"/>
        <v>4</v>
      </c>
    </row>
    <row r="1322" spans="1:5" x14ac:dyDescent="0.25">
      <c r="A1322" s="32" t="s">
        <v>16847</v>
      </c>
      <c r="B1322" s="32" t="s">
        <v>1219</v>
      </c>
      <c r="C1322" s="33">
        <v>3</v>
      </c>
      <c r="D1322" s="32" t="s">
        <v>1237</v>
      </c>
      <c r="E1322">
        <f t="shared" si="20"/>
        <v>4</v>
      </c>
    </row>
    <row r="1323" spans="1:5" x14ac:dyDescent="0.25">
      <c r="A1323" s="32" t="s">
        <v>17205</v>
      </c>
      <c r="B1323" s="32" t="s">
        <v>1219</v>
      </c>
      <c r="C1323" s="33">
        <v>3</v>
      </c>
      <c r="D1323" s="32" t="s">
        <v>1237</v>
      </c>
      <c r="E1323">
        <f t="shared" si="20"/>
        <v>4</v>
      </c>
    </row>
    <row r="1324" spans="1:5" x14ac:dyDescent="0.25">
      <c r="A1324" s="32" t="s">
        <v>17230</v>
      </c>
      <c r="B1324" s="32" t="s">
        <v>1219</v>
      </c>
      <c r="C1324" s="33">
        <v>3</v>
      </c>
      <c r="D1324" s="32" t="s">
        <v>1237</v>
      </c>
      <c r="E1324">
        <f t="shared" si="20"/>
        <v>4</v>
      </c>
    </row>
    <row r="1325" spans="1:5" x14ac:dyDescent="0.25">
      <c r="A1325" s="32" t="s">
        <v>17446</v>
      </c>
      <c r="B1325" s="32" t="s">
        <v>1219</v>
      </c>
      <c r="C1325" s="33">
        <v>3</v>
      </c>
      <c r="D1325" s="32" t="s">
        <v>1237</v>
      </c>
      <c r="E1325">
        <f t="shared" si="20"/>
        <v>4</v>
      </c>
    </row>
    <row r="1326" spans="1:5" x14ac:dyDescent="0.25">
      <c r="A1326" s="32" t="s">
        <v>17485</v>
      </c>
      <c r="B1326" s="32" t="s">
        <v>1219</v>
      </c>
      <c r="C1326" s="33">
        <v>3</v>
      </c>
      <c r="D1326" s="32" t="s">
        <v>1237</v>
      </c>
      <c r="E1326">
        <f t="shared" si="20"/>
        <v>4</v>
      </c>
    </row>
    <row r="1327" spans="1:5" ht="30" x14ac:dyDescent="0.25">
      <c r="A1327" s="32" t="s">
        <v>17527</v>
      </c>
      <c r="B1327" s="32" t="s">
        <v>1219</v>
      </c>
      <c r="C1327" s="33">
        <v>3</v>
      </c>
      <c r="D1327" s="32" t="s">
        <v>1237</v>
      </c>
      <c r="E1327">
        <f t="shared" si="20"/>
        <v>4</v>
      </c>
    </row>
    <row r="1328" spans="1:5" x14ac:dyDescent="0.25">
      <c r="A1328" s="32" t="s">
        <v>17713</v>
      </c>
      <c r="B1328" s="32" t="s">
        <v>1219</v>
      </c>
      <c r="C1328" s="33">
        <v>3</v>
      </c>
      <c r="D1328" s="32" t="s">
        <v>1237</v>
      </c>
      <c r="E1328">
        <f t="shared" si="20"/>
        <v>4</v>
      </c>
    </row>
    <row r="1329" spans="1:5" x14ac:dyDescent="0.25">
      <c r="A1329" s="32" t="s">
        <v>17746</v>
      </c>
      <c r="B1329" s="32" t="s">
        <v>1219</v>
      </c>
      <c r="C1329" s="33">
        <v>3</v>
      </c>
      <c r="D1329" s="32" t="s">
        <v>1237</v>
      </c>
      <c r="E1329">
        <f t="shared" si="20"/>
        <v>4</v>
      </c>
    </row>
    <row r="1330" spans="1:5" x14ac:dyDescent="0.25">
      <c r="A1330" s="32" t="s">
        <v>17907</v>
      </c>
      <c r="B1330" s="32" t="s">
        <v>1219</v>
      </c>
      <c r="C1330" s="33">
        <v>3</v>
      </c>
      <c r="D1330" s="32" t="s">
        <v>1237</v>
      </c>
      <c r="E1330">
        <f t="shared" si="20"/>
        <v>4</v>
      </c>
    </row>
    <row r="1331" spans="1:5" x14ac:dyDescent="0.25">
      <c r="A1331" s="32" t="s">
        <v>18658</v>
      </c>
      <c r="B1331" s="32" t="s">
        <v>1219</v>
      </c>
      <c r="C1331" s="33">
        <v>3</v>
      </c>
      <c r="D1331" s="32" t="s">
        <v>1237</v>
      </c>
      <c r="E1331">
        <f t="shared" si="20"/>
        <v>4</v>
      </c>
    </row>
    <row r="1332" spans="1:5" x14ac:dyDescent="0.25">
      <c r="A1332" s="32" t="s">
        <v>16745</v>
      </c>
      <c r="B1332" s="32" t="s">
        <v>1219</v>
      </c>
      <c r="C1332" s="33">
        <v>2</v>
      </c>
      <c r="D1332" s="32" t="s">
        <v>1237</v>
      </c>
      <c r="E1332">
        <f t="shared" si="20"/>
        <v>4</v>
      </c>
    </row>
    <row r="1333" spans="1:5" x14ac:dyDescent="0.25">
      <c r="A1333" s="32" t="s">
        <v>16774</v>
      </c>
      <c r="B1333" s="32" t="s">
        <v>1219</v>
      </c>
      <c r="C1333" s="33">
        <v>2</v>
      </c>
      <c r="D1333" s="32" t="s">
        <v>1237</v>
      </c>
      <c r="E1333">
        <f t="shared" si="20"/>
        <v>4</v>
      </c>
    </row>
    <row r="1334" spans="1:5" x14ac:dyDescent="0.25">
      <c r="A1334" s="32" t="s">
        <v>16791</v>
      </c>
      <c r="B1334" s="32" t="s">
        <v>1219</v>
      </c>
      <c r="C1334" s="33">
        <v>2</v>
      </c>
      <c r="D1334" s="32" t="s">
        <v>1237</v>
      </c>
      <c r="E1334">
        <f t="shared" si="20"/>
        <v>4</v>
      </c>
    </row>
    <row r="1335" spans="1:5" x14ac:dyDescent="0.25">
      <c r="A1335" s="32" t="s">
        <v>16792</v>
      </c>
      <c r="B1335" s="32" t="s">
        <v>1219</v>
      </c>
      <c r="C1335" s="33">
        <v>2</v>
      </c>
      <c r="D1335" s="32" t="s">
        <v>1237</v>
      </c>
      <c r="E1335">
        <f t="shared" si="20"/>
        <v>4</v>
      </c>
    </row>
    <row r="1336" spans="1:5" x14ac:dyDescent="0.25">
      <c r="A1336" s="32" t="s">
        <v>16794</v>
      </c>
      <c r="B1336" s="32" t="s">
        <v>1219</v>
      </c>
      <c r="C1336" s="33">
        <v>2</v>
      </c>
      <c r="D1336" s="32" t="s">
        <v>1237</v>
      </c>
      <c r="E1336">
        <f t="shared" si="20"/>
        <v>4</v>
      </c>
    </row>
    <row r="1337" spans="1:5" x14ac:dyDescent="0.25">
      <c r="A1337" s="32" t="s">
        <v>17206</v>
      </c>
      <c r="B1337" s="32" t="s">
        <v>1219</v>
      </c>
      <c r="C1337" s="33">
        <v>2</v>
      </c>
      <c r="D1337" s="32" t="s">
        <v>1237</v>
      </c>
      <c r="E1337">
        <f t="shared" si="20"/>
        <v>4</v>
      </c>
    </row>
    <row r="1338" spans="1:5" x14ac:dyDescent="0.25">
      <c r="A1338" s="32" t="s">
        <v>17334</v>
      </c>
      <c r="B1338" s="32" t="s">
        <v>1219</v>
      </c>
      <c r="C1338" s="33">
        <v>2</v>
      </c>
      <c r="D1338" s="32" t="s">
        <v>1237</v>
      </c>
      <c r="E1338">
        <f t="shared" si="20"/>
        <v>4</v>
      </c>
    </row>
    <row r="1339" spans="1:5" x14ac:dyDescent="0.25">
      <c r="A1339" s="32" t="s">
        <v>17411</v>
      </c>
      <c r="B1339" s="32" t="s">
        <v>1219</v>
      </c>
      <c r="C1339" s="33">
        <v>2</v>
      </c>
      <c r="D1339" s="32" t="s">
        <v>1237</v>
      </c>
      <c r="E1339">
        <f t="shared" si="20"/>
        <v>4</v>
      </c>
    </row>
    <row r="1340" spans="1:5" x14ac:dyDescent="0.25">
      <c r="A1340" s="32" t="s">
        <v>17486</v>
      </c>
      <c r="B1340" s="32" t="s">
        <v>1219</v>
      </c>
      <c r="C1340" s="33">
        <v>2</v>
      </c>
      <c r="D1340" s="32" t="s">
        <v>1237</v>
      </c>
      <c r="E1340">
        <f t="shared" si="20"/>
        <v>4</v>
      </c>
    </row>
    <row r="1341" spans="1:5" x14ac:dyDescent="0.25">
      <c r="A1341" s="32" t="s">
        <v>17740</v>
      </c>
      <c r="B1341" s="32" t="s">
        <v>1219</v>
      </c>
      <c r="C1341" s="33">
        <v>2</v>
      </c>
      <c r="D1341" s="32" t="s">
        <v>1237</v>
      </c>
      <c r="E1341">
        <f t="shared" si="20"/>
        <v>4</v>
      </c>
    </row>
    <row r="1342" spans="1:5" x14ac:dyDescent="0.25">
      <c r="A1342" s="32" t="s">
        <v>17757</v>
      </c>
      <c r="B1342" s="32" t="s">
        <v>1219</v>
      </c>
      <c r="C1342" s="33">
        <v>2</v>
      </c>
      <c r="D1342" s="32" t="s">
        <v>1237</v>
      </c>
      <c r="E1342">
        <f t="shared" si="20"/>
        <v>4</v>
      </c>
    </row>
    <row r="1343" spans="1:5" x14ac:dyDescent="0.25">
      <c r="A1343" s="32" t="s">
        <v>17759</v>
      </c>
      <c r="B1343" s="32" t="s">
        <v>1219</v>
      </c>
      <c r="C1343" s="33">
        <v>2</v>
      </c>
      <c r="D1343" s="32" t="s">
        <v>1237</v>
      </c>
      <c r="E1343">
        <f t="shared" si="20"/>
        <v>4</v>
      </c>
    </row>
    <row r="1344" spans="1:5" x14ac:dyDescent="0.25">
      <c r="A1344" s="32" t="s">
        <v>17762</v>
      </c>
      <c r="B1344" s="32" t="s">
        <v>1219</v>
      </c>
      <c r="C1344" s="33">
        <v>2</v>
      </c>
      <c r="D1344" s="32" t="s">
        <v>1237</v>
      </c>
      <c r="E1344">
        <f t="shared" si="20"/>
        <v>4</v>
      </c>
    </row>
    <row r="1345" spans="1:5" x14ac:dyDescent="0.25">
      <c r="A1345" s="32" t="s">
        <v>17840</v>
      </c>
      <c r="B1345" s="32" t="s">
        <v>1219</v>
      </c>
      <c r="C1345" s="33">
        <v>2</v>
      </c>
      <c r="D1345" s="32" t="s">
        <v>1237</v>
      </c>
      <c r="E1345">
        <f t="shared" si="20"/>
        <v>4</v>
      </c>
    </row>
    <row r="1346" spans="1:5" x14ac:dyDescent="0.25">
      <c r="A1346" s="32" t="s">
        <v>17884</v>
      </c>
      <c r="B1346" s="32" t="s">
        <v>1219</v>
      </c>
      <c r="C1346" s="33">
        <v>2</v>
      </c>
      <c r="D1346" s="32" t="s">
        <v>1237</v>
      </c>
      <c r="E1346">
        <f t="shared" si="20"/>
        <v>4</v>
      </c>
    </row>
    <row r="1347" spans="1:5" ht="30" x14ac:dyDescent="0.25">
      <c r="A1347" s="32" t="s">
        <v>17886</v>
      </c>
      <c r="B1347" s="32" t="s">
        <v>1219</v>
      </c>
      <c r="C1347" s="33">
        <v>2</v>
      </c>
      <c r="D1347" s="32" t="s">
        <v>1237</v>
      </c>
      <c r="E1347">
        <f t="shared" si="20"/>
        <v>4</v>
      </c>
    </row>
    <row r="1348" spans="1:5" x14ac:dyDescent="0.25">
      <c r="A1348" s="32" t="s">
        <v>17893</v>
      </c>
      <c r="B1348" s="32" t="s">
        <v>1219</v>
      </c>
      <c r="C1348" s="33">
        <v>2</v>
      </c>
      <c r="D1348" s="32" t="s">
        <v>1237</v>
      </c>
      <c r="E1348">
        <f t="shared" si="20"/>
        <v>4</v>
      </c>
    </row>
    <row r="1349" spans="1:5" x14ac:dyDescent="0.25">
      <c r="A1349" s="32" t="s">
        <v>17901</v>
      </c>
      <c r="B1349" s="32" t="s">
        <v>1219</v>
      </c>
      <c r="C1349" s="33">
        <v>2</v>
      </c>
      <c r="D1349" s="32" t="s">
        <v>1237</v>
      </c>
      <c r="E1349">
        <f t="shared" ref="E1349:E1412" si="21">IF(D1348&lt;&gt;D1349,1,IF(E1348=1,2,IF(E1348=2,3,4)))</f>
        <v>4</v>
      </c>
    </row>
    <row r="1350" spans="1:5" x14ac:dyDescent="0.25">
      <c r="A1350" s="32" t="s">
        <v>17942</v>
      </c>
      <c r="B1350" s="32" t="s">
        <v>1219</v>
      </c>
      <c r="C1350" s="33">
        <v>2</v>
      </c>
      <c r="D1350" s="32" t="s">
        <v>1237</v>
      </c>
      <c r="E1350">
        <f t="shared" si="21"/>
        <v>4</v>
      </c>
    </row>
    <row r="1351" spans="1:5" x14ac:dyDescent="0.25">
      <c r="A1351" s="32" t="s">
        <v>17947</v>
      </c>
      <c r="B1351" s="32" t="s">
        <v>1219</v>
      </c>
      <c r="C1351" s="33">
        <v>2</v>
      </c>
      <c r="D1351" s="32" t="s">
        <v>1237</v>
      </c>
      <c r="E1351">
        <f t="shared" si="21"/>
        <v>4</v>
      </c>
    </row>
    <row r="1352" spans="1:5" x14ac:dyDescent="0.25">
      <c r="A1352" s="32" t="s">
        <v>17987</v>
      </c>
      <c r="B1352" s="32" t="s">
        <v>1219</v>
      </c>
      <c r="C1352" s="33">
        <v>2</v>
      </c>
      <c r="D1352" s="32" t="s">
        <v>1237</v>
      </c>
      <c r="E1352">
        <f t="shared" si="21"/>
        <v>4</v>
      </c>
    </row>
    <row r="1353" spans="1:5" x14ac:dyDescent="0.25">
      <c r="A1353" s="32" t="s">
        <v>18647</v>
      </c>
      <c r="B1353" s="32" t="s">
        <v>1219</v>
      </c>
      <c r="C1353" s="33">
        <v>2</v>
      </c>
      <c r="D1353" s="32" t="s">
        <v>1237</v>
      </c>
      <c r="E1353">
        <f t="shared" si="21"/>
        <v>4</v>
      </c>
    </row>
    <row r="1354" spans="1:5" x14ac:dyDescent="0.25">
      <c r="A1354" s="32" t="s">
        <v>18650</v>
      </c>
      <c r="B1354" s="32" t="s">
        <v>1219</v>
      </c>
      <c r="C1354" s="33">
        <v>2</v>
      </c>
      <c r="D1354" s="32" t="s">
        <v>1237</v>
      </c>
      <c r="E1354">
        <f t="shared" si="21"/>
        <v>4</v>
      </c>
    </row>
    <row r="1355" spans="1:5" x14ac:dyDescent="0.25">
      <c r="A1355" s="32" t="s">
        <v>19551</v>
      </c>
      <c r="B1355" s="32" t="s">
        <v>1219</v>
      </c>
      <c r="C1355" s="33">
        <v>2</v>
      </c>
      <c r="D1355" s="32" t="s">
        <v>1237</v>
      </c>
      <c r="E1355">
        <f t="shared" si="21"/>
        <v>4</v>
      </c>
    </row>
    <row r="1356" spans="1:5" x14ac:dyDescent="0.25">
      <c r="A1356" s="32" t="s">
        <v>16740</v>
      </c>
      <c r="B1356" s="32" t="s">
        <v>1219</v>
      </c>
      <c r="C1356" s="33">
        <v>1</v>
      </c>
      <c r="D1356" s="32" t="s">
        <v>1237</v>
      </c>
      <c r="E1356">
        <f t="shared" si="21"/>
        <v>4</v>
      </c>
    </row>
    <row r="1357" spans="1:5" x14ac:dyDescent="0.25">
      <c r="A1357" s="32" t="s">
        <v>16741</v>
      </c>
      <c r="B1357" s="32" t="s">
        <v>1219</v>
      </c>
      <c r="C1357" s="33">
        <v>1</v>
      </c>
      <c r="D1357" s="32" t="s">
        <v>1237</v>
      </c>
      <c r="E1357">
        <f t="shared" si="21"/>
        <v>4</v>
      </c>
    </row>
    <row r="1358" spans="1:5" x14ac:dyDescent="0.25">
      <c r="A1358" s="32" t="s">
        <v>16844</v>
      </c>
      <c r="B1358" s="32" t="s">
        <v>1219</v>
      </c>
      <c r="C1358" s="33">
        <v>1</v>
      </c>
      <c r="D1358" s="32" t="s">
        <v>1237</v>
      </c>
      <c r="E1358">
        <f t="shared" si="21"/>
        <v>4</v>
      </c>
    </row>
    <row r="1359" spans="1:5" x14ac:dyDescent="0.25">
      <c r="A1359" s="32" t="s">
        <v>17283</v>
      </c>
      <c r="B1359" s="32" t="s">
        <v>1219</v>
      </c>
      <c r="C1359" s="33">
        <v>1</v>
      </c>
      <c r="D1359" s="32" t="s">
        <v>1237</v>
      </c>
      <c r="E1359">
        <f t="shared" si="21"/>
        <v>4</v>
      </c>
    </row>
    <row r="1360" spans="1:5" x14ac:dyDescent="0.25">
      <c r="A1360" s="32" t="s">
        <v>17315</v>
      </c>
      <c r="B1360" s="32" t="s">
        <v>1219</v>
      </c>
      <c r="C1360" s="33">
        <v>1</v>
      </c>
      <c r="D1360" s="32" t="s">
        <v>1237</v>
      </c>
      <c r="E1360">
        <f t="shared" si="21"/>
        <v>4</v>
      </c>
    </row>
    <row r="1361" spans="1:5" x14ac:dyDescent="0.25">
      <c r="A1361" s="32" t="s">
        <v>17316</v>
      </c>
      <c r="B1361" s="32" t="s">
        <v>1219</v>
      </c>
      <c r="C1361" s="33">
        <v>1</v>
      </c>
      <c r="D1361" s="32" t="s">
        <v>1237</v>
      </c>
      <c r="E1361">
        <f t="shared" si="21"/>
        <v>4</v>
      </c>
    </row>
    <row r="1362" spans="1:5" x14ac:dyDescent="0.25">
      <c r="A1362" s="32" t="s">
        <v>17335</v>
      </c>
      <c r="B1362" s="32" t="s">
        <v>1219</v>
      </c>
      <c r="C1362" s="33">
        <v>1</v>
      </c>
      <c r="D1362" s="32" t="s">
        <v>1237</v>
      </c>
      <c r="E1362">
        <f t="shared" si="21"/>
        <v>4</v>
      </c>
    </row>
    <row r="1363" spans="1:5" x14ac:dyDescent="0.25">
      <c r="A1363" s="32" t="s">
        <v>17336</v>
      </c>
      <c r="B1363" s="32" t="s">
        <v>1219</v>
      </c>
      <c r="C1363" s="33">
        <v>1</v>
      </c>
      <c r="D1363" s="32" t="s">
        <v>1237</v>
      </c>
      <c r="E1363">
        <f t="shared" si="21"/>
        <v>4</v>
      </c>
    </row>
    <row r="1364" spans="1:5" x14ac:dyDescent="0.25">
      <c r="A1364" s="32" t="s">
        <v>17364</v>
      </c>
      <c r="B1364" s="32" t="s">
        <v>1219</v>
      </c>
      <c r="C1364" s="33">
        <v>1</v>
      </c>
      <c r="D1364" s="32" t="s">
        <v>1237</v>
      </c>
      <c r="E1364">
        <f t="shared" si="21"/>
        <v>4</v>
      </c>
    </row>
    <row r="1365" spans="1:5" x14ac:dyDescent="0.25">
      <c r="A1365" s="32" t="s">
        <v>17366</v>
      </c>
      <c r="B1365" s="32" t="s">
        <v>1219</v>
      </c>
      <c r="C1365" s="33">
        <v>1</v>
      </c>
      <c r="D1365" s="32" t="s">
        <v>1237</v>
      </c>
      <c r="E1365">
        <f t="shared" si="21"/>
        <v>4</v>
      </c>
    </row>
    <row r="1366" spans="1:5" x14ac:dyDescent="0.25">
      <c r="A1366" s="32" t="s">
        <v>17412</v>
      </c>
      <c r="B1366" s="32" t="s">
        <v>1219</v>
      </c>
      <c r="C1366" s="33">
        <v>1</v>
      </c>
      <c r="D1366" s="32" t="s">
        <v>1237</v>
      </c>
      <c r="E1366">
        <f t="shared" si="21"/>
        <v>4</v>
      </c>
    </row>
    <row r="1367" spans="1:5" x14ac:dyDescent="0.25">
      <c r="A1367" s="32" t="s">
        <v>17413</v>
      </c>
      <c r="B1367" s="32" t="s">
        <v>1219</v>
      </c>
      <c r="C1367" s="33">
        <v>1</v>
      </c>
      <c r="D1367" s="32" t="s">
        <v>1237</v>
      </c>
      <c r="E1367">
        <f t="shared" si="21"/>
        <v>4</v>
      </c>
    </row>
    <row r="1368" spans="1:5" x14ac:dyDescent="0.25">
      <c r="A1368" s="32" t="s">
        <v>17435</v>
      </c>
      <c r="B1368" s="32" t="s">
        <v>1219</v>
      </c>
      <c r="C1368" s="33">
        <v>1</v>
      </c>
      <c r="D1368" s="32" t="s">
        <v>1237</v>
      </c>
      <c r="E1368">
        <f t="shared" si="21"/>
        <v>4</v>
      </c>
    </row>
    <row r="1369" spans="1:5" x14ac:dyDescent="0.25">
      <c r="A1369" s="32" t="s">
        <v>17436</v>
      </c>
      <c r="B1369" s="32" t="s">
        <v>1219</v>
      </c>
      <c r="C1369" s="33">
        <v>1</v>
      </c>
      <c r="D1369" s="32" t="s">
        <v>1237</v>
      </c>
      <c r="E1369">
        <f t="shared" si="21"/>
        <v>4</v>
      </c>
    </row>
    <row r="1370" spans="1:5" x14ac:dyDescent="0.25">
      <c r="A1370" s="32" t="s">
        <v>17490</v>
      </c>
      <c r="B1370" s="32" t="s">
        <v>1219</v>
      </c>
      <c r="C1370" s="33">
        <v>1</v>
      </c>
      <c r="D1370" s="32" t="s">
        <v>1237</v>
      </c>
      <c r="E1370">
        <f t="shared" si="21"/>
        <v>4</v>
      </c>
    </row>
    <row r="1371" spans="1:5" x14ac:dyDescent="0.25">
      <c r="A1371" s="32" t="s">
        <v>17526</v>
      </c>
      <c r="B1371" s="32" t="s">
        <v>1219</v>
      </c>
      <c r="C1371" s="33">
        <v>1</v>
      </c>
      <c r="D1371" s="32" t="s">
        <v>1237</v>
      </c>
      <c r="E1371">
        <f t="shared" si="21"/>
        <v>4</v>
      </c>
    </row>
    <row r="1372" spans="1:5" x14ac:dyDescent="0.25">
      <c r="A1372" s="32" t="s">
        <v>17535</v>
      </c>
      <c r="B1372" s="32" t="s">
        <v>1219</v>
      </c>
      <c r="C1372" s="33">
        <v>1</v>
      </c>
      <c r="D1372" s="32" t="s">
        <v>1237</v>
      </c>
      <c r="E1372">
        <f t="shared" si="21"/>
        <v>4</v>
      </c>
    </row>
    <row r="1373" spans="1:5" x14ac:dyDescent="0.25">
      <c r="A1373" s="32" t="s">
        <v>17706</v>
      </c>
      <c r="B1373" s="32" t="s">
        <v>1219</v>
      </c>
      <c r="C1373" s="33">
        <v>1</v>
      </c>
      <c r="D1373" s="32" t="s">
        <v>1237</v>
      </c>
      <c r="E1373">
        <f t="shared" si="21"/>
        <v>4</v>
      </c>
    </row>
    <row r="1374" spans="1:5" x14ac:dyDescent="0.25">
      <c r="A1374" s="32" t="s">
        <v>17716</v>
      </c>
      <c r="B1374" s="32" t="s">
        <v>1219</v>
      </c>
      <c r="C1374" s="33">
        <v>1</v>
      </c>
      <c r="D1374" s="32" t="s">
        <v>1237</v>
      </c>
      <c r="E1374">
        <f t="shared" si="21"/>
        <v>4</v>
      </c>
    </row>
    <row r="1375" spans="1:5" x14ac:dyDescent="0.25">
      <c r="A1375" s="32" t="s">
        <v>17830</v>
      </c>
      <c r="B1375" s="32" t="s">
        <v>1219</v>
      </c>
      <c r="C1375" s="33">
        <v>1</v>
      </c>
      <c r="D1375" s="32" t="s">
        <v>1237</v>
      </c>
      <c r="E1375">
        <f t="shared" si="21"/>
        <v>4</v>
      </c>
    </row>
    <row r="1376" spans="1:5" x14ac:dyDescent="0.25">
      <c r="A1376" s="32" t="s">
        <v>17883</v>
      </c>
      <c r="B1376" s="32" t="s">
        <v>1219</v>
      </c>
      <c r="C1376" s="33">
        <v>1</v>
      </c>
      <c r="D1376" s="32" t="s">
        <v>1237</v>
      </c>
      <c r="E1376">
        <f t="shared" si="21"/>
        <v>4</v>
      </c>
    </row>
    <row r="1377" spans="1:5" x14ac:dyDescent="0.25">
      <c r="A1377" s="32" t="s">
        <v>17885</v>
      </c>
      <c r="B1377" s="32" t="s">
        <v>1219</v>
      </c>
      <c r="C1377" s="33">
        <v>1</v>
      </c>
      <c r="D1377" s="32" t="s">
        <v>1237</v>
      </c>
      <c r="E1377">
        <f t="shared" si="21"/>
        <v>4</v>
      </c>
    </row>
    <row r="1378" spans="1:5" ht="30" x14ac:dyDescent="0.25">
      <c r="A1378" s="32" t="s">
        <v>17890</v>
      </c>
      <c r="B1378" s="32" t="s">
        <v>1219</v>
      </c>
      <c r="C1378" s="33">
        <v>1</v>
      </c>
      <c r="D1378" s="32" t="s">
        <v>1237</v>
      </c>
      <c r="E1378">
        <f t="shared" si="21"/>
        <v>4</v>
      </c>
    </row>
    <row r="1379" spans="1:5" ht="30" x14ac:dyDescent="0.25">
      <c r="A1379" s="32" t="s">
        <v>17891</v>
      </c>
      <c r="B1379" s="32" t="s">
        <v>1219</v>
      </c>
      <c r="C1379" s="33">
        <v>1</v>
      </c>
      <c r="D1379" s="32" t="s">
        <v>1237</v>
      </c>
      <c r="E1379">
        <f t="shared" si="21"/>
        <v>4</v>
      </c>
    </row>
    <row r="1380" spans="1:5" ht="30" x14ac:dyDescent="0.25">
      <c r="A1380" s="32" t="s">
        <v>17892</v>
      </c>
      <c r="B1380" s="32" t="s">
        <v>1219</v>
      </c>
      <c r="C1380" s="33">
        <v>1</v>
      </c>
      <c r="D1380" s="32" t="s">
        <v>1237</v>
      </c>
      <c r="E1380">
        <f t="shared" si="21"/>
        <v>4</v>
      </c>
    </row>
    <row r="1381" spans="1:5" x14ac:dyDescent="0.25">
      <c r="A1381" s="32" t="s">
        <v>17906</v>
      </c>
      <c r="B1381" s="32" t="s">
        <v>1219</v>
      </c>
      <c r="C1381" s="33">
        <v>1</v>
      </c>
      <c r="D1381" s="32" t="s">
        <v>1237</v>
      </c>
      <c r="E1381">
        <f t="shared" si="21"/>
        <v>4</v>
      </c>
    </row>
    <row r="1382" spans="1:5" x14ac:dyDescent="0.25">
      <c r="A1382" s="32" t="s">
        <v>17910</v>
      </c>
      <c r="B1382" s="32" t="s">
        <v>1219</v>
      </c>
      <c r="C1382" s="33">
        <v>1</v>
      </c>
      <c r="D1382" s="32" t="s">
        <v>1237</v>
      </c>
      <c r="E1382">
        <f t="shared" si="21"/>
        <v>4</v>
      </c>
    </row>
    <row r="1383" spans="1:5" x14ac:dyDescent="0.25">
      <c r="A1383" s="32" t="s">
        <v>17917</v>
      </c>
      <c r="B1383" s="32" t="s">
        <v>1219</v>
      </c>
      <c r="C1383" s="33">
        <v>1</v>
      </c>
      <c r="D1383" s="32" t="s">
        <v>1237</v>
      </c>
      <c r="E1383">
        <f t="shared" si="21"/>
        <v>4</v>
      </c>
    </row>
    <row r="1384" spans="1:5" x14ac:dyDescent="0.25">
      <c r="A1384" s="32" t="s">
        <v>17936</v>
      </c>
      <c r="B1384" s="32" t="s">
        <v>1219</v>
      </c>
      <c r="C1384" s="33">
        <v>1</v>
      </c>
      <c r="D1384" s="32" t="s">
        <v>1237</v>
      </c>
      <c r="E1384">
        <f t="shared" si="21"/>
        <v>4</v>
      </c>
    </row>
    <row r="1385" spans="1:5" x14ac:dyDescent="0.25">
      <c r="A1385" s="32" t="s">
        <v>17937</v>
      </c>
      <c r="B1385" s="32" t="s">
        <v>1219</v>
      </c>
      <c r="C1385" s="33">
        <v>1</v>
      </c>
      <c r="D1385" s="32" t="s">
        <v>1237</v>
      </c>
      <c r="E1385">
        <f t="shared" si="21"/>
        <v>4</v>
      </c>
    </row>
    <row r="1386" spans="1:5" x14ac:dyDescent="0.25">
      <c r="A1386" s="32" t="s">
        <v>17938</v>
      </c>
      <c r="B1386" s="32" t="s">
        <v>1219</v>
      </c>
      <c r="C1386" s="33">
        <v>1</v>
      </c>
      <c r="D1386" s="32" t="s">
        <v>1237</v>
      </c>
      <c r="E1386">
        <f t="shared" si="21"/>
        <v>4</v>
      </c>
    </row>
    <row r="1387" spans="1:5" x14ac:dyDescent="0.25">
      <c r="A1387" s="32" t="s">
        <v>17943</v>
      </c>
      <c r="B1387" s="32" t="s">
        <v>1219</v>
      </c>
      <c r="C1387" s="33">
        <v>1</v>
      </c>
      <c r="D1387" s="32" t="s">
        <v>1237</v>
      </c>
      <c r="E1387">
        <f t="shared" si="21"/>
        <v>4</v>
      </c>
    </row>
    <row r="1388" spans="1:5" x14ac:dyDescent="0.25">
      <c r="A1388" s="32" t="s">
        <v>17949</v>
      </c>
      <c r="B1388" s="32" t="s">
        <v>1219</v>
      </c>
      <c r="C1388" s="33">
        <v>1</v>
      </c>
      <c r="D1388" s="32" t="s">
        <v>1237</v>
      </c>
      <c r="E1388">
        <f t="shared" si="21"/>
        <v>4</v>
      </c>
    </row>
    <row r="1389" spans="1:5" x14ac:dyDescent="0.25">
      <c r="A1389" s="32" t="s">
        <v>17981</v>
      </c>
      <c r="B1389" s="32" t="s">
        <v>1219</v>
      </c>
      <c r="C1389" s="33">
        <v>1</v>
      </c>
      <c r="D1389" s="32" t="s">
        <v>1237</v>
      </c>
      <c r="E1389">
        <f t="shared" si="21"/>
        <v>4</v>
      </c>
    </row>
    <row r="1390" spans="1:5" x14ac:dyDescent="0.25">
      <c r="A1390" s="32" t="s">
        <v>17982</v>
      </c>
      <c r="B1390" s="32" t="s">
        <v>1219</v>
      </c>
      <c r="C1390" s="33">
        <v>1</v>
      </c>
      <c r="D1390" s="32" t="s">
        <v>1237</v>
      </c>
      <c r="E1390">
        <f t="shared" si="21"/>
        <v>4</v>
      </c>
    </row>
    <row r="1391" spans="1:5" x14ac:dyDescent="0.25">
      <c r="A1391" s="32" t="s">
        <v>18341</v>
      </c>
      <c r="B1391" s="32" t="s">
        <v>1219</v>
      </c>
      <c r="C1391" s="33">
        <v>1</v>
      </c>
      <c r="D1391" s="32" t="s">
        <v>1237</v>
      </c>
      <c r="E1391">
        <f t="shared" si="21"/>
        <v>4</v>
      </c>
    </row>
    <row r="1392" spans="1:5" x14ac:dyDescent="0.25">
      <c r="A1392" s="32" t="s">
        <v>18343</v>
      </c>
      <c r="B1392" s="32" t="s">
        <v>1219</v>
      </c>
      <c r="C1392" s="33">
        <v>1</v>
      </c>
      <c r="D1392" s="32" t="s">
        <v>1237</v>
      </c>
      <c r="E1392">
        <f t="shared" si="21"/>
        <v>4</v>
      </c>
    </row>
    <row r="1393" spans="1:5" x14ac:dyDescent="0.25">
      <c r="A1393" s="32" t="s">
        <v>18366</v>
      </c>
      <c r="B1393" s="32" t="s">
        <v>1219</v>
      </c>
      <c r="C1393" s="33">
        <v>1</v>
      </c>
      <c r="D1393" s="32" t="s">
        <v>1237</v>
      </c>
      <c r="E1393">
        <f t="shared" si="21"/>
        <v>4</v>
      </c>
    </row>
    <row r="1394" spans="1:5" x14ac:dyDescent="0.25">
      <c r="A1394" s="32" t="s">
        <v>19505</v>
      </c>
      <c r="B1394" s="32" t="s">
        <v>1219</v>
      </c>
      <c r="C1394" s="33">
        <v>1</v>
      </c>
      <c r="D1394" s="32" t="s">
        <v>1237</v>
      </c>
      <c r="E1394">
        <f t="shared" si="21"/>
        <v>4</v>
      </c>
    </row>
    <row r="1395" spans="1:5" x14ac:dyDescent="0.25">
      <c r="A1395" s="32" t="s">
        <v>19543</v>
      </c>
      <c r="B1395" s="32" t="s">
        <v>1219</v>
      </c>
      <c r="C1395" s="33">
        <v>1</v>
      </c>
      <c r="D1395" s="32" t="s">
        <v>1237</v>
      </c>
      <c r="E1395">
        <f t="shared" si="21"/>
        <v>4</v>
      </c>
    </row>
    <row r="1396" spans="1:5" x14ac:dyDescent="0.25">
      <c r="A1396" s="32" t="s">
        <v>19544</v>
      </c>
      <c r="B1396" s="32" t="s">
        <v>1219</v>
      </c>
      <c r="C1396" s="33">
        <v>1</v>
      </c>
      <c r="D1396" s="32" t="s">
        <v>1237</v>
      </c>
      <c r="E1396">
        <f t="shared" si="21"/>
        <v>4</v>
      </c>
    </row>
    <row r="1397" spans="1:5" x14ac:dyDescent="0.25">
      <c r="A1397" s="32" t="s">
        <v>19587</v>
      </c>
      <c r="B1397" s="32" t="s">
        <v>1219</v>
      </c>
      <c r="C1397" s="33">
        <v>1</v>
      </c>
      <c r="D1397" s="32" t="s">
        <v>1237</v>
      </c>
      <c r="E1397">
        <f t="shared" si="21"/>
        <v>4</v>
      </c>
    </row>
    <row r="1398" spans="1:5" x14ac:dyDescent="0.25">
      <c r="A1398" s="32" t="s">
        <v>19591</v>
      </c>
      <c r="B1398" s="32" t="s">
        <v>1219</v>
      </c>
      <c r="C1398" s="33">
        <v>1</v>
      </c>
      <c r="D1398" s="32" t="s">
        <v>1237</v>
      </c>
      <c r="E1398">
        <f t="shared" si="21"/>
        <v>4</v>
      </c>
    </row>
    <row r="1399" spans="1:5" x14ac:dyDescent="0.25">
      <c r="A1399" s="32" t="s">
        <v>17903</v>
      </c>
      <c r="B1399" s="32" t="s">
        <v>1219</v>
      </c>
      <c r="C1399" s="33">
        <v>4660</v>
      </c>
      <c r="D1399" s="32" t="s">
        <v>1236</v>
      </c>
      <c r="E1399">
        <f t="shared" si="21"/>
        <v>1</v>
      </c>
    </row>
    <row r="1400" spans="1:5" x14ac:dyDescent="0.25">
      <c r="A1400" s="32" t="s">
        <v>18572</v>
      </c>
      <c r="B1400" s="32" t="s">
        <v>1219</v>
      </c>
      <c r="C1400" s="33">
        <v>888</v>
      </c>
      <c r="D1400" s="32" t="s">
        <v>1236</v>
      </c>
      <c r="E1400">
        <f t="shared" si="21"/>
        <v>2</v>
      </c>
    </row>
    <row r="1401" spans="1:5" x14ac:dyDescent="0.25">
      <c r="A1401" s="32" t="s">
        <v>18655</v>
      </c>
      <c r="B1401" s="32" t="s">
        <v>1219</v>
      </c>
      <c r="C1401" s="33">
        <v>340</v>
      </c>
      <c r="D1401" s="32" t="s">
        <v>1236</v>
      </c>
      <c r="E1401">
        <f t="shared" si="21"/>
        <v>3</v>
      </c>
    </row>
    <row r="1402" spans="1:5" x14ac:dyDescent="0.25">
      <c r="A1402" s="32" t="s">
        <v>16781</v>
      </c>
      <c r="B1402" s="32" t="s">
        <v>1219</v>
      </c>
      <c r="C1402" s="33">
        <v>89</v>
      </c>
      <c r="D1402" s="32" t="s">
        <v>1236</v>
      </c>
      <c r="E1402">
        <f t="shared" si="21"/>
        <v>4</v>
      </c>
    </row>
    <row r="1403" spans="1:5" x14ac:dyDescent="0.25">
      <c r="A1403" s="32" t="s">
        <v>16799</v>
      </c>
      <c r="B1403" s="32" t="s">
        <v>1219</v>
      </c>
      <c r="C1403" s="33">
        <v>53</v>
      </c>
      <c r="D1403" s="32" t="s">
        <v>1236</v>
      </c>
      <c r="E1403">
        <f t="shared" si="21"/>
        <v>4</v>
      </c>
    </row>
    <row r="1404" spans="1:5" x14ac:dyDescent="0.25">
      <c r="A1404" s="32" t="s">
        <v>16802</v>
      </c>
      <c r="B1404" s="32" t="s">
        <v>1219</v>
      </c>
      <c r="C1404" s="33">
        <v>41</v>
      </c>
      <c r="D1404" s="32" t="s">
        <v>1236</v>
      </c>
      <c r="E1404">
        <f t="shared" si="21"/>
        <v>4</v>
      </c>
    </row>
    <row r="1405" spans="1:5" x14ac:dyDescent="0.25">
      <c r="A1405" s="32" t="s">
        <v>17350</v>
      </c>
      <c r="B1405" s="32" t="s">
        <v>1219</v>
      </c>
      <c r="C1405" s="33">
        <v>25</v>
      </c>
      <c r="D1405" s="32" t="s">
        <v>1236</v>
      </c>
      <c r="E1405">
        <f t="shared" si="21"/>
        <v>4</v>
      </c>
    </row>
    <row r="1406" spans="1:5" x14ac:dyDescent="0.25">
      <c r="A1406" s="32" t="s">
        <v>16835</v>
      </c>
      <c r="B1406" s="32" t="s">
        <v>1219</v>
      </c>
      <c r="C1406" s="33">
        <v>24</v>
      </c>
      <c r="D1406" s="32" t="s">
        <v>1236</v>
      </c>
      <c r="E1406">
        <f t="shared" si="21"/>
        <v>4</v>
      </c>
    </row>
    <row r="1407" spans="1:5" x14ac:dyDescent="0.25">
      <c r="A1407" s="32" t="s">
        <v>17311</v>
      </c>
      <c r="B1407" s="32" t="s">
        <v>1219</v>
      </c>
      <c r="C1407" s="33">
        <v>24</v>
      </c>
      <c r="D1407" s="32" t="s">
        <v>1236</v>
      </c>
      <c r="E1407">
        <f t="shared" si="21"/>
        <v>4</v>
      </c>
    </row>
    <row r="1408" spans="1:5" x14ac:dyDescent="0.25">
      <c r="A1408" s="32" t="s">
        <v>17960</v>
      </c>
      <c r="B1408" s="32" t="s">
        <v>1219</v>
      </c>
      <c r="C1408" s="33">
        <v>23</v>
      </c>
      <c r="D1408" s="32" t="s">
        <v>1236</v>
      </c>
      <c r="E1408">
        <f t="shared" si="21"/>
        <v>4</v>
      </c>
    </row>
    <row r="1409" spans="1:5" x14ac:dyDescent="0.25">
      <c r="A1409" s="32" t="s">
        <v>17477</v>
      </c>
      <c r="B1409" s="32" t="s">
        <v>1219</v>
      </c>
      <c r="C1409" s="33">
        <v>15</v>
      </c>
      <c r="D1409" s="32" t="s">
        <v>1236</v>
      </c>
      <c r="E1409">
        <f t="shared" si="21"/>
        <v>4</v>
      </c>
    </row>
    <row r="1410" spans="1:5" x14ac:dyDescent="0.25">
      <c r="A1410" s="32" t="s">
        <v>18801</v>
      </c>
      <c r="B1410" s="32" t="s">
        <v>1219</v>
      </c>
      <c r="C1410" s="33">
        <v>10</v>
      </c>
      <c r="D1410" s="32" t="s">
        <v>1236</v>
      </c>
      <c r="E1410">
        <f t="shared" si="21"/>
        <v>4</v>
      </c>
    </row>
    <row r="1411" spans="1:5" x14ac:dyDescent="0.25">
      <c r="A1411" s="32" t="s">
        <v>17950</v>
      </c>
      <c r="B1411" s="32" t="s">
        <v>1219</v>
      </c>
      <c r="C1411" s="33">
        <v>9</v>
      </c>
      <c r="D1411" s="32" t="s">
        <v>1236</v>
      </c>
      <c r="E1411">
        <f t="shared" si="21"/>
        <v>4</v>
      </c>
    </row>
    <row r="1412" spans="1:5" x14ac:dyDescent="0.25">
      <c r="A1412" s="32" t="s">
        <v>16699</v>
      </c>
      <c r="B1412" s="32" t="s">
        <v>1219</v>
      </c>
      <c r="C1412" s="33">
        <v>6</v>
      </c>
      <c r="D1412" s="32" t="s">
        <v>1236</v>
      </c>
      <c r="E1412">
        <f t="shared" si="21"/>
        <v>4</v>
      </c>
    </row>
    <row r="1413" spans="1:5" x14ac:dyDescent="0.25">
      <c r="A1413" s="32" t="s">
        <v>17282</v>
      </c>
      <c r="B1413" s="32" t="s">
        <v>1219</v>
      </c>
      <c r="C1413" s="33">
        <v>6</v>
      </c>
      <c r="D1413" s="32" t="s">
        <v>1236</v>
      </c>
      <c r="E1413">
        <f t="shared" ref="E1413:E1476" si="22">IF(D1412&lt;&gt;D1413,1,IF(E1412=1,2,IF(E1412=2,3,4)))</f>
        <v>4</v>
      </c>
    </row>
    <row r="1414" spans="1:5" x14ac:dyDescent="0.25">
      <c r="A1414" s="32" t="s">
        <v>17349</v>
      </c>
      <c r="B1414" s="32" t="s">
        <v>1219</v>
      </c>
      <c r="C1414" s="33">
        <v>6</v>
      </c>
      <c r="D1414" s="32" t="s">
        <v>1236</v>
      </c>
      <c r="E1414">
        <f t="shared" si="22"/>
        <v>4</v>
      </c>
    </row>
    <row r="1415" spans="1:5" x14ac:dyDescent="0.25">
      <c r="A1415" s="32" t="s">
        <v>17465</v>
      </c>
      <c r="B1415" s="32" t="s">
        <v>1219</v>
      </c>
      <c r="C1415" s="33">
        <v>6</v>
      </c>
      <c r="D1415" s="32" t="s">
        <v>1236</v>
      </c>
      <c r="E1415">
        <f t="shared" si="22"/>
        <v>4</v>
      </c>
    </row>
    <row r="1416" spans="1:5" x14ac:dyDescent="0.25">
      <c r="A1416" s="32" t="s">
        <v>17956</v>
      </c>
      <c r="B1416" s="32" t="s">
        <v>1219</v>
      </c>
      <c r="C1416" s="33">
        <v>6</v>
      </c>
      <c r="D1416" s="32" t="s">
        <v>1236</v>
      </c>
      <c r="E1416">
        <f t="shared" si="22"/>
        <v>4</v>
      </c>
    </row>
    <row r="1417" spans="1:5" x14ac:dyDescent="0.25">
      <c r="A1417" s="32" t="s">
        <v>17342</v>
      </c>
      <c r="B1417" s="32" t="s">
        <v>1219</v>
      </c>
      <c r="C1417" s="33">
        <v>5</v>
      </c>
      <c r="D1417" s="32" t="s">
        <v>1236</v>
      </c>
      <c r="E1417">
        <f t="shared" si="22"/>
        <v>4</v>
      </c>
    </row>
    <row r="1418" spans="1:5" x14ac:dyDescent="0.25">
      <c r="A1418" s="32" t="s">
        <v>17467</v>
      </c>
      <c r="B1418" s="32" t="s">
        <v>1219</v>
      </c>
      <c r="C1418" s="33">
        <v>5</v>
      </c>
      <c r="D1418" s="32" t="s">
        <v>1236</v>
      </c>
      <c r="E1418">
        <f t="shared" si="22"/>
        <v>4</v>
      </c>
    </row>
    <row r="1419" spans="1:5" x14ac:dyDescent="0.25">
      <c r="A1419" s="32" t="s">
        <v>18783</v>
      </c>
      <c r="B1419" s="32" t="s">
        <v>1219</v>
      </c>
      <c r="C1419" s="33">
        <v>5</v>
      </c>
      <c r="D1419" s="32" t="s">
        <v>1236</v>
      </c>
      <c r="E1419">
        <f t="shared" si="22"/>
        <v>4</v>
      </c>
    </row>
    <row r="1420" spans="1:5" x14ac:dyDescent="0.25">
      <c r="A1420" s="32" t="s">
        <v>17460</v>
      </c>
      <c r="B1420" s="32" t="s">
        <v>1219</v>
      </c>
      <c r="C1420" s="33">
        <v>4</v>
      </c>
      <c r="D1420" s="32" t="s">
        <v>1236</v>
      </c>
      <c r="E1420">
        <f t="shared" si="22"/>
        <v>4</v>
      </c>
    </row>
    <row r="1421" spans="1:5" x14ac:dyDescent="0.25">
      <c r="A1421" s="32" t="s">
        <v>18802</v>
      </c>
      <c r="B1421" s="32" t="s">
        <v>1219</v>
      </c>
      <c r="C1421" s="33">
        <v>4</v>
      </c>
      <c r="D1421" s="32" t="s">
        <v>1236</v>
      </c>
      <c r="E1421">
        <f t="shared" si="22"/>
        <v>4</v>
      </c>
    </row>
    <row r="1422" spans="1:5" x14ac:dyDescent="0.25">
      <c r="A1422" s="32" t="s">
        <v>18803</v>
      </c>
      <c r="B1422" s="32" t="s">
        <v>1219</v>
      </c>
      <c r="C1422" s="33">
        <v>4</v>
      </c>
      <c r="D1422" s="32" t="s">
        <v>1236</v>
      </c>
      <c r="E1422">
        <f t="shared" si="22"/>
        <v>4</v>
      </c>
    </row>
    <row r="1423" spans="1:5" x14ac:dyDescent="0.25">
      <c r="A1423" s="32" t="s">
        <v>17352</v>
      </c>
      <c r="B1423" s="32" t="s">
        <v>1219</v>
      </c>
      <c r="C1423" s="33">
        <v>3</v>
      </c>
      <c r="D1423" s="32" t="s">
        <v>1236</v>
      </c>
      <c r="E1423">
        <f t="shared" si="22"/>
        <v>4</v>
      </c>
    </row>
    <row r="1424" spans="1:5" x14ac:dyDescent="0.25">
      <c r="A1424" s="32" t="s">
        <v>18809</v>
      </c>
      <c r="B1424" s="32" t="s">
        <v>1219</v>
      </c>
      <c r="C1424" s="33">
        <v>3</v>
      </c>
      <c r="D1424" s="32" t="s">
        <v>1236</v>
      </c>
      <c r="E1424">
        <f t="shared" si="22"/>
        <v>4</v>
      </c>
    </row>
    <row r="1425" spans="1:5" x14ac:dyDescent="0.25">
      <c r="A1425" s="32" t="s">
        <v>16702</v>
      </c>
      <c r="B1425" s="32" t="s">
        <v>1219</v>
      </c>
      <c r="C1425" s="33">
        <v>2</v>
      </c>
      <c r="D1425" s="32" t="s">
        <v>1236</v>
      </c>
      <c r="E1425">
        <f t="shared" si="22"/>
        <v>4</v>
      </c>
    </row>
    <row r="1426" spans="1:5" x14ac:dyDescent="0.25">
      <c r="A1426" s="32" t="s">
        <v>17244</v>
      </c>
      <c r="B1426" s="32" t="s">
        <v>1219</v>
      </c>
      <c r="C1426" s="33">
        <v>2</v>
      </c>
      <c r="D1426" s="32" t="s">
        <v>1236</v>
      </c>
      <c r="E1426">
        <f t="shared" si="22"/>
        <v>4</v>
      </c>
    </row>
    <row r="1427" spans="1:5" x14ac:dyDescent="0.25">
      <c r="A1427" s="32" t="s">
        <v>17247</v>
      </c>
      <c r="B1427" s="32" t="s">
        <v>1219</v>
      </c>
      <c r="C1427" s="33">
        <v>2</v>
      </c>
      <c r="D1427" s="32" t="s">
        <v>1236</v>
      </c>
      <c r="E1427">
        <f t="shared" si="22"/>
        <v>4</v>
      </c>
    </row>
    <row r="1428" spans="1:5" x14ac:dyDescent="0.25">
      <c r="A1428" s="32" t="s">
        <v>17249</v>
      </c>
      <c r="B1428" s="32" t="s">
        <v>1219</v>
      </c>
      <c r="C1428" s="33">
        <v>2</v>
      </c>
      <c r="D1428" s="32" t="s">
        <v>1236</v>
      </c>
      <c r="E1428">
        <f t="shared" si="22"/>
        <v>4</v>
      </c>
    </row>
    <row r="1429" spans="1:5" x14ac:dyDescent="0.25">
      <c r="A1429" s="32" t="s">
        <v>17250</v>
      </c>
      <c r="B1429" s="32" t="s">
        <v>1219</v>
      </c>
      <c r="C1429" s="33">
        <v>2</v>
      </c>
      <c r="D1429" s="32" t="s">
        <v>1236</v>
      </c>
      <c r="E1429">
        <f t="shared" si="22"/>
        <v>4</v>
      </c>
    </row>
    <row r="1430" spans="1:5" x14ac:dyDescent="0.25">
      <c r="A1430" s="32" t="s">
        <v>17257</v>
      </c>
      <c r="B1430" s="32" t="s">
        <v>1219</v>
      </c>
      <c r="C1430" s="33">
        <v>2</v>
      </c>
      <c r="D1430" s="32" t="s">
        <v>1236</v>
      </c>
      <c r="E1430">
        <f t="shared" si="22"/>
        <v>4</v>
      </c>
    </row>
    <row r="1431" spans="1:5" x14ac:dyDescent="0.25">
      <c r="A1431" s="32" t="s">
        <v>17263</v>
      </c>
      <c r="B1431" s="32" t="s">
        <v>1219</v>
      </c>
      <c r="C1431" s="33">
        <v>2</v>
      </c>
      <c r="D1431" s="32" t="s">
        <v>1236</v>
      </c>
      <c r="E1431">
        <f t="shared" si="22"/>
        <v>4</v>
      </c>
    </row>
    <row r="1432" spans="1:5" x14ac:dyDescent="0.25">
      <c r="A1432" s="32" t="s">
        <v>17264</v>
      </c>
      <c r="B1432" s="32" t="s">
        <v>1219</v>
      </c>
      <c r="C1432" s="33">
        <v>2</v>
      </c>
      <c r="D1432" s="32" t="s">
        <v>1236</v>
      </c>
      <c r="E1432">
        <f t="shared" si="22"/>
        <v>4</v>
      </c>
    </row>
    <row r="1433" spans="1:5" x14ac:dyDescent="0.25">
      <c r="A1433" s="32" t="s">
        <v>17267</v>
      </c>
      <c r="B1433" s="32" t="s">
        <v>1219</v>
      </c>
      <c r="C1433" s="33">
        <v>2</v>
      </c>
      <c r="D1433" s="32" t="s">
        <v>1236</v>
      </c>
      <c r="E1433">
        <f t="shared" si="22"/>
        <v>4</v>
      </c>
    </row>
    <row r="1434" spans="1:5" x14ac:dyDescent="0.25">
      <c r="A1434" s="32" t="s">
        <v>17338</v>
      </c>
      <c r="B1434" s="32" t="s">
        <v>1219</v>
      </c>
      <c r="C1434" s="33">
        <v>2</v>
      </c>
      <c r="D1434" s="32" t="s">
        <v>1236</v>
      </c>
      <c r="E1434">
        <f t="shared" si="22"/>
        <v>4</v>
      </c>
    </row>
    <row r="1435" spans="1:5" x14ac:dyDescent="0.25">
      <c r="A1435" s="32" t="s">
        <v>17339</v>
      </c>
      <c r="B1435" s="32" t="s">
        <v>1219</v>
      </c>
      <c r="C1435" s="33">
        <v>2</v>
      </c>
      <c r="D1435" s="32" t="s">
        <v>1236</v>
      </c>
      <c r="E1435">
        <f t="shared" si="22"/>
        <v>4</v>
      </c>
    </row>
    <row r="1436" spans="1:5" x14ac:dyDescent="0.25">
      <c r="A1436" s="32" t="s">
        <v>17346</v>
      </c>
      <c r="B1436" s="32" t="s">
        <v>1219</v>
      </c>
      <c r="C1436" s="33">
        <v>2</v>
      </c>
      <c r="D1436" s="32" t="s">
        <v>1236</v>
      </c>
      <c r="E1436">
        <f t="shared" si="22"/>
        <v>4</v>
      </c>
    </row>
    <row r="1437" spans="1:5" x14ac:dyDescent="0.25">
      <c r="A1437" s="32" t="s">
        <v>17348</v>
      </c>
      <c r="B1437" s="32" t="s">
        <v>1219</v>
      </c>
      <c r="C1437" s="33">
        <v>2</v>
      </c>
      <c r="D1437" s="32" t="s">
        <v>1236</v>
      </c>
      <c r="E1437">
        <f t="shared" si="22"/>
        <v>4</v>
      </c>
    </row>
    <row r="1438" spans="1:5" x14ac:dyDescent="0.25">
      <c r="A1438" s="32" t="s">
        <v>17351</v>
      </c>
      <c r="B1438" s="32" t="s">
        <v>1219</v>
      </c>
      <c r="C1438" s="33">
        <v>2</v>
      </c>
      <c r="D1438" s="32" t="s">
        <v>1236</v>
      </c>
      <c r="E1438">
        <f t="shared" si="22"/>
        <v>4</v>
      </c>
    </row>
    <row r="1439" spans="1:5" x14ac:dyDescent="0.25">
      <c r="A1439" s="32" t="s">
        <v>17959</v>
      </c>
      <c r="B1439" s="32" t="s">
        <v>1219</v>
      </c>
      <c r="C1439" s="33">
        <v>2</v>
      </c>
      <c r="D1439" s="32" t="s">
        <v>1236</v>
      </c>
      <c r="E1439">
        <f t="shared" si="22"/>
        <v>4</v>
      </c>
    </row>
    <row r="1440" spans="1:5" x14ac:dyDescent="0.25">
      <c r="A1440" s="32" t="s">
        <v>18799</v>
      </c>
      <c r="B1440" s="32" t="s">
        <v>1219</v>
      </c>
      <c r="C1440" s="33">
        <v>2</v>
      </c>
      <c r="D1440" s="32" t="s">
        <v>1236</v>
      </c>
      <c r="E1440">
        <f t="shared" si="22"/>
        <v>4</v>
      </c>
    </row>
    <row r="1441" spans="1:5" x14ac:dyDescent="0.25">
      <c r="A1441" s="32" t="s">
        <v>18800</v>
      </c>
      <c r="B1441" s="32" t="s">
        <v>1219</v>
      </c>
      <c r="C1441" s="33">
        <v>2</v>
      </c>
      <c r="D1441" s="32" t="s">
        <v>1236</v>
      </c>
      <c r="E1441">
        <f t="shared" si="22"/>
        <v>4</v>
      </c>
    </row>
    <row r="1442" spans="1:5" x14ac:dyDescent="0.25">
      <c r="A1442" s="32" t="s">
        <v>17243</v>
      </c>
      <c r="B1442" s="32" t="s">
        <v>1219</v>
      </c>
      <c r="C1442" s="33">
        <v>1</v>
      </c>
      <c r="D1442" s="32" t="s">
        <v>1236</v>
      </c>
      <c r="E1442">
        <f t="shared" si="22"/>
        <v>4</v>
      </c>
    </row>
    <row r="1443" spans="1:5" x14ac:dyDescent="0.25">
      <c r="A1443" s="32" t="s">
        <v>17245</v>
      </c>
      <c r="B1443" s="32" t="s">
        <v>1219</v>
      </c>
      <c r="C1443" s="33">
        <v>1</v>
      </c>
      <c r="D1443" s="32" t="s">
        <v>1236</v>
      </c>
      <c r="E1443">
        <f t="shared" si="22"/>
        <v>4</v>
      </c>
    </row>
    <row r="1444" spans="1:5" x14ac:dyDescent="0.25">
      <c r="A1444" s="32" t="s">
        <v>17246</v>
      </c>
      <c r="B1444" s="32" t="s">
        <v>1219</v>
      </c>
      <c r="C1444" s="33">
        <v>1</v>
      </c>
      <c r="D1444" s="32" t="s">
        <v>1236</v>
      </c>
      <c r="E1444">
        <f t="shared" si="22"/>
        <v>4</v>
      </c>
    </row>
    <row r="1445" spans="1:5" x14ac:dyDescent="0.25">
      <c r="A1445" s="32" t="s">
        <v>17248</v>
      </c>
      <c r="B1445" s="32" t="s">
        <v>1219</v>
      </c>
      <c r="C1445" s="33">
        <v>1</v>
      </c>
      <c r="D1445" s="32" t="s">
        <v>1236</v>
      </c>
      <c r="E1445">
        <f t="shared" si="22"/>
        <v>4</v>
      </c>
    </row>
    <row r="1446" spans="1:5" x14ac:dyDescent="0.25">
      <c r="A1446" s="32" t="s">
        <v>17251</v>
      </c>
      <c r="B1446" s="32" t="s">
        <v>1219</v>
      </c>
      <c r="C1446" s="33">
        <v>1</v>
      </c>
      <c r="D1446" s="32" t="s">
        <v>1236</v>
      </c>
      <c r="E1446">
        <f t="shared" si="22"/>
        <v>4</v>
      </c>
    </row>
    <row r="1447" spans="1:5" x14ac:dyDescent="0.25">
      <c r="A1447" s="32" t="s">
        <v>17252</v>
      </c>
      <c r="B1447" s="32" t="s">
        <v>1219</v>
      </c>
      <c r="C1447" s="33">
        <v>1</v>
      </c>
      <c r="D1447" s="32" t="s">
        <v>1236</v>
      </c>
      <c r="E1447">
        <f t="shared" si="22"/>
        <v>4</v>
      </c>
    </row>
    <row r="1448" spans="1:5" x14ac:dyDescent="0.25">
      <c r="A1448" s="32" t="s">
        <v>17253</v>
      </c>
      <c r="B1448" s="32" t="s">
        <v>1219</v>
      </c>
      <c r="C1448" s="33">
        <v>1</v>
      </c>
      <c r="D1448" s="32" t="s">
        <v>1236</v>
      </c>
      <c r="E1448">
        <f t="shared" si="22"/>
        <v>4</v>
      </c>
    </row>
    <row r="1449" spans="1:5" x14ac:dyDescent="0.25">
      <c r="A1449" s="32" t="s">
        <v>17254</v>
      </c>
      <c r="B1449" s="32" t="s">
        <v>1219</v>
      </c>
      <c r="C1449" s="33">
        <v>1</v>
      </c>
      <c r="D1449" s="32" t="s">
        <v>1236</v>
      </c>
      <c r="E1449">
        <f t="shared" si="22"/>
        <v>4</v>
      </c>
    </row>
    <row r="1450" spans="1:5" x14ac:dyDescent="0.25">
      <c r="A1450" s="32" t="s">
        <v>17255</v>
      </c>
      <c r="B1450" s="32" t="s">
        <v>1219</v>
      </c>
      <c r="C1450" s="33">
        <v>1</v>
      </c>
      <c r="D1450" s="32" t="s">
        <v>1236</v>
      </c>
      <c r="E1450">
        <f t="shared" si="22"/>
        <v>4</v>
      </c>
    </row>
    <row r="1451" spans="1:5" x14ac:dyDescent="0.25">
      <c r="A1451" s="32" t="s">
        <v>17256</v>
      </c>
      <c r="B1451" s="32" t="s">
        <v>1219</v>
      </c>
      <c r="C1451" s="33">
        <v>1</v>
      </c>
      <c r="D1451" s="32" t="s">
        <v>1236</v>
      </c>
      <c r="E1451">
        <f t="shared" si="22"/>
        <v>4</v>
      </c>
    </row>
    <row r="1452" spans="1:5" x14ac:dyDescent="0.25">
      <c r="A1452" s="32" t="s">
        <v>17258</v>
      </c>
      <c r="B1452" s="32" t="s">
        <v>1219</v>
      </c>
      <c r="C1452" s="33">
        <v>1</v>
      </c>
      <c r="D1452" s="32" t="s">
        <v>1236</v>
      </c>
      <c r="E1452">
        <f t="shared" si="22"/>
        <v>4</v>
      </c>
    </row>
    <row r="1453" spans="1:5" x14ac:dyDescent="0.25">
      <c r="A1453" s="32" t="s">
        <v>17259</v>
      </c>
      <c r="B1453" s="32" t="s">
        <v>1219</v>
      </c>
      <c r="C1453" s="33">
        <v>1</v>
      </c>
      <c r="D1453" s="32" t="s">
        <v>1236</v>
      </c>
      <c r="E1453">
        <f t="shared" si="22"/>
        <v>4</v>
      </c>
    </row>
    <row r="1454" spans="1:5" x14ac:dyDescent="0.25">
      <c r="A1454" s="32" t="s">
        <v>17260</v>
      </c>
      <c r="B1454" s="32" t="s">
        <v>1219</v>
      </c>
      <c r="C1454" s="33">
        <v>1</v>
      </c>
      <c r="D1454" s="32" t="s">
        <v>1236</v>
      </c>
      <c r="E1454">
        <f t="shared" si="22"/>
        <v>4</v>
      </c>
    </row>
    <row r="1455" spans="1:5" x14ac:dyDescent="0.25">
      <c r="A1455" s="32" t="s">
        <v>17261</v>
      </c>
      <c r="B1455" s="32" t="s">
        <v>1219</v>
      </c>
      <c r="C1455" s="33">
        <v>1</v>
      </c>
      <c r="D1455" s="32" t="s">
        <v>1236</v>
      </c>
      <c r="E1455">
        <f t="shared" si="22"/>
        <v>4</v>
      </c>
    </row>
    <row r="1456" spans="1:5" x14ac:dyDescent="0.25">
      <c r="A1456" s="32" t="s">
        <v>17262</v>
      </c>
      <c r="B1456" s="32" t="s">
        <v>1219</v>
      </c>
      <c r="C1456" s="33">
        <v>1</v>
      </c>
      <c r="D1456" s="32" t="s">
        <v>1236</v>
      </c>
      <c r="E1456">
        <f t="shared" si="22"/>
        <v>4</v>
      </c>
    </row>
    <row r="1457" spans="1:5" x14ac:dyDescent="0.25">
      <c r="A1457" s="32" t="s">
        <v>17265</v>
      </c>
      <c r="B1457" s="32" t="s">
        <v>1219</v>
      </c>
      <c r="C1457" s="33">
        <v>1</v>
      </c>
      <c r="D1457" s="32" t="s">
        <v>1236</v>
      </c>
      <c r="E1457">
        <f t="shared" si="22"/>
        <v>4</v>
      </c>
    </row>
    <row r="1458" spans="1:5" x14ac:dyDescent="0.25">
      <c r="A1458" s="32" t="s">
        <v>17266</v>
      </c>
      <c r="B1458" s="32" t="s">
        <v>1219</v>
      </c>
      <c r="C1458" s="33">
        <v>1</v>
      </c>
      <c r="D1458" s="32" t="s">
        <v>1236</v>
      </c>
      <c r="E1458">
        <f t="shared" si="22"/>
        <v>4</v>
      </c>
    </row>
    <row r="1459" spans="1:5" x14ac:dyDescent="0.25">
      <c r="A1459" s="32" t="s">
        <v>17268</v>
      </c>
      <c r="B1459" s="32" t="s">
        <v>1219</v>
      </c>
      <c r="C1459" s="33">
        <v>1</v>
      </c>
      <c r="D1459" s="32" t="s">
        <v>1236</v>
      </c>
      <c r="E1459">
        <f t="shared" si="22"/>
        <v>4</v>
      </c>
    </row>
    <row r="1460" spans="1:5" x14ac:dyDescent="0.25">
      <c r="A1460" s="32" t="s">
        <v>17340</v>
      </c>
      <c r="B1460" s="32" t="s">
        <v>1219</v>
      </c>
      <c r="C1460" s="33">
        <v>1</v>
      </c>
      <c r="D1460" s="32" t="s">
        <v>1236</v>
      </c>
      <c r="E1460">
        <f t="shared" si="22"/>
        <v>4</v>
      </c>
    </row>
    <row r="1461" spans="1:5" x14ac:dyDescent="0.25">
      <c r="A1461" s="32" t="s">
        <v>17341</v>
      </c>
      <c r="B1461" s="32" t="s">
        <v>1219</v>
      </c>
      <c r="C1461" s="33">
        <v>1</v>
      </c>
      <c r="D1461" s="32" t="s">
        <v>1236</v>
      </c>
      <c r="E1461">
        <f t="shared" si="22"/>
        <v>4</v>
      </c>
    </row>
    <row r="1462" spans="1:5" x14ac:dyDescent="0.25">
      <c r="A1462" s="32" t="s">
        <v>17343</v>
      </c>
      <c r="B1462" s="32" t="s">
        <v>1219</v>
      </c>
      <c r="C1462" s="33">
        <v>1</v>
      </c>
      <c r="D1462" s="32" t="s">
        <v>1236</v>
      </c>
      <c r="E1462">
        <f t="shared" si="22"/>
        <v>4</v>
      </c>
    </row>
    <row r="1463" spans="1:5" x14ac:dyDescent="0.25">
      <c r="A1463" s="32" t="s">
        <v>17344</v>
      </c>
      <c r="B1463" s="32" t="s">
        <v>1219</v>
      </c>
      <c r="C1463" s="33">
        <v>1</v>
      </c>
      <c r="D1463" s="32" t="s">
        <v>1236</v>
      </c>
      <c r="E1463">
        <f t="shared" si="22"/>
        <v>4</v>
      </c>
    </row>
    <row r="1464" spans="1:5" x14ac:dyDescent="0.25">
      <c r="A1464" s="32" t="s">
        <v>17345</v>
      </c>
      <c r="B1464" s="32" t="s">
        <v>1219</v>
      </c>
      <c r="C1464" s="33">
        <v>1</v>
      </c>
      <c r="D1464" s="32" t="s">
        <v>1236</v>
      </c>
      <c r="E1464">
        <f t="shared" si="22"/>
        <v>4</v>
      </c>
    </row>
    <row r="1465" spans="1:5" x14ac:dyDescent="0.25">
      <c r="A1465" s="32" t="s">
        <v>17347</v>
      </c>
      <c r="B1465" s="32" t="s">
        <v>1219</v>
      </c>
      <c r="C1465" s="33">
        <v>1</v>
      </c>
      <c r="D1465" s="32" t="s">
        <v>1236</v>
      </c>
      <c r="E1465">
        <f t="shared" si="22"/>
        <v>4</v>
      </c>
    </row>
    <row r="1466" spans="1:5" x14ac:dyDescent="0.25">
      <c r="A1466" s="32" t="s">
        <v>17353</v>
      </c>
      <c r="B1466" s="32" t="s">
        <v>1219</v>
      </c>
      <c r="C1466" s="33">
        <v>1</v>
      </c>
      <c r="D1466" s="32" t="s">
        <v>1236</v>
      </c>
      <c r="E1466">
        <f t="shared" si="22"/>
        <v>4</v>
      </c>
    </row>
    <row r="1467" spans="1:5" x14ac:dyDescent="0.25">
      <c r="A1467" s="32" t="s">
        <v>17440</v>
      </c>
      <c r="B1467" s="32" t="s">
        <v>1219</v>
      </c>
      <c r="C1467" s="33">
        <v>1</v>
      </c>
      <c r="D1467" s="32" t="s">
        <v>1236</v>
      </c>
      <c r="E1467">
        <f t="shared" si="22"/>
        <v>4</v>
      </c>
    </row>
    <row r="1468" spans="1:5" x14ac:dyDescent="0.25">
      <c r="A1468" s="32" t="s">
        <v>17519</v>
      </c>
      <c r="B1468" s="32" t="s">
        <v>1219</v>
      </c>
      <c r="C1468" s="33">
        <v>1</v>
      </c>
      <c r="D1468" s="32" t="s">
        <v>1236</v>
      </c>
      <c r="E1468">
        <f t="shared" si="22"/>
        <v>4</v>
      </c>
    </row>
    <row r="1469" spans="1:5" x14ac:dyDescent="0.25">
      <c r="A1469" s="32" t="s">
        <v>17951</v>
      </c>
      <c r="B1469" s="32" t="s">
        <v>1219</v>
      </c>
      <c r="C1469" s="33">
        <v>1</v>
      </c>
      <c r="D1469" s="32" t="s">
        <v>1236</v>
      </c>
      <c r="E1469">
        <f t="shared" si="22"/>
        <v>4</v>
      </c>
    </row>
    <row r="1470" spans="1:5" x14ac:dyDescent="0.25">
      <c r="A1470" s="32" t="s">
        <v>17952</v>
      </c>
      <c r="B1470" s="32" t="s">
        <v>1219</v>
      </c>
      <c r="C1470" s="33">
        <v>1</v>
      </c>
      <c r="D1470" s="32" t="s">
        <v>1236</v>
      </c>
      <c r="E1470">
        <f t="shared" si="22"/>
        <v>4</v>
      </c>
    </row>
    <row r="1471" spans="1:5" x14ac:dyDescent="0.25">
      <c r="A1471" s="32" t="s">
        <v>17953</v>
      </c>
      <c r="B1471" s="32" t="s">
        <v>1219</v>
      </c>
      <c r="C1471" s="33">
        <v>1</v>
      </c>
      <c r="D1471" s="32" t="s">
        <v>1236</v>
      </c>
      <c r="E1471">
        <f t="shared" si="22"/>
        <v>4</v>
      </c>
    </row>
    <row r="1472" spans="1:5" x14ac:dyDescent="0.25">
      <c r="A1472" s="32" t="s">
        <v>17954</v>
      </c>
      <c r="B1472" s="32" t="s">
        <v>1219</v>
      </c>
      <c r="C1472" s="33">
        <v>1</v>
      </c>
      <c r="D1472" s="32" t="s">
        <v>1236</v>
      </c>
      <c r="E1472">
        <f t="shared" si="22"/>
        <v>4</v>
      </c>
    </row>
    <row r="1473" spans="1:5" x14ac:dyDescent="0.25">
      <c r="A1473" s="32" t="s">
        <v>17955</v>
      </c>
      <c r="B1473" s="32" t="s">
        <v>1219</v>
      </c>
      <c r="C1473" s="33">
        <v>1</v>
      </c>
      <c r="D1473" s="32" t="s">
        <v>1236</v>
      </c>
      <c r="E1473">
        <f t="shared" si="22"/>
        <v>4</v>
      </c>
    </row>
    <row r="1474" spans="1:5" x14ac:dyDescent="0.25">
      <c r="A1474" s="32" t="s">
        <v>17957</v>
      </c>
      <c r="B1474" s="32" t="s">
        <v>1219</v>
      </c>
      <c r="C1474" s="33">
        <v>1</v>
      </c>
      <c r="D1474" s="32" t="s">
        <v>1236</v>
      </c>
      <c r="E1474">
        <f t="shared" si="22"/>
        <v>4</v>
      </c>
    </row>
    <row r="1475" spans="1:5" x14ac:dyDescent="0.25">
      <c r="A1475" s="32" t="s">
        <v>17958</v>
      </c>
      <c r="B1475" s="32" t="s">
        <v>1219</v>
      </c>
      <c r="C1475" s="33">
        <v>1</v>
      </c>
      <c r="D1475" s="32" t="s">
        <v>1236</v>
      </c>
      <c r="E1475">
        <f t="shared" si="22"/>
        <v>4</v>
      </c>
    </row>
    <row r="1476" spans="1:5" x14ac:dyDescent="0.25">
      <c r="A1476" s="32" t="s">
        <v>17961</v>
      </c>
      <c r="B1476" s="32" t="s">
        <v>1219</v>
      </c>
      <c r="C1476" s="33">
        <v>1</v>
      </c>
      <c r="D1476" s="32" t="s">
        <v>1236</v>
      </c>
      <c r="E1476">
        <f t="shared" si="22"/>
        <v>4</v>
      </c>
    </row>
    <row r="1477" spans="1:5" x14ac:dyDescent="0.25">
      <c r="A1477" s="32" t="s">
        <v>17962</v>
      </c>
      <c r="B1477" s="32" t="s">
        <v>1219</v>
      </c>
      <c r="C1477" s="33">
        <v>1</v>
      </c>
      <c r="D1477" s="32" t="s">
        <v>1236</v>
      </c>
      <c r="E1477">
        <f t="shared" ref="E1477:E1540" si="23">IF(D1476&lt;&gt;D1477,1,IF(E1476=1,2,IF(E1476=2,3,4)))</f>
        <v>4</v>
      </c>
    </row>
    <row r="1478" spans="1:5" x14ac:dyDescent="0.25">
      <c r="A1478" s="32" t="s">
        <v>17963</v>
      </c>
      <c r="B1478" s="32" t="s">
        <v>1219</v>
      </c>
      <c r="C1478" s="33">
        <v>1</v>
      </c>
      <c r="D1478" s="32" t="s">
        <v>1236</v>
      </c>
      <c r="E1478">
        <f t="shared" si="23"/>
        <v>4</v>
      </c>
    </row>
    <row r="1479" spans="1:5" x14ac:dyDescent="0.25">
      <c r="A1479" s="32" t="s">
        <v>17964</v>
      </c>
      <c r="B1479" s="32" t="s">
        <v>1219</v>
      </c>
      <c r="C1479" s="33">
        <v>1</v>
      </c>
      <c r="D1479" s="32" t="s">
        <v>1236</v>
      </c>
      <c r="E1479">
        <f t="shared" si="23"/>
        <v>4</v>
      </c>
    </row>
    <row r="1480" spans="1:5" x14ac:dyDescent="0.25">
      <c r="A1480" s="32" t="s">
        <v>17965</v>
      </c>
      <c r="B1480" s="32" t="s">
        <v>1219</v>
      </c>
      <c r="C1480" s="33">
        <v>1</v>
      </c>
      <c r="D1480" s="32" t="s">
        <v>1236</v>
      </c>
      <c r="E1480">
        <f t="shared" si="23"/>
        <v>4</v>
      </c>
    </row>
    <row r="1481" spans="1:5" x14ac:dyDescent="0.25">
      <c r="A1481" s="32" t="s">
        <v>17966</v>
      </c>
      <c r="B1481" s="32" t="s">
        <v>1219</v>
      </c>
      <c r="C1481" s="33">
        <v>1</v>
      </c>
      <c r="D1481" s="32" t="s">
        <v>1236</v>
      </c>
      <c r="E1481">
        <f t="shared" si="23"/>
        <v>4</v>
      </c>
    </row>
    <row r="1482" spans="1:5" x14ac:dyDescent="0.25">
      <c r="A1482" s="32" t="s">
        <v>17967</v>
      </c>
      <c r="B1482" s="32" t="s">
        <v>1219</v>
      </c>
      <c r="C1482" s="33">
        <v>1</v>
      </c>
      <c r="D1482" s="32" t="s">
        <v>1236</v>
      </c>
      <c r="E1482">
        <f t="shared" si="23"/>
        <v>4</v>
      </c>
    </row>
    <row r="1483" spans="1:5" x14ac:dyDescent="0.25">
      <c r="A1483" s="32" t="s">
        <v>17968</v>
      </c>
      <c r="B1483" s="32" t="s">
        <v>1219</v>
      </c>
      <c r="C1483" s="33">
        <v>1</v>
      </c>
      <c r="D1483" s="32" t="s">
        <v>1236</v>
      </c>
      <c r="E1483">
        <f t="shared" si="23"/>
        <v>4</v>
      </c>
    </row>
    <row r="1484" spans="1:5" x14ac:dyDescent="0.25">
      <c r="A1484" s="32" t="s">
        <v>17969</v>
      </c>
      <c r="B1484" s="32" t="s">
        <v>1219</v>
      </c>
      <c r="C1484" s="33">
        <v>1</v>
      </c>
      <c r="D1484" s="32" t="s">
        <v>1236</v>
      </c>
      <c r="E1484">
        <f t="shared" si="23"/>
        <v>4</v>
      </c>
    </row>
    <row r="1485" spans="1:5" x14ac:dyDescent="0.25">
      <c r="A1485" s="32" t="s">
        <v>17970</v>
      </c>
      <c r="B1485" s="32" t="s">
        <v>1219</v>
      </c>
      <c r="C1485" s="33">
        <v>1</v>
      </c>
      <c r="D1485" s="32" t="s">
        <v>1236</v>
      </c>
      <c r="E1485">
        <f t="shared" si="23"/>
        <v>4</v>
      </c>
    </row>
    <row r="1486" spans="1:5" x14ac:dyDescent="0.25">
      <c r="A1486" s="32" t="s">
        <v>17971</v>
      </c>
      <c r="B1486" s="32" t="s">
        <v>1219</v>
      </c>
      <c r="C1486" s="33">
        <v>1</v>
      </c>
      <c r="D1486" s="32" t="s">
        <v>1236</v>
      </c>
      <c r="E1486">
        <f t="shared" si="23"/>
        <v>4</v>
      </c>
    </row>
    <row r="1487" spans="1:5" x14ac:dyDescent="0.25">
      <c r="A1487" s="32" t="s">
        <v>17972</v>
      </c>
      <c r="B1487" s="32" t="s">
        <v>1219</v>
      </c>
      <c r="C1487" s="33">
        <v>1</v>
      </c>
      <c r="D1487" s="32" t="s">
        <v>1236</v>
      </c>
      <c r="E1487">
        <f t="shared" si="23"/>
        <v>4</v>
      </c>
    </row>
    <row r="1488" spans="1:5" x14ac:dyDescent="0.25">
      <c r="A1488" s="32" t="s">
        <v>17973</v>
      </c>
      <c r="B1488" s="32" t="s">
        <v>1219</v>
      </c>
      <c r="C1488" s="33">
        <v>1</v>
      </c>
      <c r="D1488" s="32" t="s">
        <v>1236</v>
      </c>
      <c r="E1488">
        <f t="shared" si="23"/>
        <v>4</v>
      </c>
    </row>
    <row r="1489" spans="1:5" x14ac:dyDescent="0.25">
      <c r="A1489" s="32" t="s">
        <v>17974</v>
      </c>
      <c r="B1489" s="32" t="s">
        <v>1219</v>
      </c>
      <c r="C1489" s="33">
        <v>1</v>
      </c>
      <c r="D1489" s="32" t="s">
        <v>1236</v>
      </c>
      <c r="E1489">
        <f t="shared" si="23"/>
        <v>4</v>
      </c>
    </row>
    <row r="1490" spans="1:5" x14ac:dyDescent="0.25">
      <c r="A1490" s="32" t="s">
        <v>17975</v>
      </c>
      <c r="B1490" s="32" t="s">
        <v>1219</v>
      </c>
      <c r="C1490" s="33">
        <v>1</v>
      </c>
      <c r="D1490" s="32" t="s">
        <v>1236</v>
      </c>
      <c r="E1490">
        <f t="shared" si="23"/>
        <v>4</v>
      </c>
    </row>
    <row r="1491" spans="1:5" x14ac:dyDescent="0.25">
      <c r="A1491" s="32" t="s">
        <v>17976</v>
      </c>
      <c r="B1491" s="32" t="s">
        <v>1219</v>
      </c>
      <c r="C1491" s="33">
        <v>1</v>
      </c>
      <c r="D1491" s="32" t="s">
        <v>1236</v>
      </c>
      <c r="E1491">
        <f t="shared" si="23"/>
        <v>4</v>
      </c>
    </row>
    <row r="1492" spans="1:5" x14ac:dyDescent="0.25">
      <c r="A1492" s="32" t="s">
        <v>17977</v>
      </c>
      <c r="B1492" s="32" t="s">
        <v>1219</v>
      </c>
      <c r="C1492" s="33">
        <v>1</v>
      </c>
      <c r="D1492" s="32" t="s">
        <v>1236</v>
      </c>
      <c r="E1492">
        <f t="shared" si="23"/>
        <v>4</v>
      </c>
    </row>
    <row r="1493" spans="1:5" x14ac:dyDescent="0.25">
      <c r="A1493" s="32" t="s">
        <v>18796</v>
      </c>
      <c r="B1493" s="32" t="s">
        <v>1219</v>
      </c>
      <c r="C1493" s="33">
        <v>1</v>
      </c>
      <c r="D1493" s="32" t="s">
        <v>1236</v>
      </c>
      <c r="E1493">
        <f t="shared" si="23"/>
        <v>4</v>
      </c>
    </row>
    <row r="1494" spans="1:5" x14ac:dyDescent="0.25">
      <c r="A1494" s="32" t="s">
        <v>17903</v>
      </c>
      <c r="B1494" s="32" t="s">
        <v>1219</v>
      </c>
      <c r="C1494" s="33">
        <v>143</v>
      </c>
      <c r="D1494" s="32" t="s">
        <v>1235</v>
      </c>
      <c r="E1494">
        <f t="shared" si="23"/>
        <v>1</v>
      </c>
    </row>
    <row r="1495" spans="1:5" x14ac:dyDescent="0.25">
      <c r="A1495" s="32" t="s">
        <v>17303</v>
      </c>
      <c r="B1495" s="32" t="s">
        <v>1219</v>
      </c>
      <c r="C1495" s="33">
        <v>1</v>
      </c>
      <c r="D1495" s="32" t="s">
        <v>1235</v>
      </c>
      <c r="E1495">
        <f t="shared" si="23"/>
        <v>2</v>
      </c>
    </row>
    <row r="1496" spans="1:5" x14ac:dyDescent="0.25">
      <c r="A1496" s="32" t="s">
        <v>18572</v>
      </c>
      <c r="B1496" s="32" t="s">
        <v>1219</v>
      </c>
      <c r="C1496" s="33">
        <v>1</v>
      </c>
      <c r="D1496" s="32" t="s">
        <v>1235</v>
      </c>
      <c r="E1496">
        <f t="shared" si="23"/>
        <v>3</v>
      </c>
    </row>
    <row r="1497" spans="1:5" x14ac:dyDescent="0.25">
      <c r="A1497" s="32" t="s">
        <v>17904</v>
      </c>
      <c r="B1497" s="32" t="s">
        <v>1219</v>
      </c>
      <c r="C1497" s="33">
        <v>1695</v>
      </c>
      <c r="D1497" s="32" t="s">
        <v>1234</v>
      </c>
      <c r="E1497">
        <f t="shared" si="23"/>
        <v>1</v>
      </c>
    </row>
    <row r="1498" spans="1:5" x14ac:dyDescent="0.25">
      <c r="A1498" s="32" t="s">
        <v>17304</v>
      </c>
      <c r="B1498" s="32" t="s">
        <v>1219</v>
      </c>
      <c r="C1498" s="33">
        <v>284</v>
      </c>
      <c r="D1498" s="32" t="s">
        <v>1234</v>
      </c>
      <c r="E1498">
        <f t="shared" si="23"/>
        <v>2</v>
      </c>
    </row>
    <row r="1499" spans="1:5" x14ac:dyDescent="0.25">
      <c r="A1499" s="32" t="s">
        <v>18657</v>
      </c>
      <c r="B1499" s="32" t="s">
        <v>1219</v>
      </c>
      <c r="C1499" s="33">
        <v>273</v>
      </c>
      <c r="D1499" s="32" t="s">
        <v>1234</v>
      </c>
      <c r="E1499">
        <f t="shared" si="23"/>
        <v>3</v>
      </c>
    </row>
    <row r="1500" spans="1:5" x14ac:dyDescent="0.25">
      <c r="A1500" s="32" t="s">
        <v>18575</v>
      </c>
      <c r="B1500" s="32" t="s">
        <v>1219</v>
      </c>
      <c r="C1500" s="33">
        <v>226</v>
      </c>
      <c r="D1500" s="32" t="s">
        <v>1234</v>
      </c>
      <c r="E1500">
        <f t="shared" si="23"/>
        <v>4</v>
      </c>
    </row>
    <row r="1501" spans="1:5" x14ac:dyDescent="0.25">
      <c r="A1501" s="32" t="s">
        <v>17320</v>
      </c>
      <c r="B1501" s="32" t="s">
        <v>1219</v>
      </c>
      <c r="C1501" s="33">
        <v>111</v>
      </c>
      <c r="D1501" s="32" t="s">
        <v>1234</v>
      </c>
      <c r="E1501">
        <f t="shared" si="23"/>
        <v>4</v>
      </c>
    </row>
    <row r="1502" spans="1:5" x14ac:dyDescent="0.25">
      <c r="A1502" s="32" t="s">
        <v>16703</v>
      </c>
      <c r="B1502" s="32" t="s">
        <v>1219</v>
      </c>
      <c r="C1502" s="33">
        <v>38</v>
      </c>
      <c r="D1502" s="32" t="s">
        <v>1234</v>
      </c>
      <c r="E1502">
        <f t="shared" si="23"/>
        <v>4</v>
      </c>
    </row>
    <row r="1503" spans="1:5" x14ac:dyDescent="0.25">
      <c r="A1503" s="32" t="s">
        <v>16803</v>
      </c>
      <c r="B1503" s="32" t="s">
        <v>1219</v>
      </c>
      <c r="C1503" s="33">
        <v>38</v>
      </c>
      <c r="D1503" s="32" t="s">
        <v>1234</v>
      </c>
      <c r="E1503">
        <f t="shared" si="23"/>
        <v>4</v>
      </c>
    </row>
    <row r="1504" spans="1:5" x14ac:dyDescent="0.25">
      <c r="A1504" s="32" t="s">
        <v>16800</v>
      </c>
      <c r="B1504" s="32" t="s">
        <v>1219</v>
      </c>
      <c r="C1504" s="33">
        <v>22</v>
      </c>
      <c r="D1504" s="32" t="s">
        <v>1234</v>
      </c>
      <c r="E1504">
        <f t="shared" si="23"/>
        <v>4</v>
      </c>
    </row>
    <row r="1505" spans="1:5" x14ac:dyDescent="0.25">
      <c r="A1505" s="32" t="s">
        <v>16700</v>
      </c>
      <c r="B1505" s="32" t="s">
        <v>1219</v>
      </c>
      <c r="C1505" s="33">
        <v>12</v>
      </c>
      <c r="D1505" s="32" t="s">
        <v>1234</v>
      </c>
      <c r="E1505">
        <f t="shared" si="23"/>
        <v>4</v>
      </c>
    </row>
    <row r="1506" spans="1:5" x14ac:dyDescent="0.25">
      <c r="A1506" s="32" t="s">
        <v>17518</v>
      </c>
      <c r="B1506" s="32" t="s">
        <v>1219</v>
      </c>
      <c r="C1506" s="33">
        <v>11</v>
      </c>
      <c r="D1506" s="32" t="s">
        <v>1234</v>
      </c>
      <c r="E1506">
        <f t="shared" si="23"/>
        <v>4</v>
      </c>
    </row>
    <row r="1507" spans="1:5" x14ac:dyDescent="0.25">
      <c r="A1507" s="32" t="s">
        <v>17829</v>
      </c>
      <c r="B1507" s="32" t="s">
        <v>1219</v>
      </c>
      <c r="C1507" s="33">
        <v>7</v>
      </c>
      <c r="D1507" s="32" t="s">
        <v>1234</v>
      </c>
      <c r="E1507">
        <f t="shared" si="23"/>
        <v>4</v>
      </c>
    </row>
    <row r="1508" spans="1:5" x14ac:dyDescent="0.25">
      <c r="A1508" s="32" t="s">
        <v>16853</v>
      </c>
      <c r="B1508" s="32" t="s">
        <v>1219</v>
      </c>
      <c r="C1508" s="33">
        <v>6</v>
      </c>
      <c r="D1508" s="32" t="s">
        <v>1234</v>
      </c>
      <c r="E1508">
        <f t="shared" si="23"/>
        <v>4</v>
      </c>
    </row>
    <row r="1509" spans="1:5" x14ac:dyDescent="0.25">
      <c r="A1509" s="32" t="s">
        <v>16850</v>
      </c>
      <c r="B1509" s="32" t="s">
        <v>1219</v>
      </c>
      <c r="C1509" s="33">
        <v>4</v>
      </c>
      <c r="D1509" s="32" t="s">
        <v>1234</v>
      </c>
      <c r="E1509">
        <f t="shared" si="23"/>
        <v>4</v>
      </c>
    </row>
    <row r="1510" spans="1:5" x14ac:dyDescent="0.25">
      <c r="A1510" s="32" t="s">
        <v>18574</v>
      </c>
      <c r="B1510" s="32" t="s">
        <v>1219</v>
      </c>
      <c r="C1510" s="33">
        <v>3</v>
      </c>
      <c r="D1510" s="32" t="s">
        <v>1234</v>
      </c>
      <c r="E1510">
        <f t="shared" si="23"/>
        <v>4</v>
      </c>
    </row>
    <row r="1511" spans="1:5" x14ac:dyDescent="0.25">
      <c r="A1511" s="32" t="s">
        <v>17837</v>
      </c>
      <c r="B1511" s="32" t="s">
        <v>1219</v>
      </c>
      <c r="C1511" s="33">
        <v>2</v>
      </c>
      <c r="D1511" s="32" t="s">
        <v>1234</v>
      </c>
      <c r="E1511">
        <f t="shared" si="23"/>
        <v>4</v>
      </c>
    </row>
    <row r="1512" spans="1:5" x14ac:dyDescent="0.25">
      <c r="A1512" s="32" t="s">
        <v>18332</v>
      </c>
      <c r="B1512" s="32" t="s">
        <v>1219</v>
      </c>
      <c r="C1512" s="33">
        <v>1</v>
      </c>
      <c r="D1512" s="32" t="s">
        <v>1234</v>
      </c>
      <c r="E1512">
        <f t="shared" si="23"/>
        <v>4</v>
      </c>
    </row>
    <row r="1513" spans="1:5" x14ac:dyDescent="0.25">
      <c r="A1513" s="32" t="s">
        <v>18564</v>
      </c>
      <c r="B1513" s="32" t="s">
        <v>1219</v>
      </c>
      <c r="C1513" s="33">
        <v>1</v>
      </c>
      <c r="D1513" s="32" t="s">
        <v>1234</v>
      </c>
      <c r="E1513">
        <f t="shared" si="23"/>
        <v>4</v>
      </c>
    </row>
    <row r="1514" spans="1:5" x14ac:dyDescent="0.25">
      <c r="A1514" s="32" t="s">
        <v>18657</v>
      </c>
      <c r="B1514" s="32" t="s">
        <v>1219</v>
      </c>
      <c r="C1514" s="33">
        <v>270</v>
      </c>
      <c r="D1514" s="32" t="s">
        <v>1233</v>
      </c>
      <c r="E1514">
        <f t="shared" si="23"/>
        <v>1</v>
      </c>
    </row>
    <row r="1515" spans="1:5" x14ac:dyDescent="0.25">
      <c r="A1515" s="32" t="s">
        <v>17904</v>
      </c>
      <c r="B1515" s="32" t="s">
        <v>1219</v>
      </c>
      <c r="C1515" s="33">
        <v>129</v>
      </c>
      <c r="D1515" s="32" t="s">
        <v>1233</v>
      </c>
      <c r="E1515">
        <f t="shared" si="23"/>
        <v>2</v>
      </c>
    </row>
    <row r="1516" spans="1:5" x14ac:dyDescent="0.25">
      <c r="A1516" s="32" t="s">
        <v>18332</v>
      </c>
      <c r="B1516" s="32" t="s">
        <v>1219</v>
      </c>
      <c r="C1516" s="33">
        <v>68</v>
      </c>
      <c r="D1516" s="32" t="s">
        <v>1233</v>
      </c>
      <c r="E1516">
        <f t="shared" si="23"/>
        <v>3</v>
      </c>
    </row>
    <row r="1517" spans="1:5" x14ac:dyDescent="0.25">
      <c r="A1517" s="32" t="s">
        <v>18658</v>
      </c>
      <c r="B1517" s="32" t="s">
        <v>1219</v>
      </c>
      <c r="C1517" s="33">
        <v>48</v>
      </c>
      <c r="D1517" s="32" t="s">
        <v>1233</v>
      </c>
      <c r="E1517">
        <f t="shared" si="23"/>
        <v>4</v>
      </c>
    </row>
    <row r="1518" spans="1:5" x14ac:dyDescent="0.25">
      <c r="A1518" s="32" t="s">
        <v>17287</v>
      </c>
      <c r="B1518" s="32" t="s">
        <v>1219</v>
      </c>
      <c r="C1518" s="33">
        <v>44</v>
      </c>
      <c r="D1518" s="32" t="s">
        <v>1233</v>
      </c>
      <c r="E1518">
        <f t="shared" si="23"/>
        <v>4</v>
      </c>
    </row>
    <row r="1519" spans="1:5" x14ac:dyDescent="0.25">
      <c r="A1519" s="32" t="s">
        <v>19506</v>
      </c>
      <c r="B1519" s="32" t="s">
        <v>1219</v>
      </c>
      <c r="C1519" s="33">
        <v>34</v>
      </c>
      <c r="D1519" s="32" t="s">
        <v>1233</v>
      </c>
      <c r="E1519">
        <f t="shared" si="23"/>
        <v>4</v>
      </c>
    </row>
    <row r="1520" spans="1:5" x14ac:dyDescent="0.25">
      <c r="A1520" s="32" t="s">
        <v>16800</v>
      </c>
      <c r="B1520" s="32" t="s">
        <v>1219</v>
      </c>
      <c r="C1520" s="33">
        <v>28</v>
      </c>
      <c r="D1520" s="32" t="s">
        <v>1233</v>
      </c>
      <c r="E1520">
        <f t="shared" si="23"/>
        <v>4</v>
      </c>
    </row>
    <row r="1521" spans="1:5" x14ac:dyDescent="0.25">
      <c r="A1521" s="32" t="s">
        <v>16803</v>
      </c>
      <c r="B1521" s="32" t="s">
        <v>1219</v>
      </c>
      <c r="C1521" s="33">
        <v>28</v>
      </c>
      <c r="D1521" s="32" t="s">
        <v>1233</v>
      </c>
      <c r="E1521">
        <f t="shared" si="23"/>
        <v>4</v>
      </c>
    </row>
    <row r="1522" spans="1:5" x14ac:dyDescent="0.25">
      <c r="A1522" s="32" t="s">
        <v>16700</v>
      </c>
      <c r="B1522" s="32" t="s">
        <v>1219</v>
      </c>
      <c r="C1522" s="33">
        <v>25</v>
      </c>
      <c r="D1522" s="32" t="s">
        <v>1233</v>
      </c>
      <c r="E1522">
        <f t="shared" si="23"/>
        <v>4</v>
      </c>
    </row>
    <row r="1523" spans="1:5" x14ac:dyDescent="0.25">
      <c r="A1523" s="32" t="s">
        <v>16703</v>
      </c>
      <c r="B1523" s="32" t="s">
        <v>1219</v>
      </c>
      <c r="C1523" s="33">
        <v>25</v>
      </c>
      <c r="D1523" s="32" t="s">
        <v>1233</v>
      </c>
      <c r="E1523">
        <f t="shared" si="23"/>
        <v>4</v>
      </c>
    </row>
    <row r="1524" spans="1:5" x14ac:dyDescent="0.25">
      <c r="A1524" s="32" t="s">
        <v>17909</v>
      </c>
      <c r="B1524" s="32" t="s">
        <v>1219</v>
      </c>
      <c r="C1524" s="33">
        <v>10</v>
      </c>
      <c r="D1524" s="32" t="s">
        <v>1233</v>
      </c>
      <c r="E1524">
        <f t="shared" si="23"/>
        <v>4</v>
      </c>
    </row>
    <row r="1525" spans="1:5" x14ac:dyDescent="0.25">
      <c r="A1525" s="32" t="s">
        <v>18564</v>
      </c>
      <c r="B1525" s="32" t="s">
        <v>1219</v>
      </c>
      <c r="C1525" s="33">
        <v>10</v>
      </c>
      <c r="D1525" s="32" t="s">
        <v>1233</v>
      </c>
      <c r="E1525">
        <f t="shared" si="23"/>
        <v>4</v>
      </c>
    </row>
    <row r="1526" spans="1:5" x14ac:dyDescent="0.25">
      <c r="A1526" s="32" t="s">
        <v>17304</v>
      </c>
      <c r="B1526" s="32" t="s">
        <v>1219</v>
      </c>
      <c r="C1526" s="33">
        <v>9</v>
      </c>
      <c r="D1526" s="32" t="s">
        <v>1233</v>
      </c>
      <c r="E1526">
        <f t="shared" si="23"/>
        <v>4</v>
      </c>
    </row>
    <row r="1527" spans="1:5" x14ac:dyDescent="0.25">
      <c r="A1527" s="32" t="s">
        <v>18575</v>
      </c>
      <c r="B1527" s="32" t="s">
        <v>1219</v>
      </c>
      <c r="C1527" s="33">
        <v>8</v>
      </c>
      <c r="D1527" s="32" t="s">
        <v>1233</v>
      </c>
      <c r="E1527">
        <f t="shared" si="23"/>
        <v>4</v>
      </c>
    </row>
    <row r="1528" spans="1:5" x14ac:dyDescent="0.25">
      <c r="A1528" s="32" t="s">
        <v>17288</v>
      </c>
      <c r="B1528" s="32" t="s">
        <v>1219</v>
      </c>
      <c r="C1528" s="33">
        <v>5</v>
      </c>
      <c r="D1528" s="32" t="s">
        <v>1233</v>
      </c>
      <c r="E1528">
        <f t="shared" si="23"/>
        <v>4</v>
      </c>
    </row>
    <row r="1529" spans="1:5" x14ac:dyDescent="0.25">
      <c r="A1529" s="32" t="s">
        <v>17478</v>
      </c>
      <c r="B1529" s="32" t="s">
        <v>1219</v>
      </c>
      <c r="C1529" s="33">
        <v>5</v>
      </c>
      <c r="D1529" s="32" t="s">
        <v>1233</v>
      </c>
      <c r="E1529">
        <f t="shared" si="23"/>
        <v>4</v>
      </c>
    </row>
    <row r="1530" spans="1:5" x14ac:dyDescent="0.25">
      <c r="A1530" s="32" t="s">
        <v>17479</v>
      </c>
      <c r="B1530" s="32" t="s">
        <v>1219</v>
      </c>
      <c r="C1530" s="33">
        <v>5</v>
      </c>
      <c r="D1530" s="32" t="s">
        <v>1233</v>
      </c>
      <c r="E1530">
        <f t="shared" si="23"/>
        <v>4</v>
      </c>
    </row>
    <row r="1531" spans="1:5" x14ac:dyDescent="0.25">
      <c r="A1531" s="32" t="s">
        <v>17895</v>
      </c>
      <c r="B1531" s="32" t="s">
        <v>1219</v>
      </c>
      <c r="C1531" s="33">
        <v>5</v>
      </c>
      <c r="D1531" s="32" t="s">
        <v>1233</v>
      </c>
      <c r="E1531">
        <f t="shared" si="23"/>
        <v>4</v>
      </c>
    </row>
    <row r="1532" spans="1:5" x14ac:dyDescent="0.25">
      <c r="A1532" s="32" t="s">
        <v>19507</v>
      </c>
      <c r="B1532" s="32" t="s">
        <v>1219</v>
      </c>
      <c r="C1532" s="33">
        <v>2</v>
      </c>
      <c r="D1532" s="32" t="s">
        <v>1233</v>
      </c>
      <c r="E1532">
        <f t="shared" si="23"/>
        <v>4</v>
      </c>
    </row>
    <row r="1533" spans="1:5" x14ac:dyDescent="0.25">
      <c r="A1533" s="32" t="s">
        <v>17755</v>
      </c>
      <c r="B1533" s="32" t="s">
        <v>1219</v>
      </c>
      <c r="C1533" s="33">
        <v>1</v>
      </c>
      <c r="D1533" s="32" t="s">
        <v>1233</v>
      </c>
      <c r="E1533">
        <f t="shared" si="23"/>
        <v>4</v>
      </c>
    </row>
    <row r="1534" spans="1:5" x14ac:dyDescent="0.25">
      <c r="A1534" s="32" t="s">
        <v>17896</v>
      </c>
      <c r="B1534" s="32" t="s">
        <v>1219</v>
      </c>
      <c r="C1534" s="33">
        <v>1</v>
      </c>
      <c r="D1534" s="32" t="s">
        <v>1233</v>
      </c>
      <c r="E1534">
        <f t="shared" si="23"/>
        <v>4</v>
      </c>
    </row>
    <row r="1535" spans="1:5" x14ac:dyDescent="0.25">
      <c r="A1535" s="32" t="s">
        <v>19550</v>
      </c>
      <c r="B1535" s="32" t="s">
        <v>1219</v>
      </c>
      <c r="C1535" s="33">
        <v>1</v>
      </c>
      <c r="D1535" s="32" t="s">
        <v>1233</v>
      </c>
      <c r="E1535">
        <f t="shared" si="23"/>
        <v>4</v>
      </c>
    </row>
    <row r="1536" spans="1:5" x14ac:dyDescent="0.25">
      <c r="A1536" s="32" t="s">
        <v>17903</v>
      </c>
      <c r="B1536" s="32" t="s">
        <v>1219</v>
      </c>
      <c r="C1536" s="33">
        <v>6365</v>
      </c>
      <c r="D1536" s="32" t="s">
        <v>1232</v>
      </c>
      <c r="E1536">
        <f t="shared" si="23"/>
        <v>1</v>
      </c>
    </row>
    <row r="1537" spans="1:5" x14ac:dyDescent="0.25">
      <c r="A1537" s="32" t="s">
        <v>19648</v>
      </c>
      <c r="B1537" s="32" t="s">
        <v>1219</v>
      </c>
      <c r="C1537" s="33">
        <v>128</v>
      </c>
      <c r="D1537" s="32" t="s">
        <v>1232</v>
      </c>
      <c r="E1537">
        <f t="shared" si="23"/>
        <v>2</v>
      </c>
    </row>
    <row r="1538" spans="1:5" x14ac:dyDescent="0.25">
      <c r="A1538" s="32" t="s">
        <v>19595</v>
      </c>
      <c r="B1538" s="32" t="s">
        <v>1219</v>
      </c>
      <c r="C1538" s="33">
        <v>116</v>
      </c>
      <c r="D1538" s="32" t="s">
        <v>1232</v>
      </c>
      <c r="E1538">
        <f t="shared" si="23"/>
        <v>3</v>
      </c>
    </row>
    <row r="1539" spans="1:5" x14ac:dyDescent="0.25">
      <c r="A1539" s="32" t="s">
        <v>19856</v>
      </c>
      <c r="B1539" s="32" t="s">
        <v>1219</v>
      </c>
      <c r="C1539" s="33">
        <v>108</v>
      </c>
      <c r="D1539" s="32" t="s">
        <v>1232</v>
      </c>
      <c r="E1539">
        <f t="shared" si="23"/>
        <v>4</v>
      </c>
    </row>
    <row r="1540" spans="1:5" x14ac:dyDescent="0.25">
      <c r="A1540" s="32" t="s">
        <v>18572</v>
      </c>
      <c r="B1540" s="32" t="s">
        <v>1219</v>
      </c>
      <c r="C1540" s="33">
        <v>88</v>
      </c>
      <c r="D1540" s="32" t="s">
        <v>1232</v>
      </c>
      <c r="E1540">
        <f t="shared" si="23"/>
        <v>4</v>
      </c>
    </row>
    <row r="1541" spans="1:5" x14ac:dyDescent="0.25">
      <c r="A1541" s="32" t="s">
        <v>19788</v>
      </c>
      <c r="B1541" s="32" t="s">
        <v>1219</v>
      </c>
      <c r="C1541" s="33">
        <v>68</v>
      </c>
      <c r="D1541" s="32" t="s">
        <v>1232</v>
      </c>
      <c r="E1541">
        <f t="shared" ref="E1541:E1604" si="24">IF(D1540&lt;&gt;D1541,1,IF(E1540=1,2,IF(E1540=2,3,4)))</f>
        <v>4</v>
      </c>
    </row>
    <row r="1542" spans="1:5" x14ac:dyDescent="0.25">
      <c r="A1542" s="32" t="s">
        <v>19600</v>
      </c>
      <c r="B1542" s="32" t="s">
        <v>1219</v>
      </c>
      <c r="C1542" s="33">
        <v>56</v>
      </c>
      <c r="D1542" s="32" t="s">
        <v>1232</v>
      </c>
      <c r="E1542">
        <f t="shared" si="24"/>
        <v>4</v>
      </c>
    </row>
    <row r="1543" spans="1:5" x14ac:dyDescent="0.25">
      <c r="A1543" s="32" t="s">
        <v>20008</v>
      </c>
      <c r="B1543" s="32" t="s">
        <v>1219</v>
      </c>
      <c r="C1543" s="33">
        <v>42</v>
      </c>
      <c r="D1543" s="32" t="s">
        <v>1232</v>
      </c>
      <c r="E1543">
        <f t="shared" si="24"/>
        <v>4</v>
      </c>
    </row>
    <row r="1544" spans="1:5" x14ac:dyDescent="0.25">
      <c r="A1544" s="32" t="s">
        <v>19844</v>
      </c>
      <c r="B1544" s="32" t="s">
        <v>1219</v>
      </c>
      <c r="C1544" s="33">
        <v>4</v>
      </c>
      <c r="D1544" s="32" t="s">
        <v>1232</v>
      </c>
      <c r="E1544">
        <f t="shared" si="24"/>
        <v>4</v>
      </c>
    </row>
    <row r="1545" spans="1:5" x14ac:dyDescent="0.25">
      <c r="A1545" s="32" t="s">
        <v>19861</v>
      </c>
      <c r="B1545" s="32" t="s">
        <v>1219</v>
      </c>
      <c r="C1545" s="33">
        <v>4</v>
      </c>
      <c r="D1545" s="32" t="s">
        <v>1232</v>
      </c>
      <c r="E1545">
        <f t="shared" si="24"/>
        <v>4</v>
      </c>
    </row>
    <row r="1546" spans="1:5" x14ac:dyDescent="0.25">
      <c r="A1546" s="32" t="s">
        <v>19867</v>
      </c>
      <c r="B1546" s="32" t="s">
        <v>1219</v>
      </c>
      <c r="C1546" s="33">
        <v>4</v>
      </c>
      <c r="D1546" s="32" t="s">
        <v>1232</v>
      </c>
      <c r="E1546">
        <f t="shared" si="24"/>
        <v>4</v>
      </c>
    </row>
    <row r="1547" spans="1:5" x14ac:dyDescent="0.25">
      <c r="A1547" s="32" t="s">
        <v>19870</v>
      </c>
      <c r="B1547" s="32" t="s">
        <v>1219</v>
      </c>
      <c r="C1547" s="33">
        <v>4</v>
      </c>
      <c r="D1547" s="32" t="s">
        <v>1232</v>
      </c>
      <c r="E1547">
        <f t="shared" si="24"/>
        <v>4</v>
      </c>
    </row>
    <row r="1548" spans="1:5" x14ac:dyDescent="0.25">
      <c r="A1548" s="32" t="s">
        <v>19904</v>
      </c>
      <c r="B1548" s="32" t="s">
        <v>1219</v>
      </c>
      <c r="C1548" s="33">
        <v>4</v>
      </c>
      <c r="D1548" s="32" t="s">
        <v>1232</v>
      </c>
      <c r="E1548">
        <f t="shared" si="24"/>
        <v>4</v>
      </c>
    </row>
    <row r="1549" spans="1:5" x14ac:dyDescent="0.25">
      <c r="A1549" s="32" t="s">
        <v>19905</v>
      </c>
      <c r="B1549" s="32" t="s">
        <v>1219</v>
      </c>
      <c r="C1549" s="33">
        <v>4</v>
      </c>
      <c r="D1549" s="32" t="s">
        <v>1232</v>
      </c>
      <c r="E1549">
        <f t="shared" si="24"/>
        <v>4</v>
      </c>
    </row>
    <row r="1550" spans="1:5" x14ac:dyDescent="0.25">
      <c r="A1550" s="32" t="s">
        <v>19930</v>
      </c>
      <c r="B1550" s="32" t="s">
        <v>1219</v>
      </c>
      <c r="C1550" s="33">
        <v>4</v>
      </c>
      <c r="D1550" s="32" t="s">
        <v>1232</v>
      </c>
      <c r="E1550">
        <f t="shared" si="24"/>
        <v>4</v>
      </c>
    </row>
    <row r="1551" spans="1:5" x14ac:dyDescent="0.25">
      <c r="A1551" s="32" t="s">
        <v>19957</v>
      </c>
      <c r="B1551" s="32" t="s">
        <v>1219</v>
      </c>
      <c r="C1551" s="33">
        <v>4</v>
      </c>
      <c r="D1551" s="32" t="s">
        <v>1232</v>
      </c>
      <c r="E1551">
        <f t="shared" si="24"/>
        <v>4</v>
      </c>
    </row>
    <row r="1552" spans="1:5" x14ac:dyDescent="0.25">
      <c r="A1552" s="32" t="s">
        <v>19958</v>
      </c>
      <c r="B1552" s="32" t="s">
        <v>1219</v>
      </c>
      <c r="C1552" s="33">
        <v>4</v>
      </c>
      <c r="D1552" s="32" t="s">
        <v>1232</v>
      </c>
      <c r="E1552">
        <f t="shared" si="24"/>
        <v>4</v>
      </c>
    </row>
    <row r="1553" spans="1:5" x14ac:dyDescent="0.25">
      <c r="A1553" s="32" t="s">
        <v>19969</v>
      </c>
      <c r="B1553" s="32" t="s">
        <v>1219</v>
      </c>
      <c r="C1553" s="33">
        <v>4</v>
      </c>
      <c r="D1553" s="32" t="s">
        <v>1232</v>
      </c>
      <c r="E1553">
        <f t="shared" si="24"/>
        <v>4</v>
      </c>
    </row>
    <row r="1554" spans="1:5" x14ac:dyDescent="0.25">
      <c r="A1554" s="32" t="s">
        <v>19971</v>
      </c>
      <c r="B1554" s="32" t="s">
        <v>1219</v>
      </c>
      <c r="C1554" s="33">
        <v>4</v>
      </c>
      <c r="D1554" s="32" t="s">
        <v>1232</v>
      </c>
      <c r="E1554">
        <f t="shared" si="24"/>
        <v>4</v>
      </c>
    </row>
    <row r="1555" spans="1:5" x14ac:dyDescent="0.25">
      <c r="A1555" s="32" t="s">
        <v>19978</v>
      </c>
      <c r="B1555" s="32" t="s">
        <v>1219</v>
      </c>
      <c r="C1555" s="33">
        <v>4</v>
      </c>
      <c r="D1555" s="32" t="s">
        <v>1232</v>
      </c>
      <c r="E1555">
        <f t="shared" si="24"/>
        <v>4</v>
      </c>
    </row>
    <row r="1556" spans="1:5" x14ac:dyDescent="0.25">
      <c r="A1556" s="32" t="s">
        <v>19980</v>
      </c>
      <c r="B1556" s="32" t="s">
        <v>1219</v>
      </c>
      <c r="C1556" s="33">
        <v>4</v>
      </c>
      <c r="D1556" s="32" t="s">
        <v>1232</v>
      </c>
      <c r="E1556">
        <f t="shared" si="24"/>
        <v>4</v>
      </c>
    </row>
    <row r="1557" spans="1:5" x14ac:dyDescent="0.25">
      <c r="A1557" s="32" t="s">
        <v>19981</v>
      </c>
      <c r="B1557" s="32" t="s">
        <v>1219</v>
      </c>
      <c r="C1557" s="33">
        <v>4</v>
      </c>
      <c r="D1557" s="32" t="s">
        <v>1232</v>
      </c>
      <c r="E1557">
        <f t="shared" si="24"/>
        <v>4</v>
      </c>
    </row>
    <row r="1558" spans="1:5" x14ac:dyDescent="0.25">
      <c r="A1558" s="32" t="s">
        <v>19995</v>
      </c>
      <c r="B1558" s="32" t="s">
        <v>1219</v>
      </c>
      <c r="C1558" s="33">
        <v>4</v>
      </c>
      <c r="D1558" s="32" t="s">
        <v>1232</v>
      </c>
      <c r="E1558">
        <f t="shared" si="24"/>
        <v>4</v>
      </c>
    </row>
    <row r="1559" spans="1:5" x14ac:dyDescent="0.25">
      <c r="A1559" s="32" t="s">
        <v>20001</v>
      </c>
      <c r="B1559" s="32" t="s">
        <v>1219</v>
      </c>
      <c r="C1559" s="33">
        <v>4</v>
      </c>
      <c r="D1559" s="32" t="s">
        <v>1232</v>
      </c>
      <c r="E1559">
        <f t="shared" si="24"/>
        <v>4</v>
      </c>
    </row>
    <row r="1560" spans="1:5" x14ac:dyDescent="0.25">
      <c r="A1560" s="32" t="s">
        <v>20002</v>
      </c>
      <c r="B1560" s="32" t="s">
        <v>1219</v>
      </c>
      <c r="C1560" s="33">
        <v>4</v>
      </c>
      <c r="D1560" s="32" t="s">
        <v>1232</v>
      </c>
      <c r="E1560">
        <f t="shared" si="24"/>
        <v>4</v>
      </c>
    </row>
    <row r="1561" spans="1:5" x14ac:dyDescent="0.25">
      <c r="A1561" s="32" t="s">
        <v>20007</v>
      </c>
      <c r="B1561" s="32" t="s">
        <v>1219</v>
      </c>
      <c r="C1561" s="33">
        <v>4</v>
      </c>
      <c r="D1561" s="32" t="s">
        <v>1232</v>
      </c>
      <c r="E1561">
        <f t="shared" si="24"/>
        <v>4</v>
      </c>
    </row>
    <row r="1562" spans="1:5" x14ac:dyDescent="0.25">
      <c r="A1562" s="32" t="s">
        <v>19606</v>
      </c>
      <c r="B1562" s="32" t="s">
        <v>1219</v>
      </c>
      <c r="C1562" s="33">
        <v>2</v>
      </c>
      <c r="D1562" s="32" t="s">
        <v>1232</v>
      </c>
      <c r="E1562">
        <f t="shared" si="24"/>
        <v>4</v>
      </c>
    </row>
    <row r="1563" spans="1:5" x14ac:dyDescent="0.25">
      <c r="A1563" s="32" t="s">
        <v>19607</v>
      </c>
      <c r="B1563" s="32" t="s">
        <v>1219</v>
      </c>
      <c r="C1563" s="33">
        <v>2</v>
      </c>
      <c r="D1563" s="32" t="s">
        <v>1232</v>
      </c>
      <c r="E1563">
        <f t="shared" si="24"/>
        <v>4</v>
      </c>
    </row>
    <row r="1564" spans="1:5" x14ac:dyDescent="0.25">
      <c r="A1564" s="32" t="s">
        <v>19626</v>
      </c>
      <c r="B1564" s="32" t="s">
        <v>1219</v>
      </c>
      <c r="C1564" s="33">
        <v>2</v>
      </c>
      <c r="D1564" s="32" t="s">
        <v>1232</v>
      </c>
      <c r="E1564">
        <f t="shared" si="24"/>
        <v>4</v>
      </c>
    </row>
    <row r="1565" spans="1:5" x14ac:dyDescent="0.25">
      <c r="A1565" s="32" t="s">
        <v>19628</v>
      </c>
      <c r="B1565" s="32" t="s">
        <v>1219</v>
      </c>
      <c r="C1565" s="33">
        <v>2</v>
      </c>
      <c r="D1565" s="32" t="s">
        <v>1232</v>
      </c>
      <c r="E1565">
        <f t="shared" si="24"/>
        <v>4</v>
      </c>
    </row>
    <row r="1566" spans="1:5" x14ac:dyDescent="0.25">
      <c r="A1566" s="32" t="s">
        <v>19629</v>
      </c>
      <c r="B1566" s="32" t="s">
        <v>1219</v>
      </c>
      <c r="C1566" s="33">
        <v>2</v>
      </c>
      <c r="D1566" s="32" t="s">
        <v>1232</v>
      </c>
      <c r="E1566">
        <f t="shared" si="24"/>
        <v>4</v>
      </c>
    </row>
    <row r="1567" spans="1:5" x14ac:dyDescent="0.25">
      <c r="A1567" s="32" t="s">
        <v>19630</v>
      </c>
      <c r="B1567" s="32" t="s">
        <v>1219</v>
      </c>
      <c r="C1567" s="33">
        <v>2</v>
      </c>
      <c r="D1567" s="32" t="s">
        <v>1232</v>
      </c>
      <c r="E1567">
        <f t="shared" si="24"/>
        <v>4</v>
      </c>
    </row>
    <row r="1568" spans="1:5" x14ac:dyDescent="0.25">
      <c r="A1568" s="32" t="s">
        <v>19631</v>
      </c>
      <c r="B1568" s="32" t="s">
        <v>1219</v>
      </c>
      <c r="C1568" s="33">
        <v>2</v>
      </c>
      <c r="D1568" s="32" t="s">
        <v>1232</v>
      </c>
      <c r="E1568">
        <f t="shared" si="24"/>
        <v>4</v>
      </c>
    </row>
    <row r="1569" spans="1:5" x14ac:dyDescent="0.25">
      <c r="A1569" s="32" t="s">
        <v>19632</v>
      </c>
      <c r="B1569" s="32" t="s">
        <v>1219</v>
      </c>
      <c r="C1569" s="33">
        <v>2</v>
      </c>
      <c r="D1569" s="32" t="s">
        <v>1232</v>
      </c>
      <c r="E1569">
        <f t="shared" si="24"/>
        <v>4</v>
      </c>
    </row>
    <row r="1570" spans="1:5" x14ac:dyDescent="0.25">
      <c r="A1570" s="32" t="s">
        <v>19633</v>
      </c>
      <c r="B1570" s="32" t="s">
        <v>1219</v>
      </c>
      <c r="C1570" s="33">
        <v>2</v>
      </c>
      <c r="D1570" s="32" t="s">
        <v>1232</v>
      </c>
      <c r="E1570">
        <f t="shared" si="24"/>
        <v>4</v>
      </c>
    </row>
    <row r="1571" spans="1:5" x14ac:dyDescent="0.25">
      <c r="A1571" s="32" t="s">
        <v>19634</v>
      </c>
      <c r="B1571" s="32" t="s">
        <v>1219</v>
      </c>
      <c r="C1571" s="33">
        <v>2</v>
      </c>
      <c r="D1571" s="32" t="s">
        <v>1232</v>
      </c>
      <c r="E1571">
        <f t="shared" si="24"/>
        <v>4</v>
      </c>
    </row>
    <row r="1572" spans="1:5" x14ac:dyDescent="0.25">
      <c r="A1572" s="32" t="s">
        <v>19635</v>
      </c>
      <c r="B1572" s="32" t="s">
        <v>1219</v>
      </c>
      <c r="C1572" s="33">
        <v>2</v>
      </c>
      <c r="D1572" s="32" t="s">
        <v>1232</v>
      </c>
      <c r="E1572">
        <f t="shared" si="24"/>
        <v>4</v>
      </c>
    </row>
    <row r="1573" spans="1:5" x14ac:dyDescent="0.25">
      <c r="A1573" s="32" t="s">
        <v>19636</v>
      </c>
      <c r="B1573" s="32" t="s">
        <v>1219</v>
      </c>
      <c r="C1573" s="33">
        <v>2</v>
      </c>
      <c r="D1573" s="32" t="s">
        <v>1232</v>
      </c>
      <c r="E1573">
        <f t="shared" si="24"/>
        <v>4</v>
      </c>
    </row>
    <row r="1574" spans="1:5" x14ac:dyDescent="0.25">
      <c r="A1574" s="32" t="s">
        <v>19642</v>
      </c>
      <c r="B1574" s="32" t="s">
        <v>1219</v>
      </c>
      <c r="C1574" s="33">
        <v>2</v>
      </c>
      <c r="D1574" s="32" t="s">
        <v>1232</v>
      </c>
      <c r="E1574">
        <f t="shared" si="24"/>
        <v>4</v>
      </c>
    </row>
    <row r="1575" spans="1:5" x14ac:dyDescent="0.25">
      <c r="A1575" s="32" t="s">
        <v>19643</v>
      </c>
      <c r="B1575" s="32" t="s">
        <v>1219</v>
      </c>
      <c r="C1575" s="33">
        <v>2</v>
      </c>
      <c r="D1575" s="32" t="s">
        <v>1232</v>
      </c>
      <c r="E1575">
        <f t="shared" si="24"/>
        <v>4</v>
      </c>
    </row>
    <row r="1576" spans="1:5" x14ac:dyDescent="0.25">
      <c r="A1576" s="32" t="s">
        <v>19672</v>
      </c>
      <c r="B1576" s="32" t="s">
        <v>1219</v>
      </c>
      <c r="C1576" s="33">
        <v>2</v>
      </c>
      <c r="D1576" s="32" t="s">
        <v>1232</v>
      </c>
      <c r="E1576">
        <f t="shared" si="24"/>
        <v>4</v>
      </c>
    </row>
    <row r="1577" spans="1:5" x14ac:dyDescent="0.25">
      <c r="A1577" s="32" t="s">
        <v>19673</v>
      </c>
      <c r="B1577" s="32" t="s">
        <v>1219</v>
      </c>
      <c r="C1577" s="33">
        <v>2</v>
      </c>
      <c r="D1577" s="32" t="s">
        <v>1232</v>
      </c>
      <c r="E1577">
        <f t="shared" si="24"/>
        <v>4</v>
      </c>
    </row>
    <row r="1578" spans="1:5" x14ac:dyDescent="0.25">
      <c r="A1578" s="32" t="s">
        <v>19721</v>
      </c>
      <c r="B1578" s="32" t="s">
        <v>1219</v>
      </c>
      <c r="C1578" s="33">
        <v>2</v>
      </c>
      <c r="D1578" s="32" t="s">
        <v>1232</v>
      </c>
      <c r="E1578">
        <f t="shared" si="24"/>
        <v>4</v>
      </c>
    </row>
    <row r="1579" spans="1:5" x14ac:dyDescent="0.25">
      <c r="A1579" s="32" t="s">
        <v>19722</v>
      </c>
      <c r="B1579" s="32" t="s">
        <v>1219</v>
      </c>
      <c r="C1579" s="33">
        <v>2</v>
      </c>
      <c r="D1579" s="32" t="s">
        <v>1232</v>
      </c>
      <c r="E1579">
        <f t="shared" si="24"/>
        <v>4</v>
      </c>
    </row>
    <row r="1580" spans="1:5" x14ac:dyDescent="0.25">
      <c r="A1580" s="32" t="s">
        <v>19730</v>
      </c>
      <c r="B1580" s="32" t="s">
        <v>1219</v>
      </c>
      <c r="C1580" s="33">
        <v>2</v>
      </c>
      <c r="D1580" s="32" t="s">
        <v>1232</v>
      </c>
      <c r="E1580">
        <f t="shared" si="24"/>
        <v>4</v>
      </c>
    </row>
    <row r="1581" spans="1:5" x14ac:dyDescent="0.25">
      <c r="A1581" s="32" t="s">
        <v>19741</v>
      </c>
      <c r="B1581" s="32" t="s">
        <v>1219</v>
      </c>
      <c r="C1581" s="33">
        <v>2</v>
      </c>
      <c r="D1581" s="32" t="s">
        <v>1232</v>
      </c>
      <c r="E1581">
        <f t="shared" si="24"/>
        <v>4</v>
      </c>
    </row>
    <row r="1582" spans="1:5" x14ac:dyDescent="0.25">
      <c r="A1582" s="32" t="s">
        <v>19868</v>
      </c>
      <c r="B1582" s="32" t="s">
        <v>1219</v>
      </c>
      <c r="C1582" s="33">
        <v>2</v>
      </c>
      <c r="D1582" s="32" t="s">
        <v>1232</v>
      </c>
      <c r="E1582">
        <f t="shared" si="24"/>
        <v>4</v>
      </c>
    </row>
    <row r="1583" spans="1:5" x14ac:dyDescent="0.25">
      <c r="A1583" s="32" t="s">
        <v>19869</v>
      </c>
      <c r="B1583" s="32" t="s">
        <v>1219</v>
      </c>
      <c r="C1583" s="33">
        <v>2</v>
      </c>
      <c r="D1583" s="32" t="s">
        <v>1232</v>
      </c>
      <c r="E1583">
        <f t="shared" si="24"/>
        <v>4</v>
      </c>
    </row>
    <row r="1584" spans="1:5" x14ac:dyDescent="0.25">
      <c r="A1584" s="32" t="s">
        <v>19875</v>
      </c>
      <c r="B1584" s="32" t="s">
        <v>1219</v>
      </c>
      <c r="C1584" s="33">
        <v>2</v>
      </c>
      <c r="D1584" s="32" t="s">
        <v>1232</v>
      </c>
      <c r="E1584">
        <f t="shared" si="24"/>
        <v>4</v>
      </c>
    </row>
    <row r="1585" spans="1:5" x14ac:dyDescent="0.25">
      <c r="A1585" s="32" t="s">
        <v>19876</v>
      </c>
      <c r="B1585" s="32" t="s">
        <v>1219</v>
      </c>
      <c r="C1585" s="33">
        <v>2</v>
      </c>
      <c r="D1585" s="32" t="s">
        <v>1232</v>
      </c>
      <c r="E1585">
        <f t="shared" si="24"/>
        <v>4</v>
      </c>
    </row>
    <row r="1586" spans="1:5" x14ac:dyDescent="0.25">
      <c r="A1586" s="32" t="s">
        <v>19877</v>
      </c>
      <c r="B1586" s="32" t="s">
        <v>1219</v>
      </c>
      <c r="C1586" s="33">
        <v>2</v>
      </c>
      <c r="D1586" s="32" t="s">
        <v>1232</v>
      </c>
      <c r="E1586">
        <f t="shared" si="24"/>
        <v>4</v>
      </c>
    </row>
    <row r="1587" spans="1:5" x14ac:dyDescent="0.25">
      <c r="A1587" s="32" t="s">
        <v>19878</v>
      </c>
      <c r="B1587" s="32" t="s">
        <v>1219</v>
      </c>
      <c r="C1587" s="33">
        <v>2</v>
      </c>
      <c r="D1587" s="32" t="s">
        <v>1232</v>
      </c>
      <c r="E1587">
        <f t="shared" si="24"/>
        <v>4</v>
      </c>
    </row>
    <row r="1588" spans="1:5" x14ac:dyDescent="0.25">
      <c r="A1588" s="32" t="s">
        <v>19879</v>
      </c>
      <c r="B1588" s="32" t="s">
        <v>1219</v>
      </c>
      <c r="C1588" s="33">
        <v>2</v>
      </c>
      <c r="D1588" s="32" t="s">
        <v>1232</v>
      </c>
      <c r="E1588">
        <f t="shared" si="24"/>
        <v>4</v>
      </c>
    </row>
    <row r="1589" spans="1:5" x14ac:dyDescent="0.25">
      <c r="A1589" s="32" t="s">
        <v>19880</v>
      </c>
      <c r="B1589" s="32" t="s">
        <v>1219</v>
      </c>
      <c r="C1589" s="33">
        <v>2</v>
      </c>
      <c r="D1589" s="32" t="s">
        <v>1232</v>
      </c>
      <c r="E1589">
        <f t="shared" si="24"/>
        <v>4</v>
      </c>
    </row>
    <row r="1590" spans="1:5" x14ac:dyDescent="0.25">
      <c r="A1590" s="32" t="s">
        <v>19881</v>
      </c>
      <c r="B1590" s="32" t="s">
        <v>1219</v>
      </c>
      <c r="C1590" s="33">
        <v>2</v>
      </c>
      <c r="D1590" s="32" t="s">
        <v>1232</v>
      </c>
      <c r="E1590">
        <f t="shared" si="24"/>
        <v>4</v>
      </c>
    </row>
    <row r="1591" spans="1:5" x14ac:dyDescent="0.25">
      <c r="A1591" s="32" t="s">
        <v>19888</v>
      </c>
      <c r="B1591" s="32" t="s">
        <v>1219</v>
      </c>
      <c r="C1591" s="33">
        <v>2</v>
      </c>
      <c r="D1591" s="32" t="s">
        <v>1232</v>
      </c>
      <c r="E1591">
        <f t="shared" si="24"/>
        <v>4</v>
      </c>
    </row>
    <row r="1592" spans="1:5" x14ac:dyDescent="0.25">
      <c r="A1592" s="32" t="s">
        <v>19889</v>
      </c>
      <c r="B1592" s="32" t="s">
        <v>1219</v>
      </c>
      <c r="C1592" s="33">
        <v>2</v>
      </c>
      <c r="D1592" s="32" t="s">
        <v>1232</v>
      </c>
      <c r="E1592">
        <f t="shared" si="24"/>
        <v>4</v>
      </c>
    </row>
    <row r="1593" spans="1:5" x14ac:dyDescent="0.25">
      <c r="A1593" s="32" t="s">
        <v>19894</v>
      </c>
      <c r="B1593" s="32" t="s">
        <v>1219</v>
      </c>
      <c r="C1593" s="33">
        <v>2</v>
      </c>
      <c r="D1593" s="32" t="s">
        <v>1232</v>
      </c>
      <c r="E1593">
        <f t="shared" si="24"/>
        <v>4</v>
      </c>
    </row>
    <row r="1594" spans="1:5" x14ac:dyDescent="0.25">
      <c r="A1594" s="32" t="s">
        <v>19895</v>
      </c>
      <c r="B1594" s="32" t="s">
        <v>1219</v>
      </c>
      <c r="C1594" s="33">
        <v>2</v>
      </c>
      <c r="D1594" s="32" t="s">
        <v>1232</v>
      </c>
      <c r="E1594">
        <f t="shared" si="24"/>
        <v>4</v>
      </c>
    </row>
    <row r="1595" spans="1:5" x14ac:dyDescent="0.25">
      <c r="A1595" s="32" t="s">
        <v>19896</v>
      </c>
      <c r="B1595" s="32" t="s">
        <v>1219</v>
      </c>
      <c r="C1595" s="33">
        <v>2</v>
      </c>
      <c r="D1595" s="32" t="s">
        <v>1232</v>
      </c>
      <c r="E1595">
        <f t="shared" si="24"/>
        <v>4</v>
      </c>
    </row>
    <row r="1596" spans="1:5" x14ac:dyDescent="0.25">
      <c r="A1596" s="32" t="s">
        <v>19899</v>
      </c>
      <c r="B1596" s="32" t="s">
        <v>1219</v>
      </c>
      <c r="C1596" s="33">
        <v>2</v>
      </c>
      <c r="D1596" s="32" t="s">
        <v>1232</v>
      </c>
      <c r="E1596">
        <f t="shared" si="24"/>
        <v>4</v>
      </c>
    </row>
    <row r="1597" spans="1:5" x14ac:dyDescent="0.25">
      <c r="A1597" s="32" t="s">
        <v>19906</v>
      </c>
      <c r="B1597" s="32" t="s">
        <v>1219</v>
      </c>
      <c r="C1597" s="33">
        <v>2</v>
      </c>
      <c r="D1597" s="32" t="s">
        <v>1232</v>
      </c>
      <c r="E1597">
        <f t="shared" si="24"/>
        <v>4</v>
      </c>
    </row>
    <row r="1598" spans="1:5" x14ac:dyDescent="0.25">
      <c r="A1598" s="32" t="s">
        <v>19911</v>
      </c>
      <c r="B1598" s="32" t="s">
        <v>1219</v>
      </c>
      <c r="C1598" s="33">
        <v>2</v>
      </c>
      <c r="D1598" s="32" t="s">
        <v>1232</v>
      </c>
      <c r="E1598">
        <f t="shared" si="24"/>
        <v>4</v>
      </c>
    </row>
    <row r="1599" spans="1:5" x14ac:dyDescent="0.25">
      <c r="A1599" s="32" t="s">
        <v>19912</v>
      </c>
      <c r="B1599" s="32" t="s">
        <v>1219</v>
      </c>
      <c r="C1599" s="33">
        <v>2</v>
      </c>
      <c r="D1599" s="32" t="s">
        <v>1232</v>
      </c>
      <c r="E1599">
        <f t="shared" si="24"/>
        <v>4</v>
      </c>
    </row>
    <row r="1600" spans="1:5" x14ac:dyDescent="0.25">
      <c r="A1600" s="32" t="s">
        <v>19913</v>
      </c>
      <c r="B1600" s="32" t="s">
        <v>1219</v>
      </c>
      <c r="C1600" s="33">
        <v>2</v>
      </c>
      <c r="D1600" s="32" t="s">
        <v>1232</v>
      </c>
      <c r="E1600">
        <f t="shared" si="24"/>
        <v>4</v>
      </c>
    </row>
    <row r="1601" spans="1:5" x14ac:dyDescent="0.25">
      <c r="A1601" s="32" t="s">
        <v>19914</v>
      </c>
      <c r="B1601" s="32" t="s">
        <v>1219</v>
      </c>
      <c r="C1601" s="33">
        <v>2</v>
      </c>
      <c r="D1601" s="32" t="s">
        <v>1232</v>
      </c>
      <c r="E1601">
        <f t="shared" si="24"/>
        <v>4</v>
      </c>
    </row>
    <row r="1602" spans="1:5" x14ac:dyDescent="0.25">
      <c r="A1602" s="32" t="s">
        <v>19916</v>
      </c>
      <c r="B1602" s="32" t="s">
        <v>1219</v>
      </c>
      <c r="C1602" s="33">
        <v>2</v>
      </c>
      <c r="D1602" s="32" t="s">
        <v>1232</v>
      </c>
      <c r="E1602">
        <f t="shared" si="24"/>
        <v>4</v>
      </c>
    </row>
    <row r="1603" spans="1:5" x14ac:dyDescent="0.25">
      <c r="A1603" s="32" t="s">
        <v>19926</v>
      </c>
      <c r="B1603" s="32" t="s">
        <v>1219</v>
      </c>
      <c r="C1603" s="33">
        <v>2</v>
      </c>
      <c r="D1603" s="32" t="s">
        <v>1232</v>
      </c>
      <c r="E1603">
        <f t="shared" si="24"/>
        <v>4</v>
      </c>
    </row>
    <row r="1604" spans="1:5" x14ac:dyDescent="0.25">
      <c r="A1604" s="32" t="s">
        <v>19927</v>
      </c>
      <c r="B1604" s="32" t="s">
        <v>1219</v>
      </c>
      <c r="C1604" s="33">
        <v>2</v>
      </c>
      <c r="D1604" s="32" t="s">
        <v>1232</v>
      </c>
      <c r="E1604">
        <f t="shared" si="24"/>
        <v>4</v>
      </c>
    </row>
    <row r="1605" spans="1:5" x14ac:dyDescent="0.25">
      <c r="A1605" s="32" t="s">
        <v>19928</v>
      </c>
      <c r="B1605" s="32" t="s">
        <v>1219</v>
      </c>
      <c r="C1605" s="33">
        <v>2</v>
      </c>
      <c r="D1605" s="32" t="s">
        <v>1232</v>
      </c>
      <c r="E1605">
        <f t="shared" ref="E1605:E1668" si="25">IF(D1604&lt;&gt;D1605,1,IF(E1604=1,2,IF(E1604=2,3,4)))</f>
        <v>4</v>
      </c>
    </row>
    <row r="1606" spans="1:5" x14ac:dyDescent="0.25">
      <c r="A1606" s="32" t="s">
        <v>19929</v>
      </c>
      <c r="B1606" s="32" t="s">
        <v>1219</v>
      </c>
      <c r="C1606" s="33">
        <v>2</v>
      </c>
      <c r="D1606" s="32" t="s">
        <v>1232</v>
      </c>
      <c r="E1606">
        <f t="shared" si="25"/>
        <v>4</v>
      </c>
    </row>
    <row r="1607" spans="1:5" x14ac:dyDescent="0.25">
      <c r="A1607" s="32" t="s">
        <v>19937</v>
      </c>
      <c r="B1607" s="32" t="s">
        <v>1219</v>
      </c>
      <c r="C1607" s="33">
        <v>2</v>
      </c>
      <c r="D1607" s="32" t="s">
        <v>1232</v>
      </c>
      <c r="E1607">
        <f t="shared" si="25"/>
        <v>4</v>
      </c>
    </row>
    <row r="1608" spans="1:5" x14ac:dyDescent="0.25">
      <c r="A1608" s="32" t="s">
        <v>19938</v>
      </c>
      <c r="B1608" s="32" t="s">
        <v>1219</v>
      </c>
      <c r="C1608" s="33">
        <v>2</v>
      </c>
      <c r="D1608" s="32" t="s">
        <v>1232</v>
      </c>
      <c r="E1608">
        <f t="shared" si="25"/>
        <v>4</v>
      </c>
    </row>
    <row r="1609" spans="1:5" x14ac:dyDescent="0.25">
      <c r="A1609" s="32" t="s">
        <v>19940</v>
      </c>
      <c r="B1609" s="32" t="s">
        <v>1219</v>
      </c>
      <c r="C1609" s="33">
        <v>2</v>
      </c>
      <c r="D1609" s="32" t="s">
        <v>1232</v>
      </c>
      <c r="E1609">
        <f t="shared" si="25"/>
        <v>4</v>
      </c>
    </row>
    <row r="1610" spans="1:5" x14ac:dyDescent="0.25">
      <c r="A1610" s="32" t="s">
        <v>19943</v>
      </c>
      <c r="B1610" s="32" t="s">
        <v>1219</v>
      </c>
      <c r="C1610" s="33">
        <v>2</v>
      </c>
      <c r="D1610" s="32" t="s">
        <v>1232</v>
      </c>
      <c r="E1610">
        <f t="shared" si="25"/>
        <v>4</v>
      </c>
    </row>
    <row r="1611" spans="1:5" x14ac:dyDescent="0.25">
      <c r="A1611" s="32" t="s">
        <v>19944</v>
      </c>
      <c r="B1611" s="32" t="s">
        <v>1219</v>
      </c>
      <c r="C1611" s="33">
        <v>2</v>
      </c>
      <c r="D1611" s="32" t="s">
        <v>1232</v>
      </c>
      <c r="E1611">
        <f t="shared" si="25"/>
        <v>4</v>
      </c>
    </row>
    <row r="1612" spans="1:5" x14ac:dyDescent="0.25">
      <c r="A1612" s="32" t="s">
        <v>19945</v>
      </c>
      <c r="B1612" s="32" t="s">
        <v>1219</v>
      </c>
      <c r="C1612" s="33">
        <v>2</v>
      </c>
      <c r="D1612" s="32" t="s">
        <v>1232</v>
      </c>
      <c r="E1612">
        <f t="shared" si="25"/>
        <v>4</v>
      </c>
    </row>
    <row r="1613" spans="1:5" x14ac:dyDescent="0.25">
      <c r="A1613" s="32" t="s">
        <v>19946</v>
      </c>
      <c r="B1613" s="32" t="s">
        <v>1219</v>
      </c>
      <c r="C1613" s="33">
        <v>2</v>
      </c>
      <c r="D1613" s="32" t="s">
        <v>1232</v>
      </c>
      <c r="E1613">
        <f t="shared" si="25"/>
        <v>4</v>
      </c>
    </row>
    <row r="1614" spans="1:5" x14ac:dyDescent="0.25">
      <c r="A1614" s="32" t="s">
        <v>19947</v>
      </c>
      <c r="B1614" s="32" t="s">
        <v>1219</v>
      </c>
      <c r="C1614" s="33">
        <v>2</v>
      </c>
      <c r="D1614" s="32" t="s">
        <v>1232</v>
      </c>
      <c r="E1614">
        <f t="shared" si="25"/>
        <v>4</v>
      </c>
    </row>
    <row r="1615" spans="1:5" x14ac:dyDescent="0.25">
      <c r="A1615" s="32" t="s">
        <v>19948</v>
      </c>
      <c r="B1615" s="32" t="s">
        <v>1219</v>
      </c>
      <c r="C1615" s="33">
        <v>2</v>
      </c>
      <c r="D1615" s="32" t="s">
        <v>1232</v>
      </c>
      <c r="E1615">
        <f t="shared" si="25"/>
        <v>4</v>
      </c>
    </row>
    <row r="1616" spans="1:5" x14ac:dyDescent="0.25">
      <c r="A1616" s="32" t="s">
        <v>19949</v>
      </c>
      <c r="B1616" s="32" t="s">
        <v>1219</v>
      </c>
      <c r="C1616" s="33">
        <v>2</v>
      </c>
      <c r="D1616" s="32" t="s">
        <v>1232</v>
      </c>
      <c r="E1616">
        <f t="shared" si="25"/>
        <v>4</v>
      </c>
    </row>
    <row r="1617" spans="1:5" x14ac:dyDescent="0.25">
      <c r="A1617" s="32" t="s">
        <v>19950</v>
      </c>
      <c r="B1617" s="32" t="s">
        <v>1219</v>
      </c>
      <c r="C1617" s="33">
        <v>2</v>
      </c>
      <c r="D1617" s="32" t="s">
        <v>1232</v>
      </c>
      <c r="E1617">
        <f t="shared" si="25"/>
        <v>4</v>
      </c>
    </row>
    <row r="1618" spans="1:5" x14ac:dyDescent="0.25">
      <c r="A1618" s="32" t="s">
        <v>19953</v>
      </c>
      <c r="B1618" s="32" t="s">
        <v>1219</v>
      </c>
      <c r="C1618" s="33">
        <v>2</v>
      </c>
      <c r="D1618" s="32" t="s">
        <v>1232</v>
      </c>
      <c r="E1618">
        <f t="shared" si="25"/>
        <v>4</v>
      </c>
    </row>
    <row r="1619" spans="1:5" x14ac:dyDescent="0.25">
      <c r="A1619" s="32" t="s">
        <v>19954</v>
      </c>
      <c r="B1619" s="32" t="s">
        <v>1219</v>
      </c>
      <c r="C1619" s="33">
        <v>2</v>
      </c>
      <c r="D1619" s="32" t="s">
        <v>1232</v>
      </c>
      <c r="E1619">
        <f t="shared" si="25"/>
        <v>4</v>
      </c>
    </row>
    <row r="1620" spans="1:5" x14ac:dyDescent="0.25">
      <c r="A1620" s="32" t="s">
        <v>19955</v>
      </c>
      <c r="B1620" s="32" t="s">
        <v>1219</v>
      </c>
      <c r="C1620" s="33">
        <v>2</v>
      </c>
      <c r="D1620" s="32" t="s">
        <v>1232</v>
      </c>
      <c r="E1620">
        <f t="shared" si="25"/>
        <v>4</v>
      </c>
    </row>
    <row r="1621" spans="1:5" x14ac:dyDescent="0.25">
      <c r="A1621" s="32" t="s">
        <v>19956</v>
      </c>
      <c r="B1621" s="32" t="s">
        <v>1219</v>
      </c>
      <c r="C1621" s="33">
        <v>2</v>
      </c>
      <c r="D1621" s="32" t="s">
        <v>1232</v>
      </c>
      <c r="E1621">
        <f t="shared" si="25"/>
        <v>4</v>
      </c>
    </row>
    <row r="1622" spans="1:5" x14ac:dyDescent="0.25">
      <c r="A1622" s="32" t="s">
        <v>19959</v>
      </c>
      <c r="B1622" s="32" t="s">
        <v>1219</v>
      </c>
      <c r="C1622" s="33">
        <v>2</v>
      </c>
      <c r="D1622" s="32" t="s">
        <v>1232</v>
      </c>
      <c r="E1622">
        <f t="shared" si="25"/>
        <v>4</v>
      </c>
    </row>
    <row r="1623" spans="1:5" x14ac:dyDescent="0.25">
      <c r="A1623" s="32" t="s">
        <v>19960</v>
      </c>
      <c r="B1623" s="32" t="s">
        <v>1219</v>
      </c>
      <c r="C1623" s="33">
        <v>2</v>
      </c>
      <c r="D1623" s="32" t="s">
        <v>1232</v>
      </c>
      <c r="E1623">
        <f t="shared" si="25"/>
        <v>4</v>
      </c>
    </row>
    <row r="1624" spans="1:5" x14ac:dyDescent="0.25">
      <c r="A1624" s="32" t="s">
        <v>19961</v>
      </c>
      <c r="B1624" s="32" t="s">
        <v>1219</v>
      </c>
      <c r="C1624" s="33">
        <v>2</v>
      </c>
      <c r="D1624" s="32" t="s">
        <v>1232</v>
      </c>
      <c r="E1624">
        <f t="shared" si="25"/>
        <v>4</v>
      </c>
    </row>
    <row r="1625" spans="1:5" x14ac:dyDescent="0.25">
      <c r="A1625" s="32" t="s">
        <v>19962</v>
      </c>
      <c r="B1625" s="32" t="s">
        <v>1219</v>
      </c>
      <c r="C1625" s="33">
        <v>2</v>
      </c>
      <c r="D1625" s="32" t="s">
        <v>1232</v>
      </c>
      <c r="E1625">
        <f t="shared" si="25"/>
        <v>4</v>
      </c>
    </row>
    <row r="1626" spans="1:5" x14ac:dyDescent="0.25">
      <c r="A1626" s="32" t="s">
        <v>19970</v>
      </c>
      <c r="B1626" s="32" t="s">
        <v>1219</v>
      </c>
      <c r="C1626" s="33">
        <v>2</v>
      </c>
      <c r="D1626" s="32" t="s">
        <v>1232</v>
      </c>
      <c r="E1626">
        <f t="shared" si="25"/>
        <v>4</v>
      </c>
    </row>
    <row r="1627" spans="1:5" x14ac:dyDescent="0.25">
      <c r="A1627" s="32" t="s">
        <v>19972</v>
      </c>
      <c r="B1627" s="32" t="s">
        <v>1219</v>
      </c>
      <c r="C1627" s="33">
        <v>2</v>
      </c>
      <c r="D1627" s="32" t="s">
        <v>1232</v>
      </c>
      <c r="E1627">
        <f t="shared" si="25"/>
        <v>4</v>
      </c>
    </row>
    <row r="1628" spans="1:5" x14ac:dyDescent="0.25">
      <c r="A1628" s="32" t="s">
        <v>19973</v>
      </c>
      <c r="B1628" s="32" t="s">
        <v>1219</v>
      </c>
      <c r="C1628" s="33">
        <v>2</v>
      </c>
      <c r="D1628" s="32" t="s">
        <v>1232</v>
      </c>
      <c r="E1628">
        <f t="shared" si="25"/>
        <v>4</v>
      </c>
    </row>
    <row r="1629" spans="1:5" x14ac:dyDescent="0.25">
      <c r="A1629" s="32" t="s">
        <v>19974</v>
      </c>
      <c r="B1629" s="32" t="s">
        <v>1219</v>
      </c>
      <c r="C1629" s="33">
        <v>2</v>
      </c>
      <c r="D1629" s="32" t="s">
        <v>1232</v>
      </c>
      <c r="E1629">
        <f t="shared" si="25"/>
        <v>4</v>
      </c>
    </row>
    <row r="1630" spans="1:5" x14ac:dyDescent="0.25">
      <c r="A1630" s="32" t="s">
        <v>19982</v>
      </c>
      <c r="B1630" s="32" t="s">
        <v>1219</v>
      </c>
      <c r="C1630" s="33">
        <v>2</v>
      </c>
      <c r="D1630" s="32" t="s">
        <v>1232</v>
      </c>
      <c r="E1630">
        <f t="shared" si="25"/>
        <v>4</v>
      </c>
    </row>
    <row r="1631" spans="1:5" x14ac:dyDescent="0.25">
      <c r="A1631" s="32" t="s">
        <v>19983</v>
      </c>
      <c r="B1631" s="32" t="s">
        <v>1219</v>
      </c>
      <c r="C1631" s="33">
        <v>2</v>
      </c>
      <c r="D1631" s="32" t="s">
        <v>1232</v>
      </c>
      <c r="E1631">
        <f t="shared" si="25"/>
        <v>4</v>
      </c>
    </row>
    <row r="1632" spans="1:5" x14ac:dyDescent="0.25">
      <c r="A1632" s="32" t="s">
        <v>19988</v>
      </c>
      <c r="B1632" s="32" t="s">
        <v>1219</v>
      </c>
      <c r="C1632" s="33">
        <v>2</v>
      </c>
      <c r="D1632" s="32" t="s">
        <v>1232</v>
      </c>
      <c r="E1632">
        <f t="shared" si="25"/>
        <v>4</v>
      </c>
    </row>
    <row r="1633" spans="1:5" x14ac:dyDescent="0.25">
      <c r="A1633" s="32" t="s">
        <v>19989</v>
      </c>
      <c r="B1633" s="32" t="s">
        <v>1219</v>
      </c>
      <c r="C1633" s="33">
        <v>2</v>
      </c>
      <c r="D1633" s="32" t="s">
        <v>1232</v>
      </c>
      <c r="E1633">
        <f t="shared" si="25"/>
        <v>4</v>
      </c>
    </row>
    <row r="1634" spans="1:5" ht="30" x14ac:dyDescent="0.25">
      <c r="A1634" s="32" t="s">
        <v>19990</v>
      </c>
      <c r="B1634" s="32" t="s">
        <v>1219</v>
      </c>
      <c r="C1634" s="33">
        <v>2</v>
      </c>
      <c r="D1634" s="32" t="s">
        <v>1232</v>
      </c>
      <c r="E1634">
        <f t="shared" si="25"/>
        <v>4</v>
      </c>
    </row>
    <row r="1635" spans="1:5" x14ac:dyDescent="0.25">
      <c r="A1635" s="32" t="s">
        <v>19991</v>
      </c>
      <c r="B1635" s="32" t="s">
        <v>1219</v>
      </c>
      <c r="C1635" s="33">
        <v>2</v>
      </c>
      <c r="D1635" s="32" t="s">
        <v>1232</v>
      </c>
      <c r="E1635">
        <f t="shared" si="25"/>
        <v>4</v>
      </c>
    </row>
    <row r="1636" spans="1:5" x14ac:dyDescent="0.25">
      <c r="A1636" s="32" t="s">
        <v>19992</v>
      </c>
      <c r="B1636" s="32" t="s">
        <v>1219</v>
      </c>
      <c r="C1636" s="33">
        <v>2</v>
      </c>
      <c r="D1636" s="32" t="s">
        <v>1232</v>
      </c>
      <c r="E1636">
        <f t="shared" si="25"/>
        <v>4</v>
      </c>
    </row>
    <row r="1637" spans="1:5" x14ac:dyDescent="0.25">
      <c r="A1637" s="32" t="s">
        <v>19993</v>
      </c>
      <c r="B1637" s="32" t="s">
        <v>1219</v>
      </c>
      <c r="C1637" s="33">
        <v>2</v>
      </c>
      <c r="D1637" s="32" t="s">
        <v>1232</v>
      </c>
      <c r="E1637">
        <f t="shared" si="25"/>
        <v>4</v>
      </c>
    </row>
    <row r="1638" spans="1:5" ht="30" x14ac:dyDescent="0.25">
      <c r="A1638" s="32" t="s">
        <v>19994</v>
      </c>
      <c r="B1638" s="32" t="s">
        <v>1219</v>
      </c>
      <c r="C1638" s="33">
        <v>2</v>
      </c>
      <c r="D1638" s="32" t="s">
        <v>1232</v>
      </c>
      <c r="E1638">
        <f t="shared" si="25"/>
        <v>4</v>
      </c>
    </row>
    <row r="1639" spans="1:5" x14ac:dyDescent="0.25">
      <c r="A1639" s="32" t="s">
        <v>19996</v>
      </c>
      <c r="B1639" s="32" t="s">
        <v>1219</v>
      </c>
      <c r="C1639" s="33">
        <v>2</v>
      </c>
      <c r="D1639" s="32" t="s">
        <v>1232</v>
      </c>
      <c r="E1639">
        <f t="shared" si="25"/>
        <v>4</v>
      </c>
    </row>
    <row r="1640" spans="1:5" x14ac:dyDescent="0.25">
      <c r="A1640" s="32" t="s">
        <v>19999</v>
      </c>
      <c r="B1640" s="32" t="s">
        <v>1219</v>
      </c>
      <c r="C1640" s="33">
        <v>2</v>
      </c>
      <c r="D1640" s="32" t="s">
        <v>1232</v>
      </c>
      <c r="E1640">
        <f t="shared" si="25"/>
        <v>4</v>
      </c>
    </row>
    <row r="1641" spans="1:5" x14ac:dyDescent="0.25">
      <c r="A1641" s="32" t="s">
        <v>20000</v>
      </c>
      <c r="B1641" s="32" t="s">
        <v>1219</v>
      </c>
      <c r="C1641" s="33">
        <v>2</v>
      </c>
      <c r="D1641" s="32" t="s">
        <v>1232</v>
      </c>
      <c r="E1641">
        <f t="shared" si="25"/>
        <v>4</v>
      </c>
    </row>
    <row r="1642" spans="1:5" x14ac:dyDescent="0.25">
      <c r="A1642" s="32" t="s">
        <v>20003</v>
      </c>
      <c r="B1642" s="32" t="s">
        <v>1219</v>
      </c>
      <c r="C1642" s="33">
        <v>2</v>
      </c>
      <c r="D1642" s="32" t="s">
        <v>1232</v>
      </c>
      <c r="E1642">
        <f t="shared" si="25"/>
        <v>4</v>
      </c>
    </row>
    <row r="1643" spans="1:5" x14ac:dyDescent="0.25">
      <c r="A1643" s="32" t="s">
        <v>20005</v>
      </c>
      <c r="B1643" s="32" t="s">
        <v>1219</v>
      </c>
      <c r="C1643" s="33">
        <v>2</v>
      </c>
      <c r="D1643" s="32" t="s">
        <v>1232</v>
      </c>
      <c r="E1643">
        <f t="shared" si="25"/>
        <v>4</v>
      </c>
    </row>
    <row r="1644" spans="1:5" x14ac:dyDescent="0.25">
      <c r="A1644" s="32" t="s">
        <v>20006</v>
      </c>
      <c r="B1644" s="32" t="s">
        <v>1219</v>
      </c>
      <c r="C1644" s="33">
        <v>2</v>
      </c>
      <c r="D1644" s="32" t="s">
        <v>1232</v>
      </c>
      <c r="E1644">
        <f t="shared" si="25"/>
        <v>4</v>
      </c>
    </row>
    <row r="1645" spans="1:5" x14ac:dyDescent="0.25">
      <c r="A1645" s="32" t="s">
        <v>17904</v>
      </c>
      <c r="B1645" s="32" t="s">
        <v>1219</v>
      </c>
      <c r="C1645" s="33">
        <v>191</v>
      </c>
      <c r="D1645" s="32" t="s">
        <v>1231</v>
      </c>
      <c r="E1645">
        <f t="shared" si="25"/>
        <v>1</v>
      </c>
    </row>
    <row r="1646" spans="1:5" x14ac:dyDescent="0.25">
      <c r="A1646" s="32" t="s">
        <v>18575</v>
      </c>
      <c r="B1646" s="32" t="s">
        <v>1219</v>
      </c>
      <c r="C1646" s="33">
        <v>51</v>
      </c>
      <c r="D1646" s="32" t="s">
        <v>1231</v>
      </c>
      <c r="E1646">
        <f t="shared" si="25"/>
        <v>2</v>
      </c>
    </row>
    <row r="1647" spans="1:5" x14ac:dyDescent="0.25">
      <c r="A1647" s="32" t="s">
        <v>18285</v>
      </c>
      <c r="B1647" s="32" t="s">
        <v>1219</v>
      </c>
      <c r="C1647" s="33">
        <v>17</v>
      </c>
      <c r="D1647" s="32" t="s">
        <v>1231</v>
      </c>
      <c r="E1647">
        <f t="shared" si="25"/>
        <v>3</v>
      </c>
    </row>
    <row r="1648" spans="1:5" x14ac:dyDescent="0.25">
      <c r="A1648" s="32" t="s">
        <v>17209</v>
      </c>
      <c r="B1648" s="32" t="s">
        <v>1219</v>
      </c>
      <c r="C1648" s="33">
        <v>11</v>
      </c>
      <c r="D1648" s="32" t="s">
        <v>1231</v>
      </c>
      <c r="E1648">
        <f t="shared" si="25"/>
        <v>4</v>
      </c>
    </row>
    <row r="1649" spans="1:5" x14ac:dyDescent="0.25">
      <c r="A1649" s="32" t="s">
        <v>18336</v>
      </c>
      <c r="B1649" s="32" t="s">
        <v>1219</v>
      </c>
      <c r="C1649" s="33">
        <v>3</v>
      </c>
      <c r="D1649" s="32" t="s">
        <v>1231</v>
      </c>
      <c r="E1649">
        <f t="shared" si="25"/>
        <v>4</v>
      </c>
    </row>
    <row r="1650" spans="1:5" x14ac:dyDescent="0.25">
      <c r="A1650" s="32" t="s">
        <v>17304</v>
      </c>
      <c r="B1650" s="32" t="s">
        <v>1219</v>
      </c>
      <c r="C1650" s="33">
        <v>2</v>
      </c>
      <c r="D1650" s="32" t="s">
        <v>1231</v>
      </c>
      <c r="E1650">
        <f t="shared" si="25"/>
        <v>4</v>
      </c>
    </row>
    <row r="1651" spans="1:5" x14ac:dyDescent="0.25">
      <c r="A1651" s="32" t="s">
        <v>17903</v>
      </c>
      <c r="B1651" s="32" t="s">
        <v>1219</v>
      </c>
      <c r="C1651" s="33">
        <v>3715</v>
      </c>
      <c r="D1651" s="32" t="s">
        <v>1230</v>
      </c>
      <c r="E1651">
        <f t="shared" si="25"/>
        <v>1</v>
      </c>
    </row>
    <row r="1652" spans="1:5" x14ac:dyDescent="0.25">
      <c r="A1652" s="32" t="s">
        <v>18572</v>
      </c>
      <c r="B1652" s="32" t="s">
        <v>1219</v>
      </c>
      <c r="C1652" s="33">
        <v>230</v>
      </c>
      <c r="D1652" s="32" t="s">
        <v>1230</v>
      </c>
      <c r="E1652">
        <f t="shared" si="25"/>
        <v>2</v>
      </c>
    </row>
    <row r="1653" spans="1:5" x14ac:dyDescent="0.25">
      <c r="A1653" s="32" t="s">
        <v>18655</v>
      </c>
      <c r="B1653" s="32" t="s">
        <v>1219</v>
      </c>
      <c r="C1653" s="33">
        <v>198</v>
      </c>
      <c r="D1653" s="32" t="s">
        <v>1230</v>
      </c>
      <c r="E1653">
        <f t="shared" si="25"/>
        <v>3</v>
      </c>
    </row>
    <row r="1654" spans="1:5" x14ac:dyDescent="0.25">
      <c r="A1654" s="32" t="s">
        <v>17211</v>
      </c>
      <c r="B1654" s="32" t="s">
        <v>1219</v>
      </c>
      <c r="C1654" s="33">
        <v>118</v>
      </c>
      <c r="D1654" s="32" t="s">
        <v>1230</v>
      </c>
      <c r="E1654">
        <f t="shared" si="25"/>
        <v>4</v>
      </c>
    </row>
    <row r="1655" spans="1:5" x14ac:dyDescent="0.25">
      <c r="A1655" s="32" t="s">
        <v>17522</v>
      </c>
      <c r="B1655" s="32" t="s">
        <v>1219</v>
      </c>
      <c r="C1655" s="33">
        <v>64</v>
      </c>
      <c r="D1655" s="32" t="s">
        <v>1230</v>
      </c>
      <c r="E1655">
        <f t="shared" si="25"/>
        <v>4</v>
      </c>
    </row>
    <row r="1656" spans="1:5" x14ac:dyDescent="0.25">
      <c r="A1656" s="32" t="s">
        <v>19538</v>
      </c>
      <c r="B1656" s="32" t="s">
        <v>1219</v>
      </c>
      <c r="C1656" s="33">
        <v>54</v>
      </c>
      <c r="D1656" s="32" t="s">
        <v>1230</v>
      </c>
      <c r="E1656">
        <f t="shared" si="25"/>
        <v>4</v>
      </c>
    </row>
    <row r="1657" spans="1:5" x14ac:dyDescent="0.25">
      <c r="A1657" s="32" t="s">
        <v>17303</v>
      </c>
      <c r="B1657" s="32" t="s">
        <v>1219</v>
      </c>
      <c r="C1657" s="33">
        <v>36</v>
      </c>
      <c r="D1657" s="32" t="s">
        <v>1230</v>
      </c>
      <c r="E1657">
        <f t="shared" si="25"/>
        <v>4</v>
      </c>
    </row>
    <row r="1658" spans="1:5" x14ac:dyDescent="0.25">
      <c r="A1658" s="32" t="s">
        <v>17484</v>
      </c>
      <c r="B1658" s="32" t="s">
        <v>1219</v>
      </c>
      <c r="C1658" s="33">
        <v>34</v>
      </c>
      <c r="D1658" s="32" t="s">
        <v>1230</v>
      </c>
      <c r="E1658">
        <f t="shared" si="25"/>
        <v>4</v>
      </c>
    </row>
    <row r="1659" spans="1:5" x14ac:dyDescent="0.25">
      <c r="A1659" s="32" t="s">
        <v>19967</v>
      </c>
      <c r="B1659" s="32" t="s">
        <v>1219</v>
      </c>
      <c r="C1659" s="33">
        <v>23</v>
      </c>
      <c r="D1659" s="32" t="s">
        <v>1230</v>
      </c>
      <c r="E1659">
        <f t="shared" si="25"/>
        <v>4</v>
      </c>
    </row>
    <row r="1660" spans="1:5" x14ac:dyDescent="0.25">
      <c r="A1660" s="32" t="s">
        <v>17418</v>
      </c>
      <c r="B1660" s="32" t="s">
        <v>1219</v>
      </c>
      <c r="C1660" s="33">
        <v>19</v>
      </c>
      <c r="D1660" s="32" t="s">
        <v>1230</v>
      </c>
      <c r="E1660">
        <f t="shared" si="25"/>
        <v>4</v>
      </c>
    </row>
    <row r="1661" spans="1:5" x14ac:dyDescent="0.25">
      <c r="A1661" s="32" t="s">
        <v>19210</v>
      </c>
      <c r="B1661" s="32" t="s">
        <v>1219</v>
      </c>
      <c r="C1661" s="33">
        <v>18</v>
      </c>
      <c r="D1661" s="32" t="s">
        <v>1230</v>
      </c>
      <c r="E1661">
        <f t="shared" si="25"/>
        <v>4</v>
      </c>
    </row>
    <row r="1662" spans="1:5" x14ac:dyDescent="0.25">
      <c r="A1662" s="32" t="s">
        <v>17233</v>
      </c>
      <c r="B1662" s="32" t="s">
        <v>1219</v>
      </c>
      <c r="C1662" s="33">
        <v>17</v>
      </c>
      <c r="D1662" s="32" t="s">
        <v>1230</v>
      </c>
      <c r="E1662">
        <f t="shared" si="25"/>
        <v>4</v>
      </c>
    </row>
    <row r="1663" spans="1:5" x14ac:dyDescent="0.25">
      <c r="A1663" s="32" t="s">
        <v>17378</v>
      </c>
      <c r="B1663" s="32" t="s">
        <v>1219</v>
      </c>
      <c r="C1663" s="33">
        <v>17</v>
      </c>
      <c r="D1663" s="32" t="s">
        <v>1230</v>
      </c>
      <c r="E1663">
        <f t="shared" si="25"/>
        <v>4</v>
      </c>
    </row>
    <row r="1664" spans="1:5" x14ac:dyDescent="0.25">
      <c r="A1664" s="32" t="s">
        <v>20080</v>
      </c>
      <c r="B1664" s="32" t="s">
        <v>1219</v>
      </c>
      <c r="C1664" s="33">
        <v>15</v>
      </c>
      <c r="D1664" s="32" t="s">
        <v>1230</v>
      </c>
      <c r="E1664">
        <f t="shared" si="25"/>
        <v>4</v>
      </c>
    </row>
    <row r="1665" spans="1:5" x14ac:dyDescent="0.25">
      <c r="A1665" s="32" t="s">
        <v>17322</v>
      </c>
      <c r="B1665" s="32" t="s">
        <v>1219</v>
      </c>
      <c r="C1665" s="33">
        <v>12</v>
      </c>
      <c r="D1665" s="32" t="s">
        <v>1230</v>
      </c>
      <c r="E1665">
        <f t="shared" si="25"/>
        <v>4</v>
      </c>
    </row>
    <row r="1666" spans="1:5" x14ac:dyDescent="0.25">
      <c r="A1666" s="32" t="s">
        <v>17708</v>
      </c>
      <c r="B1666" s="32" t="s">
        <v>1219</v>
      </c>
      <c r="C1666" s="33">
        <v>11</v>
      </c>
      <c r="D1666" s="32" t="s">
        <v>1230</v>
      </c>
      <c r="E1666">
        <f t="shared" si="25"/>
        <v>4</v>
      </c>
    </row>
    <row r="1667" spans="1:5" x14ac:dyDescent="0.25">
      <c r="A1667" s="32" t="s">
        <v>18334</v>
      </c>
      <c r="B1667" s="32" t="s">
        <v>1219</v>
      </c>
      <c r="C1667" s="33">
        <v>11</v>
      </c>
      <c r="D1667" s="32" t="s">
        <v>1230</v>
      </c>
      <c r="E1667">
        <f t="shared" si="25"/>
        <v>4</v>
      </c>
    </row>
    <row r="1668" spans="1:5" x14ac:dyDescent="0.25">
      <c r="A1668" s="32" t="s">
        <v>16839</v>
      </c>
      <c r="B1668" s="32" t="s">
        <v>1219</v>
      </c>
      <c r="C1668" s="33">
        <v>10</v>
      </c>
      <c r="D1668" s="32" t="s">
        <v>1230</v>
      </c>
      <c r="E1668">
        <f t="shared" si="25"/>
        <v>4</v>
      </c>
    </row>
    <row r="1669" spans="1:5" x14ac:dyDescent="0.25">
      <c r="A1669" s="32" t="s">
        <v>19600</v>
      </c>
      <c r="B1669" s="32" t="s">
        <v>1219</v>
      </c>
      <c r="C1669" s="33">
        <v>10</v>
      </c>
      <c r="D1669" s="32" t="s">
        <v>1230</v>
      </c>
      <c r="E1669">
        <f t="shared" ref="E1669:E1732" si="26">IF(D1668&lt;&gt;D1669,1,IF(E1668=1,2,IF(E1668=2,3,4)))</f>
        <v>4</v>
      </c>
    </row>
    <row r="1670" spans="1:5" x14ac:dyDescent="0.25">
      <c r="A1670" s="32" t="s">
        <v>19489</v>
      </c>
      <c r="B1670" s="32" t="s">
        <v>1219</v>
      </c>
      <c r="C1670" s="33">
        <v>9</v>
      </c>
      <c r="D1670" s="32" t="s">
        <v>1230</v>
      </c>
      <c r="E1670">
        <f t="shared" si="26"/>
        <v>4</v>
      </c>
    </row>
    <row r="1671" spans="1:5" x14ac:dyDescent="0.25">
      <c r="A1671" s="32" t="s">
        <v>17510</v>
      </c>
      <c r="B1671" s="32" t="s">
        <v>1219</v>
      </c>
      <c r="C1671" s="33">
        <v>8</v>
      </c>
      <c r="D1671" s="32" t="s">
        <v>1230</v>
      </c>
      <c r="E1671">
        <f t="shared" si="26"/>
        <v>4</v>
      </c>
    </row>
    <row r="1672" spans="1:5" x14ac:dyDescent="0.25">
      <c r="A1672" s="32" t="s">
        <v>17295</v>
      </c>
      <c r="B1672" s="32" t="s">
        <v>1219</v>
      </c>
      <c r="C1672" s="33">
        <v>7</v>
      </c>
      <c r="D1672" s="32" t="s">
        <v>1230</v>
      </c>
      <c r="E1672">
        <f t="shared" si="26"/>
        <v>4</v>
      </c>
    </row>
    <row r="1673" spans="1:5" x14ac:dyDescent="0.25">
      <c r="A1673" s="32" t="s">
        <v>17305</v>
      </c>
      <c r="B1673" s="32" t="s">
        <v>1219</v>
      </c>
      <c r="C1673" s="33">
        <v>7</v>
      </c>
      <c r="D1673" s="32" t="s">
        <v>1230</v>
      </c>
      <c r="E1673">
        <f t="shared" si="26"/>
        <v>4</v>
      </c>
    </row>
    <row r="1674" spans="1:5" x14ac:dyDescent="0.25">
      <c r="A1674" s="32" t="s">
        <v>17477</v>
      </c>
      <c r="B1674" s="32" t="s">
        <v>1219</v>
      </c>
      <c r="C1674" s="33">
        <v>6</v>
      </c>
      <c r="D1674" s="32" t="s">
        <v>1230</v>
      </c>
      <c r="E1674">
        <f t="shared" si="26"/>
        <v>4</v>
      </c>
    </row>
    <row r="1675" spans="1:5" x14ac:dyDescent="0.25">
      <c r="A1675" s="32" t="s">
        <v>17839</v>
      </c>
      <c r="B1675" s="32" t="s">
        <v>1219</v>
      </c>
      <c r="C1675" s="33">
        <v>6</v>
      </c>
      <c r="D1675" s="32" t="s">
        <v>1230</v>
      </c>
      <c r="E1675">
        <f t="shared" si="26"/>
        <v>4</v>
      </c>
    </row>
    <row r="1676" spans="1:5" x14ac:dyDescent="0.25">
      <c r="A1676" s="32" t="s">
        <v>19231</v>
      </c>
      <c r="B1676" s="32" t="s">
        <v>1219</v>
      </c>
      <c r="C1676" s="33">
        <v>6</v>
      </c>
      <c r="D1676" s="32" t="s">
        <v>1230</v>
      </c>
      <c r="E1676">
        <f t="shared" si="26"/>
        <v>4</v>
      </c>
    </row>
    <row r="1677" spans="1:5" x14ac:dyDescent="0.25">
      <c r="A1677" s="32" t="s">
        <v>19371</v>
      </c>
      <c r="B1677" s="32" t="s">
        <v>1219</v>
      </c>
      <c r="C1677" s="33">
        <v>6</v>
      </c>
      <c r="D1677" s="32" t="s">
        <v>1230</v>
      </c>
      <c r="E1677">
        <f t="shared" si="26"/>
        <v>4</v>
      </c>
    </row>
    <row r="1678" spans="1:5" x14ac:dyDescent="0.25">
      <c r="A1678" s="32" t="s">
        <v>17238</v>
      </c>
      <c r="B1678" s="32" t="s">
        <v>1219</v>
      </c>
      <c r="C1678" s="33">
        <v>4</v>
      </c>
      <c r="D1678" s="32" t="s">
        <v>1230</v>
      </c>
      <c r="E1678">
        <f t="shared" si="26"/>
        <v>4</v>
      </c>
    </row>
    <row r="1679" spans="1:5" x14ac:dyDescent="0.25">
      <c r="A1679" s="32" t="s">
        <v>17509</v>
      </c>
      <c r="B1679" s="32" t="s">
        <v>1219</v>
      </c>
      <c r="C1679" s="33">
        <v>4</v>
      </c>
      <c r="D1679" s="32" t="s">
        <v>1230</v>
      </c>
      <c r="E1679">
        <f t="shared" si="26"/>
        <v>4</v>
      </c>
    </row>
    <row r="1680" spans="1:5" x14ac:dyDescent="0.25">
      <c r="A1680" s="32" t="s">
        <v>18712</v>
      </c>
      <c r="B1680" s="32" t="s">
        <v>1219</v>
      </c>
      <c r="C1680" s="33">
        <v>4</v>
      </c>
      <c r="D1680" s="32" t="s">
        <v>1230</v>
      </c>
      <c r="E1680">
        <f t="shared" si="26"/>
        <v>4</v>
      </c>
    </row>
    <row r="1681" spans="1:5" x14ac:dyDescent="0.25">
      <c r="A1681" s="32" t="s">
        <v>18723</v>
      </c>
      <c r="B1681" s="32" t="s">
        <v>1219</v>
      </c>
      <c r="C1681" s="33">
        <v>4</v>
      </c>
      <c r="D1681" s="32" t="s">
        <v>1230</v>
      </c>
      <c r="E1681">
        <f t="shared" si="26"/>
        <v>4</v>
      </c>
    </row>
    <row r="1682" spans="1:5" x14ac:dyDescent="0.25">
      <c r="A1682" s="32" t="s">
        <v>18818</v>
      </c>
      <c r="B1682" s="32" t="s">
        <v>1219</v>
      </c>
      <c r="C1682" s="33">
        <v>4</v>
      </c>
      <c r="D1682" s="32" t="s">
        <v>1230</v>
      </c>
      <c r="E1682">
        <f t="shared" si="26"/>
        <v>4</v>
      </c>
    </row>
    <row r="1683" spans="1:5" x14ac:dyDescent="0.25">
      <c r="A1683" s="32" t="s">
        <v>19395</v>
      </c>
      <c r="B1683" s="32" t="s">
        <v>1219</v>
      </c>
      <c r="C1683" s="33">
        <v>4</v>
      </c>
      <c r="D1683" s="32" t="s">
        <v>1230</v>
      </c>
      <c r="E1683">
        <f t="shared" si="26"/>
        <v>4</v>
      </c>
    </row>
    <row r="1684" spans="1:5" x14ac:dyDescent="0.25">
      <c r="A1684" s="32" t="s">
        <v>19426</v>
      </c>
      <c r="B1684" s="32" t="s">
        <v>1219</v>
      </c>
      <c r="C1684" s="33">
        <v>4</v>
      </c>
      <c r="D1684" s="32" t="s">
        <v>1230</v>
      </c>
      <c r="E1684">
        <f t="shared" si="26"/>
        <v>4</v>
      </c>
    </row>
    <row r="1685" spans="1:5" x14ac:dyDescent="0.25">
      <c r="A1685" s="32" t="s">
        <v>19472</v>
      </c>
      <c r="B1685" s="32" t="s">
        <v>1219</v>
      </c>
      <c r="C1685" s="33">
        <v>4</v>
      </c>
      <c r="D1685" s="32" t="s">
        <v>1230</v>
      </c>
      <c r="E1685">
        <f t="shared" si="26"/>
        <v>4</v>
      </c>
    </row>
    <row r="1686" spans="1:5" x14ac:dyDescent="0.25">
      <c r="A1686" s="32" t="s">
        <v>19844</v>
      </c>
      <c r="B1686" s="32" t="s">
        <v>1219</v>
      </c>
      <c r="C1686" s="33">
        <v>4</v>
      </c>
      <c r="D1686" s="32" t="s">
        <v>1230</v>
      </c>
      <c r="E1686">
        <f t="shared" si="26"/>
        <v>4</v>
      </c>
    </row>
    <row r="1687" spans="1:5" x14ac:dyDescent="0.25">
      <c r="A1687" s="32" t="s">
        <v>17290</v>
      </c>
      <c r="B1687" s="32" t="s">
        <v>1219</v>
      </c>
      <c r="C1687" s="33">
        <v>3</v>
      </c>
      <c r="D1687" s="32" t="s">
        <v>1230</v>
      </c>
      <c r="E1687">
        <f t="shared" si="26"/>
        <v>4</v>
      </c>
    </row>
    <row r="1688" spans="1:5" x14ac:dyDescent="0.25">
      <c r="A1688" s="32" t="s">
        <v>18720</v>
      </c>
      <c r="B1688" s="32" t="s">
        <v>1219</v>
      </c>
      <c r="C1688" s="33">
        <v>3</v>
      </c>
      <c r="D1688" s="32" t="s">
        <v>1230</v>
      </c>
      <c r="E1688">
        <f t="shared" si="26"/>
        <v>4</v>
      </c>
    </row>
    <row r="1689" spans="1:5" x14ac:dyDescent="0.25">
      <c r="A1689" s="32" t="s">
        <v>19037</v>
      </c>
      <c r="B1689" s="32" t="s">
        <v>1219</v>
      </c>
      <c r="C1689" s="33">
        <v>3</v>
      </c>
      <c r="D1689" s="32" t="s">
        <v>1230</v>
      </c>
      <c r="E1689">
        <f t="shared" si="26"/>
        <v>4</v>
      </c>
    </row>
    <row r="1690" spans="1:5" x14ac:dyDescent="0.25">
      <c r="A1690" s="32" t="s">
        <v>19136</v>
      </c>
      <c r="B1690" s="32" t="s">
        <v>1219</v>
      </c>
      <c r="C1690" s="33">
        <v>3</v>
      </c>
      <c r="D1690" s="32" t="s">
        <v>1230</v>
      </c>
      <c r="E1690">
        <f t="shared" si="26"/>
        <v>4</v>
      </c>
    </row>
    <row r="1691" spans="1:5" x14ac:dyDescent="0.25">
      <c r="A1691" s="32" t="s">
        <v>19382</v>
      </c>
      <c r="B1691" s="32" t="s">
        <v>1219</v>
      </c>
      <c r="C1691" s="33">
        <v>3</v>
      </c>
      <c r="D1691" s="32" t="s">
        <v>1230</v>
      </c>
      <c r="E1691">
        <f t="shared" si="26"/>
        <v>4</v>
      </c>
    </row>
    <row r="1692" spans="1:5" x14ac:dyDescent="0.25">
      <c r="A1692" s="32" t="s">
        <v>19639</v>
      </c>
      <c r="B1692" s="32" t="s">
        <v>1219</v>
      </c>
      <c r="C1692" s="33">
        <v>3</v>
      </c>
      <c r="D1692" s="32" t="s">
        <v>1230</v>
      </c>
      <c r="E1692">
        <f t="shared" si="26"/>
        <v>4</v>
      </c>
    </row>
    <row r="1693" spans="1:5" x14ac:dyDescent="0.25">
      <c r="A1693" s="32" t="s">
        <v>19644</v>
      </c>
      <c r="B1693" s="32" t="s">
        <v>1219</v>
      </c>
      <c r="C1693" s="33">
        <v>3</v>
      </c>
      <c r="D1693" s="32" t="s">
        <v>1230</v>
      </c>
      <c r="E1693">
        <f t="shared" si="26"/>
        <v>4</v>
      </c>
    </row>
    <row r="1694" spans="1:5" x14ac:dyDescent="0.25">
      <c r="A1694" s="32" t="s">
        <v>19663</v>
      </c>
      <c r="B1694" s="32" t="s">
        <v>1219</v>
      </c>
      <c r="C1694" s="33">
        <v>3</v>
      </c>
      <c r="D1694" s="32" t="s">
        <v>1230</v>
      </c>
      <c r="E1694">
        <f t="shared" si="26"/>
        <v>4</v>
      </c>
    </row>
    <row r="1695" spans="1:5" x14ac:dyDescent="0.25">
      <c r="A1695" s="32" t="s">
        <v>19686</v>
      </c>
      <c r="B1695" s="32" t="s">
        <v>1219</v>
      </c>
      <c r="C1695" s="33">
        <v>3</v>
      </c>
      <c r="D1695" s="32" t="s">
        <v>1230</v>
      </c>
      <c r="E1695">
        <f t="shared" si="26"/>
        <v>4</v>
      </c>
    </row>
    <row r="1696" spans="1:5" x14ac:dyDescent="0.25">
      <c r="A1696" s="32" t="s">
        <v>19709</v>
      </c>
      <c r="B1696" s="32" t="s">
        <v>1219</v>
      </c>
      <c r="C1696" s="33">
        <v>3</v>
      </c>
      <c r="D1696" s="32" t="s">
        <v>1230</v>
      </c>
      <c r="E1696">
        <f t="shared" si="26"/>
        <v>4</v>
      </c>
    </row>
    <row r="1697" spans="1:5" x14ac:dyDescent="0.25">
      <c r="A1697" s="32" t="s">
        <v>17407</v>
      </c>
      <c r="B1697" s="32" t="s">
        <v>1219</v>
      </c>
      <c r="C1697" s="33">
        <v>2</v>
      </c>
      <c r="D1697" s="32" t="s">
        <v>1230</v>
      </c>
      <c r="E1697">
        <f t="shared" si="26"/>
        <v>4</v>
      </c>
    </row>
    <row r="1698" spans="1:5" x14ac:dyDescent="0.25">
      <c r="A1698" s="32" t="s">
        <v>17421</v>
      </c>
      <c r="B1698" s="32" t="s">
        <v>1219</v>
      </c>
      <c r="C1698" s="33">
        <v>2</v>
      </c>
      <c r="D1698" s="32" t="s">
        <v>1230</v>
      </c>
      <c r="E1698">
        <f t="shared" si="26"/>
        <v>4</v>
      </c>
    </row>
    <row r="1699" spans="1:5" x14ac:dyDescent="0.25">
      <c r="A1699" s="32" t="s">
        <v>17521</v>
      </c>
      <c r="B1699" s="32" t="s">
        <v>1219</v>
      </c>
      <c r="C1699" s="33">
        <v>2</v>
      </c>
      <c r="D1699" s="32" t="s">
        <v>1230</v>
      </c>
      <c r="E1699">
        <f t="shared" si="26"/>
        <v>4</v>
      </c>
    </row>
    <row r="1700" spans="1:5" x14ac:dyDescent="0.25">
      <c r="A1700" s="32" t="s">
        <v>18329</v>
      </c>
      <c r="B1700" s="32" t="s">
        <v>1219</v>
      </c>
      <c r="C1700" s="33">
        <v>2</v>
      </c>
      <c r="D1700" s="32" t="s">
        <v>1230</v>
      </c>
      <c r="E1700">
        <f t="shared" si="26"/>
        <v>4</v>
      </c>
    </row>
    <row r="1701" spans="1:5" x14ac:dyDescent="0.25">
      <c r="A1701" s="32" t="s">
        <v>18721</v>
      </c>
      <c r="B1701" s="32" t="s">
        <v>1219</v>
      </c>
      <c r="C1701" s="33">
        <v>2</v>
      </c>
      <c r="D1701" s="32" t="s">
        <v>1230</v>
      </c>
      <c r="E1701">
        <f t="shared" si="26"/>
        <v>4</v>
      </c>
    </row>
    <row r="1702" spans="1:5" x14ac:dyDescent="0.25">
      <c r="A1702" s="32" t="s">
        <v>18722</v>
      </c>
      <c r="B1702" s="32" t="s">
        <v>1219</v>
      </c>
      <c r="C1702" s="33">
        <v>2</v>
      </c>
      <c r="D1702" s="32" t="s">
        <v>1230</v>
      </c>
      <c r="E1702">
        <f t="shared" si="26"/>
        <v>4</v>
      </c>
    </row>
    <row r="1703" spans="1:5" x14ac:dyDescent="0.25">
      <c r="A1703" s="32" t="s">
        <v>18737</v>
      </c>
      <c r="B1703" s="32" t="s">
        <v>1219</v>
      </c>
      <c r="C1703" s="33">
        <v>2</v>
      </c>
      <c r="D1703" s="32" t="s">
        <v>1230</v>
      </c>
      <c r="E1703">
        <f t="shared" si="26"/>
        <v>4</v>
      </c>
    </row>
    <row r="1704" spans="1:5" x14ac:dyDescent="0.25">
      <c r="A1704" s="32" t="s">
        <v>19148</v>
      </c>
      <c r="B1704" s="32" t="s">
        <v>1219</v>
      </c>
      <c r="C1704" s="33">
        <v>2</v>
      </c>
      <c r="D1704" s="32" t="s">
        <v>1230</v>
      </c>
      <c r="E1704">
        <f t="shared" si="26"/>
        <v>4</v>
      </c>
    </row>
    <row r="1705" spans="1:5" x14ac:dyDescent="0.25">
      <c r="A1705" s="32" t="s">
        <v>19182</v>
      </c>
      <c r="B1705" s="32" t="s">
        <v>1219</v>
      </c>
      <c r="C1705" s="33">
        <v>2</v>
      </c>
      <c r="D1705" s="32" t="s">
        <v>1230</v>
      </c>
      <c r="E1705">
        <f t="shared" si="26"/>
        <v>4</v>
      </c>
    </row>
    <row r="1706" spans="1:5" ht="45" x14ac:dyDescent="0.25">
      <c r="A1706" s="32" t="s">
        <v>19186</v>
      </c>
      <c r="B1706" s="32" t="s">
        <v>1219</v>
      </c>
      <c r="C1706" s="33">
        <v>2</v>
      </c>
      <c r="D1706" s="32" t="s">
        <v>1230</v>
      </c>
      <c r="E1706">
        <f t="shared" si="26"/>
        <v>4</v>
      </c>
    </row>
    <row r="1707" spans="1:5" x14ac:dyDescent="0.25">
      <c r="A1707" s="32" t="s">
        <v>19224</v>
      </c>
      <c r="B1707" s="32" t="s">
        <v>1219</v>
      </c>
      <c r="C1707" s="33">
        <v>2</v>
      </c>
      <c r="D1707" s="32" t="s">
        <v>1230</v>
      </c>
      <c r="E1707">
        <f t="shared" si="26"/>
        <v>4</v>
      </c>
    </row>
    <row r="1708" spans="1:5" x14ac:dyDescent="0.25">
      <c r="A1708" s="32" t="s">
        <v>19286</v>
      </c>
      <c r="B1708" s="32" t="s">
        <v>1219</v>
      </c>
      <c r="C1708" s="33">
        <v>2</v>
      </c>
      <c r="D1708" s="32" t="s">
        <v>1230</v>
      </c>
      <c r="E1708">
        <f t="shared" si="26"/>
        <v>4</v>
      </c>
    </row>
    <row r="1709" spans="1:5" x14ac:dyDescent="0.25">
      <c r="A1709" s="32" t="s">
        <v>19303</v>
      </c>
      <c r="B1709" s="32" t="s">
        <v>1219</v>
      </c>
      <c r="C1709" s="33">
        <v>2</v>
      </c>
      <c r="D1709" s="32" t="s">
        <v>1230</v>
      </c>
      <c r="E1709">
        <f t="shared" si="26"/>
        <v>4</v>
      </c>
    </row>
    <row r="1710" spans="1:5" x14ac:dyDescent="0.25">
      <c r="A1710" s="32" t="s">
        <v>19339</v>
      </c>
      <c r="B1710" s="32" t="s">
        <v>1219</v>
      </c>
      <c r="C1710" s="33">
        <v>2</v>
      </c>
      <c r="D1710" s="32" t="s">
        <v>1230</v>
      </c>
      <c r="E1710">
        <f t="shared" si="26"/>
        <v>4</v>
      </c>
    </row>
    <row r="1711" spans="1:5" x14ac:dyDescent="0.25">
      <c r="A1711" s="32" t="s">
        <v>19340</v>
      </c>
      <c r="B1711" s="32" t="s">
        <v>1219</v>
      </c>
      <c r="C1711" s="33">
        <v>2</v>
      </c>
      <c r="D1711" s="32" t="s">
        <v>1230</v>
      </c>
      <c r="E1711">
        <f t="shared" si="26"/>
        <v>4</v>
      </c>
    </row>
    <row r="1712" spans="1:5" x14ac:dyDescent="0.25">
      <c r="A1712" s="32" t="s">
        <v>19372</v>
      </c>
      <c r="B1712" s="32" t="s">
        <v>1219</v>
      </c>
      <c r="C1712" s="33">
        <v>2</v>
      </c>
      <c r="D1712" s="32" t="s">
        <v>1230</v>
      </c>
      <c r="E1712">
        <f t="shared" si="26"/>
        <v>4</v>
      </c>
    </row>
    <row r="1713" spans="1:5" x14ac:dyDescent="0.25">
      <c r="A1713" s="32" t="s">
        <v>19374</v>
      </c>
      <c r="B1713" s="32" t="s">
        <v>1219</v>
      </c>
      <c r="C1713" s="33">
        <v>2</v>
      </c>
      <c r="D1713" s="32" t="s">
        <v>1230</v>
      </c>
      <c r="E1713">
        <f t="shared" si="26"/>
        <v>4</v>
      </c>
    </row>
    <row r="1714" spans="1:5" x14ac:dyDescent="0.25">
      <c r="A1714" s="32" t="s">
        <v>19383</v>
      </c>
      <c r="B1714" s="32" t="s">
        <v>1219</v>
      </c>
      <c r="C1714" s="33">
        <v>2</v>
      </c>
      <c r="D1714" s="32" t="s">
        <v>1230</v>
      </c>
      <c r="E1714">
        <f t="shared" si="26"/>
        <v>4</v>
      </c>
    </row>
    <row r="1715" spans="1:5" x14ac:dyDescent="0.25">
      <c r="A1715" s="32" t="s">
        <v>19384</v>
      </c>
      <c r="B1715" s="32" t="s">
        <v>1219</v>
      </c>
      <c r="C1715" s="33">
        <v>2</v>
      </c>
      <c r="D1715" s="32" t="s">
        <v>1230</v>
      </c>
      <c r="E1715">
        <f t="shared" si="26"/>
        <v>4</v>
      </c>
    </row>
    <row r="1716" spans="1:5" x14ac:dyDescent="0.25">
      <c r="A1716" s="32" t="s">
        <v>19396</v>
      </c>
      <c r="B1716" s="32" t="s">
        <v>1219</v>
      </c>
      <c r="C1716" s="33">
        <v>2</v>
      </c>
      <c r="D1716" s="32" t="s">
        <v>1230</v>
      </c>
      <c r="E1716">
        <f t="shared" si="26"/>
        <v>4</v>
      </c>
    </row>
    <row r="1717" spans="1:5" x14ac:dyDescent="0.25">
      <c r="A1717" s="32" t="s">
        <v>19399</v>
      </c>
      <c r="B1717" s="32" t="s">
        <v>1219</v>
      </c>
      <c r="C1717" s="33">
        <v>2</v>
      </c>
      <c r="D1717" s="32" t="s">
        <v>1230</v>
      </c>
      <c r="E1717">
        <f t="shared" si="26"/>
        <v>4</v>
      </c>
    </row>
    <row r="1718" spans="1:5" x14ac:dyDescent="0.25">
      <c r="A1718" s="32" t="s">
        <v>19413</v>
      </c>
      <c r="B1718" s="32" t="s">
        <v>1219</v>
      </c>
      <c r="C1718" s="33">
        <v>2</v>
      </c>
      <c r="D1718" s="32" t="s">
        <v>1230</v>
      </c>
      <c r="E1718">
        <f t="shared" si="26"/>
        <v>4</v>
      </c>
    </row>
    <row r="1719" spans="1:5" x14ac:dyDescent="0.25">
      <c r="A1719" s="32" t="s">
        <v>19431</v>
      </c>
      <c r="B1719" s="32" t="s">
        <v>1219</v>
      </c>
      <c r="C1719" s="33">
        <v>2</v>
      </c>
      <c r="D1719" s="32" t="s">
        <v>1230</v>
      </c>
      <c r="E1719">
        <f t="shared" si="26"/>
        <v>4</v>
      </c>
    </row>
    <row r="1720" spans="1:5" x14ac:dyDescent="0.25">
      <c r="A1720" s="32" t="s">
        <v>19443</v>
      </c>
      <c r="B1720" s="32" t="s">
        <v>1219</v>
      </c>
      <c r="C1720" s="33">
        <v>2</v>
      </c>
      <c r="D1720" s="32" t="s">
        <v>1230</v>
      </c>
      <c r="E1720">
        <f t="shared" si="26"/>
        <v>4</v>
      </c>
    </row>
    <row r="1721" spans="1:5" x14ac:dyDescent="0.25">
      <c r="A1721" s="32" t="s">
        <v>19458</v>
      </c>
      <c r="B1721" s="32" t="s">
        <v>1219</v>
      </c>
      <c r="C1721" s="33">
        <v>2</v>
      </c>
      <c r="D1721" s="32" t="s">
        <v>1230</v>
      </c>
      <c r="E1721">
        <f t="shared" si="26"/>
        <v>4</v>
      </c>
    </row>
    <row r="1722" spans="1:5" x14ac:dyDescent="0.25">
      <c r="A1722" s="32" t="s">
        <v>19468</v>
      </c>
      <c r="B1722" s="32" t="s">
        <v>1219</v>
      </c>
      <c r="C1722" s="33">
        <v>2</v>
      </c>
      <c r="D1722" s="32" t="s">
        <v>1230</v>
      </c>
      <c r="E1722">
        <f t="shared" si="26"/>
        <v>4</v>
      </c>
    </row>
    <row r="1723" spans="1:5" x14ac:dyDescent="0.25">
      <c r="A1723" s="32" t="s">
        <v>19497</v>
      </c>
      <c r="B1723" s="32" t="s">
        <v>1219</v>
      </c>
      <c r="C1723" s="33">
        <v>2</v>
      </c>
      <c r="D1723" s="32" t="s">
        <v>1230</v>
      </c>
      <c r="E1723">
        <f t="shared" si="26"/>
        <v>4</v>
      </c>
    </row>
    <row r="1724" spans="1:5" x14ac:dyDescent="0.25">
      <c r="A1724" s="32" t="s">
        <v>19501</v>
      </c>
      <c r="B1724" s="32" t="s">
        <v>1219</v>
      </c>
      <c r="C1724" s="33">
        <v>2</v>
      </c>
      <c r="D1724" s="32" t="s">
        <v>1230</v>
      </c>
      <c r="E1724">
        <f t="shared" si="26"/>
        <v>4</v>
      </c>
    </row>
    <row r="1725" spans="1:5" x14ac:dyDescent="0.25">
      <c r="A1725" s="32" t="s">
        <v>19597</v>
      </c>
      <c r="B1725" s="32" t="s">
        <v>1219</v>
      </c>
      <c r="C1725" s="33">
        <v>2</v>
      </c>
      <c r="D1725" s="32" t="s">
        <v>1230</v>
      </c>
      <c r="E1725">
        <f t="shared" si="26"/>
        <v>4</v>
      </c>
    </row>
    <row r="1726" spans="1:5" x14ac:dyDescent="0.25">
      <c r="A1726" s="32" t="s">
        <v>19604</v>
      </c>
      <c r="B1726" s="32" t="s">
        <v>1219</v>
      </c>
      <c r="C1726" s="33">
        <v>2</v>
      </c>
      <c r="D1726" s="32" t="s">
        <v>1230</v>
      </c>
      <c r="E1726">
        <f t="shared" si="26"/>
        <v>4</v>
      </c>
    </row>
    <row r="1727" spans="1:5" x14ac:dyDescent="0.25">
      <c r="A1727" s="32" t="s">
        <v>19608</v>
      </c>
      <c r="B1727" s="32" t="s">
        <v>1219</v>
      </c>
      <c r="C1727" s="33">
        <v>2</v>
      </c>
      <c r="D1727" s="32" t="s">
        <v>1230</v>
      </c>
      <c r="E1727">
        <f t="shared" si="26"/>
        <v>4</v>
      </c>
    </row>
    <row r="1728" spans="1:5" x14ac:dyDescent="0.25">
      <c r="A1728" s="32" t="s">
        <v>19617</v>
      </c>
      <c r="B1728" s="32" t="s">
        <v>1219</v>
      </c>
      <c r="C1728" s="33">
        <v>2</v>
      </c>
      <c r="D1728" s="32" t="s">
        <v>1230</v>
      </c>
      <c r="E1728">
        <f t="shared" si="26"/>
        <v>4</v>
      </c>
    </row>
    <row r="1729" spans="1:5" x14ac:dyDescent="0.25">
      <c r="A1729" s="32" t="s">
        <v>19621</v>
      </c>
      <c r="B1729" s="32" t="s">
        <v>1219</v>
      </c>
      <c r="C1729" s="33">
        <v>2</v>
      </c>
      <c r="D1729" s="32" t="s">
        <v>1230</v>
      </c>
      <c r="E1729">
        <f t="shared" si="26"/>
        <v>4</v>
      </c>
    </row>
    <row r="1730" spans="1:5" x14ac:dyDescent="0.25">
      <c r="A1730" s="32" t="s">
        <v>19637</v>
      </c>
      <c r="B1730" s="32" t="s">
        <v>1219</v>
      </c>
      <c r="C1730" s="33">
        <v>2</v>
      </c>
      <c r="D1730" s="32" t="s">
        <v>1230</v>
      </c>
      <c r="E1730">
        <f t="shared" si="26"/>
        <v>4</v>
      </c>
    </row>
    <row r="1731" spans="1:5" x14ac:dyDescent="0.25">
      <c r="A1731" s="32" t="s">
        <v>19645</v>
      </c>
      <c r="B1731" s="32" t="s">
        <v>1219</v>
      </c>
      <c r="C1731" s="33">
        <v>2</v>
      </c>
      <c r="D1731" s="32" t="s">
        <v>1230</v>
      </c>
      <c r="E1731">
        <f t="shared" si="26"/>
        <v>4</v>
      </c>
    </row>
    <row r="1732" spans="1:5" x14ac:dyDescent="0.25">
      <c r="A1732" s="32" t="s">
        <v>19649</v>
      </c>
      <c r="B1732" s="32" t="s">
        <v>1219</v>
      </c>
      <c r="C1732" s="33">
        <v>2</v>
      </c>
      <c r="D1732" s="32" t="s">
        <v>1230</v>
      </c>
      <c r="E1732">
        <f t="shared" si="26"/>
        <v>4</v>
      </c>
    </row>
    <row r="1733" spans="1:5" x14ac:dyDescent="0.25">
      <c r="A1733" s="32" t="s">
        <v>19665</v>
      </c>
      <c r="B1733" s="32" t="s">
        <v>1219</v>
      </c>
      <c r="C1733" s="33">
        <v>2</v>
      </c>
      <c r="D1733" s="32" t="s">
        <v>1230</v>
      </c>
      <c r="E1733">
        <f t="shared" ref="E1733:E1796" si="27">IF(D1732&lt;&gt;D1733,1,IF(E1732=1,2,IF(E1732=2,3,4)))</f>
        <v>4</v>
      </c>
    </row>
    <row r="1734" spans="1:5" x14ac:dyDescent="0.25">
      <c r="A1734" s="32" t="s">
        <v>19674</v>
      </c>
      <c r="B1734" s="32" t="s">
        <v>1219</v>
      </c>
      <c r="C1734" s="33">
        <v>2</v>
      </c>
      <c r="D1734" s="32" t="s">
        <v>1230</v>
      </c>
      <c r="E1734">
        <f t="shared" si="27"/>
        <v>4</v>
      </c>
    </row>
    <row r="1735" spans="1:5" x14ac:dyDescent="0.25">
      <c r="A1735" s="32" t="s">
        <v>19694</v>
      </c>
      <c r="B1735" s="32" t="s">
        <v>1219</v>
      </c>
      <c r="C1735" s="33">
        <v>2</v>
      </c>
      <c r="D1735" s="32" t="s">
        <v>1230</v>
      </c>
      <c r="E1735">
        <f t="shared" si="27"/>
        <v>4</v>
      </c>
    </row>
    <row r="1736" spans="1:5" x14ac:dyDescent="0.25">
      <c r="A1736" s="32" t="s">
        <v>19713</v>
      </c>
      <c r="B1736" s="32" t="s">
        <v>1219</v>
      </c>
      <c r="C1736" s="33">
        <v>2</v>
      </c>
      <c r="D1736" s="32" t="s">
        <v>1230</v>
      </c>
      <c r="E1736">
        <f t="shared" si="27"/>
        <v>4</v>
      </c>
    </row>
    <row r="1737" spans="1:5" x14ac:dyDescent="0.25">
      <c r="A1737" s="32" t="s">
        <v>19716</v>
      </c>
      <c r="B1737" s="32" t="s">
        <v>1219</v>
      </c>
      <c r="C1737" s="33">
        <v>2</v>
      </c>
      <c r="D1737" s="32" t="s">
        <v>1230</v>
      </c>
      <c r="E1737">
        <f t="shared" si="27"/>
        <v>4</v>
      </c>
    </row>
    <row r="1738" spans="1:5" x14ac:dyDescent="0.25">
      <c r="A1738" s="32" t="s">
        <v>19717</v>
      </c>
      <c r="B1738" s="32" t="s">
        <v>1219</v>
      </c>
      <c r="C1738" s="33">
        <v>2</v>
      </c>
      <c r="D1738" s="32" t="s">
        <v>1230</v>
      </c>
      <c r="E1738">
        <f t="shared" si="27"/>
        <v>4</v>
      </c>
    </row>
    <row r="1739" spans="1:5" x14ac:dyDescent="0.25">
      <c r="A1739" s="32" t="s">
        <v>19729</v>
      </c>
      <c r="B1739" s="32" t="s">
        <v>1219</v>
      </c>
      <c r="C1739" s="33">
        <v>2</v>
      </c>
      <c r="D1739" s="32" t="s">
        <v>1230</v>
      </c>
      <c r="E1739">
        <f t="shared" si="27"/>
        <v>4</v>
      </c>
    </row>
    <row r="1740" spans="1:5" x14ac:dyDescent="0.25">
      <c r="A1740" s="32" t="s">
        <v>19747</v>
      </c>
      <c r="B1740" s="32" t="s">
        <v>1219</v>
      </c>
      <c r="C1740" s="33">
        <v>2</v>
      </c>
      <c r="D1740" s="32" t="s">
        <v>1230</v>
      </c>
      <c r="E1740">
        <f t="shared" si="27"/>
        <v>4</v>
      </c>
    </row>
    <row r="1741" spans="1:5" x14ac:dyDescent="0.25">
      <c r="A1741" s="32" t="s">
        <v>19762</v>
      </c>
      <c r="B1741" s="32" t="s">
        <v>1219</v>
      </c>
      <c r="C1741" s="33">
        <v>2</v>
      </c>
      <c r="D1741" s="32" t="s">
        <v>1230</v>
      </c>
      <c r="E1741">
        <f t="shared" si="27"/>
        <v>4</v>
      </c>
    </row>
    <row r="1742" spans="1:5" x14ac:dyDescent="0.25">
      <c r="A1742" s="32" t="s">
        <v>19765</v>
      </c>
      <c r="B1742" s="32" t="s">
        <v>1219</v>
      </c>
      <c r="C1742" s="33">
        <v>2</v>
      </c>
      <c r="D1742" s="32" t="s">
        <v>1230</v>
      </c>
      <c r="E1742">
        <f t="shared" si="27"/>
        <v>4</v>
      </c>
    </row>
    <row r="1743" spans="1:5" x14ac:dyDescent="0.25">
      <c r="A1743" s="32" t="s">
        <v>19772</v>
      </c>
      <c r="B1743" s="32" t="s">
        <v>1219</v>
      </c>
      <c r="C1743" s="33">
        <v>2</v>
      </c>
      <c r="D1743" s="32" t="s">
        <v>1230</v>
      </c>
      <c r="E1743">
        <f t="shared" si="27"/>
        <v>4</v>
      </c>
    </row>
    <row r="1744" spans="1:5" x14ac:dyDescent="0.25">
      <c r="A1744" s="32" t="s">
        <v>16840</v>
      </c>
      <c r="B1744" s="32" t="s">
        <v>1219</v>
      </c>
      <c r="C1744" s="33">
        <v>1</v>
      </c>
      <c r="D1744" s="32" t="s">
        <v>1230</v>
      </c>
      <c r="E1744">
        <f t="shared" si="27"/>
        <v>4</v>
      </c>
    </row>
    <row r="1745" spans="1:5" x14ac:dyDescent="0.25">
      <c r="A1745" s="32" t="s">
        <v>16841</v>
      </c>
      <c r="B1745" s="32" t="s">
        <v>1219</v>
      </c>
      <c r="C1745" s="33">
        <v>1</v>
      </c>
      <c r="D1745" s="32" t="s">
        <v>1230</v>
      </c>
      <c r="E1745">
        <f t="shared" si="27"/>
        <v>4</v>
      </c>
    </row>
    <row r="1746" spans="1:5" x14ac:dyDescent="0.25">
      <c r="A1746" s="32" t="s">
        <v>16842</v>
      </c>
      <c r="B1746" s="32" t="s">
        <v>1219</v>
      </c>
      <c r="C1746" s="33">
        <v>1</v>
      </c>
      <c r="D1746" s="32" t="s">
        <v>1230</v>
      </c>
      <c r="E1746">
        <f t="shared" si="27"/>
        <v>4</v>
      </c>
    </row>
    <row r="1747" spans="1:5" x14ac:dyDescent="0.25">
      <c r="A1747" s="32" t="s">
        <v>16843</v>
      </c>
      <c r="B1747" s="32" t="s">
        <v>1219</v>
      </c>
      <c r="C1747" s="33">
        <v>1</v>
      </c>
      <c r="D1747" s="32" t="s">
        <v>1230</v>
      </c>
      <c r="E1747">
        <f t="shared" si="27"/>
        <v>4</v>
      </c>
    </row>
    <row r="1748" spans="1:5" x14ac:dyDescent="0.25">
      <c r="A1748" s="32" t="s">
        <v>17212</v>
      </c>
      <c r="B1748" s="32" t="s">
        <v>1219</v>
      </c>
      <c r="C1748" s="33">
        <v>1</v>
      </c>
      <c r="D1748" s="32" t="s">
        <v>1230</v>
      </c>
      <c r="E1748">
        <f t="shared" si="27"/>
        <v>4</v>
      </c>
    </row>
    <row r="1749" spans="1:5" x14ac:dyDescent="0.25">
      <c r="A1749" s="32" t="s">
        <v>17213</v>
      </c>
      <c r="B1749" s="32" t="s">
        <v>1219</v>
      </c>
      <c r="C1749" s="33">
        <v>1</v>
      </c>
      <c r="D1749" s="32" t="s">
        <v>1230</v>
      </c>
      <c r="E1749">
        <f t="shared" si="27"/>
        <v>4</v>
      </c>
    </row>
    <row r="1750" spans="1:5" x14ac:dyDescent="0.25">
      <c r="A1750" s="32" t="s">
        <v>17214</v>
      </c>
      <c r="B1750" s="32" t="s">
        <v>1219</v>
      </c>
      <c r="C1750" s="33">
        <v>1</v>
      </c>
      <c r="D1750" s="32" t="s">
        <v>1230</v>
      </c>
      <c r="E1750">
        <f t="shared" si="27"/>
        <v>4</v>
      </c>
    </row>
    <row r="1751" spans="1:5" x14ac:dyDescent="0.25">
      <c r="A1751" s="32" t="s">
        <v>17215</v>
      </c>
      <c r="B1751" s="32" t="s">
        <v>1219</v>
      </c>
      <c r="C1751" s="33">
        <v>1</v>
      </c>
      <c r="D1751" s="32" t="s">
        <v>1230</v>
      </c>
      <c r="E1751">
        <f t="shared" si="27"/>
        <v>4</v>
      </c>
    </row>
    <row r="1752" spans="1:5" x14ac:dyDescent="0.25">
      <c r="A1752" s="32" t="s">
        <v>17216</v>
      </c>
      <c r="B1752" s="32" t="s">
        <v>1219</v>
      </c>
      <c r="C1752" s="33">
        <v>1</v>
      </c>
      <c r="D1752" s="32" t="s">
        <v>1230</v>
      </c>
      <c r="E1752">
        <f t="shared" si="27"/>
        <v>4</v>
      </c>
    </row>
    <row r="1753" spans="1:5" x14ac:dyDescent="0.25">
      <c r="A1753" s="32" t="s">
        <v>17217</v>
      </c>
      <c r="B1753" s="32" t="s">
        <v>1219</v>
      </c>
      <c r="C1753" s="33">
        <v>1</v>
      </c>
      <c r="D1753" s="32" t="s">
        <v>1230</v>
      </c>
      <c r="E1753">
        <f t="shared" si="27"/>
        <v>4</v>
      </c>
    </row>
    <row r="1754" spans="1:5" x14ac:dyDescent="0.25">
      <c r="A1754" s="32" t="s">
        <v>17218</v>
      </c>
      <c r="B1754" s="32" t="s">
        <v>1219</v>
      </c>
      <c r="C1754" s="33">
        <v>1</v>
      </c>
      <c r="D1754" s="32" t="s">
        <v>1230</v>
      </c>
      <c r="E1754">
        <f t="shared" si="27"/>
        <v>4</v>
      </c>
    </row>
    <row r="1755" spans="1:5" x14ac:dyDescent="0.25">
      <c r="A1755" s="32" t="s">
        <v>17219</v>
      </c>
      <c r="B1755" s="32" t="s">
        <v>1219</v>
      </c>
      <c r="C1755" s="33">
        <v>1</v>
      </c>
      <c r="D1755" s="32" t="s">
        <v>1230</v>
      </c>
      <c r="E1755">
        <f t="shared" si="27"/>
        <v>4</v>
      </c>
    </row>
    <row r="1756" spans="1:5" x14ac:dyDescent="0.25">
      <c r="A1756" s="32" t="s">
        <v>17220</v>
      </c>
      <c r="B1756" s="32" t="s">
        <v>1219</v>
      </c>
      <c r="C1756" s="33">
        <v>1</v>
      </c>
      <c r="D1756" s="32" t="s">
        <v>1230</v>
      </c>
      <c r="E1756">
        <f t="shared" si="27"/>
        <v>4</v>
      </c>
    </row>
    <row r="1757" spans="1:5" x14ac:dyDescent="0.25">
      <c r="A1757" s="32" t="s">
        <v>17221</v>
      </c>
      <c r="B1757" s="32" t="s">
        <v>1219</v>
      </c>
      <c r="C1757" s="33">
        <v>1</v>
      </c>
      <c r="D1757" s="32" t="s">
        <v>1230</v>
      </c>
      <c r="E1757">
        <f t="shared" si="27"/>
        <v>4</v>
      </c>
    </row>
    <row r="1758" spans="1:5" x14ac:dyDescent="0.25">
      <c r="A1758" s="32" t="s">
        <v>17222</v>
      </c>
      <c r="B1758" s="32" t="s">
        <v>1219</v>
      </c>
      <c r="C1758" s="33">
        <v>1</v>
      </c>
      <c r="D1758" s="32" t="s">
        <v>1230</v>
      </c>
      <c r="E1758">
        <f t="shared" si="27"/>
        <v>4</v>
      </c>
    </row>
    <row r="1759" spans="1:5" x14ac:dyDescent="0.25">
      <c r="A1759" s="32" t="s">
        <v>17223</v>
      </c>
      <c r="B1759" s="32" t="s">
        <v>1219</v>
      </c>
      <c r="C1759" s="33">
        <v>1</v>
      </c>
      <c r="D1759" s="32" t="s">
        <v>1230</v>
      </c>
      <c r="E1759">
        <f t="shared" si="27"/>
        <v>4</v>
      </c>
    </row>
    <row r="1760" spans="1:5" x14ac:dyDescent="0.25">
      <c r="A1760" s="32" t="s">
        <v>17224</v>
      </c>
      <c r="B1760" s="32" t="s">
        <v>1219</v>
      </c>
      <c r="C1760" s="33">
        <v>1</v>
      </c>
      <c r="D1760" s="32" t="s">
        <v>1230</v>
      </c>
      <c r="E1760">
        <f t="shared" si="27"/>
        <v>4</v>
      </c>
    </row>
    <row r="1761" spans="1:5" x14ac:dyDescent="0.25">
      <c r="A1761" s="32" t="s">
        <v>17225</v>
      </c>
      <c r="B1761" s="32" t="s">
        <v>1219</v>
      </c>
      <c r="C1761" s="33">
        <v>1</v>
      </c>
      <c r="D1761" s="32" t="s">
        <v>1230</v>
      </c>
      <c r="E1761">
        <f t="shared" si="27"/>
        <v>4</v>
      </c>
    </row>
    <row r="1762" spans="1:5" x14ac:dyDescent="0.25">
      <c r="A1762" s="32" t="s">
        <v>17226</v>
      </c>
      <c r="B1762" s="32" t="s">
        <v>1219</v>
      </c>
      <c r="C1762" s="33">
        <v>1</v>
      </c>
      <c r="D1762" s="32" t="s">
        <v>1230</v>
      </c>
      <c r="E1762">
        <f t="shared" si="27"/>
        <v>4</v>
      </c>
    </row>
    <row r="1763" spans="1:5" x14ac:dyDescent="0.25">
      <c r="A1763" s="32" t="s">
        <v>17227</v>
      </c>
      <c r="B1763" s="32" t="s">
        <v>1219</v>
      </c>
      <c r="C1763" s="33">
        <v>1</v>
      </c>
      <c r="D1763" s="32" t="s">
        <v>1230</v>
      </c>
      <c r="E1763">
        <f t="shared" si="27"/>
        <v>4</v>
      </c>
    </row>
    <row r="1764" spans="1:5" x14ac:dyDescent="0.25">
      <c r="A1764" s="32" t="s">
        <v>17228</v>
      </c>
      <c r="B1764" s="32" t="s">
        <v>1219</v>
      </c>
      <c r="C1764" s="33">
        <v>1</v>
      </c>
      <c r="D1764" s="32" t="s">
        <v>1230</v>
      </c>
      <c r="E1764">
        <f t="shared" si="27"/>
        <v>4</v>
      </c>
    </row>
    <row r="1765" spans="1:5" x14ac:dyDescent="0.25">
      <c r="A1765" s="32" t="s">
        <v>17379</v>
      </c>
      <c r="B1765" s="32" t="s">
        <v>1219</v>
      </c>
      <c r="C1765" s="33">
        <v>1</v>
      </c>
      <c r="D1765" s="32" t="s">
        <v>1230</v>
      </c>
      <c r="E1765">
        <f t="shared" si="27"/>
        <v>4</v>
      </c>
    </row>
    <row r="1766" spans="1:5" x14ac:dyDescent="0.25">
      <c r="A1766" s="32" t="s">
        <v>17380</v>
      </c>
      <c r="B1766" s="32" t="s">
        <v>1219</v>
      </c>
      <c r="C1766" s="33">
        <v>1</v>
      </c>
      <c r="D1766" s="32" t="s">
        <v>1230</v>
      </c>
      <c r="E1766">
        <f t="shared" si="27"/>
        <v>4</v>
      </c>
    </row>
    <row r="1767" spans="1:5" x14ac:dyDescent="0.25">
      <c r="A1767" s="32" t="s">
        <v>17381</v>
      </c>
      <c r="B1767" s="32" t="s">
        <v>1219</v>
      </c>
      <c r="C1767" s="33">
        <v>1</v>
      </c>
      <c r="D1767" s="32" t="s">
        <v>1230</v>
      </c>
      <c r="E1767">
        <f t="shared" si="27"/>
        <v>4</v>
      </c>
    </row>
    <row r="1768" spans="1:5" x14ac:dyDescent="0.25">
      <c r="A1768" s="32" t="s">
        <v>17382</v>
      </c>
      <c r="B1768" s="32" t="s">
        <v>1219</v>
      </c>
      <c r="C1768" s="33">
        <v>1</v>
      </c>
      <c r="D1768" s="32" t="s">
        <v>1230</v>
      </c>
      <c r="E1768">
        <f t="shared" si="27"/>
        <v>4</v>
      </c>
    </row>
    <row r="1769" spans="1:5" x14ac:dyDescent="0.25">
      <c r="A1769" s="32" t="s">
        <v>17383</v>
      </c>
      <c r="B1769" s="32" t="s">
        <v>1219</v>
      </c>
      <c r="C1769" s="33">
        <v>1</v>
      </c>
      <c r="D1769" s="32" t="s">
        <v>1230</v>
      </c>
      <c r="E1769">
        <f t="shared" si="27"/>
        <v>4</v>
      </c>
    </row>
    <row r="1770" spans="1:5" x14ac:dyDescent="0.25">
      <c r="A1770" s="32" t="s">
        <v>17387</v>
      </c>
      <c r="B1770" s="32" t="s">
        <v>1219</v>
      </c>
      <c r="C1770" s="33">
        <v>1</v>
      </c>
      <c r="D1770" s="32" t="s">
        <v>1230</v>
      </c>
      <c r="E1770">
        <f t="shared" si="27"/>
        <v>4</v>
      </c>
    </row>
    <row r="1771" spans="1:5" x14ac:dyDescent="0.25">
      <c r="A1771" s="32" t="s">
        <v>17388</v>
      </c>
      <c r="B1771" s="32" t="s">
        <v>1219</v>
      </c>
      <c r="C1771" s="33">
        <v>1</v>
      </c>
      <c r="D1771" s="32" t="s">
        <v>1230</v>
      </c>
      <c r="E1771">
        <f t="shared" si="27"/>
        <v>4</v>
      </c>
    </row>
    <row r="1772" spans="1:5" x14ac:dyDescent="0.25">
      <c r="A1772" s="32" t="s">
        <v>17389</v>
      </c>
      <c r="B1772" s="32" t="s">
        <v>1219</v>
      </c>
      <c r="C1772" s="33">
        <v>1</v>
      </c>
      <c r="D1772" s="32" t="s">
        <v>1230</v>
      </c>
      <c r="E1772">
        <f t="shared" si="27"/>
        <v>4</v>
      </c>
    </row>
    <row r="1773" spans="1:5" x14ac:dyDescent="0.25">
      <c r="A1773" s="32" t="s">
        <v>17390</v>
      </c>
      <c r="B1773" s="32" t="s">
        <v>1219</v>
      </c>
      <c r="C1773" s="33">
        <v>1</v>
      </c>
      <c r="D1773" s="32" t="s">
        <v>1230</v>
      </c>
      <c r="E1773">
        <f t="shared" si="27"/>
        <v>4</v>
      </c>
    </row>
    <row r="1774" spans="1:5" x14ac:dyDescent="0.25">
      <c r="A1774" s="32" t="s">
        <v>17391</v>
      </c>
      <c r="B1774" s="32" t="s">
        <v>1219</v>
      </c>
      <c r="C1774" s="33">
        <v>1</v>
      </c>
      <c r="D1774" s="32" t="s">
        <v>1230</v>
      </c>
      <c r="E1774">
        <f t="shared" si="27"/>
        <v>4</v>
      </c>
    </row>
    <row r="1775" spans="1:5" ht="30" x14ac:dyDescent="0.25">
      <c r="A1775" s="32" t="s">
        <v>17392</v>
      </c>
      <c r="B1775" s="32" t="s">
        <v>1219</v>
      </c>
      <c r="C1775" s="33">
        <v>1</v>
      </c>
      <c r="D1775" s="32" t="s">
        <v>1230</v>
      </c>
      <c r="E1775">
        <f t="shared" si="27"/>
        <v>4</v>
      </c>
    </row>
    <row r="1776" spans="1:5" x14ac:dyDescent="0.25">
      <c r="A1776" s="32" t="s">
        <v>17393</v>
      </c>
      <c r="B1776" s="32" t="s">
        <v>1219</v>
      </c>
      <c r="C1776" s="33">
        <v>1</v>
      </c>
      <c r="D1776" s="32" t="s">
        <v>1230</v>
      </c>
      <c r="E1776">
        <f t="shared" si="27"/>
        <v>4</v>
      </c>
    </row>
    <row r="1777" spans="1:5" x14ac:dyDescent="0.25">
      <c r="A1777" s="32" t="s">
        <v>17394</v>
      </c>
      <c r="B1777" s="32" t="s">
        <v>1219</v>
      </c>
      <c r="C1777" s="33">
        <v>1</v>
      </c>
      <c r="D1777" s="32" t="s">
        <v>1230</v>
      </c>
      <c r="E1777">
        <f t="shared" si="27"/>
        <v>4</v>
      </c>
    </row>
    <row r="1778" spans="1:5" x14ac:dyDescent="0.25">
      <c r="A1778" s="32" t="s">
        <v>17395</v>
      </c>
      <c r="B1778" s="32" t="s">
        <v>1219</v>
      </c>
      <c r="C1778" s="33">
        <v>1</v>
      </c>
      <c r="D1778" s="32" t="s">
        <v>1230</v>
      </c>
      <c r="E1778">
        <f t="shared" si="27"/>
        <v>4</v>
      </c>
    </row>
    <row r="1779" spans="1:5" x14ac:dyDescent="0.25">
      <c r="A1779" s="32" t="s">
        <v>17396</v>
      </c>
      <c r="B1779" s="32" t="s">
        <v>1219</v>
      </c>
      <c r="C1779" s="33">
        <v>1</v>
      </c>
      <c r="D1779" s="32" t="s">
        <v>1230</v>
      </c>
      <c r="E1779">
        <f t="shared" si="27"/>
        <v>4</v>
      </c>
    </row>
    <row r="1780" spans="1:5" ht="30" x14ac:dyDescent="0.25">
      <c r="A1780" s="32" t="s">
        <v>17397</v>
      </c>
      <c r="B1780" s="32" t="s">
        <v>1219</v>
      </c>
      <c r="C1780" s="33">
        <v>1</v>
      </c>
      <c r="D1780" s="32" t="s">
        <v>1230</v>
      </c>
      <c r="E1780">
        <f t="shared" si="27"/>
        <v>4</v>
      </c>
    </row>
    <row r="1781" spans="1:5" x14ac:dyDescent="0.25">
      <c r="A1781" s="32" t="s">
        <v>17398</v>
      </c>
      <c r="B1781" s="32" t="s">
        <v>1219</v>
      </c>
      <c r="C1781" s="33">
        <v>1</v>
      </c>
      <c r="D1781" s="32" t="s">
        <v>1230</v>
      </c>
      <c r="E1781">
        <f t="shared" si="27"/>
        <v>4</v>
      </c>
    </row>
    <row r="1782" spans="1:5" x14ac:dyDescent="0.25">
      <c r="A1782" s="32" t="s">
        <v>17399</v>
      </c>
      <c r="B1782" s="32" t="s">
        <v>1219</v>
      </c>
      <c r="C1782" s="33">
        <v>1</v>
      </c>
      <c r="D1782" s="32" t="s">
        <v>1230</v>
      </c>
      <c r="E1782">
        <f t="shared" si="27"/>
        <v>4</v>
      </c>
    </row>
    <row r="1783" spans="1:5" x14ac:dyDescent="0.25">
      <c r="A1783" s="32" t="s">
        <v>17400</v>
      </c>
      <c r="B1783" s="32" t="s">
        <v>1219</v>
      </c>
      <c r="C1783" s="33">
        <v>1</v>
      </c>
      <c r="D1783" s="32" t="s">
        <v>1230</v>
      </c>
      <c r="E1783">
        <f t="shared" si="27"/>
        <v>4</v>
      </c>
    </row>
    <row r="1784" spans="1:5" x14ac:dyDescent="0.25">
      <c r="A1784" s="32" t="s">
        <v>17401</v>
      </c>
      <c r="B1784" s="32" t="s">
        <v>1219</v>
      </c>
      <c r="C1784" s="33">
        <v>1</v>
      </c>
      <c r="D1784" s="32" t="s">
        <v>1230</v>
      </c>
      <c r="E1784">
        <f t="shared" si="27"/>
        <v>4</v>
      </c>
    </row>
    <row r="1785" spans="1:5" x14ac:dyDescent="0.25">
      <c r="A1785" s="32" t="s">
        <v>17402</v>
      </c>
      <c r="B1785" s="32" t="s">
        <v>1219</v>
      </c>
      <c r="C1785" s="33">
        <v>1</v>
      </c>
      <c r="D1785" s="32" t="s">
        <v>1230</v>
      </c>
      <c r="E1785">
        <f t="shared" si="27"/>
        <v>4</v>
      </c>
    </row>
    <row r="1786" spans="1:5" x14ac:dyDescent="0.25">
      <c r="A1786" s="32" t="s">
        <v>17403</v>
      </c>
      <c r="B1786" s="32" t="s">
        <v>1219</v>
      </c>
      <c r="C1786" s="33">
        <v>1</v>
      </c>
      <c r="D1786" s="32" t="s">
        <v>1230</v>
      </c>
      <c r="E1786">
        <f t="shared" si="27"/>
        <v>4</v>
      </c>
    </row>
    <row r="1787" spans="1:5" x14ac:dyDescent="0.25">
      <c r="A1787" s="32" t="s">
        <v>17404</v>
      </c>
      <c r="B1787" s="32" t="s">
        <v>1219</v>
      </c>
      <c r="C1787" s="33">
        <v>1</v>
      </c>
      <c r="D1787" s="32" t="s">
        <v>1230</v>
      </c>
      <c r="E1787">
        <f t="shared" si="27"/>
        <v>4</v>
      </c>
    </row>
    <row r="1788" spans="1:5" x14ac:dyDescent="0.25">
      <c r="A1788" s="32" t="s">
        <v>17405</v>
      </c>
      <c r="B1788" s="32" t="s">
        <v>1219</v>
      </c>
      <c r="C1788" s="33">
        <v>1</v>
      </c>
      <c r="D1788" s="32" t="s">
        <v>1230</v>
      </c>
      <c r="E1788">
        <f t="shared" si="27"/>
        <v>4</v>
      </c>
    </row>
    <row r="1789" spans="1:5" x14ac:dyDescent="0.25">
      <c r="A1789" s="32" t="s">
        <v>17406</v>
      </c>
      <c r="B1789" s="32" t="s">
        <v>1219</v>
      </c>
      <c r="C1789" s="33">
        <v>1</v>
      </c>
      <c r="D1789" s="32" t="s">
        <v>1230</v>
      </c>
      <c r="E1789">
        <f t="shared" si="27"/>
        <v>4</v>
      </c>
    </row>
    <row r="1790" spans="1:5" x14ac:dyDescent="0.25">
      <c r="A1790" s="32" t="s">
        <v>17408</v>
      </c>
      <c r="B1790" s="32" t="s">
        <v>1219</v>
      </c>
      <c r="C1790" s="33">
        <v>1</v>
      </c>
      <c r="D1790" s="32" t="s">
        <v>1230</v>
      </c>
      <c r="E1790">
        <f t="shared" si="27"/>
        <v>4</v>
      </c>
    </row>
    <row r="1791" spans="1:5" x14ac:dyDescent="0.25">
      <c r="A1791" s="32" t="s">
        <v>17409</v>
      </c>
      <c r="B1791" s="32" t="s">
        <v>1219</v>
      </c>
      <c r="C1791" s="33">
        <v>1</v>
      </c>
      <c r="D1791" s="32" t="s">
        <v>1230</v>
      </c>
      <c r="E1791">
        <f t="shared" si="27"/>
        <v>4</v>
      </c>
    </row>
    <row r="1792" spans="1:5" x14ac:dyDescent="0.25">
      <c r="A1792" s="32" t="s">
        <v>17419</v>
      </c>
      <c r="B1792" s="32" t="s">
        <v>1219</v>
      </c>
      <c r="C1792" s="33">
        <v>1</v>
      </c>
      <c r="D1792" s="32" t="s">
        <v>1230</v>
      </c>
      <c r="E1792">
        <f t="shared" si="27"/>
        <v>4</v>
      </c>
    </row>
    <row r="1793" spans="1:5" x14ac:dyDescent="0.25">
      <c r="A1793" s="32" t="s">
        <v>17420</v>
      </c>
      <c r="B1793" s="32" t="s">
        <v>1219</v>
      </c>
      <c r="C1793" s="33">
        <v>1</v>
      </c>
      <c r="D1793" s="32" t="s">
        <v>1230</v>
      </c>
      <c r="E1793">
        <f t="shared" si="27"/>
        <v>4</v>
      </c>
    </row>
    <row r="1794" spans="1:5" x14ac:dyDescent="0.25">
      <c r="A1794" s="32" t="s">
        <v>17422</v>
      </c>
      <c r="B1794" s="32" t="s">
        <v>1219</v>
      </c>
      <c r="C1794" s="33">
        <v>1</v>
      </c>
      <c r="D1794" s="32" t="s">
        <v>1230</v>
      </c>
      <c r="E1794">
        <f t="shared" si="27"/>
        <v>4</v>
      </c>
    </row>
    <row r="1795" spans="1:5" ht="30" x14ac:dyDescent="0.25">
      <c r="A1795" s="32" t="s">
        <v>17423</v>
      </c>
      <c r="B1795" s="32" t="s">
        <v>1219</v>
      </c>
      <c r="C1795" s="33">
        <v>1</v>
      </c>
      <c r="D1795" s="32" t="s">
        <v>1230</v>
      </c>
      <c r="E1795">
        <f t="shared" si="27"/>
        <v>4</v>
      </c>
    </row>
    <row r="1796" spans="1:5" x14ac:dyDescent="0.25">
      <c r="A1796" s="32" t="s">
        <v>17424</v>
      </c>
      <c r="B1796" s="32" t="s">
        <v>1219</v>
      </c>
      <c r="C1796" s="33">
        <v>1</v>
      </c>
      <c r="D1796" s="32" t="s">
        <v>1230</v>
      </c>
      <c r="E1796">
        <f t="shared" si="27"/>
        <v>4</v>
      </c>
    </row>
    <row r="1797" spans="1:5" x14ac:dyDescent="0.25">
      <c r="A1797" s="32" t="s">
        <v>17425</v>
      </c>
      <c r="B1797" s="32" t="s">
        <v>1219</v>
      </c>
      <c r="C1797" s="33">
        <v>1</v>
      </c>
      <c r="D1797" s="32" t="s">
        <v>1230</v>
      </c>
      <c r="E1797">
        <f t="shared" ref="E1797:E1860" si="28">IF(D1796&lt;&gt;D1797,1,IF(E1796=1,2,IF(E1796=2,3,4)))</f>
        <v>4</v>
      </c>
    </row>
    <row r="1798" spans="1:5" x14ac:dyDescent="0.25">
      <c r="A1798" s="32" t="s">
        <v>17426</v>
      </c>
      <c r="B1798" s="32" t="s">
        <v>1219</v>
      </c>
      <c r="C1798" s="33">
        <v>1</v>
      </c>
      <c r="D1798" s="32" t="s">
        <v>1230</v>
      </c>
      <c r="E1798">
        <f t="shared" si="28"/>
        <v>4</v>
      </c>
    </row>
    <row r="1799" spans="1:5" x14ac:dyDescent="0.25">
      <c r="A1799" s="32" t="s">
        <v>17427</v>
      </c>
      <c r="B1799" s="32" t="s">
        <v>1219</v>
      </c>
      <c r="C1799" s="33">
        <v>1</v>
      </c>
      <c r="D1799" s="32" t="s">
        <v>1230</v>
      </c>
      <c r="E1799">
        <f t="shared" si="28"/>
        <v>4</v>
      </c>
    </row>
    <row r="1800" spans="1:5" x14ac:dyDescent="0.25">
      <c r="A1800" s="32" t="s">
        <v>17428</v>
      </c>
      <c r="B1800" s="32" t="s">
        <v>1219</v>
      </c>
      <c r="C1800" s="33">
        <v>1</v>
      </c>
      <c r="D1800" s="32" t="s">
        <v>1230</v>
      </c>
      <c r="E1800">
        <f t="shared" si="28"/>
        <v>4</v>
      </c>
    </row>
    <row r="1801" spans="1:5" x14ac:dyDescent="0.25">
      <c r="A1801" s="32" t="s">
        <v>17429</v>
      </c>
      <c r="B1801" s="32" t="s">
        <v>1219</v>
      </c>
      <c r="C1801" s="33">
        <v>1</v>
      </c>
      <c r="D1801" s="32" t="s">
        <v>1230</v>
      </c>
      <c r="E1801">
        <f t="shared" si="28"/>
        <v>4</v>
      </c>
    </row>
    <row r="1802" spans="1:5" ht="30" x14ac:dyDescent="0.25">
      <c r="A1802" s="32" t="s">
        <v>17430</v>
      </c>
      <c r="B1802" s="32" t="s">
        <v>1219</v>
      </c>
      <c r="C1802" s="33">
        <v>1</v>
      </c>
      <c r="D1802" s="32" t="s">
        <v>1230</v>
      </c>
      <c r="E1802">
        <f t="shared" si="28"/>
        <v>4</v>
      </c>
    </row>
    <row r="1803" spans="1:5" x14ac:dyDescent="0.25">
      <c r="A1803" s="32" t="s">
        <v>17431</v>
      </c>
      <c r="B1803" s="32" t="s">
        <v>1219</v>
      </c>
      <c r="C1803" s="33">
        <v>1</v>
      </c>
      <c r="D1803" s="32" t="s">
        <v>1230</v>
      </c>
      <c r="E1803">
        <f t="shared" si="28"/>
        <v>4</v>
      </c>
    </row>
    <row r="1804" spans="1:5" x14ac:dyDescent="0.25">
      <c r="A1804" s="32" t="s">
        <v>17432</v>
      </c>
      <c r="B1804" s="32" t="s">
        <v>1219</v>
      </c>
      <c r="C1804" s="33">
        <v>1</v>
      </c>
      <c r="D1804" s="32" t="s">
        <v>1230</v>
      </c>
      <c r="E1804">
        <f t="shared" si="28"/>
        <v>4</v>
      </c>
    </row>
    <row r="1805" spans="1:5" x14ac:dyDescent="0.25">
      <c r="A1805" s="32" t="s">
        <v>17433</v>
      </c>
      <c r="B1805" s="32" t="s">
        <v>1219</v>
      </c>
      <c r="C1805" s="33">
        <v>1</v>
      </c>
      <c r="D1805" s="32" t="s">
        <v>1230</v>
      </c>
      <c r="E1805">
        <f t="shared" si="28"/>
        <v>4</v>
      </c>
    </row>
    <row r="1806" spans="1:5" x14ac:dyDescent="0.25">
      <c r="A1806" s="32" t="s">
        <v>17439</v>
      </c>
      <c r="B1806" s="32" t="s">
        <v>1219</v>
      </c>
      <c r="C1806" s="33">
        <v>1</v>
      </c>
      <c r="D1806" s="32" t="s">
        <v>1230</v>
      </c>
      <c r="E1806">
        <f t="shared" si="28"/>
        <v>4</v>
      </c>
    </row>
    <row r="1807" spans="1:5" x14ac:dyDescent="0.25">
      <c r="A1807" s="32" t="s">
        <v>17505</v>
      </c>
      <c r="B1807" s="32" t="s">
        <v>1219</v>
      </c>
      <c r="C1807" s="33">
        <v>1</v>
      </c>
      <c r="D1807" s="32" t="s">
        <v>1230</v>
      </c>
      <c r="E1807">
        <f t="shared" si="28"/>
        <v>4</v>
      </c>
    </row>
    <row r="1808" spans="1:5" x14ac:dyDescent="0.25">
      <c r="A1808" s="32" t="s">
        <v>17506</v>
      </c>
      <c r="B1808" s="32" t="s">
        <v>1219</v>
      </c>
      <c r="C1808" s="33">
        <v>1</v>
      </c>
      <c r="D1808" s="32" t="s">
        <v>1230</v>
      </c>
      <c r="E1808">
        <f t="shared" si="28"/>
        <v>4</v>
      </c>
    </row>
    <row r="1809" spans="1:5" x14ac:dyDescent="0.25">
      <c r="A1809" s="32" t="s">
        <v>17507</v>
      </c>
      <c r="B1809" s="32" t="s">
        <v>1219</v>
      </c>
      <c r="C1809" s="33">
        <v>1</v>
      </c>
      <c r="D1809" s="32" t="s">
        <v>1230</v>
      </c>
      <c r="E1809">
        <f t="shared" si="28"/>
        <v>4</v>
      </c>
    </row>
    <row r="1810" spans="1:5" x14ac:dyDescent="0.25">
      <c r="A1810" s="32" t="s">
        <v>17508</v>
      </c>
      <c r="B1810" s="32" t="s">
        <v>1219</v>
      </c>
      <c r="C1810" s="33">
        <v>1</v>
      </c>
      <c r="D1810" s="32" t="s">
        <v>1230</v>
      </c>
      <c r="E1810">
        <f t="shared" si="28"/>
        <v>4</v>
      </c>
    </row>
    <row r="1811" spans="1:5" x14ac:dyDescent="0.25">
      <c r="A1811" s="32" t="s">
        <v>17511</v>
      </c>
      <c r="B1811" s="32" t="s">
        <v>1219</v>
      </c>
      <c r="C1811" s="33">
        <v>1</v>
      </c>
      <c r="D1811" s="32" t="s">
        <v>1230</v>
      </c>
      <c r="E1811">
        <f t="shared" si="28"/>
        <v>4</v>
      </c>
    </row>
    <row r="1812" spans="1:5" x14ac:dyDescent="0.25">
      <c r="A1812" s="32" t="s">
        <v>17512</v>
      </c>
      <c r="B1812" s="32" t="s">
        <v>1219</v>
      </c>
      <c r="C1812" s="33">
        <v>1</v>
      </c>
      <c r="D1812" s="32" t="s">
        <v>1230</v>
      </c>
      <c r="E1812">
        <f t="shared" si="28"/>
        <v>4</v>
      </c>
    </row>
    <row r="1813" spans="1:5" x14ac:dyDescent="0.25">
      <c r="A1813" s="32" t="s">
        <v>17520</v>
      </c>
      <c r="B1813" s="32" t="s">
        <v>1219</v>
      </c>
      <c r="C1813" s="33">
        <v>1</v>
      </c>
      <c r="D1813" s="32" t="s">
        <v>1230</v>
      </c>
      <c r="E1813">
        <f t="shared" si="28"/>
        <v>4</v>
      </c>
    </row>
    <row r="1814" spans="1:5" x14ac:dyDescent="0.25">
      <c r="A1814" s="32" t="s">
        <v>17709</v>
      </c>
      <c r="B1814" s="32" t="s">
        <v>1219</v>
      </c>
      <c r="C1814" s="33">
        <v>1</v>
      </c>
      <c r="D1814" s="32" t="s">
        <v>1230</v>
      </c>
      <c r="E1814">
        <f t="shared" si="28"/>
        <v>4</v>
      </c>
    </row>
    <row r="1815" spans="1:5" x14ac:dyDescent="0.25">
      <c r="A1815" s="32" t="s">
        <v>17710</v>
      </c>
      <c r="B1815" s="32" t="s">
        <v>1219</v>
      </c>
      <c r="C1815" s="33">
        <v>1</v>
      </c>
      <c r="D1815" s="32" t="s">
        <v>1230</v>
      </c>
      <c r="E1815">
        <f t="shared" si="28"/>
        <v>4</v>
      </c>
    </row>
    <row r="1816" spans="1:5" x14ac:dyDescent="0.25">
      <c r="A1816" s="32" t="s">
        <v>18656</v>
      </c>
      <c r="B1816" s="32" t="s">
        <v>1219</v>
      </c>
      <c r="C1816" s="33">
        <v>1</v>
      </c>
      <c r="D1816" s="32" t="s">
        <v>1230</v>
      </c>
      <c r="E1816">
        <f t="shared" si="28"/>
        <v>4</v>
      </c>
    </row>
    <row r="1817" spans="1:5" x14ac:dyDescent="0.25">
      <c r="A1817" s="32" t="s">
        <v>18660</v>
      </c>
      <c r="B1817" s="32" t="s">
        <v>1219</v>
      </c>
      <c r="C1817" s="33">
        <v>1</v>
      </c>
      <c r="D1817" s="32" t="s">
        <v>1230</v>
      </c>
      <c r="E1817">
        <f t="shared" si="28"/>
        <v>4</v>
      </c>
    </row>
    <row r="1818" spans="1:5" x14ac:dyDescent="0.25">
      <c r="A1818" s="32" t="s">
        <v>18661</v>
      </c>
      <c r="B1818" s="32" t="s">
        <v>1219</v>
      </c>
      <c r="C1818" s="33">
        <v>1</v>
      </c>
      <c r="D1818" s="32" t="s">
        <v>1230</v>
      </c>
      <c r="E1818">
        <f t="shared" si="28"/>
        <v>4</v>
      </c>
    </row>
    <row r="1819" spans="1:5" x14ac:dyDescent="0.25">
      <c r="A1819" s="32" t="s">
        <v>18662</v>
      </c>
      <c r="B1819" s="32" t="s">
        <v>1219</v>
      </c>
      <c r="C1819" s="33">
        <v>1</v>
      </c>
      <c r="D1819" s="32" t="s">
        <v>1230</v>
      </c>
      <c r="E1819">
        <f t="shared" si="28"/>
        <v>4</v>
      </c>
    </row>
    <row r="1820" spans="1:5" x14ac:dyDescent="0.25">
      <c r="A1820" s="32" t="s">
        <v>18663</v>
      </c>
      <c r="B1820" s="32" t="s">
        <v>1219</v>
      </c>
      <c r="C1820" s="33">
        <v>1</v>
      </c>
      <c r="D1820" s="32" t="s">
        <v>1230</v>
      </c>
      <c r="E1820">
        <f t="shared" si="28"/>
        <v>4</v>
      </c>
    </row>
    <row r="1821" spans="1:5" x14ac:dyDescent="0.25">
      <c r="A1821" s="32" t="s">
        <v>18664</v>
      </c>
      <c r="B1821" s="32" t="s">
        <v>1219</v>
      </c>
      <c r="C1821" s="33">
        <v>1</v>
      </c>
      <c r="D1821" s="32" t="s">
        <v>1230</v>
      </c>
      <c r="E1821">
        <f t="shared" si="28"/>
        <v>4</v>
      </c>
    </row>
    <row r="1822" spans="1:5" x14ac:dyDescent="0.25">
      <c r="A1822" s="32" t="s">
        <v>18665</v>
      </c>
      <c r="B1822" s="32" t="s">
        <v>1219</v>
      </c>
      <c r="C1822" s="33">
        <v>1</v>
      </c>
      <c r="D1822" s="32" t="s">
        <v>1230</v>
      </c>
      <c r="E1822">
        <f t="shared" si="28"/>
        <v>4</v>
      </c>
    </row>
    <row r="1823" spans="1:5" x14ac:dyDescent="0.25">
      <c r="A1823" s="32" t="s">
        <v>18666</v>
      </c>
      <c r="B1823" s="32" t="s">
        <v>1219</v>
      </c>
      <c r="C1823" s="33">
        <v>1</v>
      </c>
      <c r="D1823" s="32" t="s">
        <v>1230</v>
      </c>
      <c r="E1823">
        <f t="shared" si="28"/>
        <v>4</v>
      </c>
    </row>
    <row r="1824" spans="1:5" x14ac:dyDescent="0.25">
      <c r="A1824" s="32" t="s">
        <v>18667</v>
      </c>
      <c r="B1824" s="32" t="s">
        <v>1219</v>
      </c>
      <c r="C1824" s="33">
        <v>1</v>
      </c>
      <c r="D1824" s="32" t="s">
        <v>1230</v>
      </c>
      <c r="E1824">
        <f t="shared" si="28"/>
        <v>4</v>
      </c>
    </row>
    <row r="1825" spans="1:5" ht="45" x14ac:dyDescent="0.25">
      <c r="A1825" s="32" t="s">
        <v>18668</v>
      </c>
      <c r="B1825" s="32" t="s">
        <v>1219</v>
      </c>
      <c r="C1825" s="33">
        <v>1</v>
      </c>
      <c r="D1825" s="32" t="s">
        <v>1230</v>
      </c>
      <c r="E1825">
        <f t="shared" si="28"/>
        <v>4</v>
      </c>
    </row>
    <row r="1826" spans="1:5" x14ac:dyDescent="0.25">
      <c r="A1826" s="32" t="s">
        <v>18669</v>
      </c>
      <c r="B1826" s="32" t="s">
        <v>1219</v>
      </c>
      <c r="C1826" s="33">
        <v>1</v>
      </c>
      <c r="D1826" s="32" t="s">
        <v>1230</v>
      </c>
      <c r="E1826">
        <f t="shared" si="28"/>
        <v>4</v>
      </c>
    </row>
    <row r="1827" spans="1:5" x14ac:dyDescent="0.25">
      <c r="A1827" s="32" t="s">
        <v>18670</v>
      </c>
      <c r="B1827" s="32" t="s">
        <v>1219</v>
      </c>
      <c r="C1827" s="33">
        <v>1</v>
      </c>
      <c r="D1827" s="32" t="s">
        <v>1230</v>
      </c>
      <c r="E1827">
        <f t="shared" si="28"/>
        <v>4</v>
      </c>
    </row>
    <row r="1828" spans="1:5" x14ac:dyDescent="0.25">
      <c r="A1828" s="32" t="s">
        <v>18671</v>
      </c>
      <c r="B1828" s="32" t="s">
        <v>1219</v>
      </c>
      <c r="C1828" s="33">
        <v>1</v>
      </c>
      <c r="D1828" s="32" t="s">
        <v>1230</v>
      </c>
      <c r="E1828">
        <f t="shared" si="28"/>
        <v>4</v>
      </c>
    </row>
    <row r="1829" spans="1:5" x14ac:dyDescent="0.25">
      <c r="A1829" s="32" t="s">
        <v>18672</v>
      </c>
      <c r="B1829" s="32" t="s">
        <v>1219</v>
      </c>
      <c r="C1829" s="33">
        <v>1</v>
      </c>
      <c r="D1829" s="32" t="s">
        <v>1230</v>
      </c>
      <c r="E1829">
        <f t="shared" si="28"/>
        <v>4</v>
      </c>
    </row>
    <row r="1830" spans="1:5" x14ac:dyDescent="0.25">
      <c r="A1830" s="32" t="s">
        <v>18673</v>
      </c>
      <c r="B1830" s="32" t="s">
        <v>1219</v>
      </c>
      <c r="C1830" s="33">
        <v>1</v>
      </c>
      <c r="D1830" s="32" t="s">
        <v>1230</v>
      </c>
      <c r="E1830">
        <f t="shared" si="28"/>
        <v>4</v>
      </c>
    </row>
    <row r="1831" spans="1:5" x14ac:dyDescent="0.25">
      <c r="A1831" s="32" t="s">
        <v>18674</v>
      </c>
      <c r="B1831" s="32" t="s">
        <v>1219</v>
      </c>
      <c r="C1831" s="33">
        <v>1</v>
      </c>
      <c r="D1831" s="32" t="s">
        <v>1230</v>
      </c>
      <c r="E1831">
        <f t="shared" si="28"/>
        <v>4</v>
      </c>
    </row>
    <row r="1832" spans="1:5" x14ac:dyDescent="0.25">
      <c r="A1832" s="32" t="s">
        <v>18675</v>
      </c>
      <c r="B1832" s="32" t="s">
        <v>1219</v>
      </c>
      <c r="C1832" s="33">
        <v>1</v>
      </c>
      <c r="D1832" s="32" t="s">
        <v>1230</v>
      </c>
      <c r="E1832">
        <f t="shared" si="28"/>
        <v>4</v>
      </c>
    </row>
    <row r="1833" spans="1:5" x14ac:dyDescent="0.25">
      <c r="A1833" s="32" t="s">
        <v>18676</v>
      </c>
      <c r="B1833" s="32" t="s">
        <v>1219</v>
      </c>
      <c r="C1833" s="33">
        <v>1</v>
      </c>
      <c r="D1833" s="32" t="s">
        <v>1230</v>
      </c>
      <c r="E1833">
        <f t="shared" si="28"/>
        <v>4</v>
      </c>
    </row>
    <row r="1834" spans="1:5" x14ac:dyDescent="0.25">
      <c r="A1834" s="32" t="s">
        <v>18677</v>
      </c>
      <c r="B1834" s="32" t="s">
        <v>1219</v>
      </c>
      <c r="C1834" s="33">
        <v>1</v>
      </c>
      <c r="D1834" s="32" t="s">
        <v>1230</v>
      </c>
      <c r="E1834">
        <f t="shared" si="28"/>
        <v>4</v>
      </c>
    </row>
    <row r="1835" spans="1:5" x14ac:dyDescent="0.25">
      <c r="A1835" s="32" t="s">
        <v>18678</v>
      </c>
      <c r="B1835" s="32" t="s">
        <v>1219</v>
      </c>
      <c r="C1835" s="33">
        <v>1</v>
      </c>
      <c r="D1835" s="32" t="s">
        <v>1230</v>
      </c>
      <c r="E1835">
        <f t="shared" si="28"/>
        <v>4</v>
      </c>
    </row>
    <row r="1836" spans="1:5" x14ac:dyDescent="0.25">
      <c r="A1836" s="32" t="s">
        <v>18679</v>
      </c>
      <c r="B1836" s="32" t="s">
        <v>1219</v>
      </c>
      <c r="C1836" s="33">
        <v>1</v>
      </c>
      <c r="D1836" s="32" t="s">
        <v>1230</v>
      </c>
      <c r="E1836">
        <f t="shared" si="28"/>
        <v>4</v>
      </c>
    </row>
    <row r="1837" spans="1:5" x14ac:dyDescent="0.25">
      <c r="A1837" s="32" t="s">
        <v>18680</v>
      </c>
      <c r="B1837" s="32" t="s">
        <v>1219</v>
      </c>
      <c r="C1837" s="33">
        <v>1</v>
      </c>
      <c r="D1837" s="32" t="s">
        <v>1230</v>
      </c>
      <c r="E1837">
        <f t="shared" si="28"/>
        <v>4</v>
      </c>
    </row>
    <row r="1838" spans="1:5" x14ac:dyDescent="0.25">
      <c r="A1838" s="32" t="s">
        <v>18681</v>
      </c>
      <c r="B1838" s="32" t="s">
        <v>1219</v>
      </c>
      <c r="C1838" s="33">
        <v>1</v>
      </c>
      <c r="D1838" s="32" t="s">
        <v>1230</v>
      </c>
      <c r="E1838">
        <f t="shared" si="28"/>
        <v>4</v>
      </c>
    </row>
    <row r="1839" spans="1:5" x14ac:dyDescent="0.25">
      <c r="A1839" s="32" t="s">
        <v>18682</v>
      </c>
      <c r="B1839" s="32" t="s">
        <v>1219</v>
      </c>
      <c r="C1839" s="33">
        <v>1</v>
      </c>
      <c r="D1839" s="32" t="s">
        <v>1230</v>
      </c>
      <c r="E1839">
        <f t="shared" si="28"/>
        <v>4</v>
      </c>
    </row>
    <row r="1840" spans="1:5" x14ac:dyDescent="0.25">
      <c r="A1840" s="32" t="s">
        <v>18683</v>
      </c>
      <c r="B1840" s="32" t="s">
        <v>1219</v>
      </c>
      <c r="C1840" s="33">
        <v>1</v>
      </c>
      <c r="D1840" s="32" t="s">
        <v>1230</v>
      </c>
      <c r="E1840">
        <f t="shared" si="28"/>
        <v>4</v>
      </c>
    </row>
    <row r="1841" spans="1:5" x14ac:dyDescent="0.25">
      <c r="A1841" s="32" t="s">
        <v>18684</v>
      </c>
      <c r="B1841" s="32" t="s">
        <v>1219</v>
      </c>
      <c r="C1841" s="33">
        <v>1</v>
      </c>
      <c r="D1841" s="32" t="s">
        <v>1230</v>
      </c>
      <c r="E1841">
        <f t="shared" si="28"/>
        <v>4</v>
      </c>
    </row>
    <row r="1842" spans="1:5" x14ac:dyDescent="0.25">
      <c r="A1842" s="32" t="s">
        <v>18685</v>
      </c>
      <c r="B1842" s="32" t="s">
        <v>1219</v>
      </c>
      <c r="C1842" s="33">
        <v>1</v>
      </c>
      <c r="D1842" s="32" t="s">
        <v>1230</v>
      </c>
      <c r="E1842">
        <f t="shared" si="28"/>
        <v>4</v>
      </c>
    </row>
    <row r="1843" spans="1:5" x14ac:dyDescent="0.25">
      <c r="A1843" s="32" t="s">
        <v>18686</v>
      </c>
      <c r="B1843" s="32" t="s">
        <v>1219</v>
      </c>
      <c r="C1843" s="33">
        <v>1</v>
      </c>
      <c r="D1843" s="32" t="s">
        <v>1230</v>
      </c>
      <c r="E1843">
        <f t="shared" si="28"/>
        <v>4</v>
      </c>
    </row>
    <row r="1844" spans="1:5" x14ac:dyDescent="0.25">
      <c r="A1844" s="32" t="s">
        <v>18687</v>
      </c>
      <c r="B1844" s="32" t="s">
        <v>1219</v>
      </c>
      <c r="C1844" s="33">
        <v>1</v>
      </c>
      <c r="D1844" s="32" t="s">
        <v>1230</v>
      </c>
      <c r="E1844">
        <f t="shared" si="28"/>
        <v>4</v>
      </c>
    </row>
    <row r="1845" spans="1:5" x14ac:dyDescent="0.25">
      <c r="A1845" s="32" t="s">
        <v>18688</v>
      </c>
      <c r="B1845" s="32" t="s">
        <v>1219</v>
      </c>
      <c r="C1845" s="33">
        <v>1</v>
      </c>
      <c r="D1845" s="32" t="s">
        <v>1230</v>
      </c>
      <c r="E1845">
        <f t="shared" si="28"/>
        <v>4</v>
      </c>
    </row>
    <row r="1846" spans="1:5" x14ac:dyDescent="0.25">
      <c r="A1846" s="32" t="s">
        <v>18689</v>
      </c>
      <c r="B1846" s="32" t="s">
        <v>1219</v>
      </c>
      <c r="C1846" s="33">
        <v>1</v>
      </c>
      <c r="D1846" s="32" t="s">
        <v>1230</v>
      </c>
      <c r="E1846">
        <f t="shared" si="28"/>
        <v>4</v>
      </c>
    </row>
    <row r="1847" spans="1:5" x14ac:dyDescent="0.25">
      <c r="A1847" s="32" t="s">
        <v>18690</v>
      </c>
      <c r="B1847" s="32" t="s">
        <v>1219</v>
      </c>
      <c r="C1847" s="33">
        <v>1</v>
      </c>
      <c r="D1847" s="32" t="s">
        <v>1230</v>
      </c>
      <c r="E1847">
        <f t="shared" si="28"/>
        <v>4</v>
      </c>
    </row>
    <row r="1848" spans="1:5" x14ac:dyDescent="0.25">
      <c r="A1848" s="32" t="s">
        <v>18691</v>
      </c>
      <c r="B1848" s="32" t="s">
        <v>1219</v>
      </c>
      <c r="C1848" s="33">
        <v>1</v>
      </c>
      <c r="D1848" s="32" t="s">
        <v>1230</v>
      </c>
      <c r="E1848">
        <f t="shared" si="28"/>
        <v>4</v>
      </c>
    </row>
    <row r="1849" spans="1:5" x14ac:dyDescent="0.25">
      <c r="A1849" s="32" t="s">
        <v>18692</v>
      </c>
      <c r="B1849" s="32" t="s">
        <v>1219</v>
      </c>
      <c r="C1849" s="33">
        <v>1</v>
      </c>
      <c r="D1849" s="32" t="s">
        <v>1230</v>
      </c>
      <c r="E1849">
        <f t="shared" si="28"/>
        <v>4</v>
      </c>
    </row>
    <row r="1850" spans="1:5" x14ac:dyDescent="0.25">
      <c r="A1850" s="32" t="s">
        <v>18693</v>
      </c>
      <c r="B1850" s="32" t="s">
        <v>1219</v>
      </c>
      <c r="C1850" s="33">
        <v>1</v>
      </c>
      <c r="D1850" s="32" t="s">
        <v>1230</v>
      </c>
      <c r="E1850">
        <f t="shared" si="28"/>
        <v>4</v>
      </c>
    </row>
    <row r="1851" spans="1:5" x14ac:dyDescent="0.25">
      <c r="A1851" s="32" t="s">
        <v>18694</v>
      </c>
      <c r="B1851" s="32" t="s">
        <v>1219</v>
      </c>
      <c r="C1851" s="33">
        <v>1</v>
      </c>
      <c r="D1851" s="32" t="s">
        <v>1230</v>
      </c>
      <c r="E1851">
        <f t="shared" si="28"/>
        <v>4</v>
      </c>
    </row>
    <row r="1852" spans="1:5" x14ac:dyDescent="0.25">
      <c r="A1852" s="32" t="s">
        <v>18695</v>
      </c>
      <c r="B1852" s="32" t="s">
        <v>1219</v>
      </c>
      <c r="C1852" s="33">
        <v>1</v>
      </c>
      <c r="D1852" s="32" t="s">
        <v>1230</v>
      </c>
      <c r="E1852">
        <f t="shared" si="28"/>
        <v>4</v>
      </c>
    </row>
    <row r="1853" spans="1:5" x14ac:dyDescent="0.25">
      <c r="A1853" s="32" t="s">
        <v>18696</v>
      </c>
      <c r="B1853" s="32" t="s">
        <v>1219</v>
      </c>
      <c r="C1853" s="33">
        <v>1</v>
      </c>
      <c r="D1853" s="32" t="s">
        <v>1230</v>
      </c>
      <c r="E1853">
        <f t="shared" si="28"/>
        <v>4</v>
      </c>
    </row>
    <row r="1854" spans="1:5" x14ac:dyDescent="0.25">
      <c r="A1854" s="32" t="s">
        <v>18697</v>
      </c>
      <c r="B1854" s="32" t="s">
        <v>1219</v>
      </c>
      <c r="C1854" s="33">
        <v>1</v>
      </c>
      <c r="D1854" s="32" t="s">
        <v>1230</v>
      </c>
      <c r="E1854">
        <f t="shared" si="28"/>
        <v>4</v>
      </c>
    </row>
    <row r="1855" spans="1:5" x14ac:dyDescent="0.25">
      <c r="A1855" s="32" t="s">
        <v>18698</v>
      </c>
      <c r="B1855" s="32" t="s">
        <v>1219</v>
      </c>
      <c r="C1855" s="33">
        <v>1</v>
      </c>
      <c r="D1855" s="32" t="s">
        <v>1230</v>
      </c>
      <c r="E1855">
        <f t="shared" si="28"/>
        <v>4</v>
      </c>
    </row>
    <row r="1856" spans="1:5" ht="45" x14ac:dyDescent="0.25">
      <c r="A1856" s="32" t="s">
        <v>18699</v>
      </c>
      <c r="B1856" s="32" t="s">
        <v>1219</v>
      </c>
      <c r="C1856" s="33">
        <v>1</v>
      </c>
      <c r="D1856" s="32" t="s">
        <v>1230</v>
      </c>
      <c r="E1856">
        <f t="shared" si="28"/>
        <v>4</v>
      </c>
    </row>
    <row r="1857" spans="1:5" x14ac:dyDescent="0.25">
      <c r="A1857" s="32" t="s">
        <v>18700</v>
      </c>
      <c r="B1857" s="32" t="s">
        <v>1219</v>
      </c>
      <c r="C1857" s="33">
        <v>1</v>
      </c>
      <c r="D1857" s="32" t="s">
        <v>1230</v>
      </c>
      <c r="E1857">
        <f t="shared" si="28"/>
        <v>4</v>
      </c>
    </row>
    <row r="1858" spans="1:5" x14ac:dyDescent="0.25">
      <c r="A1858" s="32" t="s">
        <v>18701</v>
      </c>
      <c r="B1858" s="32" t="s">
        <v>1219</v>
      </c>
      <c r="C1858" s="33">
        <v>1</v>
      </c>
      <c r="D1858" s="32" t="s">
        <v>1230</v>
      </c>
      <c r="E1858">
        <f t="shared" si="28"/>
        <v>4</v>
      </c>
    </row>
    <row r="1859" spans="1:5" x14ac:dyDescent="0.25">
      <c r="A1859" s="32" t="s">
        <v>18702</v>
      </c>
      <c r="B1859" s="32" t="s">
        <v>1219</v>
      </c>
      <c r="C1859" s="33">
        <v>1</v>
      </c>
      <c r="D1859" s="32" t="s">
        <v>1230</v>
      </c>
      <c r="E1859">
        <f t="shared" si="28"/>
        <v>4</v>
      </c>
    </row>
    <row r="1860" spans="1:5" x14ac:dyDescent="0.25">
      <c r="A1860" s="32" t="s">
        <v>18703</v>
      </c>
      <c r="B1860" s="32" t="s">
        <v>1219</v>
      </c>
      <c r="C1860" s="33">
        <v>1</v>
      </c>
      <c r="D1860" s="32" t="s">
        <v>1230</v>
      </c>
      <c r="E1860">
        <f t="shared" si="28"/>
        <v>4</v>
      </c>
    </row>
    <row r="1861" spans="1:5" x14ac:dyDescent="0.25">
      <c r="A1861" s="32" t="s">
        <v>18704</v>
      </c>
      <c r="B1861" s="32" t="s">
        <v>1219</v>
      </c>
      <c r="C1861" s="33">
        <v>1</v>
      </c>
      <c r="D1861" s="32" t="s">
        <v>1230</v>
      </c>
      <c r="E1861">
        <f t="shared" ref="E1861:E1924" si="29">IF(D1860&lt;&gt;D1861,1,IF(E1860=1,2,IF(E1860=2,3,4)))</f>
        <v>4</v>
      </c>
    </row>
    <row r="1862" spans="1:5" ht="30" x14ac:dyDescent="0.25">
      <c r="A1862" s="32" t="s">
        <v>18705</v>
      </c>
      <c r="B1862" s="32" t="s">
        <v>1219</v>
      </c>
      <c r="C1862" s="33">
        <v>1</v>
      </c>
      <c r="D1862" s="32" t="s">
        <v>1230</v>
      </c>
      <c r="E1862">
        <f t="shared" si="29"/>
        <v>4</v>
      </c>
    </row>
    <row r="1863" spans="1:5" x14ac:dyDescent="0.25">
      <c r="A1863" s="32" t="s">
        <v>18706</v>
      </c>
      <c r="B1863" s="32" t="s">
        <v>1219</v>
      </c>
      <c r="C1863" s="33">
        <v>1</v>
      </c>
      <c r="D1863" s="32" t="s">
        <v>1230</v>
      </c>
      <c r="E1863">
        <f t="shared" si="29"/>
        <v>4</v>
      </c>
    </row>
    <row r="1864" spans="1:5" x14ac:dyDescent="0.25">
      <c r="A1864" s="32" t="s">
        <v>18707</v>
      </c>
      <c r="B1864" s="32" t="s">
        <v>1219</v>
      </c>
      <c r="C1864" s="33">
        <v>1</v>
      </c>
      <c r="D1864" s="32" t="s">
        <v>1230</v>
      </c>
      <c r="E1864">
        <f t="shared" si="29"/>
        <v>4</v>
      </c>
    </row>
    <row r="1865" spans="1:5" x14ac:dyDescent="0.25">
      <c r="A1865" s="32" t="s">
        <v>18708</v>
      </c>
      <c r="B1865" s="32" t="s">
        <v>1219</v>
      </c>
      <c r="C1865" s="33">
        <v>1</v>
      </c>
      <c r="D1865" s="32" t="s">
        <v>1230</v>
      </c>
      <c r="E1865">
        <f t="shared" si="29"/>
        <v>4</v>
      </c>
    </row>
    <row r="1866" spans="1:5" x14ac:dyDescent="0.25">
      <c r="A1866" s="32" t="s">
        <v>18709</v>
      </c>
      <c r="B1866" s="32" t="s">
        <v>1219</v>
      </c>
      <c r="C1866" s="33">
        <v>1</v>
      </c>
      <c r="D1866" s="32" t="s">
        <v>1230</v>
      </c>
      <c r="E1866">
        <f t="shared" si="29"/>
        <v>4</v>
      </c>
    </row>
    <row r="1867" spans="1:5" x14ac:dyDescent="0.25">
      <c r="A1867" s="32" t="s">
        <v>18710</v>
      </c>
      <c r="B1867" s="32" t="s">
        <v>1219</v>
      </c>
      <c r="C1867" s="33">
        <v>1</v>
      </c>
      <c r="D1867" s="32" t="s">
        <v>1230</v>
      </c>
      <c r="E1867">
        <f t="shared" si="29"/>
        <v>4</v>
      </c>
    </row>
    <row r="1868" spans="1:5" x14ac:dyDescent="0.25">
      <c r="A1868" s="32" t="s">
        <v>18711</v>
      </c>
      <c r="B1868" s="32" t="s">
        <v>1219</v>
      </c>
      <c r="C1868" s="33">
        <v>1</v>
      </c>
      <c r="D1868" s="32" t="s">
        <v>1230</v>
      </c>
      <c r="E1868">
        <f t="shared" si="29"/>
        <v>4</v>
      </c>
    </row>
    <row r="1869" spans="1:5" x14ac:dyDescent="0.25">
      <c r="A1869" s="32" t="s">
        <v>18713</v>
      </c>
      <c r="B1869" s="32" t="s">
        <v>1219</v>
      </c>
      <c r="C1869" s="33">
        <v>1</v>
      </c>
      <c r="D1869" s="32" t="s">
        <v>1230</v>
      </c>
      <c r="E1869">
        <f t="shared" si="29"/>
        <v>4</v>
      </c>
    </row>
    <row r="1870" spans="1:5" x14ac:dyDescent="0.25">
      <c r="A1870" s="32" t="s">
        <v>18714</v>
      </c>
      <c r="B1870" s="32" t="s">
        <v>1219</v>
      </c>
      <c r="C1870" s="33">
        <v>1</v>
      </c>
      <c r="D1870" s="32" t="s">
        <v>1230</v>
      </c>
      <c r="E1870">
        <f t="shared" si="29"/>
        <v>4</v>
      </c>
    </row>
    <row r="1871" spans="1:5" x14ac:dyDescent="0.25">
      <c r="A1871" s="32" t="s">
        <v>18715</v>
      </c>
      <c r="B1871" s="32" t="s">
        <v>1219</v>
      </c>
      <c r="C1871" s="33">
        <v>1</v>
      </c>
      <c r="D1871" s="32" t="s">
        <v>1230</v>
      </c>
      <c r="E1871">
        <f t="shared" si="29"/>
        <v>4</v>
      </c>
    </row>
    <row r="1872" spans="1:5" x14ac:dyDescent="0.25">
      <c r="A1872" s="32" t="s">
        <v>18716</v>
      </c>
      <c r="B1872" s="32" t="s">
        <v>1219</v>
      </c>
      <c r="C1872" s="33">
        <v>1</v>
      </c>
      <c r="D1872" s="32" t="s">
        <v>1230</v>
      </c>
      <c r="E1872">
        <f t="shared" si="29"/>
        <v>4</v>
      </c>
    </row>
    <row r="1873" spans="1:5" x14ac:dyDescent="0.25">
      <c r="A1873" s="32" t="s">
        <v>18717</v>
      </c>
      <c r="B1873" s="32" t="s">
        <v>1219</v>
      </c>
      <c r="C1873" s="33">
        <v>1</v>
      </c>
      <c r="D1873" s="32" t="s">
        <v>1230</v>
      </c>
      <c r="E1873">
        <f t="shared" si="29"/>
        <v>4</v>
      </c>
    </row>
    <row r="1874" spans="1:5" x14ac:dyDescent="0.25">
      <c r="A1874" s="32" t="s">
        <v>18718</v>
      </c>
      <c r="B1874" s="32" t="s">
        <v>1219</v>
      </c>
      <c r="C1874" s="33">
        <v>1</v>
      </c>
      <c r="D1874" s="32" t="s">
        <v>1230</v>
      </c>
      <c r="E1874">
        <f t="shared" si="29"/>
        <v>4</v>
      </c>
    </row>
    <row r="1875" spans="1:5" x14ac:dyDescent="0.25">
      <c r="A1875" s="32" t="s">
        <v>18719</v>
      </c>
      <c r="B1875" s="32" t="s">
        <v>1219</v>
      </c>
      <c r="C1875" s="33">
        <v>1</v>
      </c>
      <c r="D1875" s="32" t="s">
        <v>1230</v>
      </c>
      <c r="E1875">
        <f t="shared" si="29"/>
        <v>4</v>
      </c>
    </row>
    <row r="1876" spans="1:5" x14ac:dyDescent="0.25">
      <c r="A1876" s="32" t="s">
        <v>18724</v>
      </c>
      <c r="B1876" s="32" t="s">
        <v>1219</v>
      </c>
      <c r="C1876" s="33">
        <v>1</v>
      </c>
      <c r="D1876" s="32" t="s">
        <v>1230</v>
      </c>
      <c r="E1876">
        <f t="shared" si="29"/>
        <v>4</v>
      </c>
    </row>
    <row r="1877" spans="1:5" ht="45" x14ac:dyDescent="0.25">
      <c r="A1877" s="32" t="s">
        <v>18725</v>
      </c>
      <c r="B1877" s="32" t="s">
        <v>1219</v>
      </c>
      <c r="C1877" s="33">
        <v>1</v>
      </c>
      <c r="D1877" s="32" t="s">
        <v>1230</v>
      </c>
      <c r="E1877">
        <f t="shared" si="29"/>
        <v>4</v>
      </c>
    </row>
    <row r="1878" spans="1:5" x14ac:dyDescent="0.25">
      <c r="A1878" s="32" t="s">
        <v>18726</v>
      </c>
      <c r="B1878" s="32" t="s">
        <v>1219</v>
      </c>
      <c r="C1878" s="33">
        <v>1</v>
      </c>
      <c r="D1878" s="32" t="s">
        <v>1230</v>
      </c>
      <c r="E1878">
        <f t="shared" si="29"/>
        <v>4</v>
      </c>
    </row>
    <row r="1879" spans="1:5" ht="45" x14ac:dyDescent="0.25">
      <c r="A1879" s="32" t="s">
        <v>18727</v>
      </c>
      <c r="B1879" s="32" t="s">
        <v>1219</v>
      </c>
      <c r="C1879" s="33">
        <v>1</v>
      </c>
      <c r="D1879" s="32" t="s">
        <v>1230</v>
      </c>
      <c r="E1879">
        <f t="shared" si="29"/>
        <v>4</v>
      </c>
    </row>
    <row r="1880" spans="1:5" ht="30" x14ac:dyDescent="0.25">
      <c r="A1880" s="32" t="s">
        <v>18728</v>
      </c>
      <c r="B1880" s="32" t="s">
        <v>1219</v>
      </c>
      <c r="C1880" s="33">
        <v>1</v>
      </c>
      <c r="D1880" s="32" t="s">
        <v>1230</v>
      </c>
      <c r="E1880">
        <f t="shared" si="29"/>
        <v>4</v>
      </c>
    </row>
    <row r="1881" spans="1:5" ht="30" x14ac:dyDescent="0.25">
      <c r="A1881" s="32" t="s">
        <v>18729</v>
      </c>
      <c r="B1881" s="32" t="s">
        <v>1219</v>
      </c>
      <c r="C1881" s="33">
        <v>1</v>
      </c>
      <c r="D1881" s="32" t="s">
        <v>1230</v>
      </c>
      <c r="E1881">
        <f t="shared" si="29"/>
        <v>4</v>
      </c>
    </row>
    <row r="1882" spans="1:5" ht="30" x14ac:dyDescent="0.25">
      <c r="A1882" s="32" t="s">
        <v>18730</v>
      </c>
      <c r="B1882" s="32" t="s">
        <v>1219</v>
      </c>
      <c r="C1882" s="33">
        <v>1</v>
      </c>
      <c r="D1882" s="32" t="s">
        <v>1230</v>
      </c>
      <c r="E1882">
        <f t="shared" si="29"/>
        <v>4</v>
      </c>
    </row>
    <row r="1883" spans="1:5" ht="60" x14ac:dyDescent="0.25">
      <c r="A1883" s="32" t="s">
        <v>18731</v>
      </c>
      <c r="B1883" s="32" t="s">
        <v>1219</v>
      </c>
      <c r="C1883" s="33">
        <v>1</v>
      </c>
      <c r="D1883" s="32" t="s">
        <v>1230</v>
      </c>
      <c r="E1883">
        <f t="shared" si="29"/>
        <v>4</v>
      </c>
    </row>
    <row r="1884" spans="1:5" ht="30" x14ac:dyDescent="0.25">
      <c r="A1884" s="32" t="s">
        <v>18732</v>
      </c>
      <c r="B1884" s="32" t="s">
        <v>1219</v>
      </c>
      <c r="C1884" s="33">
        <v>1</v>
      </c>
      <c r="D1884" s="32" t="s">
        <v>1230</v>
      </c>
      <c r="E1884">
        <f t="shared" si="29"/>
        <v>4</v>
      </c>
    </row>
    <row r="1885" spans="1:5" ht="45" x14ac:dyDescent="0.25">
      <c r="A1885" s="32" t="s">
        <v>18733</v>
      </c>
      <c r="B1885" s="32" t="s">
        <v>1219</v>
      </c>
      <c r="C1885" s="33">
        <v>1</v>
      </c>
      <c r="D1885" s="32" t="s">
        <v>1230</v>
      </c>
      <c r="E1885">
        <f t="shared" si="29"/>
        <v>4</v>
      </c>
    </row>
    <row r="1886" spans="1:5" ht="45" x14ac:dyDescent="0.25">
      <c r="A1886" s="32" t="s">
        <v>18734</v>
      </c>
      <c r="B1886" s="32" t="s">
        <v>1219</v>
      </c>
      <c r="C1886" s="33">
        <v>1</v>
      </c>
      <c r="D1886" s="32" t="s">
        <v>1230</v>
      </c>
      <c r="E1886">
        <f t="shared" si="29"/>
        <v>4</v>
      </c>
    </row>
    <row r="1887" spans="1:5" ht="30" x14ac:dyDescent="0.25">
      <c r="A1887" s="32" t="s">
        <v>18735</v>
      </c>
      <c r="B1887" s="32" t="s">
        <v>1219</v>
      </c>
      <c r="C1887" s="33">
        <v>1</v>
      </c>
      <c r="D1887" s="32" t="s">
        <v>1230</v>
      </c>
      <c r="E1887">
        <f t="shared" si="29"/>
        <v>4</v>
      </c>
    </row>
    <row r="1888" spans="1:5" x14ac:dyDescent="0.25">
      <c r="A1888" s="32" t="s">
        <v>18736</v>
      </c>
      <c r="B1888" s="32" t="s">
        <v>1219</v>
      </c>
      <c r="C1888" s="33">
        <v>1</v>
      </c>
      <c r="D1888" s="32" t="s">
        <v>1230</v>
      </c>
      <c r="E1888">
        <f t="shared" si="29"/>
        <v>4</v>
      </c>
    </row>
    <row r="1889" spans="1:5" x14ac:dyDescent="0.25">
      <c r="A1889" s="32" t="s">
        <v>18772</v>
      </c>
      <c r="B1889" s="32" t="s">
        <v>1219</v>
      </c>
      <c r="C1889" s="33">
        <v>1</v>
      </c>
      <c r="D1889" s="32" t="s">
        <v>1230</v>
      </c>
      <c r="E1889">
        <f t="shared" si="29"/>
        <v>4</v>
      </c>
    </row>
    <row r="1890" spans="1:5" x14ac:dyDescent="0.25">
      <c r="A1890" s="32" t="s">
        <v>18773</v>
      </c>
      <c r="B1890" s="32" t="s">
        <v>1219</v>
      </c>
      <c r="C1890" s="33">
        <v>1</v>
      </c>
      <c r="D1890" s="32" t="s">
        <v>1230</v>
      </c>
      <c r="E1890">
        <f t="shared" si="29"/>
        <v>4</v>
      </c>
    </row>
    <row r="1891" spans="1:5" x14ac:dyDescent="0.25">
      <c r="A1891" s="32" t="s">
        <v>18774</v>
      </c>
      <c r="B1891" s="32" t="s">
        <v>1219</v>
      </c>
      <c r="C1891" s="33">
        <v>1</v>
      </c>
      <c r="D1891" s="32" t="s">
        <v>1230</v>
      </c>
      <c r="E1891">
        <f t="shared" si="29"/>
        <v>4</v>
      </c>
    </row>
    <row r="1892" spans="1:5" x14ac:dyDescent="0.25">
      <c r="A1892" s="32" t="s">
        <v>18775</v>
      </c>
      <c r="B1892" s="32" t="s">
        <v>1219</v>
      </c>
      <c r="C1892" s="33">
        <v>1</v>
      </c>
      <c r="D1892" s="32" t="s">
        <v>1230</v>
      </c>
      <c r="E1892">
        <f t="shared" si="29"/>
        <v>4</v>
      </c>
    </row>
    <row r="1893" spans="1:5" x14ac:dyDescent="0.25">
      <c r="A1893" s="32" t="s">
        <v>18776</v>
      </c>
      <c r="B1893" s="32" t="s">
        <v>1219</v>
      </c>
      <c r="C1893" s="33">
        <v>1</v>
      </c>
      <c r="D1893" s="32" t="s">
        <v>1230</v>
      </c>
      <c r="E1893">
        <f t="shared" si="29"/>
        <v>4</v>
      </c>
    </row>
    <row r="1894" spans="1:5" x14ac:dyDescent="0.25">
      <c r="A1894" s="32" t="s">
        <v>18777</v>
      </c>
      <c r="B1894" s="32" t="s">
        <v>1219</v>
      </c>
      <c r="C1894" s="33">
        <v>1</v>
      </c>
      <c r="D1894" s="32" t="s">
        <v>1230</v>
      </c>
      <c r="E1894">
        <f t="shared" si="29"/>
        <v>4</v>
      </c>
    </row>
    <row r="1895" spans="1:5" x14ac:dyDescent="0.25">
      <c r="A1895" s="32" t="s">
        <v>18778</v>
      </c>
      <c r="B1895" s="32" t="s">
        <v>1219</v>
      </c>
      <c r="C1895" s="33">
        <v>1</v>
      </c>
      <c r="D1895" s="32" t="s">
        <v>1230</v>
      </c>
      <c r="E1895">
        <f t="shared" si="29"/>
        <v>4</v>
      </c>
    </row>
    <row r="1896" spans="1:5" x14ac:dyDescent="0.25">
      <c r="A1896" s="32" t="s">
        <v>18779</v>
      </c>
      <c r="B1896" s="32" t="s">
        <v>1219</v>
      </c>
      <c r="C1896" s="33">
        <v>1</v>
      </c>
      <c r="D1896" s="32" t="s">
        <v>1230</v>
      </c>
      <c r="E1896">
        <f t="shared" si="29"/>
        <v>4</v>
      </c>
    </row>
    <row r="1897" spans="1:5" x14ac:dyDescent="0.25">
      <c r="A1897" s="32" t="s">
        <v>18780</v>
      </c>
      <c r="B1897" s="32" t="s">
        <v>1219</v>
      </c>
      <c r="C1897" s="33">
        <v>1</v>
      </c>
      <c r="D1897" s="32" t="s">
        <v>1230</v>
      </c>
      <c r="E1897">
        <f t="shared" si="29"/>
        <v>4</v>
      </c>
    </row>
    <row r="1898" spans="1:5" x14ac:dyDescent="0.25">
      <c r="A1898" s="32" t="s">
        <v>18781</v>
      </c>
      <c r="B1898" s="32" t="s">
        <v>1219</v>
      </c>
      <c r="C1898" s="33">
        <v>1</v>
      </c>
      <c r="D1898" s="32" t="s">
        <v>1230</v>
      </c>
      <c r="E1898">
        <f t="shared" si="29"/>
        <v>4</v>
      </c>
    </row>
    <row r="1899" spans="1:5" x14ac:dyDescent="0.25">
      <c r="A1899" s="32" t="s">
        <v>18782</v>
      </c>
      <c r="B1899" s="32" t="s">
        <v>1219</v>
      </c>
      <c r="C1899" s="33">
        <v>1</v>
      </c>
      <c r="D1899" s="32" t="s">
        <v>1230</v>
      </c>
      <c r="E1899">
        <f t="shared" si="29"/>
        <v>4</v>
      </c>
    </row>
    <row r="1900" spans="1:5" x14ac:dyDescent="0.25">
      <c r="A1900" s="32" t="s">
        <v>18810</v>
      </c>
      <c r="B1900" s="32" t="s">
        <v>1219</v>
      </c>
      <c r="C1900" s="33">
        <v>1</v>
      </c>
      <c r="D1900" s="32" t="s">
        <v>1230</v>
      </c>
      <c r="E1900">
        <f t="shared" si="29"/>
        <v>4</v>
      </c>
    </row>
    <row r="1901" spans="1:5" x14ac:dyDescent="0.25">
      <c r="A1901" s="32" t="s">
        <v>18811</v>
      </c>
      <c r="B1901" s="32" t="s">
        <v>1219</v>
      </c>
      <c r="C1901" s="33">
        <v>1</v>
      </c>
      <c r="D1901" s="32" t="s">
        <v>1230</v>
      </c>
      <c r="E1901">
        <f t="shared" si="29"/>
        <v>4</v>
      </c>
    </row>
    <row r="1902" spans="1:5" ht="45" x14ac:dyDescent="0.25">
      <c r="A1902" s="32" t="s">
        <v>18812</v>
      </c>
      <c r="B1902" s="32" t="s">
        <v>1219</v>
      </c>
      <c r="C1902" s="33">
        <v>1</v>
      </c>
      <c r="D1902" s="32" t="s">
        <v>1230</v>
      </c>
      <c r="E1902">
        <f t="shared" si="29"/>
        <v>4</v>
      </c>
    </row>
    <row r="1903" spans="1:5" ht="45" x14ac:dyDescent="0.25">
      <c r="A1903" s="32" t="s">
        <v>18813</v>
      </c>
      <c r="B1903" s="32" t="s">
        <v>1219</v>
      </c>
      <c r="C1903" s="33">
        <v>1</v>
      </c>
      <c r="D1903" s="32" t="s">
        <v>1230</v>
      </c>
      <c r="E1903">
        <f t="shared" si="29"/>
        <v>4</v>
      </c>
    </row>
    <row r="1904" spans="1:5" ht="30" x14ac:dyDescent="0.25">
      <c r="A1904" s="32" t="s">
        <v>18814</v>
      </c>
      <c r="B1904" s="32" t="s">
        <v>1219</v>
      </c>
      <c r="C1904" s="33">
        <v>1</v>
      </c>
      <c r="D1904" s="32" t="s">
        <v>1230</v>
      </c>
      <c r="E1904">
        <f t="shared" si="29"/>
        <v>4</v>
      </c>
    </row>
    <row r="1905" spans="1:5" ht="45" x14ac:dyDescent="0.25">
      <c r="A1905" s="32" t="s">
        <v>18815</v>
      </c>
      <c r="B1905" s="32" t="s">
        <v>1219</v>
      </c>
      <c r="C1905" s="33">
        <v>1</v>
      </c>
      <c r="D1905" s="32" t="s">
        <v>1230</v>
      </c>
      <c r="E1905">
        <f t="shared" si="29"/>
        <v>4</v>
      </c>
    </row>
    <row r="1906" spans="1:5" ht="45" x14ac:dyDescent="0.25">
      <c r="A1906" s="32" t="s">
        <v>18816</v>
      </c>
      <c r="B1906" s="32" t="s">
        <v>1219</v>
      </c>
      <c r="C1906" s="33">
        <v>1</v>
      </c>
      <c r="D1906" s="32" t="s">
        <v>1230</v>
      </c>
      <c r="E1906">
        <f t="shared" si="29"/>
        <v>4</v>
      </c>
    </row>
    <row r="1907" spans="1:5" x14ac:dyDescent="0.25">
      <c r="A1907" s="32" t="s">
        <v>18817</v>
      </c>
      <c r="B1907" s="32" t="s">
        <v>1219</v>
      </c>
      <c r="C1907" s="33">
        <v>1</v>
      </c>
      <c r="D1907" s="32" t="s">
        <v>1230</v>
      </c>
      <c r="E1907">
        <f t="shared" si="29"/>
        <v>4</v>
      </c>
    </row>
    <row r="1908" spans="1:5" x14ac:dyDescent="0.25">
      <c r="A1908" s="32" t="s">
        <v>19038</v>
      </c>
      <c r="B1908" s="32" t="s">
        <v>1219</v>
      </c>
      <c r="C1908" s="33">
        <v>1</v>
      </c>
      <c r="D1908" s="32" t="s">
        <v>1230</v>
      </c>
      <c r="E1908">
        <f t="shared" si="29"/>
        <v>4</v>
      </c>
    </row>
    <row r="1909" spans="1:5" x14ac:dyDescent="0.25">
      <c r="A1909" s="32" t="s">
        <v>19039</v>
      </c>
      <c r="B1909" s="32" t="s">
        <v>1219</v>
      </c>
      <c r="C1909" s="33">
        <v>1</v>
      </c>
      <c r="D1909" s="32" t="s">
        <v>1230</v>
      </c>
      <c r="E1909">
        <f t="shared" si="29"/>
        <v>4</v>
      </c>
    </row>
    <row r="1910" spans="1:5" x14ac:dyDescent="0.25">
      <c r="A1910" s="32" t="s">
        <v>19040</v>
      </c>
      <c r="B1910" s="32" t="s">
        <v>1219</v>
      </c>
      <c r="C1910" s="33">
        <v>1</v>
      </c>
      <c r="D1910" s="32" t="s">
        <v>1230</v>
      </c>
      <c r="E1910">
        <f t="shared" si="29"/>
        <v>4</v>
      </c>
    </row>
    <row r="1911" spans="1:5" x14ac:dyDescent="0.25">
      <c r="A1911" s="32" t="s">
        <v>19041</v>
      </c>
      <c r="B1911" s="32" t="s">
        <v>1219</v>
      </c>
      <c r="C1911" s="33">
        <v>1</v>
      </c>
      <c r="D1911" s="32" t="s">
        <v>1230</v>
      </c>
      <c r="E1911">
        <f t="shared" si="29"/>
        <v>4</v>
      </c>
    </row>
    <row r="1912" spans="1:5" x14ac:dyDescent="0.25">
      <c r="A1912" s="32" t="s">
        <v>19042</v>
      </c>
      <c r="B1912" s="32" t="s">
        <v>1219</v>
      </c>
      <c r="C1912" s="33">
        <v>1</v>
      </c>
      <c r="D1912" s="32" t="s">
        <v>1230</v>
      </c>
      <c r="E1912">
        <f t="shared" si="29"/>
        <v>4</v>
      </c>
    </row>
    <row r="1913" spans="1:5" x14ac:dyDescent="0.25">
      <c r="A1913" s="32" t="s">
        <v>19043</v>
      </c>
      <c r="B1913" s="32" t="s">
        <v>1219</v>
      </c>
      <c r="C1913" s="33">
        <v>1</v>
      </c>
      <c r="D1913" s="32" t="s">
        <v>1230</v>
      </c>
      <c r="E1913">
        <f t="shared" si="29"/>
        <v>4</v>
      </c>
    </row>
    <row r="1914" spans="1:5" x14ac:dyDescent="0.25">
      <c r="A1914" s="32" t="s">
        <v>19044</v>
      </c>
      <c r="B1914" s="32" t="s">
        <v>1219</v>
      </c>
      <c r="C1914" s="33">
        <v>1</v>
      </c>
      <c r="D1914" s="32" t="s">
        <v>1230</v>
      </c>
      <c r="E1914">
        <f t="shared" si="29"/>
        <v>4</v>
      </c>
    </row>
    <row r="1915" spans="1:5" x14ac:dyDescent="0.25">
      <c r="A1915" s="32" t="s">
        <v>19045</v>
      </c>
      <c r="B1915" s="32" t="s">
        <v>1219</v>
      </c>
      <c r="C1915" s="33">
        <v>1</v>
      </c>
      <c r="D1915" s="32" t="s">
        <v>1230</v>
      </c>
      <c r="E1915">
        <f t="shared" si="29"/>
        <v>4</v>
      </c>
    </row>
    <row r="1916" spans="1:5" x14ac:dyDescent="0.25">
      <c r="A1916" s="32" t="s">
        <v>19046</v>
      </c>
      <c r="B1916" s="32" t="s">
        <v>1219</v>
      </c>
      <c r="C1916" s="33">
        <v>1</v>
      </c>
      <c r="D1916" s="32" t="s">
        <v>1230</v>
      </c>
      <c r="E1916">
        <f t="shared" si="29"/>
        <v>4</v>
      </c>
    </row>
    <row r="1917" spans="1:5" x14ac:dyDescent="0.25">
      <c r="A1917" s="32" t="s">
        <v>19047</v>
      </c>
      <c r="B1917" s="32" t="s">
        <v>1219</v>
      </c>
      <c r="C1917" s="33">
        <v>1</v>
      </c>
      <c r="D1917" s="32" t="s">
        <v>1230</v>
      </c>
      <c r="E1917">
        <f t="shared" si="29"/>
        <v>4</v>
      </c>
    </row>
    <row r="1918" spans="1:5" x14ac:dyDescent="0.25">
      <c r="A1918" s="32" t="s">
        <v>19048</v>
      </c>
      <c r="B1918" s="32" t="s">
        <v>1219</v>
      </c>
      <c r="C1918" s="33">
        <v>1</v>
      </c>
      <c r="D1918" s="32" t="s">
        <v>1230</v>
      </c>
      <c r="E1918">
        <f t="shared" si="29"/>
        <v>4</v>
      </c>
    </row>
    <row r="1919" spans="1:5" x14ac:dyDescent="0.25">
      <c r="A1919" s="32" t="s">
        <v>19049</v>
      </c>
      <c r="B1919" s="32" t="s">
        <v>1219</v>
      </c>
      <c r="C1919" s="33">
        <v>1</v>
      </c>
      <c r="D1919" s="32" t="s">
        <v>1230</v>
      </c>
      <c r="E1919">
        <f t="shared" si="29"/>
        <v>4</v>
      </c>
    </row>
    <row r="1920" spans="1:5" x14ac:dyDescent="0.25">
      <c r="A1920" s="32" t="s">
        <v>19050</v>
      </c>
      <c r="B1920" s="32" t="s">
        <v>1219</v>
      </c>
      <c r="C1920" s="33">
        <v>1</v>
      </c>
      <c r="D1920" s="32" t="s">
        <v>1230</v>
      </c>
      <c r="E1920">
        <f t="shared" si="29"/>
        <v>4</v>
      </c>
    </row>
    <row r="1921" spans="1:5" x14ac:dyDescent="0.25">
      <c r="A1921" s="32" t="s">
        <v>19051</v>
      </c>
      <c r="B1921" s="32" t="s">
        <v>1219</v>
      </c>
      <c r="C1921" s="33">
        <v>1</v>
      </c>
      <c r="D1921" s="32" t="s">
        <v>1230</v>
      </c>
      <c r="E1921">
        <f t="shared" si="29"/>
        <v>4</v>
      </c>
    </row>
    <row r="1922" spans="1:5" x14ac:dyDescent="0.25">
      <c r="A1922" s="32" t="s">
        <v>19052</v>
      </c>
      <c r="B1922" s="32" t="s">
        <v>1219</v>
      </c>
      <c r="C1922" s="33">
        <v>1</v>
      </c>
      <c r="D1922" s="32" t="s">
        <v>1230</v>
      </c>
      <c r="E1922">
        <f t="shared" si="29"/>
        <v>4</v>
      </c>
    </row>
    <row r="1923" spans="1:5" x14ac:dyDescent="0.25">
      <c r="A1923" s="32" t="s">
        <v>19053</v>
      </c>
      <c r="B1923" s="32" t="s">
        <v>1219</v>
      </c>
      <c r="C1923" s="33">
        <v>1</v>
      </c>
      <c r="D1923" s="32" t="s">
        <v>1230</v>
      </c>
      <c r="E1923">
        <f t="shared" si="29"/>
        <v>4</v>
      </c>
    </row>
    <row r="1924" spans="1:5" x14ac:dyDescent="0.25">
      <c r="A1924" s="32" t="s">
        <v>19054</v>
      </c>
      <c r="B1924" s="32" t="s">
        <v>1219</v>
      </c>
      <c r="C1924" s="33">
        <v>1</v>
      </c>
      <c r="D1924" s="32" t="s">
        <v>1230</v>
      </c>
      <c r="E1924">
        <f t="shared" si="29"/>
        <v>4</v>
      </c>
    </row>
    <row r="1925" spans="1:5" x14ac:dyDescent="0.25">
      <c r="A1925" s="32" t="s">
        <v>19055</v>
      </c>
      <c r="B1925" s="32" t="s">
        <v>1219</v>
      </c>
      <c r="C1925" s="33">
        <v>1</v>
      </c>
      <c r="D1925" s="32" t="s">
        <v>1230</v>
      </c>
      <c r="E1925">
        <f t="shared" ref="E1925:E1988" si="30">IF(D1924&lt;&gt;D1925,1,IF(E1924=1,2,IF(E1924=2,3,4)))</f>
        <v>4</v>
      </c>
    </row>
    <row r="1926" spans="1:5" x14ac:dyDescent="0.25">
      <c r="A1926" s="32" t="s">
        <v>19056</v>
      </c>
      <c r="B1926" s="32" t="s">
        <v>1219</v>
      </c>
      <c r="C1926" s="33">
        <v>1</v>
      </c>
      <c r="D1926" s="32" t="s">
        <v>1230</v>
      </c>
      <c r="E1926">
        <f t="shared" si="30"/>
        <v>4</v>
      </c>
    </row>
    <row r="1927" spans="1:5" x14ac:dyDescent="0.25">
      <c r="A1927" s="32" t="s">
        <v>19057</v>
      </c>
      <c r="B1927" s="32" t="s">
        <v>1219</v>
      </c>
      <c r="C1927" s="33">
        <v>1</v>
      </c>
      <c r="D1927" s="32" t="s">
        <v>1230</v>
      </c>
      <c r="E1927">
        <f t="shared" si="30"/>
        <v>4</v>
      </c>
    </row>
    <row r="1928" spans="1:5" x14ac:dyDescent="0.25">
      <c r="A1928" s="32" t="s">
        <v>19058</v>
      </c>
      <c r="B1928" s="32" t="s">
        <v>1219</v>
      </c>
      <c r="C1928" s="33">
        <v>1</v>
      </c>
      <c r="D1928" s="32" t="s">
        <v>1230</v>
      </c>
      <c r="E1928">
        <f t="shared" si="30"/>
        <v>4</v>
      </c>
    </row>
    <row r="1929" spans="1:5" x14ac:dyDescent="0.25">
      <c r="A1929" s="32" t="s">
        <v>19059</v>
      </c>
      <c r="B1929" s="32" t="s">
        <v>1219</v>
      </c>
      <c r="C1929" s="33">
        <v>1</v>
      </c>
      <c r="D1929" s="32" t="s">
        <v>1230</v>
      </c>
      <c r="E1929">
        <f t="shared" si="30"/>
        <v>4</v>
      </c>
    </row>
    <row r="1930" spans="1:5" x14ac:dyDescent="0.25">
      <c r="A1930" s="32" t="s">
        <v>19060</v>
      </c>
      <c r="B1930" s="32" t="s">
        <v>1219</v>
      </c>
      <c r="C1930" s="33">
        <v>1</v>
      </c>
      <c r="D1930" s="32" t="s">
        <v>1230</v>
      </c>
      <c r="E1930">
        <f t="shared" si="30"/>
        <v>4</v>
      </c>
    </row>
    <row r="1931" spans="1:5" x14ac:dyDescent="0.25">
      <c r="A1931" s="32" t="s">
        <v>19061</v>
      </c>
      <c r="B1931" s="32" t="s">
        <v>1219</v>
      </c>
      <c r="C1931" s="33">
        <v>1</v>
      </c>
      <c r="D1931" s="32" t="s">
        <v>1230</v>
      </c>
      <c r="E1931">
        <f t="shared" si="30"/>
        <v>4</v>
      </c>
    </row>
    <row r="1932" spans="1:5" x14ac:dyDescent="0.25">
      <c r="A1932" s="32" t="s">
        <v>19062</v>
      </c>
      <c r="B1932" s="32" t="s">
        <v>1219</v>
      </c>
      <c r="C1932" s="33">
        <v>1</v>
      </c>
      <c r="D1932" s="32" t="s">
        <v>1230</v>
      </c>
      <c r="E1932">
        <f t="shared" si="30"/>
        <v>4</v>
      </c>
    </row>
    <row r="1933" spans="1:5" x14ac:dyDescent="0.25">
      <c r="A1933" s="32" t="s">
        <v>19063</v>
      </c>
      <c r="B1933" s="32" t="s">
        <v>1219</v>
      </c>
      <c r="C1933" s="33">
        <v>1</v>
      </c>
      <c r="D1933" s="32" t="s">
        <v>1230</v>
      </c>
      <c r="E1933">
        <f t="shared" si="30"/>
        <v>4</v>
      </c>
    </row>
    <row r="1934" spans="1:5" x14ac:dyDescent="0.25">
      <c r="A1934" s="32" t="s">
        <v>19064</v>
      </c>
      <c r="B1934" s="32" t="s">
        <v>1219</v>
      </c>
      <c r="C1934" s="33">
        <v>1</v>
      </c>
      <c r="D1934" s="32" t="s">
        <v>1230</v>
      </c>
      <c r="E1934">
        <f t="shared" si="30"/>
        <v>4</v>
      </c>
    </row>
    <row r="1935" spans="1:5" x14ac:dyDescent="0.25">
      <c r="A1935" s="32" t="s">
        <v>19065</v>
      </c>
      <c r="B1935" s="32" t="s">
        <v>1219</v>
      </c>
      <c r="C1935" s="33">
        <v>1</v>
      </c>
      <c r="D1935" s="32" t="s">
        <v>1230</v>
      </c>
      <c r="E1935">
        <f t="shared" si="30"/>
        <v>4</v>
      </c>
    </row>
    <row r="1936" spans="1:5" x14ac:dyDescent="0.25">
      <c r="A1936" s="32" t="s">
        <v>19066</v>
      </c>
      <c r="B1936" s="32" t="s">
        <v>1219</v>
      </c>
      <c r="C1936" s="33">
        <v>1</v>
      </c>
      <c r="D1936" s="32" t="s">
        <v>1230</v>
      </c>
      <c r="E1936">
        <f t="shared" si="30"/>
        <v>4</v>
      </c>
    </row>
    <row r="1937" spans="1:5" x14ac:dyDescent="0.25">
      <c r="A1937" s="32" t="s">
        <v>19067</v>
      </c>
      <c r="B1937" s="32" t="s">
        <v>1219</v>
      </c>
      <c r="C1937" s="33">
        <v>1</v>
      </c>
      <c r="D1937" s="32" t="s">
        <v>1230</v>
      </c>
      <c r="E1937">
        <f t="shared" si="30"/>
        <v>4</v>
      </c>
    </row>
    <row r="1938" spans="1:5" x14ac:dyDescent="0.25">
      <c r="A1938" s="32" t="s">
        <v>19068</v>
      </c>
      <c r="B1938" s="32" t="s">
        <v>1219</v>
      </c>
      <c r="C1938" s="33">
        <v>1</v>
      </c>
      <c r="D1938" s="32" t="s">
        <v>1230</v>
      </c>
      <c r="E1938">
        <f t="shared" si="30"/>
        <v>4</v>
      </c>
    </row>
    <row r="1939" spans="1:5" x14ac:dyDescent="0.25">
      <c r="A1939" s="32" t="s">
        <v>19069</v>
      </c>
      <c r="B1939" s="32" t="s">
        <v>1219</v>
      </c>
      <c r="C1939" s="33">
        <v>1</v>
      </c>
      <c r="D1939" s="32" t="s">
        <v>1230</v>
      </c>
      <c r="E1939">
        <f t="shared" si="30"/>
        <v>4</v>
      </c>
    </row>
    <row r="1940" spans="1:5" x14ac:dyDescent="0.25">
      <c r="A1940" s="32" t="s">
        <v>19070</v>
      </c>
      <c r="B1940" s="32" t="s">
        <v>1219</v>
      </c>
      <c r="C1940" s="33">
        <v>1</v>
      </c>
      <c r="D1940" s="32" t="s">
        <v>1230</v>
      </c>
      <c r="E1940">
        <f t="shared" si="30"/>
        <v>4</v>
      </c>
    </row>
    <row r="1941" spans="1:5" ht="30" x14ac:dyDescent="0.25">
      <c r="A1941" s="32" t="s">
        <v>19071</v>
      </c>
      <c r="B1941" s="32" t="s">
        <v>1219</v>
      </c>
      <c r="C1941" s="33">
        <v>1</v>
      </c>
      <c r="D1941" s="32" t="s">
        <v>1230</v>
      </c>
      <c r="E1941">
        <f t="shared" si="30"/>
        <v>4</v>
      </c>
    </row>
    <row r="1942" spans="1:5" x14ac:dyDescent="0.25">
      <c r="A1942" s="32" t="s">
        <v>19072</v>
      </c>
      <c r="B1942" s="32" t="s">
        <v>1219</v>
      </c>
      <c r="C1942" s="33">
        <v>1</v>
      </c>
      <c r="D1942" s="32" t="s">
        <v>1230</v>
      </c>
      <c r="E1942">
        <f t="shared" si="30"/>
        <v>4</v>
      </c>
    </row>
    <row r="1943" spans="1:5" x14ac:dyDescent="0.25">
      <c r="A1943" s="32" t="s">
        <v>19073</v>
      </c>
      <c r="B1943" s="32" t="s">
        <v>1219</v>
      </c>
      <c r="C1943" s="33">
        <v>1</v>
      </c>
      <c r="D1943" s="32" t="s">
        <v>1230</v>
      </c>
      <c r="E1943">
        <f t="shared" si="30"/>
        <v>4</v>
      </c>
    </row>
    <row r="1944" spans="1:5" x14ac:dyDescent="0.25">
      <c r="A1944" s="32" t="s">
        <v>19074</v>
      </c>
      <c r="B1944" s="32" t="s">
        <v>1219</v>
      </c>
      <c r="C1944" s="33">
        <v>1</v>
      </c>
      <c r="D1944" s="32" t="s">
        <v>1230</v>
      </c>
      <c r="E1944">
        <f t="shared" si="30"/>
        <v>4</v>
      </c>
    </row>
    <row r="1945" spans="1:5" x14ac:dyDescent="0.25">
      <c r="A1945" s="32" t="s">
        <v>19075</v>
      </c>
      <c r="B1945" s="32" t="s">
        <v>1219</v>
      </c>
      <c r="C1945" s="33">
        <v>1</v>
      </c>
      <c r="D1945" s="32" t="s">
        <v>1230</v>
      </c>
      <c r="E1945">
        <f t="shared" si="30"/>
        <v>4</v>
      </c>
    </row>
    <row r="1946" spans="1:5" x14ac:dyDescent="0.25">
      <c r="A1946" s="32" t="s">
        <v>19076</v>
      </c>
      <c r="B1946" s="32" t="s">
        <v>1219</v>
      </c>
      <c r="C1946" s="33">
        <v>1</v>
      </c>
      <c r="D1946" s="32" t="s">
        <v>1230</v>
      </c>
      <c r="E1946">
        <f t="shared" si="30"/>
        <v>4</v>
      </c>
    </row>
    <row r="1947" spans="1:5" x14ac:dyDescent="0.25">
      <c r="A1947" s="32" t="s">
        <v>19077</v>
      </c>
      <c r="B1947" s="32" t="s">
        <v>1219</v>
      </c>
      <c r="C1947" s="33">
        <v>1</v>
      </c>
      <c r="D1947" s="32" t="s">
        <v>1230</v>
      </c>
      <c r="E1947">
        <f t="shared" si="30"/>
        <v>4</v>
      </c>
    </row>
    <row r="1948" spans="1:5" x14ac:dyDescent="0.25">
      <c r="A1948" s="32" t="s">
        <v>19078</v>
      </c>
      <c r="B1948" s="32" t="s">
        <v>1219</v>
      </c>
      <c r="C1948" s="33">
        <v>1</v>
      </c>
      <c r="D1948" s="32" t="s">
        <v>1230</v>
      </c>
      <c r="E1948">
        <f t="shared" si="30"/>
        <v>4</v>
      </c>
    </row>
    <row r="1949" spans="1:5" x14ac:dyDescent="0.25">
      <c r="A1949" s="32" t="s">
        <v>19079</v>
      </c>
      <c r="B1949" s="32" t="s">
        <v>1219</v>
      </c>
      <c r="C1949" s="33">
        <v>1</v>
      </c>
      <c r="D1949" s="32" t="s">
        <v>1230</v>
      </c>
      <c r="E1949">
        <f t="shared" si="30"/>
        <v>4</v>
      </c>
    </row>
    <row r="1950" spans="1:5" x14ac:dyDescent="0.25">
      <c r="A1950" s="32" t="s">
        <v>19080</v>
      </c>
      <c r="B1950" s="32" t="s">
        <v>1219</v>
      </c>
      <c r="C1950" s="33">
        <v>1</v>
      </c>
      <c r="D1950" s="32" t="s">
        <v>1230</v>
      </c>
      <c r="E1950">
        <f t="shared" si="30"/>
        <v>4</v>
      </c>
    </row>
    <row r="1951" spans="1:5" x14ac:dyDescent="0.25">
      <c r="A1951" s="32" t="s">
        <v>19081</v>
      </c>
      <c r="B1951" s="32" t="s">
        <v>1219</v>
      </c>
      <c r="C1951" s="33">
        <v>1</v>
      </c>
      <c r="D1951" s="32" t="s">
        <v>1230</v>
      </c>
      <c r="E1951">
        <f t="shared" si="30"/>
        <v>4</v>
      </c>
    </row>
    <row r="1952" spans="1:5" x14ac:dyDescent="0.25">
      <c r="A1952" s="32" t="s">
        <v>19082</v>
      </c>
      <c r="B1952" s="32" t="s">
        <v>1219</v>
      </c>
      <c r="C1952" s="33">
        <v>1</v>
      </c>
      <c r="D1952" s="32" t="s">
        <v>1230</v>
      </c>
      <c r="E1952">
        <f t="shared" si="30"/>
        <v>4</v>
      </c>
    </row>
    <row r="1953" spans="1:5" x14ac:dyDescent="0.25">
      <c r="A1953" s="32" t="s">
        <v>19083</v>
      </c>
      <c r="B1953" s="32" t="s">
        <v>1219</v>
      </c>
      <c r="C1953" s="33">
        <v>1</v>
      </c>
      <c r="D1953" s="32" t="s">
        <v>1230</v>
      </c>
      <c r="E1953">
        <f t="shared" si="30"/>
        <v>4</v>
      </c>
    </row>
    <row r="1954" spans="1:5" x14ac:dyDescent="0.25">
      <c r="A1954" s="32" t="s">
        <v>19084</v>
      </c>
      <c r="B1954" s="32" t="s">
        <v>1219</v>
      </c>
      <c r="C1954" s="33">
        <v>1</v>
      </c>
      <c r="D1954" s="32" t="s">
        <v>1230</v>
      </c>
      <c r="E1954">
        <f t="shared" si="30"/>
        <v>4</v>
      </c>
    </row>
    <row r="1955" spans="1:5" x14ac:dyDescent="0.25">
      <c r="A1955" s="32" t="s">
        <v>19085</v>
      </c>
      <c r="B1955" s="32" t="s">
        <v>1219</v>
      </c>
      <c r="C1955" s="33">
        <v>1</v>
      </c>
      <c r="D1955" s="32" t="s">
        <v>1230</v>
      </c>
      <c r="E1955">
        <f t="shared" si="30"/>
        <v>4</v>
      </c>
    </row>
    <row r="1956" spans="1:5" x14ac:dyDescent="0.25">
      <c r="A1956" s="32" t="s">
        <v>19086</v>
      </c>
      <c r="B1956" s="32" t="s">
        <v>1219</v>
      </c>
      <c r="C1956" s="33">
        <v>1</v>
      </c>
      <c r="D1956" s="32" t="s">
        <v>1230</v>
      </c>
      <c r="E1956">
        <f t="shared" si="30"/>
        <v>4</v>
      </c>
    </row>
    <row r="1957" spans="1:5" x14ac:dyDescent="0.25">
      <c r="A1957" s="32" t="s">
        <v>19087</v>
      </c>
      <c r="B1957" s="32" t="s">
        <v>1219</v>
      </c>
      <c r="C1957" s="33">
        <v>1</v>
      </c>
      <c r="D1957" s="32" t="s">
        <v>1230</v>
      </c>
      <c r="E1957">
        <f t="shared" si="30"/>
        <v>4</v>
      </c>
    </row>
    <row r="1958" spans="1:5" x14ac:dyDescent="0.25">
      <c r="A1958" s="32" t="s">
        <v>19088</v>
      </c>
      <c r="B1958" s="32" t="s">
        <v>1219</v>
      </c>
      <c r="C1958" s="33">
        <v>1</v>
      </c>
      <c r="D1958" s="32" t="s">
        <v>1230</v>
      </c>
      <c r="E1958">
        <f t="shared" si="30"/>
        <v>4</v>
      </c>
    </row>
    <row r="1959" spans="1:5" x14ac:dyDescent="0.25">
      <c r="A1959" s="32" t="s">
        <v>19089</v>
      </c>
      <c r="B1959" s="32" t="s">
        <v>1219</v>
      </c>
      <c r="C1959" s="33">
        <v>1</v>
      </c>
      <c r="D1959" s="32" t="s">
        <v>1230</v>
      </c>
      <c r="E1959">
        <f t="shared" si="30"/>
        <v>4</v>
      </c>
    </row>
    <row r="1960" spans="1:5" x14ac:dyDescent="0.25">
      <c r="A1960" s="32" t="s">
        <v>19090</v>
      </c>
      <c r="B1960" s="32" t="s">
        <v>1219</v>
      </c>
      <c r="C1960" s="33">
        <v>1</v>
      </c>
      <c r="D1960" s="32" t="s">
        <v>1230</v>
      </c>
      <c r="E1960">
        <f t="shared" si="30"/>
        <v>4</v>
      </c>
    </row>
    <row r="1961" spans="1:5" x14ac:dyDescent="0.25">
      <c r="A1961" s="32" t="s">
        <v>19091</v>
      </c>
      <c r="B1961" s="32" t="s">
        <v>1219</v>
      </c>
      <c r="C1961" s="33">
        <v>1</v>
      </c>
      <c r="D1961" s="32" t="s">
        <v>1230</v>
      </c>
      <c r="E1961">
        <f t="shared" si="30"/>
        <v>4</v>
      </c>
    </row>
    <row r="1962" spans="1:5" x14ac:dyDescent="0.25">
      <c r="A1962" s="32" t="s">
        <v>19092</v>
      </c>
      <c r="B1962" s="32" t="s">
        <v>1219</v>
      </c>
      <c r="C1962" s="33">
        <v>1</v>
      </c>
      <c r="D1962" s="32" t="s">
        <v>1230</v>
      </c>
      <c r="E1962">
        <f t="shared" si="30"/>
        <v>4</v>
      </c>
    </row>
    <row r="1963" spans="1:5" x14ac:dyDescent="0.25">
      <c r="A1963" s="32" t="s">
        <v>19093</v>
      </c>
      <c r="B1963" s="32" t="s">
        <v>1219</v>
      </c>
      <c r="C1963" s="33">
        <v>1</v>
      </c>
      <c r="D1963" s="32" t="s">
        <v>1230</v>
      </c>
      <c r="E1963">
        <f t="shared" si="30"/>
        <v>4</v>
      </c>
    </row>
    <row r="1964" spans="1:5" x14ac:dyDescent="0.25">
      <c r="A1964" s="32" t="s">
        <v>19094</v>
      </c>
      <c r="B1964" s="32" t="s">
        <v>1219</v>
      </c>
      <c r="C1964" s="33">
        <v>1</v>
      </c>
      <c r="D1964" s="32" t="s">
        <v>1230</v>
      </c>
      <c r="E1964">
        <f t="shared" si="30"/>
        <v>4</v>
      </c>
    </row>
    <row r="1965" spans="1:5" x14ac:dyDescent="0.25">
      <c r="A1965" s="32" t="s">
        <v>19095</v>
      </c>
      <c r="B1965" s="32" t="s">
        <v>1219</v>
      </c>
      <c r="C1965" s="33">
        <v>1</v>
      </c>
      <c r="D1965" s="32" t="s">
        <v>1230</v>
      </c>
      <c r="E1965">
        <f t="shared" si="30"/>
        <v>4</v>
      </c>
    </row>
    <row r="1966" spans="1:5" x14ac:dyDescent="0.25">
      <c r="A1966" s="32" t="s">
        <v>19096</v>
      </c>
      <c r="B1966" s="32" t="s">
        <v>1219</v>
      </c>
      <c r="C1966" s="33">
        <v>1</v>
      </c>
      <c r="D1966" s="32" t="s">
        <v>1230</v>
      </c>
      <c r="E1966">
        <f t="shared" si="30"/>
        <v>4</v>
      </c>
    </row>
    <row r="1967" spans="1:5" x14ac:dyDescent="0.25">
      <c r="A1967" s="32" t="s">
        <v>19097</v>
      </c>
      <c r="B1967" s="32" t="s">
        <v>1219</v>
      </c>
      <c r="C1967" s="33">
        <v>1</v>
      </c>
      <c r="D1967" s="32" t="s">
        <v>1230</v>
      </c>
      <c r="E1967">
        <f t="shared" si="30"/>
        <v>4</v>
      </c>
    </row>
    <row r="1968" spans="1:5" x14ac:dyDescent="0.25">
      <c r="A1968" s="32" t="s">
        <v>19098</v>
      </c>
      <c r="B1968" s="32" t="s">
        <v>1219</v>
      </c>
      <c r="C1968" s="33">
        <v>1</v>
      </c>
      <c r="D1968" s="32" t="s">
        <v>1230</v>
      </c>
      <c r="E1968">
        <f t="shared" si="30"/>
        <v>4</v>
      </c>
    </row>
    <row r="1969" spans="1:5" x14ac:dyDescent="0.25">
      <c r="A1969" s="32" t="s">
        <v>19099</v>
      </c>
      <c r="B1969" s="32" t="s">
        <v>1219</v>
      </c>
      <c r="C1969" s="33">
        <v>1</v>
      </c>
      <c r="D1969" s="32" t="s">
        <v>1230</v>
      </c>
      <c r="E1969">
        <f t="shared" si="30"/>
        <v>4</v>
      </c>
    </row>
    <row r="1970" spans="1:5" x14ac:dyDescent="0.25">
      <c r="A1970" s="32" t="s">
        <v>19100</v>
      </c>
      <c r="B1970" s="32" t="s">
        <v>1219</v>
      </c>
      <c r="C1970" s="33">
        <v>1</v>
      </c>
      <c r="D1970" s="32" t="s">
        <v>1230</v>
      </c>
      <c r="E1970">
        <f t="shared" si="30"/>
        <v>4</v>
      </c>
    </row>
    <row r="1971" spans="1:5" x14ac:dyDescent="0.25">
      <c r="A1971" s="32" t="s">
        <v>19101</v>
      </c>
      <c r="B1971" s="32" t="s">
        <v>1219</v>
      </c>
      <c r="C1971" s="33">
        <v>1</v>
      </c>
      <c r="D1971" s="32" t="s">
        <v>1230</v>
      </c>
      <c r="E1971">
        <f t="shared" si="30"/>
        <v>4</v>
      </c>
    </row>
    <row r="1972" spans="1:5" x14ac:dyDescent="0.25">
      <c r="A1972" s="32" t="s">
        <v>19102</v>
      </c>
      <c r="B1972" s="32" t="s">
        <v>1219</v>
      </c>
      <c r="C1972" s="33">
        <v>1</v>
      </c>
      <c r="D1972" s="32" t="s">
        <v>1230</v>
      </c>
      <c r="E1972">
        <f t="shared" si="30"/>
        <v>4</v>
      </c>
    </row>
    <row r="1973" spans="1:5" x14ac:dyDescent="0.25">
      <c r="A1973" s="32" t="s">
        <v>19103</v>
      </c>
      <c r="B1973" s="32" t="s">
        <v>1219</v>
      </c>
      <c r="C1973" s="33">
        <v>1</v>
      </c>
      <c r="D1973" s="32" t="s">
        <v>1230</v>
      </c>
      <c r="E1973">
        <f t="shared" si="30"/>
        <v>4</v>
      </c>
    </row>
    <row r="1974" spans="1:5" x14ac:dyDescent="0.25">
      <c r="A1974" s="32" t="s">
        <v>19104</v>
      </c>
      <c r="B1974" s="32" t="s">
        <v>1219</v>
      </c>
      <c r="C1974" s="33">
        <v>1</v>
      </c>
      <c r="D1974" s="32" t="s">
        <v>1230</v>
      </c>
      <c r="E1974">
        <f t="shared" si="30"/>
        <v>4</v>
      </c>
    </row>
    <row r="1975" spans="1:5" x14ac:dyDescent="0.25">
      <c r="A1975" s="32" t="s">
        <v>19105</v>
      </c>
      <c r="B1975" s="32" t="s">
        <v>1219</v>
      </c>
      <c r="C1975" s="33">
        <v>1</v>
      </c>
      <c r="D1975" s="32" t="s">
        <v>1230</v>
      </c>
      <c r="E1975">
        <f t="shared" si="30"/>
        <v>4</v>
      </c>
    </row>
    <row r="1976" spans="1:5" x14ac:dyDescent="0.25">
      <c r="A1976" s="32" t="s">
        <v>19106</v>
      </c>
      <c r="B1976" s="32" t="s">
        <v>1219</v>
      </c>
      <c r="C1976" s="33">
        <v>1</v>
      </c>
      <c r="D1976" s="32" t="s">
        <v>1230</v>
      </c>
      <c r="E1976">
        <f t="shared" si="30"/>
        <v>4</v>
      </c>
    </row>
    <row r="1977" spans="1:5" x14ac:dyDescent="0.25">
      <c r="A1977" s="32" t="s">
        <v>19107</v>
      </c>
      <c r="B1977" s="32" t="s">
        <v>1219</v>
      </c>
      <c r="C1977" s="33">
        <v>1</v>
      </c>
      <c r="D1977" s="32" t="s">
        <v>1230</v>
      </c>
      <c r="E1977">
        <f t="shared" si="30"/>
        <v>4</v>
      </c>
    </row>
    <row r="1978" spans="1:5" x14ac:dyDescent="0.25">
      <c r="A1978" s="32" t="s">
        <v>19108</v>
      </c>
      <c r="B1978" s="32" t="s">
        <v>1219</v>
      </c>
      <c r="C1978" s="33">
        <v>1</v>
      </c>
      <c r="D1978" s="32" t="s">
        <v>1230</v>
      </c>
      <c r="E1978">
        <f t="shared" si="30"/>
        <v>4</v>
      </c>
    </row>
    <row r="1979" spans="1:5" x14ac:dyDescent="0.25">
      <c r="A1979" s="32" t="s">
        <v>19109</v>
      </c>
      <c r="B1979" s="32" t="s">
        <v>1219</v>
      </c>
      <c r="C1979" s="33">
        <v>1</v>
      </c>
      <c r="D1979" s="32" t="s">
        <v>1230</v>
      </c>
      <c r="E1979">
        <f t="shared" si="30"/>
        <v>4</v>
      </c>
    </row>
    <row r="1980" spans="1:5" x14ac:dyDescent="0.25">
      <c r="A1980" s="32" t="s">
        <v>19110</v>
      </c>
      <c r="B1980" s="32" t="s">
        <v>1219</v>
      </c>
      <c r="C1980" s="33">
        <v>1</v>
      </c>
      <c r="D1980" s="32" t="s">
        <v>1230</v>
      </c>
      <c r="E1980">
        <f t="shared" si="30"/>
        <v>4</v>
      </c>
    </row>
    <row r="1981" spans="1:5" x14ac:dyDescent="0.25">
      <c r="A1981" s="32" t="s">
        <v>19111</v>
      </c>
      <c r="B1981" s="32" t="s">
        <v>1219</v>
      </c>
      <c r="C1981" s="33">
        <v>1</v>
      </c>
      <c r="D1981" s="32" t="s">
        <v>1230</v>
      </c>
      <c r="E1981">
        <f t="shared" si="30"/>
        <v>4</v>
      </c>
    </row>
    <row r="1982" spans="1:5" x14ac:dyDescent="0.25">
      <c r="A1982" s="32" t="s">
        <v>19112</v>
      </c>
      <c r="B1982" s="32" t="s">
        <v>1219</v>
      </c>
      <c r="C1982" s="33">
        <v>1</v>
      </c>
      <c r="D1982" s="32" t="s">
        <v>1230</v>
      </c>
      <c r="E1982">
        <f t="shared" si="30"/>
        <v>4</v>
      </c>
    </row>
    <row r="1983" spans="1:5" x14ac:dyDescent="0.25">
      <c r="A1983" s="32" t="s">
        <v>19113</v>
      </c>
      <c r="B1983" s="32" t="s">
        <v>1219</v>
      </c>
      <c r="C1983" s="33">
        <v>1</v>
      </c>
      <c r="D1983" s="32" t="s">
        <v>1230</v>
      </c>
      <c r="E1983">
        <f t="shared" si="30"/>
        <v>4</v>
      </c>
    </row>
    <row r="1984" spans="1:5" x14ac:dyDescent="0.25">
      <c r="A1984" s="32" t="s">
        <v>19114</v>
      </c>
      <c r="B1984" s="32" t="s">
        <v>1219</v>
      </c>
      <c r="C1984" s="33">
        <v>1</v>
      </c>
      <c r="D1984" s="32" t="s">
        <v>1230</v>
      </c>
      <c r="E1984">
        <f t="shared" si="30"/>
        <v>4</v>
      </c>
    </row>
    <row r="1985" spans="1:5" x14ac:dyDescent="0.25">
      <c r="A1985" s="32" t="s">
        <v>19115</v>
      </c>
      <c r="B1985" s="32" t="s">
        <v>1219</v>
      </c>
      <c r="C1985" s="33">
        <v>1</v>
      </c>
      <c r="D1985" s="32" t="s">
        <v>1230</v>
      </c>
      <c r="E1985">
        <f t="shared" si="30"/>
        <v>4</v>
      </c>
    </row>
    <row r="1986" spans="1:5" x14ac:dyDescent="0.25">
      <c r="A1986" s="32" t="s">
        <v>19116</v>
      </c>
      <c r="B1986" s="32" t="s">
        <v>1219</v>
      </c>
      <c r="C1986" s="33">
        <v>1</v>
      </c>
      <c r="D1986" s="32" t="s">
        <v>1230</v>
      </c>
      <c r="E1986">
        <f t="shared" si="30"/>
        <v>4</v>
      </c>
    </row>
    <row r="1987" spans="1:5" x14ac:dyDescent="0.25">
      <c r="A1987" s="32" t="s">
        <v>19117</v>
      </c>
      <c r="B1987" s="32" t="s">
        <v>1219</v>
      </c>
      <c r="C1987" s="33">
        <v>1</v>
      </c>
      <c r="D1987" s="32" t="s">
        <v>1230</v>
      </c>
      <c r="E1987">
        <f t="shared" si="30"/>
        <v>4</v>
      </c>
    </row>
    <row r="1988" spans="1:5" x14ac:dyDescent="0.25">
      <c r="A1988" s="32" t="s">
        <v>19118</v>
      </c>
      <c r="B1988" s="32" t="s">
        <v>1219</v>
      </c>
      <c r="C1988" s="33">
        <v>1</v>
      </c>
      <c r="D1988" s="32" t="s">
        <v>1230</v>
      </c>
      <c r="E1988">
        <f t="shared" si="30"/>
        <v>4</v>
      </c>
    </row>
    <row r="1989" spans="1:5" x14ac:dyDescent="0.25">
      <c r="A1989" s="32" t="s">
        <v>19119</v>
      </c>
      <c r="B1989" s="32" t="s">
        <v>1219</v>
      </c>
      <c r="C1989" s="33">
        <v>1</v>
      </c>
      <c r="D1989" s="32" t="s">
        <v>1230</v>
      </c>
      <c r="E1989">
        <f t="shared" ref="E1989:E2052" si="31">IF(D1988&lt;&gt;D1989,1,IF(E1988=1,2,IF(E1988=2,3,4)))</f>
        <v>4</v>
      </c>
    </row>
    <row r="1990" spans="1:5" x14ac:dyDescent="0.25">
      <c r="A1990" s="32" t="s">
        <v>19120</v>
      </c>
      <c r="B1990" s="32" t="s">
        <v>1219</v>
      </c>
      <c r="C1990" s="33">
        <v>1</v>
      </c>
      <c r="D1990" s="32" t="s">
        <v>1230</v>
      </c>
      <c r="E1990">
        <f t="shared" si="31"/>
        <v>4</v>
      </c>
    </row>
    <row r="1991" spans="1:5" x14ac:dyDescent="0.25">
      <c r="A1991" s="32" t="s">
        <v>19121</v>
      </c>
      <c r="B1991" s="32" t="s">
        <v>1219</v>
      </c>
      <c r="C1991" s="33">
        <v>1</v>
      </c>
      <c r="D1991" s="32" t="s">
        <v>1230</v>
      </c>
      <c r="E1991">
        <f t="shared" si="31"/>
        <v>4</v>
      </c>
    </row>
    <row r="1992" spans="1:5" x14ac:dyDescent="0.25">
      <c r="A1992" s="32" t="s">
        <v>19122</v>
      </c>
      <c r="B1992" s="32" t="s">
        <v>1219</v>
      </c>
      <c r="C1992" s="33">
        <v>1</v>
      </c>
      <c r="D1992" s="32" t="s">
        <v>1230</v>
      </c>
      <c r="E1992">
        <f t="shared" si="31"/>
        <v>4</v>
      </c>
    </row>
    <row r="1993" spans="1:5" x14ac:dyDescent="0.25">
      <c r="A1993" s="32" t="s">
        <v>19123</v>
      </c>
      <c r="B1993" s="32" t="s">
        <v>1219</v>
      </c>
      <c r="C1993" s="33">
        <v>1</v>
      </c>
      <c r="D1993" s="32" t="s">
        <v>1230</v>
      </c>
      <c r="E1993">
        <f t="shared" si="31"/>
        <v>4</v>
      </c>
    </row>
    <row r="1994" spans="1:5" x14ac:dyDescent="0.25">
      <c r="A1994" s="32" t="s">
        <v>19124</v>
      </c>
      <c r="B1994" s="32" t="s">
        <v>1219</v>
      </c>
      <c r="C1994" s="33">
        <v>1</v>
      </c>
      <c r="D1994" s="32" t="s">
        <v>1230</v>
      </c>
      <c r="E1994">
        <f t="shared" si="31"/>
        <v>4</v>
      </c>
    </row>
    <row r="1995" spans="1:5" x14ac:dyDescent="0.25">
      <c r="A1995" s="32" t="s">
        <v>19125</v>
      </c>
      <c r="B1995" s="32" t="s">
        <v>1219</v>
      </c>
      <c r="C1995" s="33">
        <v>1</v>
      </c>
      <c r="D1995" s="32" t="s">
        <v>1230</v>
      </c>
      <c r="E1995">
        <f t="shared" si="31"/>
        <v>4</v>
      </c>
    </row>
    <row r="1996" spans="1:5" x14ac:dyDescent="0.25">
      <c r="A1996" s="32" t="s">
        <v>19126</v>
      </c>
      <c r="B1996" s="32" t="s">
        <v>1219</v>
      </c>
      <c r="C1996" s="33">
        <v>1</v>
      </c>
      <c r="D1996" s="32" t="s">
        <v>1230</v>
      </c>
      <c r="E1996">
        <f t="shared" si="31"/>
        <v>4</v>
      </c>
    </row>
    <row r="1997" spans="1:5" x14ac:dyDescent="0.25">
      <c r="A1997" s="32" t="s">
        <v>19127</v>
      </c>
      <c r="B1997" s="32" t="s">
        <v>1219</v>
      </c>
      <c r="C1997" s="33">
        <v>1</v>
      </c>
      <c r="D1997" s="32" t="s">
        <v>1230</v>
      </c>
      <c r="E1997">
        <f t="shared" si="31"/>
        <v>4</v>
      </c>
    </row>
    <row r="1998" spans="1:5" x14ac:dyDescent="0.25">
      <c r="A1998" s="32" t="s">
        <v>19128</v>
      </c>
      <c r="B1998" s="32" t="s">
        <v>1219</v>
      </c>
      <c r="C1998" s="33">
        <v>1</v>
      </c>
      <c r="D1998" s="32" t="s">
        <v>1230</v>
      </c>
      <c r="E1998">
        <f t="shared" si="31"/>
        <v>4</v>
      </c>
    </row>
    <row r="1999" spans="1:5" x14ac:dyDescent="0.25">
      <c r="A1999" s="32" t="s">
        <v>19129</v>
      </c>
      <c r="B1999" s="32" t="s">
        <v>1219</v>
      </c>
      <c r="C1999" s="33">
        <v>1</v>
      </c>
      <c r="D1999" s="32" t="s">
        <v>1230</v>
      </c>
      <c r="E1999">
        <f t="shared" si="31"/>
        <v>4</v>
      </c>
    </row>
    <row r="2000" spans="1:5" x14ac:dyDescent="0.25">
      <c r="A2000" s="32" t="s">
        <v>19130</v>
      </c>
      <c r="B2000" s="32" t="s">
        <v>1219</v>
      </c>
      <c r="C2000" s="33">
        <v>1</v>
      </c>
      <c r="D2000" s="32" t="s">
        <v>1230</v>
      </c>
      <c r="E2000">
        <f t="shared" si="31"/>
        <v>4</v>
      </c>
    </row>
    <row r="2001" spans="1:5" x14ac:dyDescent="0.25">
      <c r="A2001" s="32" t="s">
        <v>19131</v>
      </c>
      <c r="B2001" s="32" t="s">
        <v>1219</v>
      </c>
      <c r="C2001" s="33">
        <v>1</v>
      </c>
      <c r="D2001" s="32" t="s">
        <v>1230</v>
      </c>
      <c r="E2001">
        <f t="shared" si="31"/>
        <v>4</v>
      </c>
    </row>
    <row r="2002" spans="1:5" x14ac:dyDescent="0.25">
      <c r="A2002" s="32" t="s">
        <v>19132</v>
      </c>
      <c r="B2002" s="32" t="s">
        <v>1219</v>
      </c>
      <c r="C2002" s="33">
        <v>1</v>
      </c>
      <c r="D2002" s="32" t="s">
        <v>1230</v>
      </c>
      <c r="E2002">
        <f t="shared" si="31"/>
        <v>4</v>
      </c>
    </row>
    <row r="2003" spans="1:5" x14ac:dyDescent="0.25">
      <c r="A2003" s="32" t="s">
        <v>19133</v>
      </c>
      <c r="B2003" s="32" t="s">
        <v>1219</v>
      </c>
      <c r="C2003" s="33">
        <v>1</v>
      </c>
      <c r="D2003" s="32" t="s">
        <v>1230</v>
      </c>
      <c r="E2003">
        <f t="shared" si="31"/>
        <v>4</v>
      </c>
    </row>
    <row r="2004" spans="1:5" x14ac:dyDescent="0.25">
      <c r="A2004" s="32" t="s">
        <v>19134</v>
      </c>
      <c r="B2004" s="32" t="s">
        <v>1219</v>
      </c>
      <c r="C2004" s="33">
        <v>1</v>
      </c>
      <c r="D2004" s="32" t="s">
        <v>1230</v>
      </c>
      <c r="E2004">
        <f t="shared" si="31"/>
        <v>4</v>
      </c>
    </row>
    <row r="2005" spans="1:5" x14ac:dyDescent="0.25">
      <c r="A2005" s="32" t="s">
        <v>19135</v>
      </c>
      <c r="B2005" s="32" t="s">
        <v>1219</v>
      </c>
      <c r="C2005" s="33">
        <v>1</v>
      </c>
      <c r="D2005" s="32" t="s">
        <v>1230</v>
      </c>
      <c r="E2005">
        <f t="shared" si="31"/>
        <v>4</v>
      </c>
    </row>
    <row r="2006" spans="1:5" x14ac:dyDescent="0.25">
      <c r="A2006" s="32" t="s">
        <v>19137</v>
      </c>
      <c r="B2006" s="32" t="s">
        <v>1219</v>
      </c>
      <c r="C2006" s="33">
        <v>1</v>
      </c>
      <c r="D2006" s="32" t="s">
        <v>1230</v>
      </c>
      <c r="E2006">
        <f t="shared" si="31"/>
        <v>4</v>
      </c>
    </row>
    <row r="2007" spans="1:5" x14ac:dyDescent="0.25">
      <c r="A2007" s="32" t="s">
        <v>19138</v>
      </c>
      <c r="B2007" s="32" t="s">
        <v>1219</v>
      </c>
      <c r="C2007" s="33">
        <v>1</v>
      </c>
      <c r="D2007" s="32" t="s">
        <v>1230</v>
      </c>
      <c r="E2007">
        <f t="shared" si="31"/>
        <v>4</v>
      </c>
    </row>
    <row r="2008" spans="1:5" x14ac:dyDescent="0.25">
      <c r="A2008" s="32" t="s">
        <v>19139</v>
      </c>
      <c r="B2008" s="32" t="s">
        <v>1219</v>
      </c>
      <c r="C2008" s="33">
        <v>1</v>
      </c>
      <c r="D2008" s="32" t="s">
        <v>1230</v>
      </c>
      <c r="E2008">
        <f t="shared" si="31"/>
        <v>4</v>
      </c>
    </row>
    <row r="2009" spans="1:5" x14ac:dyDescent="0.25">
      <c r="A2009" s="32" t="s">
        <v>19140</v>
      </c>
      <c r="B2009" s="32" t="s">
        <v>1219</v>
      </c>
      <c r="C2009" s="33">
        <v>1</v>
      </c>
      <c r="D2009" s="32" t="s">
        <v>1230</v>
      </c>
      <c r="E2009">
        <f t="shared" si="31"/>
        <v>4</v>
      </c>
    </row>
    <row r="2010" spans="1:5" x14ac:dyDescent="0.25">
      <c r="A2010" s="32" t="s">
        <v>19141</v>
      </c>
      <c r="B2010" s="32" t="s">
        <v>1219</v>
      </c>
      <c r="C2010" s="33">
        <v>1</v>
      </c>
      <c r="D2010" s="32" t="s">
        <v>1230</v>
      </c>
      <c r="E2010">
        <f t="shared" si="31"/>
        <v>4</v>
      </c>
    </row>
    <row r="2011" spans="1:5" x14ac:dyDescent="0.25">
      <c r="A2011" s="32" t="s">
        <v>19142</v>
      </c>
      <c r="B2011" s="32" t="s">
        <v>1219</v>
      </c>
      <c r="C2011" s="33">
        <v>1</v>
      </c>
      <c r="D2011" s="32" t="s">
        <v>1230</v>
      </c>
      <c r="E2011">
        <f t="shared" si="31"/>
        <v>4</v>
      </c>
    </row>
    <row r="2012" spans="1:5" x14ac:dyDescent="0.25">
      <c r="A2012" s="32" t="s">
        <v>19143</v>
      </c>
      <c r="B2012" s="32" t="s">
        <v>1219</v>
      </c>
      <c r="C2012" s="33">
        <v>1</v>
      </c>
      <c r="D2012" s="32" t="s">
        <v>1230</v>
      </c>
      <c r="E2012">
        <f t="shared" si="31"/>
        <v>4</v>
      </c>
    </row>
    <row r="2013" spans="1:5" x14ac:dyDescent="0.25">
      <c r="A2013" s="32" t="s">
        <v>19144</v>
      </c>
      <c r="B2013" s="32" t="s">
        <v>1219</v>
      </c>
      <c r="C2013" s="33">
        <v>1</v>
      </c>
      <c r="D2013" s="32" t="s">
        <v>1230</v>
      </c>
      <c r="E2013">
        <f t="shared" si="31"/>
        <v>4</v>
      </c>
    </row>
    <row r="2014" spans="1:5" x14ac:dyDescent="0.25">
      <c r="A2014" s="32" t="s">
        <v>19145</v>
      </c>
      <c r="B2014" s="32" t="s">
        <v>1219</v>
      </c>
      <c r="C2014" s="33">
        <v>1</v>
      </c>
      <c r="D2014" s="32" t="s">
        <v>1230</v>
      </c>
      <c r="E2014">
        <f t="shared" si="31"/>
        <v>4</v>
      </c>
    </row>
    <row r="2015" spans="1:5" x14ac:dyDescent="0.25">
      <c r="A2015" s="32" t="s">
        <v>19146</v>
      </c>
      <c r="B2015" s="32" t="s">
        <v>1219</v>
      </c>
      <c r="C2015" s="33">
        <v>1</v>
      </c>
      <c r="D2015" s="32" t="s">
        <v>1230</v>
      </c>
      <c r="E2015">
        <f t="shared" si="31"/>
        <v>4</v>
      </c>
    </row>
    <row r="2016" spans="1:5" x14ac:dyDescent="0.25">
      <c r="A2016" s="32" t="s">
        <v>19147</v>
      </c>
      <c r="B2016" s="32" t="s">
        <v>1219</v>
      </c>
      <c r="C2016" s="33">
        <v>1</v>
      </c>
      <c r="D2016" s="32" t="s">
        <v>1230</v>
      </c>
      <c r="E2016">
        <f t="shared" si="31"/>
        <v>4</v>
      </c>
    </row>
    <row r="2017" spans="1:5" x14ac:dyDescent="0.25">
      <c r="A2017" s="32" t="s">
        <v>19149</v>
      </c>
      <c r="B2017" s="32" t="s">
        <v>1219</v>
      </c>
      <c r="C2017" s="33">
        <v>1</v>
      </c>
      <c r="D2017" s="32" t="s">
        <v>1230</v>
      </c>
      <c r="E2017">
        <f t="shared" si="31"/>
        <v>4</v>
      </c>
    </row>
    <row r="2018" spans="1:5" x14ac:dyDescent="0.25">
      <c r="A2018" s="32" t="s">
        <v>19150</v>
      </c>
      <c r="B2018" s="32" t="s">
        <v>1219</v>
      </c>
      <c r="C2018" s="33">
        <v>1</v>
      </c>
      <c r="D2018" s="32" t="s">
        <v>1230</v>
      </c>
      <c r="E2018">
        <f t="shared" si="31"/>
        <v>4</v>
      </c>
    </row>
    <row r="2019" spans="1:5" ht="30" x14ac:dyDescent="0.25">
      <c r="A2019" s="32" t="s">
        <v>19151</v>
      </c>
      <c r="B2019" s="32" t="s">
        <v>1219</v>
      </c>
      <c r="C2019" s="33">
        <v>1</v>
      </c>
      <c r="D2019" s="32" t="s">
        <v>1230</v>
      </c>
      <c r="E2019">
        <f t="shared" si="31"/>
        <v>4</v>
      </c>
    </row>
    <row r="2020" spans="1:5" x14ac:dyDescent="0.25">
      <c r="A2020" s="32" t="s">
        <v>19152</v>
      </c>
      <c r="B2020" s="32" t="s">
        <v>1219</v>
      </c>
      <c r="C2020" s="33">
        <v>1</v>
      </c>
      <c r="D2020" s="32" t="s">
        <v>1230</v>
      </c>
      <c r="E2020">
        <f t="shared" si="31"/>
        <v>4</v>
      </c>
    </row>
    <row r="2021" spans="1:5" x14ac:dyDescent="0.25">
      <c r="A2021" s="32" t="s">
        <v>19153</v>
      </c>
      <c r="B2021" s="32" t="s">
        <v>1219</v>
      </c>
      <c r="C2021" s="33">
        <v>1</v>
      </c>
      <c r="D2021" s="32" t="s">
        <v>1230</v>
      </c>
      <c r="E2021">
        <f t="shared" si="31"/>
        <v>4</v>
      </c>
    </row>
    <row r="2022" spans="1:5" ht="30" x14ac:dyDescent="0.25">
      <c r="A2022" s="32" t="s">
        <v>19154</v>
      </c>
      <c r="B2022" s="32" t="s">
        <v>1219</v>
      </c>
      <c r="C2022" s="33">
        <v>1</v>
      </c>
      <c r="D2022" s="32" t="s">
        <v>1230</v>
      </c>
      <c r="E2022">
        <f t="shared" si="31"/>
        <v>4</v>
      </c>
    </row>
    <row r="2023" spans="1:5" ht="30" x14ac:dyDescent="0.25">
      <c r="A2023" s="32" t="s">
        <v>19155</v>
      </c>
      <c r="B2023" s="32" t="s">
        <v>1219</v>
      </c>
      <c r="C2023" s="33">
        <v>1</v>
      </c>
      <c r="D2023" s="32" t="s">
        <v>1230</v>
      </c>
      <c r="E2023">
        <f t="shared" si="31"/>
        <v>4</v>
      </c>
    </row>
    <row r="2024" spans="1:5" ht="30" x14ac:dyDescent="0.25">
      <c r="A2024" s="32" t="s">
        <v>19156</v>
      </c>
      <c r="B2024" s="32" t="s">
        <v>1219</v>
      </c>
      <c r="C2024" s="33">
        <v>1</v>
      </c>
      <c r="D2024" s="32" t="s">
        <v>1230</v>
      </c>
      <c r="E2024">
        <f t="shared" si="31"/>
        <v>4</v>
      </c>
    </row>
    <row r="2025" spans="1:5" ht="30" x14ac:dyDescent="0.25">
      <c r="A2025" s="32" t="s">
        <v>19157</v>
      </c>
      <c r="B2025" s="32" t="s">
        <v>1219</v>
      </c>
      <c r="C2025" s="33">
        <v>1</v>
      </c>
      <c r="D2025" s="32" t="s">
        <v>1230</v>
      </c>
      <c r="E2025">
        <f t="shared" si="31"/>
        <v>4</v>
      </c>
    </row>
    <row r="2026" spans="1:5" x14ac:dyDescent="0.25">
      <c r="A2026" s="32" t="s">
        <v>19158</v>
      </c>
      <c r="B2026" s="32" t="s">
        <v>1219</v>
      </c>
      <c r="C2026" s="33">
        <v>1</v>
      </c>
      <c r="D2026" s="32" t="s">
        <v>1230</v>
      </c>
      <c r="E2026">
        <f t="shared" si="31"/>
        <v>4</v>
      </c>
    </row>
    <row r="2027" spans="1:5" x14ac:dyDescent="0.25">
      <c r="A2027" s="32" t="s">
        <v>19159</v>
      </c>
      <c r="B2027" s="32" t="s">
        <v>1219</v>
      </c>
      <c r="C2027" s="33">
        <v>1</v>
      </c>
      <c r="D2027" s="32" t="s">
        <v>1230</v>
      </c>
      <c r="E2027">
        <f t="shared" si="31"/>
        <v>4</v>
      </c>
    </row>
    <row r="2028" spans="1:5" x14ac:dyDescent="0.25">
      <c r="A2028" s="32" t="s">
        <v>19160</v>
      </c>
      <c r="B2028" s="32" t="s">
        <v>1219</v>
      </c>
      <c r="C2028" s="33">
        <v>1</v>
      </c>
      <c r="D2028" s="32" t="s">
        <v>1230</v>
      </c>
      <c r="E2028">
        <f t="shared" si="31"/>
        <v>4</v>
      </c>
    </row>
    <row r="2029" spans="1:5" ht="45" x14ac:dyDescent="0.25">
      <c r="A2029" s="32" t="s">
        <v>19161</v>
      </c>
      <c r="B2029" s="32" t="s">
        <v>1219</v>
      </c>
      <c r="C2029" s="33">
        <v>1</v>
      </c>
      <c r="D2029" s="32" t="s">
        <v>1230</v>
      </c>
      <c r="E2029">
        <f t="shared" si="31"/>
        <v>4</v>
      </c>
    </row>
    <row r="2030" spans="1:5" ht="30" x14ac:dyDescent="0.25">
      <c r="A2030" s="32" t="s">
        <v>19162</v>
      </c>
      <c r="B2030" s="32" t="s">
        <v>1219</v>
      </c>
      <c r="C2030" s="33">
        <v>1</v>
      </c>
      <c r="D2030" s="32" t="s">
        <v>1230</v>
      </c>
      <c r="E2030">
        <f t="shared" si="31"/>
        <v>4</v>
      </c>
    </row>
    <row r="2031" spans="1:5" ht="30" x14ac:dyDescent="0.25">
      <c r="A2031" s="32" t="s">
        <v>19163</v>
      </c>
      <c r="B2031" s="32" t="s">
        <v>1219</v>
      </c>
      <c r="C2031" s="33">
        <v>1</v>
      </c>
      <c r="D2031" s="32" t="s">
        <v>1230</v>
      </c>
      <c r="E2031">
        <f t="shared" si="31"/>
        <v>4</v>
      </c>
    </row>
    <row r="2032" spans="1:5" ht="30" x14ac:dyDescent="0.25">
      <c r="A2032" s="32" t="s">
        <v>19164</v>
      </c>
      <c r="B2032" s="32" t="s">
        <v>1219</v>
      </c>
      <c r="C2032" s="33">
        <v>1</v>
      </c>
      <c r="D2032" s="32" t="s">
        <v>1230</v>
      </c>
      <c r="E2032">
        <f t="shared" si="31"/>
        <v>4</v>
      </c>
    </row>
    <row r="2033" spans="1:5" x14ac:dyDescent="0.25">
      <c r="A2033" s="32" t="s">
        <v>19165</v>
      </c>
      <c r="B2033" s="32" t="s">
        <v>1219</v>
      </c>
      <c r="C2033" s="33">
        <v>1</v>
      </c>
      <c r="D2033" s="32" t="s">
        <v>1230</v>
      </c>
      <c r="E2033">
        <f t="shared" si="31"/>
        <v>4</v>
      </c>
    </row>
    <row r="2034" spans="1:5" ht="30" x14ac:dyDescent="0.25">
      <c r="A2034" s="32" t="s">
        <v>19166</v>
      </c>
      <c r="B2034" s="32" t="s">
        <v>1219</v>
      </c>
      <c r="C2034" s="33">
        <v>1</v>
      </c>
      <c r="D2034" s="32" t="s">
        <v>1230</v>
      </c>
      <c r="E2034">
        <f t="shared" si="31"/>
        <v>4</v>
      </c>
    </row>
    <row r="2035" spans="1:5" ht="30" x14ac:dyDescent="0.25">
      <c r="A2035" s="32" t="s">
        <v>19167</v>
      </c>
      <c r="B2035" s="32" t="s">
        <v>1219</v>
      </c>
      <c r="C2035" s="33">
        <v>1</v>
      </c>
      <c r="D2035" s="32" t="s">
        <v>1230</v>
      </c>
      <c r="E2035">
        <f t="shared" si="31"/>
        <v>4</v>
      </c>
    </row>
    <row r="2036" spans="1:5" x14ac:dyDescent="0.25">
      <c r="A2036" s="32" t="s">
        <v>19168</v>
      </c>
      <c r="B2036" s="32" t="s">
        <v>1219</v>
      </c>
      <c r="C2036" s="33">
        <v>1</v>
      </c>
      <c r="D2036" s="32" t="s">
        <v>1230</v>
      </c>
      <c r="E2036">
        <f t="shared" si="31"/>
        <v>4</v>
      </c>
    </row>
    <row r="2037" spans="1:5" ht="30" x14ac:dyDescent="0.25">
      <c r="A2037" s="32" t="s">
        <v>19169</v>
      </c>
      <c r="B2037" s="32" t="s">
        <v>1219</v>
      </c>
      <c r="C2037" s="33">
        <v>1</v>
      </c>
      <c r="D2037" s="32" t="s">
        <v>1230</v>
      </c>
      <c r="E2037">
        <f t="shared" si="31"/>
        <v>4</v>
      </c>
    </row>
    <row r="2038" spans="1:5" x14ac:dyDescent="0.25">
      <c r="A2038" s="32" t="s">
        <v>19170</v>
      </c>
      <c r="B2038" s="32" t="s">
        <v>1219</v>
      </c>
      <c r="C2038" s="33">
        <v>1</v>
      </c>
      <c r="D2038" s="32" t="s">
        <v>1230</v>
      </c>
      <c r="E2038">
        <f t="shared" si="31"/>
        <v>4</v>
      </c>
    </row>
    <row r="2039" spans="1:5" ht="30" x14ac:dyDescent="0.25">
      <c r="A2039" s="32" t="s">
        <v>19171</v>
      </c>
      <c r="B2039" s="32" t="s">
        <v>1219</v>
      </c>
      <c r="C2039" s="33">
        <v>1</v>
      </c>
      <c r="D2039" s="32" t="s">
        <v>1230</v>
      </c>
      <c r="E2039">
        <f t="shared" si="31"/>
        <v>4</v>
      </c>
    </row>
    <row r="2040" spans="1:5" ht="30" x14ac:dyDescent="0.25">
      <c r="A2040" s="32" t="s">
        <v>19172</v>
      </c>
      <c r="B2040" s="32" t="s">
        <v>1219</v>
      </c>
      <c r="C2040" s="33">
        <v>1</v>
      </c>
      <c r="D2040" s="32" t="s">
        <v>1230</v>
      </c>
      <c r="E2040">
        <f t="shared" si="31"/>
        <v>4</v>
      </c>
    </row>
    <row r="2041" spans="1:5" ht="45" x14ac:dyDescent="0.25">
      <c r="A2041" s="32" t="s">
        <v>19173</v>
      </c>
      <c r="B2041" s="32" t="s">
        <v>1219</v>
      </c>
      <c r="C2041" s="33">
        <v>1</v>
      </c>
      <c r="D2041" s="32" t="s">
        <v>1230</v>
      </c>
      <c r="E2041">
        <f t="shared" si="31"/>
        <v>4</v>
      </c>
    </row>
    <row r="2042" spans="1:5" ht="30" x14ac:dyDescent="0.25">
      <c r="A2042" s="32" t="s">
        <v>19174</v>
      </c>
      <c r="B2042" s="32" t="s">
        <v>1219</v>
      </c>
      <c r="C2042" s="33">
        <v>1</v>
      </c>
      <c r="D2042" s="32" t="s">
        <v>1230</v>
      </c>
      <c r="E2042">
        <f t="shared" si="31"/>
        <v>4</v>
      </c>
    </row>
    <row r="2043" spans="1:5" ht="30" x14ac:dyDescent="0.25">
      <c r="A2043" s="32" t="s">
        <v>19175</v>
      </c>
      <c r="B2043" s="32" t="s">
        <v>1219</v>
      </c>
      <c r="C2043" s="33">
        <v>1</v>
      </c>
      <c r="D2043" s="32" t="s">
        <v>1230</v>
      </c>
      <c r="E2043">
        <f t="shared" si="31"/>
        <v>4</v>
      </c>
    </row>
    <row r="2044" spans="1:5" ht="30" x14ac:dyDescent="0.25">
      <c r="A2044" s="32" t="s">
        <v>19176</v>
      </c>
      <c r="B2044" s="32" t="s">
        <v>1219</v>
      </c>
      <c r="C2044" s="33">
        <v>1</v>
      </c>
      <c r="D2044" s="32" t="s">
        <v>1230</v>
      </c>
      <c r="E2044">
        <f t="shared" si="31"/>
        <v>4</v>
      </c>
    </row>
    <row r="2045" spans="1:5" ht="30" x14ac:dyDescent="0.25">
      <c r="A2045" s="32" t="s">
        <v>19177</v>
      </c>
      <c r="B2045" s="32" t="s">
        <v>1219</v>
      </c>
      <c r="C2045" s="33">
        <v>1</v>
      </c>
      <c r="D2045" s="32" t="s">
        <v>1230</v>
      </c>
      <c r="E2045">
        <f t="shared" si="31"/>
        <v>4</v>
      </c>
    </row>
    <row r="2046" spans="1:5" ht="30" x14ac:dyDescent="0.25">
      <c r="A2046" s="32" t="s">
        <v>19178</v>
      </c>
      <c r="B2046" s="32" t="s">
        <v>1219</v>
      </c>
      <c r="C2046" s="33">
        <v>1</v>
      </c>
      <c r="D2046" s="32" t="s">
        <v>1230</v>
      </c>
      <c r="E2046">
        <f t="shared" si="31"/>
        <v>4</v>
      </c>
    </row>
    <row r="2047" spans="1:5" ht="30" x14ac:dyDescent="0.25">
      <c r="A2047" s="32" t="s">
        <v>19179</v>
      </c>
      <c r="B2047" s="32" t="s">
        <v>1219</v>
      </c>
      <c r="C2047" s="33">
        <v>1</v>
      </c>
      <c r="D2047" s="32" t="s">
        <v>1230</v>
      </c>
      <c r="E2047">
        <f t="shared" si="31"/>
        <v>4</v>
      </c>
    </row>
    <row r="2048" spans="1:5" x14ac:dyDescent="0.25">
      <c r="A2048" s="32" t="s">
        <v>19180</v>
      </c>
      <c r="B2048" s="32" t="s">
        <v>1219</v>
      </c>
      <c r="C2048" s="33">
        <v>1</v>
      </c>
      <c r="D2048" s="32" t="s">
        <v>1230</v>
      </c>
      <c r="E2048">
        <f t="shared" si="31"/>
        <v>4</v>
      </c>
    </row>
    <row r="2049" spans="1:5" ht="30" x14ac:dyDescent="0.25">
      <c r="A2049" s="32" t="s">
        <v>19181</v>
      </c>
      <c r="B2049" s="32" t="s">
        <v>1219</v>
      </c>
      <c r="C2049" s="33">
        <v>1</v>
      </c>
      <c r="D2049" s="32" t="s">
        <v>1230</v>
      </c>
      <c r="E2049">
        <f t="shared" si="31"/>
        <v>4</v>
      </c>
    </row>
    <row r="2050" spans="1:5" x14ac:dyDescent="0.25">
      <c r="A2050" s="32" t="s">
        <v>19183</v>
      </c>
      <c r="B2050" s="32" t="s">
        <v>1219</v>
      </c>
      <c r="C2050" s="33">
        <v>1</v>
      </c>
      <c r="D2050" s="32" t="s">
        <v>1230</v>
      </c>
      <c r="E2050">
        <f t="shared" si="31"/>
        <v>4</v>
      </c>
    </row>
    <row r="2051" spans="1:5" x14ac:dyDescent="0.25">
      <c r="A2051" s="32" t="s">
        <v>19184</v>
      </c>
      <c r="B2051" s="32" t="s">
        <v>1219</v>
      </c>
      <c r="C2051" s="33">
        <v>1</v>
      </c>
      <c r="D2051" s="32" t="s">
        <v>1230</v>
      </c>
      <c r="E2051">
        <f t="shared" si="31"/>
        <v>4</v>
      </c>
    </row>
    <row r="2052" spans="1:5" x14ac:dyDescent="0.25">
      <c r="A2052" s="32" t="s">
        <v>19185</v>
      </c>
      <c r="B2052" s="32" t="s">
        <v>1219</v>
      </c>
      <c r="C2052" s="33">
        <v>1</v>
      </c>
      <c r="D2052" s="32" t="s">
        <v>1230</v>
      </c>
      <c r="E2052">
        <f t="shared" si="31"/>
        <v>4</v>
      </c>
    </row>
    <row r="2053" spans="1:5" x14ac:dyDescent="0.25">
      <c r="A2053" s="32" t="s">
        <v>19187</v>
      </c>
      <c r="B2053" s="32" t="s">
        <v>1219</v>
      </c>
      <c r="C2053" s="33">
        <v>1</v>
      </c>
      <c r="D2053" s="32" t="s">
        <v>1230</v>
      </c>
      <c r="E2053">
        <f t="shared" ref="E2053:E2116" si="32">IF(D2052&lt;&gt;D2053,1,IF(E2052=1,2,IF(E2052=2,3,4)))</f>
        <v>4</v>
      </c>
    </row>
    <row r="2054" spans="1:5" ht="30" x14ac:dyDescent="0.25">
      <c r="A2054" s="32" t="s">
        <v>19188</v>
      </c>
      <c r="B2054" s="32" t="s">
        <v>1219</v>
      </c>
      <c r="C2054" s="33">
        <v>1</v>
      </c>
      <c r="D2054" s="32" t="s">
        <v>1230</v>
      </c>
      <c r="E2054">
        <f t="shared" si="32"/>
        <v>4</v>
      </c>
    </row>
    <row r="2055" spans="1:5" x14ac:dyDescent="0.25">
      <c r="A2055" s="32" t="s">
        <v>19189</v>
      </c>
      <c r="B2055" s="32" t="s">
        <v>1219</v>
      </c>
      <c r="C2055" s="33">
        <v>1</v>
      </c>
      <c r="D2055" s="32" t="s">
        <v>1230</v>
      </c>
      <c r="E2055">
        <f t="shared" si="32"/>
        <v>4</v>
      </c>
    </row>
    <row r="2056" spans="1:5" ht="30" x14ac:dyDescent="0.25">
      <c r="A2056" s="32" t="s">
        <v>19190</v>
      </c>
      <c r="B2056" s="32" t="s">
        <v>1219</v>
      </c>
      <c r="C2056" s="33">
        <v>1</v>
      </c>
      <c r="D2056" s="32" t="s">
        <v>1230</v>
      </c>
      <c r="E2056">
        <f t="shared" si="32"/>
        <v>4</v>
      </c>
    </row>
    <row r="2057" spans="1:5" ht="30" x14ac:dyDescent="0.25">
      <c r="A2057" s="32" t="s">
        <v>19191</v>
      </c>
      <c r="B2057" s="32" t="s">
        <v>1219</v>
      </c>
      <c r="C2057" s="33">
        <v>1</v>
      </c>
      <c r="D2057" s="32" t="s">
        <v>1230</v>
      </c>
      <c r="E2057">
        <f t="shared" si="32"/>
        <v>4</v>
      </c>
    </row>
    <row r="2058" spans="1:5" x14ac:dyDescent="0.25">
      <c r="A2058" s="32" t="s">
        <v>19192</v>
      </c>
      <c r="B2058" s="32" t="s">
        <v>1219</v>
      </c>
      <c r="C2058" s="33">
        <v>1</v>
      </c>
      <c r="D2058" s="32" t="s">
        <v>1230</v>
      </c>
      <c r="E2058">
        <f t="shared" si="32"/>
        <v>4</v>
      </c>
    </row>
    <row r="2059" spans="1:5" x14ac:dyDescent="0.25">
      <c r="A2059" s="32" t="s">
        <v>19193</v>
      </c>
      <c r="B2059" s="32" t="s">
        <v>1219</v>
      </c>
      <c r="C2059" s="33">
        <v>1</v>
      </c>
      <c r="D2059" s="32" t="s">
        <v>1230</v>
      </c>
      <c r="E2059">
        <f t="shared" si="32"/>
        <v>4</v>
      </c>
    </row>
    <row r="2060" spans="1:5" x14ac:dyDescent="0.25">
      <c r="A2060" s="32" t="s">
        <v>19194</v>
      </c>
      <c r="B2060" s="32" t="s">
        <v>1219</v>
      </c>
      <c r="C2060" s="33">
        <v>1</v>
      </c>
      <c r="D2060" s="32" t="s">
        <v>1230</v>
      </c>
      <c r="E2060">
        <f t="shared" si="32"/>
        <v>4</v>
      </c>
    </row>
    <row r="2061" spans="1:5" ht="30" x14ac:dyDescent="0.25">
      <c r="A2061" s="32" t="s">
        <v>19195</v>
      </c>
      <c r="B2061" s="32" t="s">
        <v>1219</v>
      </c>
      <c r="C2061" s="33">
        <v>1</v>
      </c>
      <c r="D2061" s="32" t="s">
        <v>1230</v>
      </c>
      <c r="E2061">
        <f t="shared" si="32"/>
        <v>4</v>
      </c>
    </row>
    <row r="2062" spans="1:5" x14ac:dyDescent="0.25">
      <c r="A2062" s="32" t="s">
        <v>19196</v>
      </c>
      <c r="B2062" s="32" t="s">
        <v>1219</v>
      </c>
      <c r="C2062" s="33">
        <v>1</v>
      </c>
      <c r="D2062" s="32" t="s">
        <v>1230</v>
      </c>
      <c r="E2062">
        <f t="shared" si="32"/>
        <v>4</v>
      </c>
    </row>
    <row r="2063" spans="1:5" ht="30" x14ac:dyDescent="0.25">
      <c r="A2063" s="32" t="s">
        <v>19197</v>
      </c>
      <c r="B2063" s="32" t="s">
        <v>1219</v>
      </c>
      <c r="C2063" s="33">
        <v>1</v>
      </c>
      <c r="D2063" s="32" t="s">
        <v>1230</v>
      </c>
      <c r="E2063">
        <f t="shared" si="32"/>
        <v>4</v>
      </c>
    </row>
    <row r="2064" spans="1:5" x14ac:dyDescent="0.25">
      <c r="A2064" s="32" t="s">
        <v>19208</v>
      </c>
      <c r="B2064" s="32" t="s">
        <v>1219</v>
      </c>
      <c r="C2064" s="33">
        <v>1</v>
      </c>
      <c r="D2064" s="32" t="s">
        <v>1230</v>
      </c>
      <c r="E2064">
        <f t="shared" si="32"/>
        <v>4</v>
      </c>
    </row>
    <row r="2065" spans="1:5" x14ac:dyDescent="0.25">
      <c r="A2065" s="32" t="s">
        <v>19211</v>
      </c>
      <c r="B2065" s="32" t="s">
        <v>1219</v>
      </c>
      <c r="C2065" s="33">
        <v>1</v>
      </c>
      <c r="D2065" s="32" t="s">
        <v>1230</v>
      </c>
      <c r="E2065">
        <f t="shared" si="32"/>
        <v>4</v>
      </c>
    </row>
    <row r="2066" spans="1:5" x14ac:dyDescent="0.25">
      <c r="A2066" s="32" t="s">
        <v>19212</v>
      </c>
      <c r="B2066" s="32" t="s">
        <v>1219</v>
      </c>
      <c r="C2066" s="33">
        <v>1</v>
      </c>
      <c r="D2066" s="32" t="s">
        <v>1230</v>
      </c>
      <c r="E2066">
        <f t="shared" si="32"/>
        <v>4</v>
      </c>
    </row>
    <row r="2067" spans="1:5" x14ac:dyDescent="0.25">
      <c r="A2067" s="32" t="s">
        <v>19213</v>
      </c>
      <c r="B2067" s="32" t="s">
        <v>1219</v>
      </c>
      <c r="C2067" s="33">
        <v>1</v>
      </c>
      <c r="D2067" s="32" t="s">
        <v>1230</v>
      </c>
      <c r="E2067">
        <f t="shared" si="32"/>
        <v>4</v>
      </c>
    </row>
    <row r="2068" spans="1:5" x14ac:dyDescent="0.25">
      <c r="A2068" s="32" t="s">
        <v>19214</v>
      </c>
      <c r="B2068" s="32" t="s">
        <v>1219</v>
      </c>
      <c r="C2068" s="33">
        <v>1</v>
      </c>
      <c r="D2068" s="32" t="s">
        <v>1230</v>
      </c>
      <c r="E2068">
        <f t="shared" si="32"/>
        <v>4</v>
      </c>
    </row>
    <row r="2069" spans="1:5" x14ac:dyDescent="0.25">
      <c r="A2069" s="32" t="s">
        <v>19215</v>
      </c>
      <c r="B2069" s="32" t="s">
        <v>1219</v>
      </c>
      <c r="C2069" s="33">
        <v>1</v>
      </c>
      <c r="D2069" s="32" t="s">
        <v>1230</v>
      </c>
      <c r="E2069">
        <f t="shared" si="32"/>
        <v>4</v>
      </c>
    </row>
    <row r="2070" spans="1:5" x14ac:dyDescent="0.25">
      <c r="A2070" s="32" t="s">
        <v>19216</v>
      </c>
      <c r="B2070" s="32" t="s">
        <v>1219</v>
      </c>
      <c r="C2070" s="33">
        <v>1</v>
      </c>
      <c r="D2070" s="32" t="s">
        <v>1230</v>
      </c>
      <c r="E2070">
        <f t="shared" si="32"/>
        <v>4</v>
      </c>
    </row>
    <row r="2071" spans="1:5" x14ac:dyDescent="0.25">
      <c r="A2071" s="32" t="s">
        <v>19217</v>
      </c>
      <c r="B2071" s="32" t="s">
        <v>1219</v>
      </c>
      <c r="C2071" s="33">
        <v>1</v>
      </c>
      <c r="D2071" s="32" t="s">
        <v>1230</v>
      </c>
      <c r="E2071">
        <f t="shared" si="32"/>
        <v>4</v>
      </c>
    </row>
    <row r="2072" spans="1:5" x14ac:dyDescent="0.25">
      <c r="A2072" s="32" t="s">
        <v>19218</v>
      </c>
      <c r="B2072" s="32" t="s">
        <v>1219</v>
      </c>
      <c r="C2072" s="33">
        <v>1</v>
      </c>
      <c r="D2072" s="32" t="s">
        <v>1230</v>
      </c>
      <c r="E2072">
        <f t="shared" si="32"/>
        <v>4</v>
      </c>
    </row>
    <row r="2073" spans="1:5" x14ac:dyDescent="0.25">
      <c r="A2073" s="32" t="s">
        <v>19219</v>
      </c>
      <c r="B2073" s="32" t="s">
        <v>1219</v>
      </c>
      <c r="C2073" s="33">
        <v>1</v>
      </c>
      <c r="D2073" s="32" t="s">
        <v>1230</v>
      </c>
      <c r="E2073">
        <f t="shared" si="32"/>
        <v>4</v>
      </c>
    </row>
    <row r="2074" spans="1:5" x14ac:dyDescent="0.25">
      <c r="A2074" s="32" t="s">
        <v>19220</v>
      </c>
      <c r="B2074" s="32" t="s">
        <v>1219</v>
      </c>
      <c r="C2074" s="33">
        <v>1</v>
      </c>
      <c r="D2074" s="32" t="s">
        <v>1230</v>
      </c>
      <c r="E2074">
        <f t="shared" si="32"/>
        <v>4</v>
      </c>
    </row>
    <row r="2075" spans="1:5" x14ac:dyDescent="0.25">
      <c r="A2075" s="32" t="s">
        <v>19221</v>
      </c>
      <c r="B2075" s="32" t="s">
        <v>1219</v>
      </c>
      <c r="C2075" s="33">
        <v>1</v>
      </c>
      <c r="D2075" s="32" t="s">
        <v>1230</v>
      </c>
      <c r="E2075">
        <f t="shared" si="32"/>
        <v>4</v>
      </c>
    </row>
    <row r="2076" spans="1:5" x14ac:dyDescent="0.25">
      <c r="A2076" s="32" t="s">
        <v>19222</v>
      </c>
      <c r="B2076" s="32" t="s">
        <v>1219</v>
      </c>
      <c r="C2076" s="33">
        <v>1</v>
      </c>
      <c r="D2076" s="32" t="s">
        <v>1230</v>
      </c>
      <c r="E2076">
        <f t="shared" si="32"/>
        <v>4</v>
      </c>
    </row>
    <row r="2077" spans="1:5" x14ac:dyDescent="0.25">
      <c r="A2077" s="32" t="s">
        <v>19223</v>
      </c>
      <c r="B2077" s="32" t="s">
        <v>1219</v>
      </c>
      <c r="C2077" s="33">
        <v>1</v>
      </c>
      <c r="D2077" s="32" t="s">
        <v>1230</v>
      </c>
      <c r="E2077">
        <f t="shared" si="32"/>
        <v>4</v>
      </c>
    </row>
    <row r="2078" spans="1:5" x14ac:dyDescent="0.25">
      <c r="A2078" s="32" t="s">
        <v>19225</v>
      </c>
      <c r="B2078" s="32" t="s">
        <v>1219</v>
      </c>
      <c r="C2078" s="33">
        <v>1</v>
      </c>
      <c r="D2078" s="32" t="s">
        <v>1230</v>
      </c>
      <c r="E2078">
        <f t="shared" si="32"/>
        <v>4</v>
      </c>
    </row>
    <row r="2079" spans="1:5" x14ac:dyDescent="0.25">
      <c r="A2079" s="32" t="s">
        <v>19226</v>
      </c>
      <c r="B2079" s="32" t="s">
        <v>1219</v>
      </c>
      <c r="C2079" s="33">
        <v>1</v>
      </c>
      <c r="D2079" s="32" t="s">
        <v>1230</v>
      </c>
      <c r="E2079">
        <f t="shared" si="32"/>
        <v>4</v>
      </c>
    </row>
    <row r="2080" spans="1:5" x14ac:dyDescent="0.25">
      <c r="A2080" s="32" t="s">
        <v>19227</v>
      </c>
      <c r="B2080" s="32" t="s">
        <v>1219</v>
      </c>
      <c r="C2080" s="33">
        <v>1</v>
      </c>
      <c r="D2080" s="32" t="s">
        <v>1230</v>
      </c>
      <c r="E2080">
        <f t="shared" si="32"/>
        <v>4</v>
      </c>
    </row>
    <row r="2081" spans="1:5" x14ac:dyDescent="0.25">
      <c r="A2081" s="32" t="s">
        <v>19228</v>
      </c>
      <c r="B2081" s="32" t="s">
        <v>1219</v>
      </c>
      <c r="C2081" s="33">
        <v>1</v>
      </c>
      <c r="D2081" s="32" t="s">
        <v>1230</v>
      </c>
      <c r="E2081">
        <f t="shared" si="32"/>
        <v>4</v>
      </c>
    </row>
    <row r="2082" spans="1:5" x14ac:dyDescent="0.25">
      <c r="A2082" s="32" t="s">
        <v>19229</v>
      </c>
      <c r="B2082" s="32" t="s">
        <v>1219</v>
      </c>
      <c r="C2082" s="33">
        <v>1</v>
      </c>
      <c r="D2082" s="32" t="s">
        <v>1230</v>
      </c>
      <c r="E2082">
        <f t="shared" si="32"/>
        <v>4</v>
      </c>
    </row>
    <row r="2083" spans="1:5" x14ac:dyDescent="0.25">
      <c r="A2083" s="32" t="s">
        <v>19230</v>
      </c>
      <c r="B2083" s="32" t="s">
        <v>1219</v>
      </c>
      <c r="C2083" s="33">
        <v>1</v>
      </c>
      <c r="D2083" s="32" t="s">
        <v>1230</v>
      </c>
      <c r="E2083">
        <f t="shared" si="32"/>
        <v>4</v>
      </c>
    </row>
    <row r="2084" spans="1:5" x14ac:dyDescent="0.25">
      <c r="A2084" s="32" t="s">
        <v>19232</v>
      </c>
      <c r="B2084" s="32" t="s">
        <v>1219</v>
      </c>
      <c r="C2084" s="33">
        <v>1</v>
      </c>
      <c r="D2084" s="32" t="s">
        <v>1230</v>
      </c>
      <c r="E2084">
        <f t="shared" si="32"/>
        <v>4</v>
      </c>
    </row>
    <row r="2085" spans="1:5" x14ac:dyDescent="0.25">
      <c r="A2085" s="32" t="s">
        <v>19233</v>
      </c>
      <c r="B2085" s="32" t="s">
        <v>1219</v>
      </c>
      <c r="C2085" s="33">
        <v>1</v>
      </c>
      <c r="D2085" s="32" t="s">
        <v>1230</v>
      </c>
      <c r="E2085">
        <f t="shared" si="32"/>
        <v>4</v>
      </c>
    </row>
    <row r="2086" spans="1:5" x14ac:dyDescent="0.25">
      <c r="A2086" s="32" t="s">
        <v>19234</v>
      </c>
      <c r="B2086" s="32" t="s">
        <v>1219</v>
      </c>
      <c r="C2086" s="33">
        <v>1</v>
      </c>
      <c r="D2086" s="32" t="s">
        <v>1230</v>
      </c>
      <c r="E2086">
        <f t="shared" si="32"/>
        <v>4</v>
      </c>
    </row>
    <row r="2087" spans="1:5" x14ac:dyDescent="0.25">
      <c r="A2087" s="32" t="s">
        <v>19235</v>
      </c>
      <c r="B2087" s="32" t="s">
        <v>1219</v>
      </c>
      <c r="C2087" s="33">
        <v>1</v>
      </c>
      <c r="D2087" s="32" t="s">
        <v>1230</v>
      </c>
      <c r="E2087">
        <f t="shared" si="32"/>
        <v>4</v>
      </c>
    </row>
    <row r="2088" spans="1:5" x14ac:dyDescent="0.25">
      <c r="A2088" s="32" t="s">
        <v>19237</v>
      </c>
      <c r="B2088" s="32" t="s">
        <v>1219</v>
      </c>
      <c r="C2088" s="33">
        <v>1</v>
      </c>
      <c r="D2088" s="32" t="s">
        <v>1230</v>
      </c>
      <c r="E2088">
        <f t="shared" si="32"/>
        <v>4</v>
      </c>
    </row>
    <row r="2089" spans="1:5" x14ac:dyDescent="0.25">
      <c r="A2089" s="32" t="s">
        <v>19238</v>
      </c>
      <c r="B2089" s="32" t="s">
        <v>1219</v>
      </c>
      <c r="C2089" s="33">
        <v>1</v>
      </c>
      <c r="D2089" s="32" t="s">
        <v>1230</v>
      </c>
      <c r="E2089">
        <f t="shared" si="32"/>
        <v>4</v>
      </c>
    </row>
    <row r="2090" spans="1:5" x14ac:dyDescent="0.25">
      <c r="A2090" s="32" t="s">
        <v>19239</v>
      </c>
      <c r="B2090" s="32" t="s">
        <v>1219</v>
      </c>
      <c r="C2090" s="33">
        <v>1</v>
      </c>
      <c r="D2090" s="32" t="s">
        <v>1230</v>
      </c>
      <c r="E2090">
        <f t="shared" si="32"/>
        <v>4</v>
      </c>
    </row>
    <row r="2091" spans="1:5" x14ac:dyDescent="0.25">
      <c r="A2091" s="32" t="s">
        <v>19240</v>
      </c>
      <c r="B2091" s="32" t="s">
        <v>1219</v>
      </c>
      <c r="C2091" s="33">
        <v>1</v>
      </c>
      <c r="D2091" s="32" t="s">
        <v>1230</v>
      </c>
      <c r="E2091">
        <f t="shared" si="32"/>
        <v>4</v>
      </c>
    </row>
    <row r="2092" spans="1:5" x14ac:dyDescent="0.25">
      <c r="A2092" s="32" t="s">
        <v>19241</v>
      </c>
      <c r="B2092" s="32" t="s">
        <v>1219</v>
      </c>
      <c r="C2092" s="33">
        <v>1</v>
      </c>
      <c r="D2092" s="32" t="s">
        <v>1230</v>
      </c>
      <c r="E2092">
        <f t="shared" si="32"/>
        <v>4</v>
      </c>
    </row>
    <row r="2093" spans="1:5" x14ac:dyDescent="0.25">
      <c r="A2093" s="32" t="s">
        <v>19242</v>
      </c>
      <c r="B2093" s="32" t="s">
        <v>1219</v>
      </c>
      <c r="C2093" s="33">
        <v>1</v>
      </c>
      <c r="D2093" s="32" t="s">
        <v>1230</v>
      </c>
      <c r="E2093">
        <f t="shared" si="32"/>
        <v>4</v>
      </c>
    </row>
    <row r="2094" spans="1:5" x14ac:dyDescent="0.25">
      <c r="A2094" s="32" t="s">
        <v>19243</v>
      </c>
      <c r="B2094" s="32" t="s">
        <v>1219</v>
      </c>
      <c r="C2094" s="33">
        <v>1</v>
      </c>
      <c r="D2094" s="32" t="s">
        <v>1230</v>
      </c>
      <c r="E2094">
        <f t="shared" si="32"/>
        <v>4</v>
      </c>
    </row>
    <row r="2095" spans="1:5" x14ac:dyDescent="0.25">
      <c r="A2095" s="32" t="s">
        <v>19244</v>
      </c>
      <c r="B2095" s="32" t="s">
        <v>1219</v>
      </c>
      <c r="C2095" s="33">
        <v>1</v>
      </c>
      <c r="D2095" s="32" t="s">
        <v>1230</v>
      </c>
      <c r="E2095">
        <f t="shared" si="32"/>
        <v>4</v>
      </c>
    </row>
    <row r="2096" spans="1:5" x14ac:dyDescent="0.25">
      <c r="A2096" s="32" t="s">
        <v>19245</v>
      </c>
      <c r="B2096" s="32" t="s">
        <v>1219</v>
      </c>
      <c r="C2096" s="33">
        <v>1</v>
      </c>
      <c r="D2096" s="32" t="s">
        <v>1230</v>
      </c>
      <c r="E2096">
        <f t="shared" si="32"/>
        <v>4</v>
      </c>
    </row>
    <row r="2097" spans="1:5" x14ac:dyDescent="0.25">
      <c r="A2097" s="32" t="s">
        <v>19246</v>
      </c>
      <c r="B2097" s="32" t="s">
        <v>1219</v>
      </c>
      <c r="C2097" s="33">
        <v>1</v>
      </c>
      <c r="D2097" s="32" t="s">
        <v>1230</v>
      </c>
      <c r="E2097">
        <f t="shared" si="32"/>
        <v>4</v>
      </c>
    </row>
    <row r="2098" spans="1:5" x14ac:dyDescent="0.25">
      <c r="A2098" s="32" t="s">
        <v>19247</v>
      </c>
      <c r="B2098" s="32" t="s">
        <v>1219</v>
      </c>
      <c r="C2098" s="33">
        <v>1</v>
      </c>
      <c r="D2098" s="32" t="s">
        <v>1230</v>
      </c>
      <c r="E2098">
        <f t="shared" si="32"/>
        <v>4</v>
      </c>
    </row>
    <row r="2099" spans="1:5" x14ac:dyDescent="0.25">
      <c r="A2099" s="32" t="s">
        <v>19248</v>
      </c>
      <c r="B2099" s="32" t="s">
        <v>1219</v>
      </c>
      <c r="C2099" s="33">
        <v>1</v>
      </c>
      <c r="D2099" s="32" t="s">
        <v>1230</v>
      </c>
      <c r="E2099">
        <f t="shared" si="32"/>
        <v>4</v>
      </c>
    </row>
    <row r="2100" spans="1:5" x14ac:dyDescent="0.25">
      <c r="A2100" s="32" t="s">
        <v>19249</v>
      </c>
      <c r="B2100" s="32" t="s">
        <v>1219</v>
      </c>
      <c r="C2100" s="33">
        <v>1</v>
      </c>
      <c r="D2100" s="32" t="s">
        <v>1230</v>
      </c>
      <c r="E2100">
        <f t="shared" si="32"/>
        <v>4</v>
      </c>
    </row>
    <row r="2101" spans="1:5" x14ac:dyDescent="0.25">
      <c r="A2101" s="32" t="s">
        <v>19250</v>
      </c>
      <c r="B2101" s="32" t="s">
        <v>1219</v>
      </c>
      <c r="C2101" s="33">
        <v>1</v>
      </c>
      <c r="D2101" s="32" t="s">
        <v>1230</v>
      </c>
      <c r="E2101">
        <f t="shared" si="32"/>
        <v>4</v>
      </c>
    </row>
    <row r="2102" spans="1:5" x14ac:dyDescent="0.25">
      <c r="A2102" s="32" t="s">
        <v>19251</v>
      </c>
      <c r="B2102" s="32" t="s">
        <v>1219</v>
      </c>
      <c r="C2102" s="33">
        <v>1</v>
      </c>
      <c r="D2102" s="32" t="s">
        <v>1230</v>
      </c>
      <c r="E2102">
        <f t="shared" si="32"/>
        <v>4</v>
      </c>
    </row>
    <row r="2103" spans="1:5" x14ac:dyDescent="0.25">
      <c r="A2103" s="32" t="s">
        <v>19252</v>
      </c>
      <c r="B2103" s="32" t="s">
        <v>1219</v>
      </c>
      <c r="C2103" s="33">
        <v>1</v>
      </c>
      <c r="D2103" s="32" t="s">
        <v>1230</v>
      </c>
      <c r="E2103">
        <f t="shared" si="32"/>
        <v>4</v>
      </c>
    </row>
    <row r="2104" spans="1:5" x14ac:dyDescent="0.25">
      <c r="A2104" s="32" t="s">
        <v>19253</v>
      </c>
      <c r="B2104" s="32" t="s">
        <v>1219</v>
      </c>
      <c r="C2104" s="33">
        <v>1</v>
      </c>
      <c r="D2104" s="32" t="s">
        <v>1230</v>
      </c>
      <c r="E2104">
        <f t="shared" si="32"/>
        <v>4</v>
      </c>
    </row>
    <row r="2105" spans="1:5" x14ac:dyDescent="0.25">
      <c r="A2105" s="32" t="s">
        <v>19254</v>
      </c>
      <c r="B2105" s="32" t="s">
        <v>1219</v>
      </c>
      <c r="C2105" s="33">
        <v>1</v>
      </c>
      <c r="D2105" s="32" t="s">
        <v>1230</v>
      </c>
      <c r="E2105">
        <f t="shared" si="32"/>
        <v>4</v>
      </c>
    </row>
    <row r="2106" spans="1:5" x14ac:dyDescent="0.25">
      <c r="A2106" s="32" t="s">
        <v>19255</v>
      </c>
      <c r="B2106" s="32" t="s">
        <v>1219</v>
      </c>
      <c r="C2106" s="33">
        <v>1</v>
      </c>
      <c r="D2106" s="32" t="s">
        <v>1230</v>
      </c>
      <c r="E2106">
        <f t="shared" si="32"/>
        <v>4</v>
      </c>
    </row>
    <row r="2107" spans="1:5" x14ac:dyDescent="0.25">
      <c r="A2107" s="32" t="s">
        <v>19256</v>
      </c>
      <c r="B2107" s="32" t="s">
        <v>1219</v>
      </c>
      <c r="C2107" s="33">
        <v>1</v>
      </c>
      <c r="D2107" s="32" t="s">
        <v>1230</v>
      </c>
      <c r="E2107">
        <f t="shared" si="32"/>
        <v>4</v>
      </c>
    </row>
    <row r="2108" spans="1:5" x14ac:dyDescent="0.25">
      <c r="A2108" s="32" t="s">
        <v>19257</v>
      </c>
      <c r="B2108" s="32" t="s">
        <v>1219</v>
      </c>
      <c r="C2108" s="33">
        <v>1</v>
      </c>
      <c r="D2108" s="32" t="s">
        <v>1230</v>
      </c>
      <c r="E2108">
        <f t="shared" si="32"/>
        <v>4</v>
      </c>
    </row>
    <row r="2109" spans="1:5" x14ac:dyDescent="0.25">
      <c r="A2109" s="32" t="s">
        <v>19258</v>
      </c>
      <c r="B2109" s="32" t="s">
        <v>1219</v>
      </c>
      <c r="C2109" s="33">
        <v>1</v>
      </c>
      <c r="D2109" s="32" t="s">
        <v>1230</v>
      </c>
      <c r="E2109">
        <f t="shared" si="32"/>
        <v>4</v>
      </c>
    </row>
    <row r="2110" spans="1:5" x14ac:dyDescent="0.25">
      <c r="A2110" s="32" t="s">
        <v>19259</v>
      </c>
      <c r="B2110" s="32" t="s">
        <v>1219</v>
      </c>
      <c r="C2110" s="33">
        <v>1</v>
      </c>
      <c r="D2110" s="32" t="s">
        <v>1230</v>
      </c>
      <c r="E2110">
        <f t="shared" si="32"/>
        <v>4</v>
      </c>
    </row>
    <row r="2111" spans="1:5" x14ac:dyDescent="0.25">
      <c r="A2111" s="32" t="s">
        <v>19260</v>
      </c>
      <c r="B2111" s="32" t="s">
        <v>1219</v>
      </c>
      <c r="C2111" s="33">
        <v>1</v>
      </c>
      <c r="D2111" s="32" t="s">
        <v>1230</v>
      </c>
      <c r="E2111">
        <f t="shared" si="32"/>
        <v>4</v>
      </c>
    </row>
    <row r="2112" spans="1:5" x14ac:dyDescent="0.25">
      <c r="A2112" s="32" t="s">
        <v>19261</v>
      </c>
      <c r="B2112" s="32" t="s">
        <v>1219</v>
      </c>
      <c r="C2112" s="33">
        <v>1</v>
      </c>
      <c r="D2112" s="32" t="s">
        <v>1230</v>
      </c>
      <c r="E2112">
        <f t="shared" si="32"/>
        <v>4</v>
      </c>
    </row>
    <row r="2113" spans="1:5" x14ac:dyDescent="0.25">
      <c r="A2113" s="32" t="s">
        <v>19262</v>
      </c>
      <c r="B2113" s="32" t="s">
        <v>1219</v>
      </c>
      <c r="C2113" s="33">
        <v>1</v>
      </c>
      <c r="D2113" s="32" t="s">
        <v>1230</v>
      </c>
      <c r="E2113">
        <f t="shared" si="32"/>
        <v>4</v>
      </c>
    </row>
    <row r="2114" spans="1:5" x14ac:dyDescent="0.25">
      <c r="A2114" s="32" t="s">
        <v>19263</v>
      </c>
      <c r="B2114" s="32" t="s">
        <v>1219</v>
      </c>
      <c r="C2114" s="33">
        <v>1</v>
      </c>
      <c r="D2114" s="32" t="s">
        <v>1230</v>
      </c>
      <c r="E2114">
        <f t="shared" si="32"/>
        <v>4</v>
      </c>
    </row>
    <row r="2115" spans="1:5" x14ac:dyDescent="0.25">
      <c r="A2115" s="32" t="s">
        <v>19264</v>
      </c>
      <c r="B2115" s="32" t="s">
        <v>1219</v>
      </c>
      <c r="C2115" s="33">
        <v>1</v>
      </c>
      <c r="D2115" s="32" t="s">
        <v>1230</v>
      </c>
      <c r="E2115">
        <f t="shared" si="32"/>
        <v>4</v>
      </c>
    </row>
    <row r="2116" spans="1:5" x14ac:dyDescent="0.25">
      <c r="A2116" s="32" t="s">
        <v>19265</v>
      </c>
      <c r="B2116" s="32" t="s">
        <v>1219</v>
      </c>
      <c r="C2116" s="33">
        <v>1</v>
      </c>
      <c r="D2116" s="32" t="s">
        <v>1230</v>
      </c>
      <c r="E2116">
        <f t="shared" si="32"/>
        <v>4</v>
      </c>
    </row>
    <row r="2117" spans="1:5" x14ac:dyDescent="0.25">
      <c r="A2117" s="32" t="s">
        <v>19266</v>
      </c>
      <c r="B2117" s="32" t="s">
        <v>1219</v>
      </c>
      <c r="C2117" s="33">
        <v>1</v>
      </c>
      <c r="D2117" s="32" t="s">
        <v>1230</v>
      </c>
      <c r="E2117">
        <f t="shared" ref="E2117:E2180" si="33">IF(D2116&lt;&gt;D2117,1,IF(E2116=1,2,IF(E2116=2,3,4)))</f>
        <v>4</v>
      </c>
    </row>
    <row r="2118" spans="1:5" x14ac:dyDescent="0.25">
      <c r="A2118" s="32" t="s">
        <v>19267</v>
      </c>
      <c r="B2118" s="32" t="s">
        <v>1219</v>
      </c>
      <c r="C2118" s="33">
        <v>1</v>
      </c>
      <c r="D2118" s="32" t="s">
        <v>1230</v>
      </c>
      <c r="E2118">
        <f t="shared" si="33"/>
        <v>4</v>
      </c>
    </row>
    <row r="2119" spans="1:5" x14ac:dyDescent="0.25">
      <c r="A2119" s="32" t="s">
        <v>19268</v>
      </c>
      <c r="B2119" s="32" t="s">
        <v>1219</v>
      </c>
      <c r="C2119" s="33">
        <v>1</v>
      </c>
      <c r="D2119" s="32" t="s">
        <v>1230</v>
      </c>
      <c r="E2119">
        <f t="shared" si="33"/>
        <v>4</v>
      </c>
    </row>
    <row r="2120" spans="1:5" x14ac:dyDescent="0.25">
      <c r="A2120" s="32" t="s">
        <v>19269</v>
      </c>
      <c r="B2120" s="32" t="s">
        <v>1219</v>
      </c>
      <c r="C2120" s="33">
        <v>1</v>
      </c>
      <c r="D2120" s="32" t="s">
        <v>1230</v>
      </c>
      <c r="E2120">
        <f t="shared" si="33"/>
        <v>4</v>
      </c>
    </row>
    <row r="2121" spans="1:5" x14ac:dyDescent="0.25">
      <c r="A2121" s="32" t="s">
        <v>19270</v>
      </c>
      <c r="B2121" s="32" t="s">
        <v>1219</v>
      </c>
      <c r="C2121" s="33">
        <v>1</v>
      </c>
      <c r="D2121" s="32" t="s">
        <v>1230</v>
      </c>
      <c r="E2121">
        <f t="shared" si="33"/>
        <v>4</v>
      </c>
    </row>
    <row r="2122" spans="1:5" x14ac:dyDescent="0.25">
      <c r="A2122" s="32" t="s">
        <v>19271</v>
      </c>
      <c r="B2122" s="32" t="s">
        <v>1219</v>
      </c>
      <c r="C2122" s="33">
        <v>1</v>
      </c>
      <c r="D2122" s="32" t="s">
        <v>1230</v>
      </c>
      <c r="E2122">
        <f t="shared" si="33"/>
        <v>4</v>
      </c>
    </row>
    <row r="2123" spans="1:5" x14ac:dyDescent="0.25">
      <c r="A2123" s="32" t="s">
        <v>19272</v>
      </c>
      <c r="B2123" s="32" t="s">
        <v>1219</v>
      </c>
      <c r="C2123" s="33">
        <v>1</v>
      </c>
      <c r="D2123" s="32" t="s">
        <v>1230</v>
      </c>
      <c r="E2123">
        <f t="shared" si="33"/>
        <v>4</v>
      </c>
    </row>
    <row r="2124" spans="1:5" x14ac:dyDescent="0.25">
      <c r="A2124" s="32" t="s">
        <v>19273</v>
      </c>
      <c r="B2124" s="32" t="s">
        <v>1219</v>
      </c>
      <c r="C2124" s="33">
        <v>1</v>
      </c>
      <c r="D2124" s="32" t="s">
        <v>1230</v>
      </c>
      <c r="E2124">
        <f t="shared" si="33"/>
        <v>4</v>
      </c>
    </row>
    <row r="2125" spans="1:5" x14ac:dyDescent="0.25">
      <c r="A2125" s="32" t="s">
        <v>19274</v>
      </c>
      <c r="B2125" s="32" t="s">
        <v>1219</v>
      </c>
      <c r="C2125" s="33">
        <v>1</v>
      </c>
      <c r="D2125" s="32" t="s">
        <v>1230</v>
      </c>
      <c r="E2125">
        <f t="shared" si="33"/>
        <v>4</v>
      </c>
    </row>
    <row r="2126" spans="1:5" x14ac:dyDescent="0.25">
      <c r="A2126" s="32" t="s">
        <v>19275</v>
      </c>
      <c r="B2126" s="32" t="s">
        <v>1219</v>
      </c>
      <c r="C2126" s="33">
        <v>1</v>
      </c>
      <c r="D2126" s="32" t="s">
        <v>1230</v>
      </c>
      <c r="E2126">
        <f t="shared" si="33"/>
        <v>4</v>
      </c>
    </row>
    <row r="2127" spans="1:5" x14ac:dyDescent="0.25">
      <c r="A2127" s="32" t="s">
        <v>19276</v>
      </c>
      <c r="B2127" s="32" t="s">
        <v>1219</v>
      </c>
      <c r="C2127" s="33">
        <v>1</v>
      </c>
      <c r="D2127" s="32" t="s">
        <v>1230</v>
      </c>
      <c r="E2127">
        <f t="shared" si="33"/>
        <v>4</v>
      </c>
    </row>
    <row r="2128" spans="1:5" x14ac:dyDescent="0.25">
      <c r="A2128" s="32" t="s">
        <v>19277</v>
      </c>
      <c r="B2128" s="32" t="s">
        <v>1219</v>
      </c>
      <c r="C2128" s="33">
        <v>1</v>
      </c>
      <c r="D2128" s="32" t="s">
        <v>1230</v>
      </c>
      <c r="E2128">
        <f t="shared" si="33"/>
        <v>4</v>
      </c>
    </row>
    <row r="2129" spans="1:5" x14ac:dyDescent="0.25">
      <c r="A2129" s="32" t="s">
        <v>19278</v>
      </c>
      <c r="B2129" s="32" t="s">
        <v>1219</v>
      </c>
      <c r="C2129" s="33">
        <v>1</v>
      </c>
      <c r="D2129" s="32" t="s">
        <v>1230</v>
      </c>
      <c r="E2129">
        <f t="shared" si="33"/>
        <v>4</v>
      </c>
    </row>
    <row r="2130" spans="1:5" x14ac:dyDescent="0.25">
      <c r="A2130" s="32" t="s">
        <v>19279</v>
      </c>
      <c r="B2130" s="32" t="s">
        <v>1219</v>
      </c>
      <c r="C2130" s="33">
        <v>1</v>
      </c>
      <c r="D2130" s="32" t="s">
        <v>1230</v>
      </c>
      <c r="E2130">
        <f t="shared" si="33"/>
        <v>4</v>
      </c>
    </row>
    <row r="2131" spans="1:5" x14ac:dyDescent="0.25">
      <c r="A2131" s="32" t="s">
        <v>19280</v>
      </c>
      <c r="B2131" s="32" t="s">
        <v>1219</v>
      </c>
      <c r="C2131" s="33">
        <v>1</v>
      </c>
      <c r="D2131" s="32" t="s">
        <v>1230</v>
      </c>
      <c r="E2131">
        <f t="shared" si="33"/>
        <v>4</v>
      </c>
    </row>
    <row r="2132" spans="1:5" x14ac:dyDescent="0.25">
      <c r="A2132" s="32" t="s">
        <v>19281</v>
      </c>
      <c r="B2132" s="32" t="s">
        <v>1219</v>
      </c>
      <c r="C2132" s="33">
        <v>1</v>
      </c>
      <c r="D2132" s="32" t="s">
        <v>1230</v>
      </c>
      <c r="E2132">
        <f t="shared" si="33"/>
        <v>4</v>
      </c>
    </row>
    <row r="2133" spans="1:5" x14ac:dyDescent="0.25">
      <c r="A2133" s="32" t="s">
        <v>19282</v>
      </c>
      <c r="B2133" s="32" t="s">
        <v>1219</v>
      </c>
      <c r="C2133" s="33">
        <v>1</v>
      </c>
      <c r="D2133" s="32" t="s">
        <v>1230</v>
      </c>
      <c r="E2133">
        <f t="shared" si="33"/>
        <v>4</v>
      </c>
    </row>
    <row r="2134" spans="1:5" x14ac:dyDescent="0.25">
      <c r="A2134" s="32" t="s">
        <v>19283</v>
      </c>
      <c r="B2134" s="32" t="s">
        <v>1219</v>
      </c>
      <c r="C2134" s="33">
        <v>1</v>
      </c>
      <c r="D2134" s="32" t="s">
        <v>1230</v>
      </c>
      <c r="E2134">
        <f t="shared" si="33"/>
        <v>4</v>
      </c>
    </row>
    <row r="2135" spans="1:5" x14ac:dyDescent="0.25">
      <c r="A2135" s="32" t="s">
        <v>19284</v>
      </c>
      <c r="B2135" s="32" t="s">
        <v>1219</v>
      </c>
      <c r="C2135" s="33">
        <v>1</v>
      </c>
      <c r="D2135" s="32" t="s">
        <v>1230</v>
      </c>
      <c r="E2135">
        <f t="shared" si="33"/>
        <v>4</v>
      </c>
    </row>
    <row r="2136" spans="1:5" x14ac:dyDescent="0.25">
      <c r="A2136" s="32" t="s">
        <v>19285</v>
      </c>
      <c r="B2136" s="32" t="s">
        <v>1219</v>
      </c>
      <c r="C2136" s="33">
        <v>1</v>
      </c>
      <c r="D2136" s="32" t="s">
        <v>1230</v>
      </c>
      <c r="E2136">
        <f t="shared" si="33"/>
        <v>4</v>
      </c>
    </row>
    <row r="2137" spans="1:5" x14ac:dyDescent="0.25">
      <c r="A2137" s="32" t="s">
        <v>19287</v>
      </c>
      <c r="B2137" s="32" t="s">
        <v>1219</v>
      </c>
      <c r="C2137" s="33">
        <v>1</v>
      </c>
      <c r="D2137" s="32" t="s">
        <v>1230</v>
      </c>
      <c r="E2137">
        <f t="shared" si="33"/>
        <v>4</v>
      </c>
    </row>
    <row r="2138" spans="1:5" x14ac:dyDescent="0.25">
      <c r="A2138" s="32" t="s">
        <v>19288</v>
      </c>
      <c r="B2138" s="32" t="s">
        <v>1219</v>
      </c>
      <c r="C2138" s="33">
        <v>1</v>
      </c>
      <c r="D2138" s="32" t="s">
        <v>1230</v>
      </c>
      <c r="E2138">
        <f t="shared" si="33"/>
        <v>4</v>
      </c>
    </row>
    <row r="2139" spans="1:5" x14ac:dyDescent="0.25">
      <c r="A2139" s="32" t="s">
        <v>19289</v>
      </c>
      <c r="B2139" s="32" t="s">
        <v>1219</v>
      </c>
      <c r="C2139" s="33">
        <v>1</v>
      </c>
      <c r="D2139" s="32" t="s">
        <v>1230</v>
      </c>
      <c r="E2139">
        <f t="shared" si="33"/>
        <v>4</v>
      </c>
    </row>
    <row r="2140" spans="1:5" x14ac:dyDescent="0.25">
      <c r="A2140" s="32" t="s">
        <v>19290</v>
      </c>
      <c r="B2140" s="32" t="s">
        <v>1219</v>
      </c>
      <c r="C2140" s="33">
        <v>1</v>
      </c>
      <c r="D2140" s="32" t="s">
        <v>1230</v>
      </c>
      <c r="E2140">
        <f t="shared" si="33"/>
        <v>4</v>
      </c>
    </row>
    <row r="2141" spans="1:5" x14ac:dyDescent="0.25">
      <c r="A2141" s="32" t="s">
        <v>19291</v>
      </c>
      <c r="B2141" s="32" t="s">
        <v>1219</v>
      </c>
      <c r="C2141" s="33">
        <v>1</v>
      </c>
      <c r="D2141" s="32" t="s">
        <v>1230</v>
      </c>
      <c r="E2141">
        <f t="shared" si="33"/>
        <v>4</v>
      </c>
    </row>
    <row r="2142" spans="1:5" x14ac:dyDescent="0.25">
      <c r="A2142" s="32" t="s">
        <v>19292</v>
      </c>
      <c r="B2142" s="32" t="s">
        <v>1219</v>
      </c>
      <c r="C2142" s="33">
        <v>1</v>
      </c>
      <c r="D2142" s="32" t="s">
        <v>1230</v>
      </c>
      <c r="E2142">
        <f t="shared" si="33"/>
        <v>4</v>
      </c>
    </row>
    <row r="2143" spans="1:5" x14ac:dyDescent="0.25">
      <c r="A2143" s="32" t="s">
        <v>19293</v>
      </c>
      <c r="B2143" s="32" t="s">
        <v>1219</v>
      </c>
      <c r="C2143" s="33">
        <v>1</v>
      </c>
      <c r="D2143" s="32" t="s">
        <v>1230</v>
      </c>
      <c r="E2143">
        <f t="shared" si="33"/>
        <v>4</v>
      </c>
    </row>
    <row r="2144" spans="1:5" x14ac:dyDescent="0.25">
      <c r="A2144" s="32" t="s">
        <v>19294</v>
      </c>
      <c r="B2144" s="32" t="s">
        <v>1219</v>
      </c>
      <c r="C2144" s="33">
        <v>1</v>
      </c>
      <c r="D2144" s="32" t="s">
        <v>1230</v>
      </c>
      <c r="E2144">
        <f t="shared" si="33"/>
        <v>4</v>
      </c>
    </row>
    <row r="2145" spans="1:5" x14ac:dyDescent="0.25">
      <c r="A2145" s="32" t="s">
        <v>19295</v>
      </c>
      <c r="B2145" s="32" t="s">
        <v>1219</v>
      </c>
      <c r="C2145" s="33">
        <v>1</v>
      </c>
      <c r="D2145" s="32" t="s">
        <v>1230</v>
      </c>
      <c r="E2145">
        <f t="shared" si="33"/>
        <v>4</v>
      </c>
    </row>
    <row r="2146" spans="1:5" x14ac:dyDescent="0.25">
      <c r="A2146" s="32" t="s">
        <v>19296</v>
      </c>
      <c r="B2146" s="32" t="s">
        <v>1219</v>
      </c>
      <c r="C2146" s="33">
        <v>1</v>
      </c>
      <c r="D2146" s="32" t="s">
        <v>1230</v>
      </c>
      <c r="E2146">
        <f t="shared" si="33"/>
        <v>4</v>
      </c>
    </row>
    <row r="2147" spans="1:5" x14ac:dyDescent="0.25">
      <c r="A2147" s="32" t="s">
        <v>19297</v>
      </c>
      <c r="B2147" s="32" t="s">
        <v>1219</v>
      </c>
      <c r="C2147" s="33">
        <v>1</v>
      </c>
      <c r="D2147" s="32" t="s">
        <v>1230</v>
      </c>
      <c r="E2147">
        <f t="shared" si="33"/>
        <v>4</v>
      </c>
    </row>
    <row r="2148" spans="1:5" x14ac:dyDescent="0.25">
      <c r="A2148" s="32" t="s">
        <v>19298</v>
      </c>
      <c r="B2148" s="32" t="s">
        <v>1219</v>
      </c>
      <c r="C2148" s="33">
        <v>1</v>
      </c>
      <c r="D2148" s="32" t="s">
        <v>1230</v>
      </c>
      <c r="E2148">
        <f t="shared" si="33"/>
        <v>4</v>
      </c>
    </row>
    <row r="2149" spans="1:5" x14ac:dyDescent="0.25">
      <c r="A2149" s="32" t="s">
        <v>19299</v>
      </c>
      <c r="B2149" s="32" t="s">
        <v>1219</v>
      </c>
      <c r="C2149" s="33">
        <v>1</v>
      </c>
      <c r="D2149" s="32" t="s">
        <v>1230</v>
      </c>
      <c r="E2149">
        <f t="shared" si="33"/>
        <v>4</v>
      </c>
    </row>
    <row r="2150" spans="1:5" x14ac:dyDescent="0.25">
      <c r="A2150" s="32" t="s">
        <v>19300</v>
      </c>
      <c r="B2150" s="32" t="s">
        <v>1219</v>
      </c>
      <c r="C2150" s="33">
        <v>1</v>
      </c>
      <c r="D2150" s="32" t="s">
        <v>1230</v>
      </c>
      <c r="E2150">
        <f t="shared" si="33"/>
        <v>4</v>
      </c>
    </row>
    <row r="2151" spans="1:5" x14ac:dyDescent="0.25">
      <c r="A2151" s="32" t="s">
        <v>19301</v>
      </c>
      <c r="B2151" s="32" t="s">
        <v>1219</v>
      </c>
      <c r="C2151" s="33">
        <v>1</v>
      </c>
      <c r="D2151" s="32" t="s">
        <v>1230</v>
      </c>
      <c r="E2151">
        <f t="shared" si="33"/>
        <v>4</v>
      </c>
    </row>
    <row r="2152" spans="1:5" x14ac:dyDescent="0.25">
      <c r="A2152" s="32" t="s">
        <v>19302</v>
      </c>
      <c r="B2152" s="32" t="s">
        <v>1219</v>
      </c>
      <c r="C2152" s="33">
        <v>1</v>
      </c>
      <c r="D2152" s="32" t="s">
        <v>1230</v>
      </c>
      <c r="E2152">
        <f t="shared" si="33"/>
        <v>4</v>
      </c>
    </row>
    <row r="2153" spans="1:5" x14ac:dyDescent="0.25">
      <c r="A2153" s="32" t="s">
        <v>19304</v>
      </c>
      <c r="B2153" s="32" t="s">
        <v>1219</v>
      </c>
      <c r="C2153" s="33">
        <v>1</v>
      </c>
      <c r="D2153" s="32" t="s">
        <v>1230</v>
      </c>
      <c r="E2153">
        <f t="shared" si="33"/>
        <v>4</v>
      </c>
    </row>
    <row r="2154" spans="1:5" x14ac:dyDescent="0.25">
      <c r="A2154" s="32" t="s">
        <v>19305</v>
      </c>
      <c r="B2154" s="32" t="s">
        <v>1219</v>
      </c>
      <c r="C2154" s="33">
        <v>1</v>
      </c>
      <c r="D2154" s="32" t="s">
        <v>1230</v>
      </c>
      <c r="E2154">
        <f t="shared" si="33"/>
        <v>4</v>
      </c>
    </row>
    <row r="2155" spans="1:5" x14ac:dyDescent="0.25">
      <c r="A2155" s="32" t="s">
        <v>19306</v>
      </c>
      <c r="B2155" s="32" t="s">
        <v>1219</v>
      </c>
      <c r="C2155" s="33">
        <v>1</v>
      </c>
      <c r="D2155" s="32" t="s">
        <v>1230</v>
      </c>
      <c r="E2155">
        <f t="shared" si="33"/>
        <v>4</v>
      </c>
    </row>
    <row r="2156" spans="1:5" x14ac:dyDescent="0.25">
      <c r="A2156" s="32" t="s">
        <v>19307</v>
      </c>
      <c r="B2156" s="32" t="s">
        <v>1219</v>
      </c>
      <c r="C2156" s="33">
        <v>1</v>
      </c>
      <c r="D2156" s="32" t="s">
        <v>1230</v>
      </c>
      <c r="E2156">
        <f t="shared" si="33"/>
        <v>4</v>
      </c>
    </row>
    <row r="2157" spans="1:5" x14ac:dyDescent="0.25">
      <c r="A2157" s="32" t="s">
        <v>19308</v>
      </c>
      <c r="B2157" s="32" t="s">
        <v>1219</v>
      </c>
      <c r="C2157" s="33">
        <v>1</v>
      </c>
      <c r="D2157" s="32" t="s">
        <v>1230</v>
      </c>
      <c r="E2157">
        <f t="shared" si="33"/>
        <v>4</v>
      </c>
    </row>
    <row r="2158" spans="1:5" x14ac:dyDescent="0.25">
      <c r="A2158" s="32" t="s">
        <v>19309</v>
      </c>
      <c r="B2158" s="32" t="s">
        <v>1219</v>
      </c>
      <c r="C2158" s="33">
        <v>1</v>
      </c>
      <c r="D2158" s="32" t="s">
        <v>1230</v>
      </c>
      <c r="E2158">
        <f t="shared" si="33"/>
        <v>4</v>
      </c>
    </row>
    <row r="2159" spans="1:5" x14ac:dyDescent="0.25">
      <c r="A2159" s="32" t="s">
        <v>19310</v>
      </c>
      <c r="B2159" s="32" t="s">
        <v>1219</v>
      </c>
      <c r="C2159" s="33">
        <v>1</v>
      </c>
      <c r="D2159" s="32" t="s">
        <v>1230</v>
      </c>
      <c r="E2159">
        <f t="shared" si="33"/>
        <v>4</v>
      </c>
    </row>
    <row r="2160" spans="1:5" x14ac:dyDescent="0.25">
      <c r="A2160" s="32" t="s">
        <v>19311</v>
      </c>
      <c r="B2160" s="32" t="s">
        <v>1219</v>
      </c>
      <c r="C2160" s="33">
        <v>1</v>
      </c>
      <c r="D2160" s="32" t="s">
        <v>1230</v>
      </c>
      <c r="E2160">
        <f t="shared" si="33"/>
        <v>4</v>
      </c>
    </row>
    <row r="2161" spans="1:5" x14ac:dyDescent="0.25">
      <c r="A2161" s="32" t="s">
        <v>19312</v>
      </c>
      <c r="B2161" s="32" t="s">
        <v>1219</v>
      </c>
      <c r="C2161" s="33">
        <v>1</v>
      </c>
      <c r="D2161" s="32" t="s">
        <v>1230</v>
      </c>
      <c r="E2161">
        <f t="shared" si="33"/>
        <v>4</v>
      </c>
    </row>
    <row r="2162" spans="1:5" x14ac:dyDescent="0.25">
      <c r="A2162" s="32" t="s">
        <v>19313</v>
      </c>
      <c r="B2162" s="32" t="s">
        <v>1219</v>
      </c>
      <c r="C2162" s="33">
        <v>1</v>
      </c>
      <c r="D2162" s="32" t="s">
        <v>1230</v>
      </c>
      <c r="E2162">
        <f t="shared" si="33"/>
        <v>4</v>
      </c>
    </row>
    <row r="2163" spans="1:5" x14ac:dyDescent="0.25">
      <c r="A2163" s="32" t="s">
        <v>19314</v>
      </c>
      <c r="B2163" s="32" t="s">
        <v>1219</v>
      </c>
      <c r="C2163" s="33">
        <v>1</v>
      </c>
      <c r="D2163" s="32" t="s">
        <v>1230</v>
      </c>
      <c r="E2163">
        <f t="shared" si="33"/>
        <v>4</v>
      </c>
    </row>
    <row r="2164" spans="1:5" x14ac:dyDescent="0.25">
      <c r="A2164" s="32" t="s">
        <v>19315</v>
      </c>
      <c r="B2164" s="32" t="s">
        <v>1219</v>
      </c>
      <c r="C2164" s="33">
        <v>1</v>
      </c>
      <c r="D2164" s="32" t="s">
        <v>1230</v>
      </c>
      <c r="E2164">
        <f t="shared" si="33"/>
        <v>4</v>
      </c>
    </row>
    <row r="2165" spans="1:5" x14ac:dyDescent="0.25">
      <c r="A2165" s="32" t="s">
        <v>19316</v>
      </c>
      <c r="B2165" s="32" t="s">
        <v>1219</v>
      </c>
      <c r="C2165" s="33">
        <v>1</v>
      </c>
      <c r="D2165" s="32" t="s">
        <v>1230</v>
      </c>
      <c r="E2165">
        <f t="shared" si="33"/>
        <v>4</v>
      </c>
    </row>
    <row r="2166" spans="1:5" x14ac:dyDescent="0.25">
      <c r="A2166" s="32" t="s">
        <v>19317</v>
      </c>
      <c r="B2166" s="32" t="s">
        <v>1219</v>
      </c>
      <c r="C2166" s="33">
        <v>1</v>
      </c>
      <c r="D2166" s="32" t="s">
        <v>1230</v>
      </c>
      <c r="E2166">
        <f t="shared" si="33"/>
        <v>4</v>
      </c>
    </row>
    <row r="2167" spans="1:5" x14ac:dyDescent="0.25">
      <c r="A2167" s="32" t="s">
        <v>19318</v>
      </c>
      <c r="B2167" s="32" t="s">
        <v>1219</v>
      </c>
      <c r="C2167" s="33">
        <v>1</v>
      </c>
      <c r="D2167" s="32" t="s">
        <v>1230</v>
      </c>
      <c r="E2167">
        <f t="shared" si="33"/>
        <v>4</v>
      </c>
    </row>
    <row r="2168" spans="1:5" x14ac:dyDescent="0.25">
      <c r="A2168" s="32" t="s">
        <v>19319</v>
      </c>
      <c r="B2168" s="32" t="s">
        <v>1219</v>
      </c>
      <c r="C2168" s="33">
        <v>1</v>
      </c>
      <c r="D2168" s="32" t="s">
        <v>1230</v>
      </c>
      <c r="E2168">
        <f t="shared" si="33"/>
        <v>4</v>
      </c>
    </row>
    <row r="2169" spans="1:5" x14ac:dyDescent="0.25">
      <c r="A2169" s="32" t="s">
        <v>19320</v>
      </c>
      <c r="B2169" s="32" t="s">
        <v>1219</v>
      </c>
      <c r="C2169" s="33">
        <v>1</v>
      </c>
      <c r="D2169" s="32" t="s">
        <v>1230</v>
      </c>
      <c r="E2169">
        <f t="shared" si="33"/>
        <v>4</v>
      </c>
    </row>
    <row r="2170" spans="1:5" x14ac:dyDescent="0.25">
      <c r="A2170" s="32" t="s">
        <v>19321</v>
      </c>
      <c r="B2170" s="32" t="s">
        <v>1219</v>
      </c>
      <c r="C2170" s="33">
        <v>1</v>
      </c>
      <c r="D2170" s="32" t="s">
        <v>1230</v>
      </c>
      <c r="E2170">
        <f t="shared" si="33"/>
        <v>4</v>
      </c>
    </row>
    <row r="2171" spans="1:5" x14ac:dyDescent="0.25">
      <c r="A2171" s="32" t="s">
        <v>19322</v>
      </c>
      <c r="B2171" s="32" t="s">
        <v>1219</v>
      </c>
      <c r="C2171" s="33">
        <v>1</v>
      </c>
      <c r="D2171" s="32" t="s">
        <v>1230</v>
      </c>
      <c r="E2171">
        <f t="shared" si="33"/>
        <v>4</v>
      </c>
    </row>
    <row r="2172" spans="1:5" x14ac:dyDescent="0.25">
      <c r="A2172" s="32" t="s">
        <v>19323</v>
      </c>
      <c r="B2172" s="32" t="s">
        <v>1219</v>
      </c>
      <c r="C2172" s="33">
        <v>1</v>
      </c>
      <c r="D2172" s="32" t="s">
        <v>1230</v>
      </c>
      <c r="E2172">
        <f t="shared" si="33"/>
        <v>4</v>
      </c>
    </row>
    <row r="2173" spans="1:5" x14ac:dyDescent="0.25">
      <c r="A2173" s="32" t="s">
        <v>19324</v>
      </c>
      <c r="B2173" s="32" t="s">
        <v>1219</v>
      </c>
      <c r="C2173" s="33">
        <v>1</v>
      </c>
      <c r="D2173" s="32" t="s">
        <v>1230</v>
      </c>
      <c r="E2173">
        <f t="shared" si="33"/>
        <v>4</v>
      </c>
    </row>
    <row r="2174" spans="1:5" x14ac:dyDescent="0.25">
      <c r="A2174" s="32" t="s">
        <v>19325</v>
      </c>
      <c r="B2174" s="32" t="s">
        <v>1219</v>
      </c>
      <c r="C2174" s="33">
        <v>1</v>
      </c>
      <c r="D2174" s="32" t="s">
        <v>1230</v>
      </c>
      <c r="E2174">
        <f t="shared" si="33"/>
        <v>4</v>
      </c>
    </row>
    <row r="2175" spans="1:5" x14ac:dyDescent="0.25">
      <c r="A2175" s="32" t="s">
        <v>19326</v>
      </c>
      <c r="B2175" s="32" t="s">
        <v>1219</v>
      </c>
      <c r="C2175" s="33">
        <v>1</v>
      </c>
      <c r="D2175" s="32" t="s">
        <v>1230</v>
      </c>
      <c r="E2175">
        <f t="shared" si="33"/>
        <v>4</v>
      </c>
    </row>
    <row r="2176" spans="1:5" x14ac:dyDescent="0.25">
      <c r="A2176" s="32" t="s">
        <v>19327</v>
      </c>
      <c r="B2176" s="32" t="s">
        <v>1219</v>
      </c>
      <c r="C2176" s="33">
        <v>1</v>
      </c>
      <c r="D2176" s="32" t="s">
        <v>1230</v>
      </c>
      <c r="E2176">
        <f t="shared" si="33"/>
        <v>4</v>
      </c>
    </row>
    <row r="2177" spans="1:5" x14ac:dyDescent="0.25">
      <c r="A2177" s="32" t="s">
        <v>19328</v>
      </c>
      <c r="B2177" s="32" t="s">
        <v>1219</v>
      </c>
      <c r="C2177" s="33">
        <v>1</v>
      </c>
      <c r="D2177" s="32" t="s">
        <v>1230</v>
      </c>
      <c r="E2177">
        <f t="shared" si="33"/>
        <v>4</v>
      </c>
    </row>
    <row r="2178" spans="1:5" x14ac:dyDescent="0.25">
      <c r="A2178" s="32" t="s">
        <v>19329</v>
      </c>
      <c r="B2178" s="32" t="s">
        <v>1219</v>
      </c>
      <c r="C2178" s="33">
        <v>1</v>
      </c>
      <c r="D2178" s="32" t="s">
        <v>1230</v>
      </c>
      <c r="E2178">
        <f t="shared" si="33"/>
        <v>4</v>
      </c>
    </row>
    <row r="2179" spans="1:5" x14ac:dyDescent="0.25">
      <c r="A2179" s="32" t="s">
        <v>19330</v>
      </c>
      <c r="B2179" s="32" t="s">
        <v>1219</v>
      </c>
      <c r="C2179" s="33">
        <v>1</v>
      </c>
      <c r="D2179" s="32" t="s">
        <v>1230</v>
      </c>
      <c r="E2179">
        <f t="shared" si="33"/>
        <v>4</v>
      </c>
    </row>
    <row r="2180" spans="1:5" x14ac:dyDescent="0.25">
      <c r="A2180" s="32" t="s">
        <v>19331</v>
      </c>
      <c r="B2180" s="32" t="s">
        <v>1219</v>
      </c>
      <c r="C2180" s="33">
        <v>1</v>
      </c>
      <c r="D2180" s="32" t="s">
        <v>1230</v>
      </c>
      <c r="E2180">
        <f t="shared" si="33"/>
        <v>4</v>
      </c>
    </row>
    <row r="2181" spans="1:5" x14ac:dyDescent="0.25">
      <c r="A2181" s="32" t="s">
        <v>19332</v>
      </c>
      <c r="B2181" s="32" t="s">
        <v>1219</v>
      </c>
      <c r="C2181" s="33">
        <v>1</v>
      </c>
      <c r="D2181" s="32" t="s">
        <v>1230</v>
      </c>
      <c r="E2181">
        <f t="shared" ref="E2181:E2244" si="34">IF(D2180&lt;&gt;D2181,1,IF(E2180=1,2,IF(E2180=2,3,4)))</f>
        <v>4</v>
      </c>
    </row>
    <row r="2182" spans="1:5" x14ac:dyDescent="0.25">
      <c r="A2182" s="32" t="s">
        <v>19333</v>
      </c>
      <c r="B2182" s="32" t="s">
        <v>1219</v>
      </c>
      <c r="C2182" s="33">
        <v>1</v>
      </c>
      <c r="D2182" s="32" t="s">
        <v>1230</v>
      </c>
      <c r="E2182">
        <f t="shared" si="34"/>
        <v>4</v>
      </c>
    </row>
    <row r="2183" spans="1:5" x14ac:dyDescent="0.25">
      <c r="A2183" s="32" t="s">
        <v>19334</v>
      </c>
      <c r="B2183" s="32" t="s">
        <v>1219</v>
      </c>
      <c r="C2183" s="33">
        <v>1</v>
      </c>
      <c r="D2183" s="32" t="s">
        <v>1230</v>
      </c>
      <c r="E2183">
        <f t="shared" si="34"/>
        <v>4</v>
      </c>
    </row>
    <row r="2184" spans="1:5" x14ac:dyDescent="0.25">
      <c r="A2184" s="32" t="s">
        <v>19335</v>
      </c>
      <c r="B2184" s="32" t="s">
        <v>1219</v>
      </c>
      <c r="C2184" s="33">
        <v>1</v>
      </c>
      <c r="D2184" s="32" t="s">
        <v>1230</v>
      </c>
      <c r="E2184">
        <f t="shared" si="34"/>
        <v>4</v>
      </c>
    </row>
    <row r="2185" spans="1:5" x14ac:dyDescent="0.25">
      <c r="A2185" s="32" t="s">
        <v>19336</v>
      </c>
      <c r="B2185" s="32" t="s">
        <v>1219</v>
      </c>
      <c r="C2185" s="33">
        <v>1</v>
      </c>
      <c r="D2185" s="32" t="s">
        <v>1230</v>
      </c>
      <c r="E2185">
        <f t="shared" si="34"/>
        <v>4</v>
      </c>
    </row>
    <row r="2186" spans="1:5" x14ac:dyDescent="0.25">
      <c r="A2186" s="32" t="s">
        <v>19337</v>
      </c>
      <c r="B2186" s="32" t="s">
        <v>1219</v>
      </c>
      <c r="C2186" s="33">
        <v>1</v>
      </c>
      <c r="D2186" s="32" t="s">
        <v>1230</v>
      </c>
      <c r="E2186">
        <f t="shared" si="34"/>
        <v>4</v>
      </c>
    </row>
    <row r="2187" spans="1:5" x14ac:dyDescent="0.25">
      <c r="A2187" s="32" t="s">
        <v>19338</v>
      </c>
      <c r="B2187" s="32" t="s">
        <v>1219</v>
      </c>
      <c r="C2187" s="33">
        <v>1</v>
      </c>
      <c r="D2187" s="32" t="s">
        <v>1230</v>
      </c>
      <c r="E2187">
        <f t="shared" si="34"/>
        <v>4</v>
      </c>
    </row>
    <row r="2188" spans="1:5" x14ac:dyDescent="0.25">
      <c r="A2188" s="32" t="s">
        <v>19341</v>
      </c>
      <c r="B2188" s="32" t="s">
        <v>1219</v>
      </c>
      <c r="C2188" s="33">
        <v>1</v>
      </c>
      <c r="D2188" s="32" t="s">
        <v>1230</v>
      </c>
      <c r="E2188">
        <f t="shared" si="34"/>
        <v>4</v>
      </c>
    </row>
    <row r="2189" spans="1:5" x14ac:dyDescent="0.25">
      <c r="A2189" s="32" t="s">
        <v>19342</v>
      </c>
      <c r="B2189" s="32" t="s">
        <v>1219</v>
      </c>
      <c r="C2189" s="33">
        <v>1</v>
      </c>
      <c r="D2189" s="32" t="s">
        <v>1230</v>
      </c>
      <c r="E2189">
        <f t="shared" si="34"/>
        <v>4</v>
      </c>
    </row>
    <row r="2190" spans="1:5" x14ac:dyDescent="0.25">
      <c r="A2190" s="32" t="s">
        <v>19343</v>
      </c>
      <c r="B2190" s="32" t="s">
        <v>1219</v>
      </c>
      <c r="C2190" s="33">
        <v>1</v>
      </c>
      <c r="D2190" s="32" t="s">
        <v>1230</v>
      </c>
      <c r="E2190">
        <f t="shared" si="34"/>
        <v>4</v>
      </c>
    </row>
    <row r="2191" spans="1:5" x14ac:dyDescent="0.25">
      <c r="A2191" s="32" t="s">
        <v>19344</v>
      </c>
      <c r="B2191" s="32" t="s">
        <v>1219</v>
      </c>
      <c r="C2191" s="33">
        <v>1</v>
      </c>
      <c r="D2191" s="32" t="s">
        <v>1230</v>
      </c>
      <c r="E2191">
        <f t="shared" si="34"/>
        <v>4</v>
      </c>
    </row>
    <row r="2192" spans="1:5" x14ac:dyDescent="0.25">
      <c r="A2192" s="32" t="s">
        <v>19345</v>
      </c>
      <c r="B2192" s="32" t="s">
        <v>1219</v>
      </c>
      <c r="C2192" s="33">
        <v>1</v>
      </c>
      <c r="D2192" s="32" t="s">
        <v>1230</v>
      </c>
      <c r="E2192">
        <f t="shared" si="34"/>
        <v>4</v>
      </c>
    </row>
    <row r="2193" spans="1:5" x14ac:dyDescent="0.25">
      <c r="A2193" s="32" t="s">
        <v>19346</v>
      </c>
      <c r="B2193" s="32" t="s">
        <v>1219</v>
      </c>
      <c r="C2193" s="33">
        <v>1</v>
      </c>
      <c r="D2193" s="32" t="s">
        <v>1230</v>
      </c>
      <c r="E2193">
        <f t="shared" si="34"/>
        <v>4</v>
      </c>
    </row>
    <row r="2194" spans="1:5" x14ac:dyDescent="0.25">
      <c r="A2194" s="32" t="s">
        <v>19347</v>
      </c>
      <c r="B2194" s="32" t="s">
        <v>1219</v>
      </c>
      <c r="C2194" s="33">
        <v>1</v>
      </c>
      <c r="D2194" s="32" t="s">
        <v>1230</v>
      </c>
      <c r="E2194">
        <f t="shared" si="34"/>
        <v>4</v>
      </c>
    </row>
    <row r="2195" spans="1:5" x14ac:dyDescent="0.25">
      <c r="A2195" s="32" t="s">
        <v>19348</v>
      </c>
      <c r="B2195" s="32" t="s">
        <v>1219</v>
      </c>
      <c r="C2195" s="33">
        <v>1</v>
      </c>
      <c r="D2195" s="32" t="s">
        <v>1230</v>
      </c>
      <c r="E2195">
        <f t="shared" si="34"/>
        <v>4</v>
      </c>
    </row>
    <row r="2196" spans="1:5" x14ac:dyDescent="0.25">
      <c r="A2196" s="32" t="s">
        <v>19349</v>
      </c>
      <c r="B2196" s="32" t="s">
        <v>1219</v>
      </c>
      <c r="C2196" s="33">
        <v>1</v>
      </c>
      <c r="D2196" s="32" t="s">
        <v>1230</v>
      </c>
      <c r="E2196">
        <f t="shared" si="34"/>
        <v>4</v>
      </c>
    </row>
    <row r="2197" spans="1:5" x14ac:dyDescent="0.25">
      <c r="A2197" s="32" t="s">
        <v>19350</v>
      </c>
      <c r="B2197" s="32" t="s">
        <v>1219</v>
      </c>
      <c r="C2197" s="33">
        <v>1</v>
      </c>
      <c r="D2197" s="32" t="s">
        <v>1230</v>
      </c>
      <c r="E2197">
        <f t="shared" si="34"/>
        <v>4</v>
      </c>
    </row>
    <row r="2198" spans="1:5" x14ac:dyDescent="0.25">
      <c r="A2198" s="32" t="s">
        <v>19351</v>
      </c>
      <c r="B2198" s="32" t="s">
        <v>1219</v>
      </c>
      <c r="C2198" s="33">
        <v>1</v>
      </c>
      <c r="D2198" s="32" t="s">
        <v>1230</v>
      </c>
      <c r="E2198">
        <f t="shared" si="34"/>
        <v>4</v>
      </c>
    </row>
    <row r="2199" spans="1:5" x14ac:dyDescent="0.25">
      <c r="A2199" s="32" t="s">
        <v>19352</v>
      </c>
      <c r="B2199" s="32" t="s">
        <v>1219</v>
      </c>
      <c r="C2199" s="33">
        <v>1</v>
      </c>
      <c r="D2199" s="32" t="s">
        <v>1230</v>
      </c>
      <c r="E2199">
        <f t="shared" si="34"/>
        <v>4</v>
      </c>
    </row>
    <row r="2200" spans="1:5" x14ac:dyDescent="0.25">
      <c r="A2200" s="32" t="s">
        <v>19353</v>
      </c>
      <c r="B2200" s="32" t="s">
        <v>1219</v>
      </c>
      <c r="C2200" s="33">
        <v>1</v>
      </c>
      <c r="D2200" s="32" t="s">
        <v>1230</v>
      </c>
      <c r="E2200">
        <f t="shared" si="34"/>
        <v>4</v>
      </c>
    </row>
    <row r="2201" spans="1:5" x14ac:dyDescent="0.25">
      <c r="A2201" s="32" t="s">
        <v>19354</v>
      </c>
      <c r="B2201" s="32" t="s">
        <v>1219</v>
      </c>
      <c r="C2201" s="33">
        <v>1</v>
      </c>
      <c r="D2201" s="32" t="s">
        <v>1230</v>
      </c>
      <c r="E2201">
        <f t="shared" si="34"/>
        <v>4</v>
      </c>
    </row>
    <row r="2202" spans="1:5" x14ac:dyDescent="0.25">
      <c r="A2202" s="32" t="s">
        <v>19355</v>
      </c>
      <c r="B2202" s="32" t="s">
        <v>1219</v>
      </c>
      <c r="C2202" s="33">
        <v>1</v>
      </c>
      <c r="D2202" s="32" t="s">
        <v>1230</v>
      </c>
      <c r="E2202">
        <f t="shared" si="34"/>
        <v>4</v>
      </c>
    </row>
    <row r="2203" spans="1:5" x14ac:dyDescent="0.25">
      <c r="A2203" s="32" t="s">
        <v>19356</v>
      </c>
      <c r="B2203" s="32" t="s">
        <v>1219</v>
      </c>
      <c r="C2203" s="33">
        <v>1</v>
      </c>
      <c r="D2203" s="32" t="s">
        <v>1230</v>
      </c>
      <c r="E2203">
        <f t="shared" si="34"/>
        <v>4</v>
      </c>
    </row>
    <row r="2204" spans="1:5" x14ac:dyDescent="0.25">
      <c r="A2204" s="32" t="s">
        <v>19357</v>
      </c>
      <c r="B2204" s="32" t="s">
        <v>1219</v>
      </c>
      <c r="C2204" s="33">
        <v>1</v>
      </c>
      <c r="D2204" s="32" t="s">
        <v>1230</v>
      </c>
      <c r="E2204">
        <f t="shared" si="34"/>
        <v>4</v>
      </c>
    </row>
    <row r="2205" spans="1:5" x14ac:dyDescent="0.25">
      <c r="A2205" s="32" t="s">
        <v>19358</v>
      </c>
      <c r="B2205" s="32" t="s">
        <v>1219</v>
      </c>
      <c r="C2205" s="33">
        <v>1</v>
      </c>
      <c r="D2205" s="32" t="s">
        <v>1230</v>
      </c>
      <c r="E2205">
        <f t="shared" si="34"/>
        <v>4</v>
      </c>
    </row>
    <row r="2206" spans="1:5" x14ac:dyDescent="0.25">
      <c r="A2206" s="32" t="s">
        <v>19359</v>
      </c>
      <c r="B2206" s="32" t="s">
        <v>1219</v>
      </c>
      <c r="C2206" s="33">
        <v>1</v>
      </c>
      <c r="D2206" s="32" t="s">
        <v>1230</v>
      </c>
      <c r="E2206">
        <f t="shared" si="34"/>
        <v>4</v>
      </c>
    </row>
    <row r="2207" spans="1:5" x14ac:dyDescent="0.25">
      <c r="A2207" s="32" t="s">
        <v>19360</v>
      </c>
      <c r="B2207" s="32" t="s">
        <v>1219</v>
      </c>
      <c r="C2207" s="33">
        <v>1</v>
      </c>
      <c r="D2207" s="32" t="s">
        <v>1230</v>
      </c>
      <c r="E2207">
        <f t="shared" si="34"/>
        <v>4</v>
      </c>
    </row>
    <row r="2208" spans="1:5" x14ac:dyDescent="0.25">
      <c r="A2208" s="32" t="s">
        <v>19361</v>
      </c>
      <c r="B2208" s="32" t="s">
        <v>1219</v>
      </c>
      <c r="C2208" s="33">
        <v>1</v>
      </c>
      <c r="D2208" s="32" t="s">
        <v>1230</v>
      </c>
      <c r="E2208">
        <f t="shared" si="34"/>
        <v>4</v>
      </c>
    </row>
    <row r="2209" spans="1:5" x14ac:dyDescent="0.25">
      <c r="A2209" s="32" t="s">
        <v>19362</v>
      </c>
      <c r="B2209" s="32" t="s">
        <v>1219</v>
      </c>
      <c r="C2209" s="33">
        <v>1</v>
      </c>
      <c r="D2209" s="32" t="s">
        <v>1230</v>
      </c>
      <c r="E2209">
        <f t="shared" si="34"/>
        <v>4</v>
      </c>
    </row>
    <row r="2210" spans="1:5" x14ac:dyDescent="0.25">
      <c r="A2210" s="32" t="s">
        <v>19363</v>
      </c>
      <c r="B2210" s="32" t="s">
        <v>1219</v>
      </c>
      <c r="C2210" s="33">
        <v>1</v>
      </c>
      <c r="D2210" s="32" t="s">
        <v>1230</v>
      </c>
      <c r="E2210">
        <f t="shared" si="34"/>
        <v>4</v>
      </c>
    </row>
    <row r="2211" spans="1:5" x14ac:dyDescent="0.25">
      <c r="A2211" s="32" t="s">
        <v>19364</v>
      </c>
      <c r="B2211" s="32" t="s">
        <v>1219</v>
      </c>
      <c r="C2211" s="33">
        <v>1</v>
      </c>
      <c r="D2211" s="32" t="s">
        <v>1230</v>
      </c>
      <c r="E2211">
        <f t="shared" si="34"/>
        <v>4</v>
      </c>
    </row>
    <row r="2212" spans="1:5" x14ac:dyDescent="0.25">
      <c r="A2212" s="32" t="s">
        <v>19365</v>
      </c>
      <c r="B2212" s="32" t="s">
        <v>1219</v>
      </c>
      <c r="C2212" s="33">
        <v>1</v>
      </c>
      <c r="D2212" s="32" t="s">
        <v>1230</v>
      </c>
      <c r="E2212">
        <f t="shared" si="34"/>
        <v>4</v>
      </c>
    </row>
    <row r="2213" spans="1:5" x14ac:dyDescent="0.25">
      <c r="A2213" s="32" t="s">
        <v>19366</v>
      </c>
      <c r="B2213" s="32" t="s">
        <v>1219</v>
      </c>
      <c r="C2213" s="33">
        <v>1</v>
      </c>
      <c r="D2213" s="32" t="s">
        <v>1230</v>
      </c>
      <c r="E2213">
        <f t="shared" si="34"/>
        <v>4</v>
      </c>
    </row>
    <row r="2214" spans="1:5" x14ac:dyDescent="0.25">
      <c r="A2214" s="32" t="s">
        <v>19367</v>
      </c>
      <c r="B2214" s="32" t="s">
        <v>1219</v>
      </c>
      <c r="C2214" s="33">
        <v>1</v>
      </c>
      <c r="D2214" s="32" t="s">
        <v>1230</v>
      </c>
      <c r="E2214">
        <f t="shared" si="34"/>
        <v>4</v>
      </c>
    </row>
    <row r="2215" spans="1:5" x14ac:dyDescent="0.25">
      <c r="A2215" s="32" t="s">
        <v>19368</v>
      </c>
      <c r="B2215" s="32" t="s">
        <v>1219</v>
      </c>
      <c r="C2215" s="33">
        <v>1</v>
      </c>
      <c r="D2215" s="32" t="s">
        <v>1230</v>
      </c>
      <c r="E2215">
        <f t="shared" si="34"/>
        <v>4</v>
      </c>
    </row>
    <row r="2216" spans="1:5" x14ac:dyDescent="0.25">
      <c r="A2216" s="32" t="s">
        <v>19369</v>
      </c>
      <c r="B2216" s="32" t="s">
        <v>1219</v>
      </c>
      <c r="C2216" s="33">
        <v>1</v>
      </c>
      <c r="D2216" s="32" t="s">
        <v>1230</v>
      </c>
      <c r="E2216">
        <f t="shared" si="34"/>
        <v>4</v>
      </c>
    </row>
    <row r="2217" spans="1:5" x14ac:dyDescent="0.25">
      <c r="A2217" s="32" t="s">
        <v>19370</v>
      </c>
      <c r="B2217" s="32" t="s">
        <v>1219</v>
      </c>
      <c r="C2217" s="33">
        <v>1</v>
      </c>
      <c r="D2217" s="32" t="s">
        <v>1230</v>
      </c>
      <c r="E2217">
        <f t="shared" si="34"/>
        <v>4</v>
      </c>
    </row>
    <row r="2218" spans="1:5" x14ac:dyDescent="0.25">
      <c r="A2218" s="32" t="s">
        <v>19373</v>
      </c>
      <c r="B2218" s="32" t="s">
        <v>1219</v>
      </c>
      <c r="C2218" s="33">
        <v>1</v>
      </c>
      <c r="D2218" s="32" t="s">
        <v>1230</v>
      </c>
      <c r="E2218">
        <f t="shared" si="34"/>
        <v>4</v>
      </c>
    </row>
    <row r="2219" spans="1:5" x14ac:dyDescent="0.25">
      <c r="A2219" s="32" t="s">
        <v>19375</v>
      </c>
      <c r="B2219" s="32" t="s">
        <v>1219</v>
      </c>
      <c r="C2219" s="33">
        <v>1</v>
      </c>
      <c r="D2219" s="32" t="s">
        <v>1230</v>
      </c>
      <c r="E2219">
        <f t="shared" si="34"/>
        <v>4</v>
      </c>
    </row>
    <row r="2220" spans="1:5" x14ac:dyDescent="0.25">
      <c r="A2220" s="32" t="s">
        <v>19376</v>
      </c>
      <c r="B2220" s="32" t="s">
        <v>1219</v>
      </c>
      <c r="C2220" s="33">
        <v>1</v>
      </c>
      <c r="D2220" s="32" t="s">
        <v>1230</v>
      </c>
      <c r="E2220">
        <f t="shared" si="34"/>
        <v>4</v>
      </c>
    </row>
    <row r="2221" spans="1:5" x14ac:dyDescent="0.25">
      <c r="A2221" s="32" t="s">
        <v>19377</v>
      </c>
      <c r="B2221" s="32" t="s">
        <v>1219</v>
      </c>
      <c r="C2221" s="33">
        <v>1</v>
      </c>
      <c r="D2221" s="32" t="s">
        <v>1230</v>
      </c>
      <c r="E2221">
        <f t="shared" si="34"/>
        <v>4</v>
      </c>
    </row>
    <row r="2222" spans="1:5" x14ac:dyDescent="0.25">
      <c r="A2222" s="32" t="s">
        <v>19378</v>
      </c>
      <c r="B2222" s="32" t="s">
        <v>1219</v>
      </c>
      <c r="C2222" s="33">
        <v>1</v>
      </c>
      <c r="D2222" s="32" t="s">
        <v>1230</v>
      </c>
      <c r="E2222">
        <f t="shared" si="34"/>
        <v>4</v>
      </c>
    </row>
    <row r="2223" spans="1:5" x14ac:dyDescent="0.25">
      <c r="A2223" s="32" t="s">
        <v>19379</v>
      </c>
      <c r="B2223" s="32" t="s">
        <v>1219</v>
      </c>
      <c r="C2223" s="33">
        <v>1</v>
      </c>
      <c r="D2223" s="32" t="s">
        <v>1230</v>
      </c>
      <c r="E2223">
        <f t="shared" si="34"/>
        <v>4</v>
      </c>
    </row>
    <row r="2224" spans="1:5" x14ac:dyDescent="0.25">
      <c r="A2224" s="32" t="s">
        <v>19380</v>
      </c>
      <c r="B2224" s="32" t="s">
        <v>1219</v>
      </c>
      <c r="C2224" s="33">
        <v>1</v>
      </c>
      <c r="D2224" s="32" t="s">
        <v>1230</v>
      </c>
      <c r="E2224">
        <f t="shared" si="34"/>
        <v>4</v>
      </c>
    </row>
    <row r="2225" spans="1:5" x14ac:dyDescent="0.25">
      <c r="A2225" s="32" t="s">
        <v>19381</v>
      </c>
      <c r="B2225" s="32" t="s">
        <v>1219</v>
      </c>
      <c r="C2225" s="33">
        <v>1</v>
      </c>
      <c r="D2225" s="32" t="s">
        <v>1230</v>
      </c>
      <c r="E2225">
        <f t="shared" si="34"/>
        <v>4</v>
      </c>
    </row>
    <row r="2226" spans="1:5" x14ac:dyDescent="0.25">
      <c r="A2226" s="32" t="s">
        <v>19385</v>
      </c>
      <c r="B2226" s="32" t="s">
        <v>1219</v>
      </c>
      <c r="C2226" s="33">
        <v>1</v>
      </c>
      <c r="D2226" s="32" t="s">
        <v>1230</v>
      </c>
      <c r="E2226">
        <f t="shared" si="34"/>
        <v>4</v>
      </c>
    </row>
    <row r="2227" spans="1:5" x14ac:dyDescent="0.25">
      <c r="A2227" s="32" t="s">
        <v>19386</v>
      </c>
      <c r="B2227" s="32" t="s">
        <v>1219</v>
      </c>
      <c r="C2227" s="33">
        <v>1</v>
      </c>
      <c r="D2227" s="32" t="s">
        <v>1230</v>
      </c>
      <c r="E2227">
        <f t="shared" si="34"/>
        <v>4</v>
      </c>
    </row>
    <row r="2228" spans="1:5" x14ac:dyDescent="0.25">
      <c r="A2228" s="32" t="s">
        <v>19387</v>
      </c>
      <c r="B2228" s="32" t="s">
        <v>1219</v>
      </c>
      <c r="C2228" s="33">
        <v>1</v>
      </c>
      <c r="D2228" s="32" t="s">
        <v>1230</v>
      </c>
      <c r="E2228">
        <f t="shared" si="34"/>
        <v>4</v>
      </c>
    </row>
    <row r="2229" spans="1:5" x14ac:dyDescent="0.25">
      <c r="A2229" s="32" t="s">
        <v>19388</v>
      </c>
      <c r="B2229" s="32" t="s">
        <v>1219</v>
      </c>
      <c r="C2229" s="33">
        <v>1</v>
      </c>
      <c r="D2229" s="32" t="s">
        <v>1230</v>
      </c>
      <c r="E2229">
        <f t="shared" si="34"/>
        <v>4</v>
      </c>
    </row>
    <row r="2230" spans="1:5" x14ac:dyDescent="0.25">
      <c r="A2230" s="32" t="s">
        <v>19389</v>
      </c>
      <c r="B2230" s="32" t="s">
        <v>1219</v>
      </c>
      <c r="C2230" s="33">
        <v>1</v>
      </c>
      <c r="D2230" s="32" t="s">
        <v>1230</v>
      </c>
      <c r="E2230">
        <f t="shared" si="34"/>
        <v>4</v>
      </c>
    </row>
    <row r="2231" spans="1:5" x14ac:dyDescent="0.25">
      <c r="A2231" s="32" t="s">
        <v>19390</v>
      </c>
      <c r="B2231" s="32" t="s">
        <v>1219</v>
      </c>
      <c r="C2231" s="33">
        <v>1</v>
      </c>
      <c r="D2231" s="32" t="s">
        <v>1230</v>
      </c>
      <c r="E2231">
        <f t="shared" si="34"/>
        <v>4</v>
      </c>
    </row>
    <row r="2232" spans="1:5" x14ac:dyDescent="0.25">
      <c r="A2232" s="32" t="s">
        <v>19391</v>
      </c>
      <c r="B2232" s="32" t="s">
        <v>1219</v>
      </c>
      <c r="C2232" s="33">
        <v>1</v>
      </c>
      <c r="D2232" s="32" t="s">
        <v>1230</v>
      </c>
      <c r="E2232">
        <f t="shared" si="34"/>
        <v>4</v>
      </c>
    </row>
    <row r="2233" spans="1:5" x14ac:dyDescent="0.25">
      <c r="A2233" s="32" t="s">
        <v>19392</v>
      </c>
      <c r="B2233" s="32" t="s">
        <v>1219</v>
      </c>
      <c r="C2233" s="33">
        <v>1</v>
      </c>
      <c r="D2233" s="32" t="s">
        <v>1230</v>
      </c>
      <c r="E2233">
        <f t="shared" si="34"/>
        <v>4</v>
      </c>
    </row>
    <row r="2234" spans="1:5" x14ac:dyDescent="0.25">
      <c r="A2234" s="32" t="s">
        <v>19393</v>
      </c>
      <c r="B2234" s="32" t="s">
        <v>1219</v>
      </c>
      <c r="C2234" s="33">
        <v>1</v>
      </c>
      <c r="D2234" s="32" t="s">
        <v>1230</v>
      </c>
      <c r="E2234">
        <f t="shared" si="34"/>
        <v>4</v>
      </c>
    </row>
    <row r="2235" spans="1:5" x14ac:dyDescent="0.25">
      <c r="A2235" s="32" t="s">
        <v>19394</v>
      </c>
      <c r="B2235" s="32" t="s">
        <v>1219</v>
      </c>
      <c r="C2235" s="33">
        <v>1</v>
      </c>
      <c r="D2235" s="32" t="s">
        <v>1230</v>
      </c>
      <c r="E2235">
        <f t="shared" si="34"/>
        <v>4</v>
      </c>
    </row>
    <row r="2236" spans="1:5" x14ac:dyDescent="0.25">
      <c r="A2236" s="32" t="s">
        <v>19397</v>
      </c>
      <c r="B2236" s="32" t="s">
        <v>1219</v>
      </c>
      <c r="C2236" s="33">
        <v>1</v>
      </c>
      <c r="D2236" s="32" t="s">
        <v>1230</v>
      </c>
      <c r="E2236">
        <f t="shared" si="34"/>
        <v>4</v>
      </c>
    </row>
    <row r="2237" spans="1:5" x14ac:dyDescent="0.25">
      <c r="A2237" s="32" t="s">
        <v>19398</v>
      </c>
      <c r="B2237" s="32" t="s">
        <v>1219</v>
      </c>
      <c r="C2237" s="33">
        <v>1</v>
      </c>
      <c r="D2237" s="32" t="s">
        <v>1230</v>
      </c>
      <c r="E2237">
        <f t="shared" si="34"/>
        <v>4</v>
      </c>
    </row>
    <row r="2238" spans="1:5" x14ac:dyDescent="0.25">
      <c r="A2238" s="32" t="s">
        <v>19400</v>
      </c>
      <c r="B2238" s="32" t="s">
        <v>1219</v>
      </c>
      <c r="C2238" s="33">
        <v>1</v>
      </c>
      <c r="D2238" s="32" t="s">
        <v>1230</v>
      </c>
      <c r="E2238">
        <f t="shared" si="34"/>
        <v>4</v>
      </c>
    </row>
    <row r="2239" spans="1:5" x14ac:dyDescent="0.25">
      <c r="A2239" s="32" t="s">
        <v>19401</v>
      </c>
      <c r="B2239" s="32" t="s">
        <v>1219</v>
      </c>
      <c r="C2239" s="33">
        <v>1</v>
      </c>
      <c r="D2239" s="32" t="s">
        <v>1230</v>
      </c>
      <c r="E2239">
        <f t="shared" si="34"/>
        <v>4</v>
      </c>
    </row>
    <row r="2240" spans="1:5" x14ac:dyDescent="0.25">
      <c r="A2240" s="32" t="s">
        <v>19402</v>
      </c>
      <c r="B2240" s="32" t="s">
        <v>1219</v>
      </c>
      <c r="C2240" s="33">
        <v>1</v>
      </c>
      <c r="D2240" s="32" t="s">
        <v>1230</v>
      </c>
      <c r="E2240">
        <f t="shared" si="34"/>
        <v>4</v>
      </c>
    </row>
    <row r="2241" spans="1:5" x14ac:dyDescent="0.25">
      <c r="A2241" s="32" t="s">
        <v>19403</v>
      </c>
      <c r="B2241" s="32" t="s">
        <v>1219</v>
      </c>
      <c r="C2241" s="33">
        <v>1</v>
      </c>
      <c r="D2241" s="32" t="s">
        <v>1230</v>
      </c>
      <c r="E2241">
        <f t="shared" si="34"/>
        <v>4</v>
      </c>
    </row>
    <row r="2242" spans="1:5" x14ac:dyDescent="0.25">
      <c r="A2242" s="32" t="s">
        <v>19404</v>
      </c>
      <c r="B2242" s="32" t="s">
        <v>1219</v>
      </c>
      <c r="C2242" s="33">
        <v>1</v>
      </c>
      <c r="D2242" s="32" t="s">
        <v>1230</v>
      </c>
      <c r="E2242">
        <f t="shared" si="34"/>
        <v>4</v>
      </c>
    </row>
    <row r="2243" spans="1:5" x14ac:dyDescent="0.25">
      <c r="A2243" s="32" t="s">
        <v>19405</v>
      </c>
      <c r="B2243" s="32" t="s">
        <v>1219</v>
      </c>
      <c r="C2243" s="33">
        <v>1</v>
      </c>
      <c r="D2243" s="32" t="s">
        <v>1230</v>
      </c>
      <c r="E2243">
        <f t="shared" si="34"/>
        <v>4</v>
      </c>
    </row>
    <row r="2244" spans="1:5" x14ac:dyDescent="0.25">
      <c r="A2244" s="32" t="s">
        <v>19406</v>
      </c>
      <c r="B2244" s="32" t="s">
        <v>1219</v>
      </c>
      <c r="C2244" s="33">
        <v>1</v>
      </c>
      <c r="D2244" s="32" t="s">
        <v>1230</v>
      </c>
      <c r="E2244">
        <f t="shared" si="34"/>
        <v>4</v>
      </c>
    </row>
    <row r="2245" spans="1:5" x14ac:dyDescent="0.25">
      <c r="A2245" s="32" t="s">
        <v>19407</v>
      </c>
      <c r="B2245" s="32" t="s">
        <v>1219</v>
      </c>
      <c r="C2245" s="33">
        <v>1</v>
      </c>
      <c r="D2245" s="32" t="s">
        <v>1230</v>
      </c>
      <c r="E2245">
        <f t="shared" ref="E2245:E2308" si="35">IF(D2244&lt;&gt;D2245,1,IF(E2244=1,2,IF(E2244=2,3,4)))</f>
        <v>4</v>
      </c>
    </row>
    <row r="2246" spans="1:5" x14ac:dyDescent="0.25">
      <c r="A2246" s="32" t="s">
        <v>19408</v>
      </c>
      <c r="B2246" s="32" t="s">
        <v>1219</v>
      </c>
      <c r="C2246" s="33">
        <v>1</v>
      </c>
      <c r="D2246" s="32" t="s">
        <v>1230</v>
      </c>
      <c r="E2246">
        <f t="shared" si="35"/>
        <v>4</v>
      </c>
    </row>
    <row r="2247" spans="1:5" x14ac:dyDescent="0.25">
      <c r="A2247" s="32" t="s">
        <v>19409</v>
      </c>
      <c r="B2247" s="32" t="s">
        <v>1219</v>
      </c>
      <c r="C2247" s="33">
        <v>1</v>
      </c>
      <c r="D2247" s="32" t="s">
        <v>1230</v>
      </c>
      <c r="E2247">
        <f t="shared" si="35"/>
        <v>4</v>
      </c>
    </row>
    <row r="2248" spans="1:5" x14ac:dyDescent="0.25">
      <c r="A2248" s="32" t="s">
        <v>19410</v>
      </c>
      <c r="B2248" s="32" t="s">
        <v>1219</v>
      </c>
      <c r="C2248" s="33">
        <v>1</v>
      </c>
      <c r="D2248" s="32" t="s">
        <v>1230</v>
      </c>
      <c r="E2248">
        <f t="shared" si="35"/>
        <v>4</v>
      </c>
    </row>
    <row r="2249" spans="1:5" x14ac:dyDescent="0.25">
      <c r="A2249" s="32" t="s">
        <v>19411</v>
      </c>
      <c r="B2249" s="32" t="s">
        <v>1219</v>
      </c>
      <c r="C2249" s="33">
        <v>1</v>
      </c>
      <c r="D2249" s="32" t="s">
        <v>1230</v>
      </c>
      <c r="E2249">
        <f t="shared" si="35"/>
        <v>4</v>
      </c>
    </row>
    <row r="2250" spans="1:5" x14ac:dyDescent="0.25">
      <c r="A2250" s="32" t="s">
        <v>19412</v>
      </c>
      <c r="B2250" s="32" t="s">
        <v>1219</v>
      </c>
      <c r="C2250" s="33">
        <v>1</v>
      </c>
      <c r="D2250" s="32" t="s">
        <v>1230</v>
      </c>
      <c r="E2250">
        <f t="shared" si="35"/>
        <v>4</v>
      </c>
    </row>
    <row r="2251" spans="1:5" x14ac:dyDescent="0.25">
      <c r="A2251" s="32" t="s">
        <v>19414</v>
      </c>
      <c r="B2251" s="32" t="s">
        <v>1219</v>
      </c>
      <c r="C2251" s="33">
        <v>1</v>
      </c>
      <c r="D2251" s="32" t="s">
        <v>1230</v>
      </c>
      <c r="E2251">
        <f t="shared" si="35"/>
        <v>4</v>
      </c>
    </row>
    <row r="2252" spans="1:5" x14ac:dyDescent="0.25">
      <c r="A2252" s="32" t="s">
        <v>19415</v>
      </c>
      <c r="B2252" s="32" t="s">
        <v>1219</v>
      </c>
      <c r="C2252" s="33">
        <v>1</v>
      </c>
      <c r="D2252" s="32" t="s">
        <v>1230</v>
      </c>
      <c r="E2252">
        <f t="shared" si="35"/>
        <v>4</v>
      </c>
    </row>
    <row r="2253" spans="1:5" x14ac:dyDescent="0.25">
      <c r="A2253" s="32" t="s">
        <v>19416</v>
      </c>
      <c r="B2253" s="32" t="s">
        <v>1219</v>
      </c>
      <c r="C2253" s="33">
        <v>1</v>
      </c>
      <c r="D2253" s="32" t="s">
        <v>1230</v>
      </c>
      <c r="E2253">
        <f t="shared" si="35"/>
        <v>4</v>
      </c>
    </row>
    <row r="2254" spans="1:5" x14ac:dyDescent="0.25">
      <c r="A2254" s="32" t="s">
        <v>19417</v>
      </c>
      <c r="B2254" s="32" t="s">
        <v>1219</v>
      </c>
      <c r="C2254" s="33">
        <v>1</v>
      </c>
      <c r="D2254" s="32" t="s">
        <v>1230</v>
      </c>
      <c r="E2254">
        <f t="shared" si="35"/>
        <v>4</v>
      </c>
    </row>
    <row r="2255" spans="1:5" x14ac:dyDescent="0.25">
      <c r="A2255" s="32" t="s">
        <v>19418</v>
      </c>
      <c r="B2255" s="32" t="s">
        <v>1219</v>
      </c>
      <c r="C2255" s="33">
        <v>1</v>
      </c>
      <c r="D2255" s="32" t="s">
        <v>1230</v>
      </c>
      <c r="E2255">
        <f t="shared" si="35"/>
        <v>4</v>
      </c>
    </row>
    <row r="2256" spans="1:5" x14ac:dyDescent="0.25">
      <c r="A2256" s="32" t="s">
        <v>19419</v>
      </c>
      <c r="B2256" s="32" t="s">
        <v>1219</v>
      </c>
      <c r="C2256" s="33">
        <v>1</v>
      </c>
      <c r="D2256" s="32" t="s">
        <v>1230</v>
      </c>
      <c r="E2256">
        <f t="shared" si="35"/>
        <v>4</v>
      </c>
    </row>
    <row r="2257" spans="1:5" x14ac:dyDescent="0.25">
      <c r="A2257" s="32" t="s">
        <v>19420</v>
      </c>
      <c r="B2257" s="32" t="s">
        <v>1219</v>
      </c>
      <c r="C2257" s="33">
        <v>1</v>
      </c>
      <c r="D2257" s="32" t="s">
        <v>1230</v>
      </c>
      <c r="E2257">
        <f t="shared" si="35"/>
        <v>4</v>
      </c>
    </row>
    <row r="2258" spans="1:5" x14ac:dyDescent="0.25">
      <c r="A2258" s="32" t="s">
        <v>19421</v>
      </c>
      <c r="B2258" s="32" t="s">
        <v>1219</v>
      </c>
      <c r="C2258" s="33">
        <v>1</v>
      </c>
      <c r="D2258" s="32" t="s">
        <v>1230</v>
      </c>
      <c r="E2258">
        <f t="shared" si="35"/>
        <v>4</v>
      </c>
    </row>
    <row r="2259" spans="1:5" x14ac:dyDescent="0.25">
      <c r="A2259" s="32" t="s">
        <v>19422</v>
      </c>
      <c r="B2259" s="32" t="s">
        <v>1219</v>
      </c>
      <c r="C2259" s="33">
        <v>1</v>
      </c>
      <c r="D2259" s="32" t="s">
        <v>1230</v>
      </c>
      <c r="E2259">
        <f t="shared" si="35"/>
        <v>4</v>
      </c>
    </row>
    <row r="2260" spans="1:5" x14ac:dyDescent="0.25">
      <c r="A2260" s="32" t="s">
        <v>19423</v>
      </c>
      <c r="B2260" s="32" t="s">
        <v>1219</v>
      </c>
      <c r="C2260" s="33">
        <v>1</v>
      </c>
      <c r="D2260" s="32" t="s">
        <v>1230</v>
      </c>
      <c r="E2260">
        <f t="shared" si="35"/>
        <v>4</v>
      </c>
    </row>
    <row r="2261" spans="1:5" x14ac:dyDescent="0.25">
      <c r="A2261" s="32" t="s">
        <v>19424</v>
      </c>
      <c r="B2261" s="32" t="s">
        <v>1219</v>
      </c>
      <c r="C2261" s="33">
        <v>1</v>
      </c>
      <c r="D2261" s="32" t="s">
        <v>1230</v>
      </c>
      <c r="E2261">
        <f t="shared" si="35"/>
        <v>4</v>
      </c>
    </row>
    <row r="2262" spans="1:5" x14ac:dyDescent="0.25">
      <c r="A2262" s="32" t="s">
        <v>19425</v>
      </c>
      <c r="B2262" s="32" t="s">
        <v>1219</v>
      </c>
      <c r="C2262" s="33">
        <v>1</v>
      </c>
      <c r="D2262" s="32" t="s">
        <v>1230</v>
      </c>
      <c r="E2262">
        <f t="shared" si="35"/>
        <v>4</v>
      </c>
    </row>
    <row r="2263" spans="1:5" x14ac:dyDescent="0.25">
      <c r="A2263" s="32" t="s">
        <v>19427</v>
      </c>
      <c r="B2263" s="32" t="s">
        <v>1219</v>
      </c>
      <c r="C2263" s="33">
        <v>1</v>
      </c>
      <c r="D2263" s="32" t="s">
        <v>1230</v>
      </c>
      <c r="E2263">
        <f t="shared" si="35"/>
        <v>4</v>
      </c>
    </row>
    <row r="2264" spans="1:5" x14ac:dyDescent="0.25">
      <c r="A2264" s="32" t="s">
        <v>19428</v>
      </c>
      <c r="B2264" s="32" t="s">
        <v>1219</v>
      </c>
      <c r="C2264" s="33">
        <v>1</v>
      </c>
      <c r="D2264" s="32" t="s">
        <v>1230</v>
      </c>
      <c r="E2264">
        <f t="shared" si="35"/>
        <v>4</v>
      </c>
    </row>
    <row r="2265" spans="1:5" x14ac:dyDescent="0.25">
      <c r="A2265" s="32" t="s">
        <v>19429</v>
      </c>
      <c r="B2265" s="32" t="s">
        <v>1219</v>
      </c>
      <c r="C2265" s="33">
        <v>1</v>
      </c>
      <c r="D2265" s="32" t="s">
        <v>1230</v>
      </c>
      <c r="E2265">
        <f t="shared" si="35"/>
        <v>4</v>
      </c>
    </row>
    <row r="2266" spans="1:5" x14ac:dyDescent="0.25">
      <c r="A2266" s="32" t="s">
        <v>19430</v>
      </c>
      <c r="B2266" s="32" t="s">
        <v>1219</v>
      </c>
      <c r="C2266" s="33">
        <v>1</v>
      </c>
      <c r="D2266" s="32" t="s">
        <v>1230</v>
      </c>
      <c r="E2266">
        <f t="shared" si="35"/>
        <v>4</v>
      </c>
    </row>
    <row r="2267" spans="1:5" x14ac:dyDescent="0.25">
      <c r="A2267" s="32" t="s">
        <v>19432</v>
      </c>
      <c r="B2267" s="32" t="s">
        <v>1219</v>
      </c>
      <c r="C2267" s="33">
        <v>1</v>
      </c>
      <c r="D2267" s="32" t="s">
        <v>1230</v>
      </c>
      <c r="E2267">
        <f t="shared" si="35"/>
        <v>4</v>
      </c>
    </row>
    <row r="2268" spans="1:5" x14ac:dyDescent="0.25">
      <c r="A2268" s="32" t="s">
        <v>19433</v>
      </c>
      <c r="B2268" s="32" t="s">
        <v>1219</v>
      </c>
      <c r="C2268" s="33">
        <v>1</v>
      </c>
      <c r="D2268" s="32" t="s">
        <v>1230</v>
      </c>
      <c r="E2268">
        <f t="shared" si="35"/>
        <v>4</v>
      </c>
    </row>
    <row r="2269" spans="1:5" x14ac:dyDescent="0.25">
      <c r="A2269" s="32" t="s">
        <v>19434</v>
      </c>
      <c r="B2269" s="32" t="s">
        <v>1219</v>
      </c>
      <c r="C2269" s="33">
        <v>1</v>
      </c>
      <c r="D2269" s="32" t="s">
        <v>1230</v>
      </c>
      <c r="E2269">
        <f t="shared" si="35"/>
        <v>4</v>
      </c>
    </row>
    <row r="2270" spans="1:5" x14ac:dyDescent="0.25">
      <c r="A2270" s="32" t="s">
        <v>19435</v>
      </c>
      <c r="B2270" s="32" t="s">
        <v>1219</v>
      </c>
      <c r="C2270" s="33">
        <v>1</v>
      </c>
      <c r="D2270" s="32" t="s">
        <v>1230</v>
      </c>
      <c r="E2270">
        <f t="shared" si="35"/>
        <v>4</v>
      </c>
    </row>
    <row r="2271" spans="1:5" x14ac:dyDescent="0.25">
      <c r="A2271" s="32" t="s">
        <v>19436</v>
      </c>
      <c r="B2271" s="32" t="s">
        <v>1219</v>
      </c>
      <c r="C2271" s="33">
        <v>1</v>
      </c>
      <c r="D2271" s="32" t="s">
        <v>1230</v>
      </c>
      <c r="E2271">
        <f t="shared" si="35"/>
        <v>4</v>
      </c>
    </row>
    <row r="2272" spans="1:5" x14ac:dyDescent="0.25">
      <c r="A2272" s="32" t="s">
        <v>19437</v>
      </c>
      <c r="B2272" s="32" t="s">
        <v>1219</v>
      </c>
      <c r="C2272" s="33">
        <v>1</v>
      </c>
      <c r="D2272" s="32" t="s">
        <v>1230</v>
      </c>
      <c r="E2272">
        <f t="shared" si="35"/>
        <v>4</v>
      </c>
    </row>
    <row r="2273" spans="1:5" x14ac:dyDescent="0.25">
      <c r="A2273" s="32" t="s">
        <v>19438</v>
      </c>
      <c r="B2273" s="32" t="s">
        <v>1219</v>
      </c>
      <c r="C2273" s="33">
        <v>1</v>
      </c>
      <c r="D2273" s="32" t="s">
        <v>1230</v>
      </c>
      <c r="E2273">
        <f t="shared" si="35"/>
        <v>4</v>
      </c>
    </row>
    <row r="2274" spans="1:5" x14ac:dyDescent="0.25">
      <c r="A2274" s="32" t="s">
        <v>19439</v>
      </c>
      <c r="B2274" s="32" t="s">
        <v>1219</v>
      </c>
      <c r="C2274" s="33">
        <v>1</v>
      </c>
      <c r="D2274" s="32" t="s">
        <v>1230</v>
      </c>
      <c r="E2274">
        <f t="shared" si="35"/>
        <v>4</v>
      </c>
    </row>
    <row r="2275" spans="1:5" x14ac:dyDescent="0.25">
      <c r="A2275" s="32" t="s">
        <v>19440</v>
      </c>
      <c r="B2275" s="32" t="s">
        <v>1219</v>
      </c>
      <c r="C2275" s="33">
        <v>1</v>
      </c>
      <c r="D2275" s="32" t="s">
        <v>1230</v>
      </c>
      <c r="E2275">
        <f t="shared" si="35"/>
        <v>4</v>
      </c>
    </row>
    <row r="2276" spans="1:5" x14ac:dyDescent="0.25">
      <c r="A2276" s="32" t="s">
        <v>19441</v>
      </c>
      <c r="B2276" s="32" t="s">
        <v>1219</v>
      </c>
      <c r="C2276" s="33">
        <v>1</v>
      </c>
      <c r="D2276" s="32" t="s">
        <v>1230</v>
      </c>
      <c r="E2276">
        <f t="shared" si="35"/>
        <v>4</v>
      </c>
    </row>
    <row r="2277" spans="1:5" x14ac:dyDescent="0.25">
      <c r="A2277" s="32" t="s">
        <v>19442</v>
      </c>
      <c r="B2277" s="32" t="s">
        <v>1219</v>
      </c>
      <c r="C2277" s="33">
        <v>1</v>
      </c>
      <c r="D2277" s="32" t="s">
        <v>1230</v>
      </c>
      <c r="E2277">
        <f t="shared" si="35"/>
        <v>4</v>
      </c>
    </row>
    <row r="2278" spans="1:5" x14ac:dyDescent="0.25">
      <c r="A2278" s="32" t="s">
        <v>19444</v>
      </c>
      <c r="B2278" s="32" t="s">
        <v>1219</v>
      </c>
      <c r="C2278" s="33">
        <v>1</v>
      </c>
      <c r="D2278" s="32" t="s">
        <v>1230</v>
      </c>
      <c r="E2278">
        <f t="shared" si="35"/>
        <v>4</v>
      </c>
    </row>
    <row r="2279" spans="1:5" x14ac:dyDescent="0.25">
      <c r="A2279" s="32" t="s">
        <v>19445</v>
      </c>
      <c r="B2279" s="32" t="s">
        <v>1219</v>
      </c>
      <c r="C2279" s="33">
        <v>1</v>
      </c>
      <c r="D2279" s="32" t="s">
        <v>1230</v>
      </c>
      <c r="E2279">
        <f t="shared" si="35"/>
        <v>4</v>
      </c>
    </row>
    <row r="2280" spans="1:5" x14ac:dyDescent="0.25">
      <c r="A2280" s="32" t="s">
        <v>19446</v>
      </c>
      <c r="B2280" s="32" t="s">
        <v>1219</v>
      </c>
      <c r="C2280" s="33">
        <v>1</v>
      </c>
      <c r="D2280" s="32" t="s">
        <v>1230</v>
      </c>
      <c r="E2280">
        <f t="shared" si="35"/>
        <v>4</v>
      </c>
    </row>
    <row r="2281" spans="1:5" x14ac:dyDescent="0.25">
      <c r="A2281" s="32" t="s">
        <v>19447</v>
      </c>
      <c r="B2281" s="32" t="s">
        <v>1219</v>
      </c>
      <c r="C2281" s="33">
        <v>1</v>
      </c>
      <c r="D2281" s="32" t="s">
        <v>1230</v>
      </c>
      <c r="E2281">
        <f t="shared" si="35"/>
        <v>4</v>
      </c>
    </row>
    <row r="2282" spans="1:5" x14ac:dyDescent="0.25">
      <c r="A2282" s="32" t="s">
        <v>19448</v>
      </c>
      <c r="B2282" s="32" t="s">
        <v>1219</v>
      </c>
      <c r="C2282" s="33">
        <v>1</v>
      </c>
      <c r="D2282" s="32" t="s">
        <v>1230</v>
      </c>
      <c r="E2282">
        <f t="shared" si="35"/>
        <v>4</v>
      </c>
    </row>
    <row r="2283" spans="1:5" x14ac:dyDescent="0.25">
      <c r="A2283" s="32" t="s">
        <v>19449</v>
      </c>
      <c r="B2283" s="32" t="s">
        <v>1219</v>
      </c>
      <c r="C2283" s="33">
        <v>1</v>
      </c>
      <c r="D2283" s="32" t="s">
        <v>1230</v>
      </c>
      <c r="E2283">
        <f t="shared" si="35"/>
        <v>4</v>
      </c>
    </row>
    <row r="2284" spans="1:5" x14ac:dyDescent="0.25">
      <c r="A2284" s="32" t="s">
        <v>19450</v>
      </c>
      <c r="B2284" s="32" t="s">
        <v>1219</v>
      </c>
      <c r="C2284" s="33">
        <v>1</v>
      </c>
      <c r="D2284" s="32" t="s">
        <v>1230</v>
      </c>
      <c r="E2284">
        <f t="shared" si="35"/>
        <v>4</v>
      </c>
    </row>
    <row r="2285" spans="1:5" x14ac:dyDescent="0.25">
      <c r="A2285" s="32" t="s">
        <v>19451</v>
      </c>
      <c r="B2285" s="32" t="s">
        <v>1219</v>
      </c>
      <c r="C2285" s="33">
        <v>1</v>
      </c>
      <c r="D2285" s="32" t="s">
        <v>1230</v>
      </c>
      <c r="E2285">
        <f t="shared" si="35"/>
        <v>4</v>
      </c>
    </row>
    <row r="2286" spans="1:5" x14ac:dyDescent="0.25">
      <c r="A2286" s="32" t="s">
        <v>19452</v>
      </c>
      <c r="B2286" s="32" t="s">
        <v>1219</v>
      </c>
      <c r="C2286" s="33">
        <v>1</v>
      </c>
      <c r="D2286" s="32" t="s">
        <v>1230</v>
      </c>
      <c r="E2286">
        <f t="shared" si="35"/>
        <v>4</v>
      </c>
    </row>
    <row r="2287" spans="1:5" x14ac:dyDescent="0.25">
      <c r="A2287" s="32" t="s">
        <v>19453</v>
      </c>
      <c r="B2287" s="32" t="s">
        <v>1219</v>
      </c>
      <c r="C2287" s="33">
        <v>1</v>
      </c>
      <c r="D2287" s="32" t="s">
        <v>1230</v>
      </c>
      <c r="E2287">
        <f t="shared" si="35"/>
        <v>4</v>
      </c>
    </row>
    <row r="2288" spans="1:5" x14ac:dyDescent="0.25">
      <c r="A2288" s="32" t="s">
        <v>19454</v>
      </c>
      <c r="B2288" s="32" t="s">
        <v>1219</v>
      </c>
      <c r="C2288" s="33">
        <v>1</v>
      </c>
      <c r="D2288" s="32" t="s">
        <v>1230</v>
      </c>
      <c r="E2288">
        <f t="shared" si="35"/>
        <v>4</v>
      </c>
    </row>
    <row r="2289" spans="1:5" x14ac:dyDescent="0.25">
      <c r="A2289" s="32" t="s">
        <v>19455</v>
      </c>
      <c r="B2289" s="32" t="s">
        <v>1219</v>
      </c>
      <c r="C2289" s="33">
        <v>1</v>
      </c>
      <c r="D2289" s="32" t="s">
        <v>1230</v>
      </c>
      <c r="E2289">
        <f t="shared" si="35"/>
        <v>4</v>
      </c>
    </row>
    <row r="2290" spans="1:5" x14ac:dyDescent="0.25">
      <c r="A2290" s="32" t="s">
        <v>19456</v>
      </c>
      <c r="B2290" s="32" t="s">
        <v>1219</v>
      </c>
      <c r="C2290" s="33">
        <v>1</v>
      </c>
      <c r="D2290" s="32" t="s">
        <v>1230</v>
      </c>
      <c r="E2290">
        <f t="shared" si="35"/>
        <v>4</v>
      </c>
    </row>
    <row r="2291" spans="1:5" x14ac:dyDescent="0.25">
      <c r="A2291" s="32" t="s">
        <v>19457</v>
      </c>
      <c r="B2291" s="32" t="s">
        <v>1219</v>
      </c>
      <c r="C2291" s="33">
        <v>1</v>
      </c>
      <c r="D2291" s="32" t="s">
        <v>1230</v>
      </c>
      <c r="E2291">
        <f t="shared" si="35"/>
        <v>4</v>
      </c>
    </row>
    <row r="2292" spans="1:5" x14ac:dyDescent="0.25">
      <c r="A2292" s="32" t="s">
        <v>19459</v>
      </c>
      <c r="B2292" s="32" t="s">
        <v>1219</v>
      </c>
      <c r="C2292" s="33">
        <v>1</v>
      </c>
      <c r="D2292" s="32" t="s">
        <v>1230</v>
      </c>
      <c r="E2292">
        <f t="shared" si="35"/>
        <v>4</v>
      </c>
    </row>
    <row r="2293" spans="1:5" x14ac:dyDescent="0.25">
      <c r="A2293" s="32" t="s">
        <v>19460</v>
      </c>
      <c r="B2293" s="32" t="s">
        <v>1219</v>
      </c>
      <c r="C2293" s="33">
        <v>1</v>
      </c>
      <c r="D2293" s="32" t="s">
        <v>1230</v>
      </c>
      <c r="E2293">
        <f t="shared" si="35"/>
        <v>4</v>
      </c>
    </row>
    <row r="2294" spans="1:5" x14ac:dyDescent="0.25">
      <c r="A2294" s="32" t="s">
        <v>19461</v>
      </c>
      <c r="B2294" s="32" t="s">
        <v>1219</v>
      </c>
      <c r="C2294" s="33">
        <v>1</v>
      </c>
      <c r="D2294" s="32" t="s">
        <v>1230</v>
      </c>
      <c r="E2294">
        <f t="shared" si="35"/>
        <v>4</v>
      </c>
    </row>
    <row r="2295" spans="1:5" x14ac:dyDescent="0.25">
      <c r="A2295" s="32" t="s">
        <v>19462</v>
      </c>
      <c r="B2295" s="32" t="s">
        <v>1219</v>
      </c>
      <c r="C2295" s="33">
        <v>1</v>
      </c>
      <c r="D2295" s="32" t="s">
        <v>1230</v>
      </c>
      <c r="E2295">
        <f t="shared" si="35"/>
        <v>4</v>
      </c>
    </row>
    <row r="2296" spans="1:5" x14ac:dyDescent="0.25">
      <c r="A2296" s="32" t="s">
        <v>19463</v>
      </c>
      <c r="B2296" s="32" t="s">
        <v>1219</v>
      </c>
      <c r="C2296" s="33">
        <v>1</v>
      </c>
      <c r="D2296" s="32" t="s">
        <v>1230</v>
      </c>
      <c r="E2296">
        <f t="shared" si="35"/>
        <v>4</v>
      </c>
    </row>
    <row r="2297" spans="1:5" x14ac:dyDescent="0.25">
      <c r="A2297" s="32" t="s">
        <v>19464</v>
      </c>
      <c r="B2297" s="32" t="s">
        <v>1219</v>
      </c>
      <c r="C2297" s="33">
        <v>1</v>
      </c>
      <c r="D2297" s="32" t="s">
        <v>1230</v>
      </c>
      <c r="E2297">
        <f t="shared" si="35"/>
        <v>4</v>
      </c>
    </row>
    <row r="2298" spans="1:5" x14ac:dyDescent="0.25">
      <c r="A2298" s="32" t="s">
        <v>19465</v>
      </c>
      <c r="B2298" s="32" t="s">
        <v>1219</v>
      </c>
      <c r="C2298" s="33">
        <v>1</v>
      </c>
      <c r="D2298" s="32" t="s">
        <v>1230</v>
      </c>
      <c r="E2298">
        <f t="shared" si="35"/>
        <v>4</v>
      </c>
    </row>
    <row r="2299" spans="1:5" x14ac:dyDescent="0.25">
      <c r="A2299" s="32" t="s">
        <v>19466</v>
      </c>
      <c r="B2299" s="32" t="s">
        <v>1219</v>
      </c>
      <c r="C2299" s="33">
        <v>1</v>
      </c>
      <c r="D2299" s="32" t="s">
        <v>1230</v>
      </c>
      <c r="E2299">
        <f t="shared" si="35"/>
        <v>4</v>
      </c>
    </row>
    <row r="2300" spans="1:5" x14ac:dyDescent="0.25">
      <c r="A2300" s="32" t="s">
        <v>19467</v>
      </c>
      <c r="B2300" s="32" t="s">
        <v>1219</v>
      </c>
      <c r="C2300" s="33">
        <v>1</v>
      </c>
      <c r="D2300" s="32" t="s">
        <v>1230</v>
      </c>
      <c r="E2300">
        <f t="shared" si="35"/>
        <v>4</v>
      </c>
    </row>
    <row r="2301" spans="1:5" x14ac:dyDescent="0.25">
      <c r="A2301" s="32" t="s">
        <v>19469</v>
      </c>
      <c r="B2301" s="32" t="s">
        <v>1219</v>
      </c>
      <c r="C2301" s="33">
        <v>1</v>
      </c>
      <c r="D2301" s="32" t="s">
        <v>1230</v>
      </c>
      <c r="E2301">
        <f t="shared" si="35"/>
        <v>4</v>
      </c>
    </row>
    <row r="2302" spans="1:5" x14ac:dyDescent="0.25">
      <c r="A2302" s="32" t="s">
        <v>19470</v>
      </c>
      <c r="B2302" s="32" t="s">
        <v>1219</v>
      </c>
      <c r="C2302" s="33">
        <v>1</v>
      </c>
      <c r="D2302" s="32" t="s">
        <v>1230</v>
      </c>
      <c r="E2302">
        <f t="shared" si="35"/>
        <v>4</v>
      </c>
    </row>
    <row r="2303" spans="1:5" x14ac:dyDescent="0.25">
      <c r="A2303" s="32" t="s">
        <v>19471</v>
      </c>
      <c r="B2303" s="32" t="s">
        <v>1219</v>
      </c>
      <c r="C2303" s="33">
        <v>1</v>
      </c>
      <c r="D2303" s="32" t="s">
        <v>1230</v>
      </c>
      <c r="E2303">
        <f t="shared" si="35"/>
        <v>4</v>
      </c>
    </row>
    <row r="2304" spans="1:5" x14ac:dyDescent="0.25">
      <c r="A2304" s="32" t="s">
        <v>19473</v>
      </c>
      <c r="B2304" s="32" t="s">
        <v>1219</v>
      </c>
      <c r="C2304" s="33">
        <v>1</v>
      </c>
      <c r="D2304" s="32" t="s">
        <v>1230</v>
      </c>
      <c r="E2304">
        <f t="shared" si="35"/>
        <v>4</v>
      </c>
    </row>
    <row r="2305" spans="1:5" x14ac:dyDescent="0.25">
      <c r="A2305" s="32" t="s">
        <v>19474</v>
      </c>
      <c r="B2305" s="32" t="s">
        <v>1219</v>
      </c>
      <c r="C2305" s="33">
        <v>1</v>
      </c>
      <c r="D2305" s="32" t="s">
        <v>1230</v>
      </c>
      <c r="E2305">
        <f t="shared" si="35"/>
        <v>4</v>
      </c>
    </row>
    <row r="2306" spans="1:5" x14ac:dyDescent="0.25">
      <c r="A2306" s="32" t="s">
        <v>19475</v>
      </c>
      <c r="B2306" s="32" t="s">
        <v>1219</v>
      </c>
      <c r="C2306" s="33">
        <v>1</v>
      </c>
      <c r="D2306" s="32" t="s">
        <v>1230</v>
      </c>
      <c r="E2306">
        <f t="shared" si="35"/>
        <v>4</v>
      </c>
    </row>
    <row r="2307" spans="1:5" x14ac:dyDescent="0.25">
      <c r="A2307" s="32" t="s">
        <v>19476</v>
      </c>
      <c r="B2307" s="32" t="s">
        <v>1219</v>
      </c>
      <c r="C2307" s="33">
        <v>1</v>
      </c>
      <c r="D2307" s="32" t="s">
        <v>1230</v>
      </c>
      <c r="E2307">
        <f t="shared" si="35"/>
        <v>4</v>
      </c>
    </row>
    <row r="2308" spans="1:5" x14ac:dyDescent="0.25">
      <c r="A2308" s="32" t="s">
        <v>19477</v>
      </c>
      <c r="B2308" s="32" t="s">
        <v>1219</v>
      </c>
      <c r="C2308" s="33">
        <v>1</v>
      </c>
      <c r="D2308" s="32" t="s">
        <v>1230</v>
      </c>
      <c r="E2308">
        <f t="shared" si="35"/>
        <v>4</v>
      </c>
    </row>
    <row r="2309" spans="1:5" x14ac:dyDescent="0.25">
      <c r="A2309" s="32" t="s">
        <v>19478</v>
      </c>
      <c r="B2309" s="32" t="s">
        <v>1219</v>
      </c>
      <c r="C2309" s="33">
        <v>1</v>
      </c>
      <c r="D2309" s="32" t="s">
        <v>1230</v>
      </c>
      <c r="E2309">
        <f t="shared" ref="E2309:E2372" si="36">IF(D2308&lt;&gt;D2309,1,IF(E2308=1,2,IF(E2308=2,3,4)))</f>
        <v>4</v>
      </c>
    </row>
    <row r="2310" spans="1:5" x14ac:dyDescent="0.25">
      <c r="A2310" s="32" t="s">
        <v>19479</v>
      </c>
      <c r="B2310" s="32" t="s">
        <v>1219</v>
      </c>
      <c r="C2310" s="33">
        <v>1</v>
      </c>
      <c r="D2310" s="32" t="s">
        <v>1230</v>
      </c>
      <c r="E2310">
        <f t="shared" si="36"/>
        <v>4</v>
      </c>
    </row>
    <row r="2311" spans="1:5" x14ac:dyDescent="0.25">
      <c r="A2311" s="32" t="s">
        <v>19480</v>
      </c>
      <c r="B2311" s="32" t="s">
        <v>1219</v>
      </c>
      <c r="C2311" s="33">
        <v>1</v>
      </c>
      <c r="D2311" s="32" t="s">
        <v>1230</v>
      </c>
      <c r="E2311">
        <f t="shared" si="36"/>
        <v>4</v>
      </c>
    </row>
    <row r="2312" spans="1:5" x14ac:dyDescent="0.25">
      <c r="A2312" s="32" t="s">
        <v>19481</v>
      </c>
      <c r="B2312" s="32" t="s">
        <v>1219</v>
      </c>
      <c r="C2312" s="33">
        <v>1</v>
      </c>
      <c r="D2312" s="32" t="s">
        <v>1230</v>
      </c>
      <c r="E2312">
        <f t="shared" si="36"/>
        <v>4</v>
      </c>
    </row>
    <row r="2313" spans="1:5" x14ac:dyDescent="0.25">
      <c r="A2313" s="32" t="s">
        <v>19482</v>
      </c>
      <c r="B2313" s="32" t="s">
        <v>1219</v>
      </c>
      <c r="C2313" s="33">
        <v>1</v>
      </c>
      <c r="D2313" s="32" t="s">
        <v>1230</v>
      </c>
      <c r="E2313">
        <f t="shared" si="36"/>
        <v>4</v>
      </c>
    </row>
    <row r="2314" spans="1:5" x14ac:dyDescent="0.25">
      <c r="A2314" s="32" t="s">
        <v>19483</v>
      </c>
      <c r="B2314" s="32" t="s">
        <v>1219</v>
      </c>
      <c r="C2314" s="33">
        <v>1</v>
      </c>
      <c r="D2314" s="32" t="s">
        <v>1230</v>
      </c>
      <c r="E2314">
        <f t="shared" si="36"/>
        <v>4</v>
      </c>
    </row>
    <row r="2315" spans="1:5" x14ac:dyDescent="0.25">
      <c r="A2315" s="32" t="s">
        <v>19484</v>
      </c>
      <c r="B2315" s="32" t="s">
        <v>1219</v>
      </c>
      <c r="C2315" s="33">
        <v>1</v>
      </c>
      <c r="D2315" s="32" t="s">
        <v>1230</v>
      </c>
      <c r="E2315">
        <f t="shared" si="36"/>
        <v>4</v>
      </c>
    </row>
    <row r="2316" spans="1:5" x14ac:dyDescent="0.25">
      <c r="A2316" s="32" t="s">
        <v>19485</v>
      </c>
      <c r="B2316" s="32" t="s">
        <v>1219</v>
      </c>
      <c r="C2316" s="33">
        <v>1</v>
      </c>
      <c r="D2316" s="32" t="s">
        <v>1230</v>
      </c>
      <c r="E2316">
        <f t="shared" si="36"/>
        <v>4</v>
      </c>
    </row>
    <row r="2317" spans="1:5" x14ac:dyDescent="0.25">
      <c r="A2317" s="32" t="s">
        <v>19486</v>
      </c>
      <c r="B2317" s="32" t="s">
        <v>1219</v>
      </c>
      <c r="C2317" s="33">
        <v>1</v>
      </c>
      <c r="D2317" s="32" t="s">
        <v>1230</v>
      </c>
      <c r="E2317">
        <f t="shared" si="36"/>
        <v>4</v>
      </c>
    </row>
    <row r="2318" spans="1:5" x14ac:dyDescent="0.25">
      <c r="A2318" s="32" t="s">
        <v>19487</v>
      </c>
      <c r="B2318" s="32" t="s">
        <v>1219</v>
      </c>
      <c r="C2318" s="33">
        <v>1</v>
      </c>
      <c r="D2318" s="32" t="s">
        <v>1230</v>
      </c>
      <c r="E2318">
        <f t="shared" si="36"/>
        <v>4</v>
      </c>
    </row>
    <row r="2319" spans="1:5" x14ac:dyDescent="0.25">
      <c r="A2319" s="32" t="s">
        <v>19488</v>
      </c>
      <c r="B2319" s="32" t="s">
        <v>1219</v>
      </c>
      <c r="C2319" s="33">
        <v>1</v>
      </c>
      <c r="D2319" s="32" t="s">
        <v>1230</v>
      </c>
      <c r="E2319">
        <f t="shared" si="36"/>
        <v>4</v>
      </c>
    </row>
    <row r="2320" spans="1:5" x14ac:dyDescent="0.25">
      <c r="A2320" s="32" t="s">
        <v>19490</v>
      </c>
      <c r="B2320" s="32" t="s">
        <v>1219</v>
      </c>
      <c r="C2320" s="33">
        <v>1</v>
      </c>
      <c r="D2320" s="32" t="s">
        <v>1230</v>
      </c>
      <c r="E2320">
        <f t="shared" si="36"/>
        <v>4</v>
      </c>
    </row>
    <row r="2321" spans="1:5" x14ac:dyDescent="0.25">
      <c r="A2321" s="32" t="s">
        <v>19491</v>
      </c>
      <c r="B2321" s="32" t="s">
        <v>1219</v>
      </c>
      <c r="C2321" s="33">
        <v>1</v>
      </c>
      <c r="D2321" s="32" t="s">
        <v>1230</v>
      </c>
      <c r="E2321">
        <f t="shared" si="36"/>
        <v>4</v>
      </c>
    </row>
    <row r="2322" spans="1:5" x14ac:dyDescent="0.25">
      <c r="A2322" s="32" t="s">
        <v>19492</v>
      </c>
      <c r="B2322" s="32" t="s">
        <v>1219</v>
      </c>
      <c r="C2322" s="33">
        <v>1</v>
      </c>
      <c r="D2322" s="32" t="s">
        <v>1230</v>
      </c>
      <c r="E2322">
        <f t="shared" si="36"/>
        <v>4</v>
      </c>
    </row>
    <row r="2323" spans="1:5" x14ac:dyDescent="0.25">
      <c r="A2323" s="32" t="s">
        <v>19493</v>
      </c>
      <c r="B2323" s="32" t="s">
        <v>1219</v>
      </c>
      <c r="C2323" s="33">
        <v>1</v>
      </c>
      <c r="D2323" s="32" t="s">
        <v>1230</v>
      </c>
      <c r="E2323">
        <f t="shared" si="36"/>
        <v>4</v>
      </c>
    </row>
    <row r="2324" spans="1:5" x14ac:dyDescent="0.25">
      <c r="A2324" s="32" t="s">
        <v>19494</v>
      </c>
      <c r="B2324" s="32" t="s">
        <v>1219</v>
      </c>
      <c r="C2324" s="33">
        <v>1</v>
      </c>
      <c r="D2324" s="32" t="s">
        <v>1230</v>
      </c>
      <c r="E2324">
        <f t="shared" si="36"/>
        <v>4</v>
      </c>
    </row>
    <row r="2325" spans="1:5" x14ac:dyDescent="0.25">
      <c r="A2325" s="32" t="s">
        <v>19495</v>
      </c>
      <c r="B2325" s="32" t="s">
        <v>1219</v>
      </c>
      <c r="C2325" s="33">
        <v>1</v>
      </c>
      <c r="D2325" s="32" t="s">
        <v>1230</v>
      </c>
      <c r="E2325">
        <f t="shared" si="36"/>
        <v>4</v>
      </c>
    </row>
    <row r="2326" spans="1:5" x14ac:dyDescent="0.25">
      <c r="A2326" s="32" t="s">
        <v>19496</v>
      </c>
      <c r="B2326" s="32" t="s">
        <v>1219</v>
      </c>
      <c r="C2326" s="33">
        <v>1</v>
      </c>
      <c r="D2326" s="32" t="s">
        <v>1230</v>
      </c>
      <c r="E2326">
        <f t="shared" si="36"/>
        <v>4</v>
      </c>
    </row>
    <row r="2327" spans="1:5" x14ac:dyDescent="0.25">
      <c r="A2327" s="32" t="s">
        <v>19498</v>
      </c>
      <c r="B2327" s="32" t="s">
        <v>1219</v>
      </c>
      <c r="C2327" s="33">
        <v>1</v>
      </c>
      <c r="D2327" s="32" t="s">
        <v>1230</v>
      </c>
      <c r="E2327">
        <f t="shared" si="36"/>
        <v>4</v>
      </c>
    </row>
    <row r="2328" spans="1:5" x14ac:dyDescent="0.25">
      <c r="A2328" s="32" t="s">
        <v>19499</v>
      </c>
      <c r="B2328" s="32" t="s">
        <v>1219</v>
      </c>
      <c r="C2328" s="33">
        <v>1</v>
      </c>
      <c r="D2328" s="32" t="s">
        <v>1230</v>
      </c>
      <c r="E2328">
        <f t="shared" si="36"/>
        <v>4</v>
      </c>
    </row>
    <row r="2329" spans="1:5" x14ac:dyDescent="0.25">
      <c r="A2329" s="32" t="s">
        <v>19500</v>
      </c>
      <c r="B2329" s="32" t="s">
        <v>1219</v>
      </c>
      <c r="C2329" s="33">
        <v>1</v>
      </c>
      <c r="D2329" s="32" t="s">
        <v>1230</v>
      </c>
      <c r="E2329">
        <f t="shared" si="36"/>
        <v>4</v>
      </c>
    </row>
    <row r="2330" spans="1:5" x14ac:dyDescent="0.25">
      <c r="A2330" s="32" t="s">
        <v>19502</v>
      </c>
      <c r="B2330" s="32" t="s">
        <v>1219</v>
      </c>
      <c r="C2330" s="33">
        <v>1</v>
      </c>
      <c r="D2330" s="32" t="s">
        <v>1230</v>
      </c>
      <c r="E2330">
        <f t="shared" si="36"/>
        <v>4</v>
      </c>
    </row>
    <row r="2331" spans="1:5" x14ac:dyDescent="0.25">
      <c r="A2331" s="32" t="s">
        <v>19503</v>
      </c>
      <c r="B2331" s="32" t="s">
        <v>1219</v>
      </c>
      <c r="C2331" s="33">
        <v>1</v>
      </c>
      <c r="D2331" s="32" t="s">
        <v>1230</v>
      </c>
      <c r="E2331">
        <f t="shared" si="36"/>
        <v>4</v>
      </c>
    </row>
    <row r="2332" spans="1:5" x14ac:dyDescent="0.25">
      <c r="A2332" s="32" t="s">
        <v>19504</v>
      </c>
      <c r="B2332" s="32" t="s">
        <v>1219</v>
      </c>
      <c r="C2332" s="33">
        <v>1</v>
      </c>
      <c r="D2332" s="32" t="s">
        <v>1230</v>
      </c>
      <c r="E2332">
        <f t="shared" si="36"/>
        <v>4</v>
      </c>
    </row>
    <row r="2333" spans="1:5" x14ac:dyDescent="0.25">
      <c r="A2333" s="32" t="s">
        <v>19601</v>
      </c>
      <c r="B2333" s="32" t="s">
        <v>1219</v>
      </c>
      <c r="C2333" s="33">
        <v>1</v>
      </c>
      <c r="D2333" s="32" t="s">
        <v>1230</v>
      </c>
      <c r="E2333">
        <f t="shared" si="36"/>
        <v>4</v>
      </c>
    </row>
    <row r="2334" spans="1:5" x14ac:dyDescent="0.25">
      <c r="A2334" s="32" t="s">
        <v>19602</v>
      </c>
      <c r="B2334" s="32" t="s">
        <v>1219</v>
      </c>
      <c r="C2334" s="33">
        <v>1</v>
      </c>
      <c r="D2334" s="32" t="s">
        <v>1230</v>
      </c>
      <c r="E2334">
        <f t="shared" si="36"/>
        <v>4</v>
      </c>
    </row>
    <row r="2335" spans="1:5" x14ac:dyDescent="0.25">
      <c r="A2335" s="32" t="s">
        <v>19603</v>
      </c>
      <c r="B2335" s="32" t="s">
        <v>1219</v>
      </c>
      <c r="C2335" s="33">
        <v>1</v>
      </c>
      <c r="D2335" s="32" t="s">
        <v>1230</v>
      </c>
      <c r="E2335">
        <f t="shared" si="36"/>
        <v>4</v>
      </c>
    </row>
    <row r="2336" spans="1:5" x14ac:dyDescent="0.25">
      <c r="A2336" s="32" t="s">
        <v>19605</v>
      </c>
      <c r="B2336" s="32" t="s">
        <v>1219</v>
      </c>
      <c r="C2336" s="33">
        <v>1</v>
      </c>
      <c r="D2336" s="32" t="s">
        <v>1230</v>
      </c>
      <c r="E2336">
        <f t="shared" si="36"/>
        <v>4</v>
      </c>
    </row>
    <row r="2337" spans="1:5" x14ac:dyDescent="0.25">
      <c r="A2337" s="32" t="s">
        <v>19609</v>
      </c>
      <c r="B2337" s="32" t="s">
        <v>1219</v>
      </c>
      <c r="C2337" s="33">
        <v>1</v>
      </c>
      <c r="D2337" s="32" t="s">
        <v>1230</v>
      </c>
      <c r="E2337">
        <f t="shared" si="36"/>
        <v>4</v>
      </c>
    </row>
    <row r="2338" spans="1:5" x14ac:dyDescent="0.25">
      <c r="A2338" s="32" t="s">
        <v>19610</v>
      </c>
      <c r="B2338" s="32" t="s">
        <v>1219</v>
      </c>
      <c r="C2338" s="33">
        <v>1</v>
      </c>
      <c r="D2338" s="32" t="s">
        <v>1230</v>
      </c>
      <c r="E2338">
        <f t="shared" si="36"/>
        <v>4</v>
      </c>
    </row>
    <row r="2339" spans="1:5" x14ac:dyDescent="0.25">
      <c r="A2339" s="32" t="s">
        <v>19611</v>
      </c>
      <c r="B2339" s="32" t="s">
        <v>1219</v>
      </c>
      <c r="C2339" s="33">
        <v>1</v>
      </c>
      <c r="D2339" s="32" t="s">
        <v>1230</v>
      </c>
      <c r="E2339">
        <f t="shared" si="36"/>
        <v>4</v>
      </c>
    </row>
    <row r="2340" spans="1:5" x14ac:dyDescent="0.25">
      <c r="A2340" s="32" t="s">
        <v>19612</v>
      </c>
      <c r="B2340" s="32" t="s">
        <v>1219</v>
      </c>
      <c r="C2340" s="33">
        <v>1</v>
      </c>
      <c r="D2340" s="32" t="s">
        <v>1230</v>
      </c>
      <c r="E2340">
        <f t="shared" si="36"/>
        <v>4</v>
      </c>
    </row>
    <row r="2341" spans="1:5" x14ac:dyDescent="0.25">
      <c r="A2341" s="32" t="s">
        <v>19613</v>
      </c>
      <c r="B2341" s="32" t="s">
        <v>1219</v>
      </c>
      <c r="C2341" s="33">
        <v>1</v>
      </c>
      <c r="D2341" s="32" t="s">
        <v>1230</v>
      </c>
      <c r="E2341">
        <f t="shared" si="36"/>
        <v>4</v>
      </c>
    </row>
    <row r="2342" spans="1:5" x14ac:dyDescent="0.25">
      <c r="A2342" s="32" t="s">
        <v>19614</v>
      </c>
      <c r="B2342" s="32" t="s">
        <v>1219</v>
      </c>
      <c r="C2342" s="33">
        <v>1</v>
      </c>
      <c r="D2342" s="32" t="s">
        <v>1230</v>
      </c>
      <c r="E2342">
        <f t="shared" si="36"/>
        <v>4</v>
      </c>
    </row>
    <row r="2343" spans="1:5" x14ac:dyDescent="0.25">
      <c r="A2343" s="32" t="s">
        <v>19615</v>
      </c>
      <c r="B2343" s="32" t="s">
        <v>1219</v>
      </c>
      <c r="C2343" s="33">
        <v>1</v>
      </c>
      <c r="D2343" s="32" t="s">
        <v>1230</v>
      </c>
      <c r="E2343">
        <f t="shared" si="36"/>
        <v>4</v>
      </c>
    </row>
    <row r="2344" spans="1:5" x14ac:dyDescent="0.25">
      <c r="A2344" s="32" t="s">
        <v>19616</v>
      </c>
      <c r="B2344" s="32" t="s">
        <v>1219</v>
      </c>
      <c r="C2344" s="33">
        <v>1</v>
      </c>
      <c r="D2344" s="32" t="s">
        <v>1230</v>
      </c>
      <c r="E2344">
        <f t="shared" si="36"/>
        <v>4</v>
      </c>
    </row>
    <row r="2345" spans="1:5" x14ac:dyDescent="0.25">
      <c r="A2345" s="32" t="s">
        <v>19618</v>
      </c>
      <c r="B2345" s="32" t="s">
        <v>1219</v>
      </c>
      <c r="C2345" s="33">
        <v>1</v>
      </c>
      <c r="D2345" s="32" t="s">
        <v>1230</v>
      </c>
      <c r="E2345">
        <f t="shared" si="36"/>
        <v>4</v>
      </c>
    </row>
    <row r="2346" spans="1:5" x14ac:dyDescent="0.25">
      <c r="A2346" s="32" t="s">
        <v>19619</v>
      </c>
      <c r="B2346" s="32" t="s">
        <v>1219</v>
      </c>
      <c r="C2346" s="33">
        <v>1</v>
      </c>
      <c r="D2346" s="32" t="s">
        <v>1230</v>
      </c>
      <c r="E2346">
        <f t="shared" si="36"/>
        <v>4</v>
      </c>
    </row>
    <row r="2347" spans="1:5" x14ac:dyDescent="0.25">
      <c r="A2347" s="32" t="s">
        <v>19620</v>
      </c>
      <c r="B2347" s="32" t="s">
        <v>1219</v>
      </c>
      <c r="C2347" s="33">
        <v>1</v>
      </c>
      <c r="D2347" s="32" t="s">
        <v>1230</v>
      </c>
      <c r="E2347">
        <f t="shared" si="36"/>
        <v>4</v>
      </c>
    </row>
    <row r="2348" spans="1:5" x14ac:dyDescent="0.25">
      <c r="A2348" s="32" t="s">
        <v>19622</v>
      </c>
      <c r="B2348" s="32" t="s">
        <v>1219</v>
      </c>
      <c r="C2348" s="33">
        <v>1</v>
      </c>
      <c r="D2348" s="32" t="s">
        <v>1230</v>
      </c>
      <c r="E2348">
        <f t="shared" si="36"/>
        <v>4</v>
      </c>
    </row>
    <row r="2349" spans="1:5" x14ac:dyDescent="0.25">
      <c r="A2349" s="32" t="s">
        <v>19623</v>
      </c>
      <c r="B2349" s="32" t="s">
        <v>1219</v>
      </c>
      <c r="C2349" s="33">
        <v>1</v>
      </c>
      <c r="D2349" s="32" t="s">
        <v>1230</v>
      </c>
      <c r="E2349">
        <f t="shared" si="36"/>
        <v>4</v>
      </c>
    </row>
    <row r="2350" spans="1:5" x14ac:dyDescent="0.25">
      <c r="A2350" s="32" t="s">
        <v>19624</v>
      </c>
      <c r="B2350" s="32" t="s">
        <v>1219</v>
      </c>
      <c r="C2350" s="33">
        <v>1</v>
      </c>
      <c r="D2350" s="32" t="s">
        <v>1230</v>
      </c>
      <c r="E2350">
        <f t="shared" si="36"/>
        <v>4</v>
      </c>
    </row>
    <row r="2351" spans="1:5" x14ac:dyDescent="0.25">
      <c r="A2351" s="32" t="s">
        <v>19625</v>
      </c>
      <c r="B2351" s="32" t="s">
        <v>1219</v>
      </c>
      <c r="C2351" s="33">
        <v>1</v>
      </c>
      <c r="D2351" s="32" t="s">
        <v>1230</v>
      </c>
      <c r="E2351">
        <f t="shared" si="36"/>
        <v>4</v>
      </c>
    </row>
    <row r="2352" spans="1:5" x14ac:dyDescent="0.25">
      <c r="A2352" s="32" t="s">
        <v>19627</v>
      </c>
      <c r="B2352" s="32" t="s">
        <v>1219</v>
      </c>
      <c r="C2352" s="33">
        <v>1</v>
      </c>
      <c r="D2352" s="32" t="s">
        <v>1230</v>
      </c>
      <c r="E2352">
        <f t="shared" si="36"/>
        <v>4</v>
      </c>
    </row>
    <row r="2353" spans="1:5" x14ac:dyDescent="0.25">
      <c r="A2353" s="32" t="s">
        <v>19638</v>
      </c>
      <c r="B2353" s="32" t="s">
        <v>1219</v>
      </c>
      <c r="C2353" s="33">
        <v>1</v>
      </c>
      <c r="D2353" s="32" t="s">
        <v>1230</v>
      </c>
      <c r="E2353">
        <f t="shared" si="36"/>
        <v>4</v>
      </c>
    </row>
    <row r="2354" spans="1:5" x14ac:dyDescent="0.25">
      <c r="A2354" s="32" t="s">
        <v>19640</v>
      </c>
      <c r="B2354" s="32" t="s">
        <v>1219</v>
      </c>
      <c r="C2354" s="33">
        <v>1</v>
      </c>
      <c r="D2354" s="32" t="s">
        <v>1230</v>
      </c>
      <c r="E2354">
        <f t="shared" si="36"/>
        <v>4</v>
      </c>
    </row>
    <row r="2355" spans="1:5" x14ac:dyDescent="0.25">
      <c r="A2355" s="32" t="s">
        <v>19641</v>
      </c>
      <c r="B2355" s="32" t="s">
        <v>1219</v>
      </c>
      <c r="C2355" s="33">
        <v>1</v>
      </c>
      <c r="D2355" s="32" t="s">
        <v>1230</v>
      </c>
      <c r="E2355">
        <f t="shared" si="36"/>
        <v>4</v>
      </c>
    </row>
    <row r="2356" spans="1:5" x14ac:dyDescent="0.25">
      <c r="A2356" s="32" t="s">
        <v>19646</v>
      </c>
      <c r="B2356" s="32" t="s">
        <v>1219</v>
      </c>
      <c r="C2356" s="33">
        <v>1</v>
      </c>
      <c r="D2356" s="32" t="s">
        <v>1230</v>
      </c>
      <c r="E2356">
        <f t="shared" si="36"/>
        <v>4</v>
      </c>
    </row>
    <row r="2357" spans="1:5" x14ac:dyDescent="0.25">
      <c r="A2357" s="32" t="s">
        <v>19647</v>
      </c>
      <c r="B2357" s="32" t="s">
        <v>1219</v>
      </c>
      <c r="C2357" s="33">
        <v>1</v>
      </c>
      <c r="D2357" s="32" t="s">
        <v>1230</v>
      </c>
      <c r="E2357">
        <f t="shared" si="36"/>
        <v>4</v>
      </c>
    </row>
    <row r="2358" spans="1:5" x14ac:dyDescent="0.25">
      <c r="A2358" s="32" t="s">
        <v>19661</v>
      </c>
      <c r="B2358" s="32" t="s">
        <v>1219</v>
      </c>
      <c r="C2358" s="33">
        <v>1</v>
      </c>
      <c r="D2358" s="32" t="s">
        <v>1230</v>
      </c>
      <c r="E2358">
        <f t="shared" si="36"/>
        <v>4</v>
      </c>
    </row>
    <row r="2359" spans="1:5" x14ac:dyDescent="0.25">
      <c r="A2359" s="32" t="s">
        <v>19662</v>
      </c>
      <c r="B2359" s="32" t="s">
        <v>1219</v>
      </c>
      <c r="C2359" s="33">
        <v>1</v>
      </c>
      <c r="D2359" s="32" t="s">
        <v>1230</v>
      </c>
      <c r="E2359">
        <f t="shared" si="36"/>
        <v>4</v>
      </c>
    </row>
    <row r="2360" spans="1:5" x14ac:dyDescent="0.25">
      <c r="A2360" s="32" t="s">
        <v>19666</v>
      </c>
      <c r="B2360" s="32" t="s">
        <v>1219</v>
      </c>
      <c r="C2360" s="33">
        <v>1</v>
      </c>
      <c r="D2360" s="32" t="s">
        <v>1230</v>
      </c>
      <c r="E2360">
        <f t="shared" si="36"/>
        <v>4</v>
      </c>
    </row>
    <row r="2361" spans="1:5" x14ac:dyDescent="0.25">
      <c r="A2361" s="32" t="s">
        <v>19667</v>
      </c>
      <c r="B2361" s="32" t="s">
        <v>1219</v>
      </c>
      <c r="C2361" s="33">
        <v>1</v>
      </c>
      <c r="D2361" s="32" t="s">
        <v>1230</v>
      </c>
      <c r="E2361">
        <f t="shared" si="36"/>
        <v>4</v>
      </c>
    </row>
    <row r="2362" spans="1:5" x14ac:dyDescent="0.25">
      <c r="A2362" s="32" t="s">
        <v>19668</v>
      </c>
      <c r="B2362" s="32" t="s">
        <v>1219</v>
      </c>
      <c r="C2362" s="33">
        <v>1</v>
      </c>
      <c r="D2362" s="32" t="s">
        <v>1230</v>
      </c>
      <c r="E2362">
        <f t="shared" si="36"/>
        <v>4</v>
      </c>
    </row>
    <row r="2363" spans="1:5" x14ac:dyDescent="0.25">
      <c r="A2363" s="32" t="s">
        <v>19671</v>
      </c>
      <c r="B2363" s="32" t="s">
        <v>1219</v>
      </c>
      <c r="C2363" s="33">
        <v>1</v>
      </c>
      <c r="D2363" s="32" t="s">
        <v>1230</v>
      </c>
      <c r="E2363">
        <f t="shared" si="36"/>
        <v>4</v>
      </c>
    </row>
    <row r="2364" spans="1:5" x14ac:dyDescent="0.25">
      <c r="A2364" s="32" t="s">
        <v>19675</v>
      </c>
      <c r="B2364" s="32" t="s">
        <v>1219</v>
      </c>
      <c r="C2364" s="33">
        <v>1</v>
      </c>
      <c r="D2364" s="32" t="s">
        <v>1230</v>
      </c>
      <c r="E2364">
        <f t="shared" si="36"/>
        <v>4</v>
      </c>
    </row>
    <row r="2365" spans="1:5" x14ac:dyDescent="0.25">
      <c r="A2365" s="32" t="s">
        <v>19676</v>
      </c>
      <c r="B2365" s="32" t="s">
        <v>1219</v>
      </c>
      <c r="C2365" s="33">
        <v>1</v>
      </c>
      <c r="D2365" s="32" t="s">
        <v>1230</v>
      </c>
      <c r="E2365">
        <f t="shared" si="36"/>
        <v>4</v>
      </c>
    </row>
    <row r="2366" spans="1:5" x14ac:dyDescent="0.25">
      <c r="A2366" s="32" t="s">
        <v>19677</v>
      </c>
      <c r="B2366" s="32" t="s">
        <v>1219</v>
      </c>
      <c r="C2366" s="33">
        <v>1</v>
      </c>
      <c r="D2366" s="32" t="s">
        <v>1230</v>
      </c>
      <c r="E2366">
        <f t="shared" si="36"/>
        <v>4</v>
      </c>
    </row>
    <row r="2367" spans="1:5" x14ac:dyDescent="0.25">
      <c r="A2367" s="32" t="s">
        <v>19678</v>
      </c>
      <c r="B2367" s="32" t="s">
        <v>1219</v>
      </c>
      <c r="C2367" s="33">
        <v>1</v>
      </c>
      <c r="D2367" s="32" t="s">
        <v>1230</v>
      </c>
      <c r="E2367">
        <f t="shared" si="36"/>
        <v>4</v>
      </c>
    </row>
    <row r="2368" spans="1:5" x14ac:dyDescent="0.25">
      <c r="A2368" s="32" t="s">
        <v>19679</v>
      </c>
      <c r="B2368" s="32" t="s">
        <v>1219</v>
      </c>
      <c r="C2368" s="33">
        <v>1</v>
      </c>
      <c r="D2368" s="32" t="s">
        <v>1230</v>
      </c>
      <c r="E2368">
        <f t="shared" si="36"/>
        <v>4</v>
      </c>
    </row>
    <row r="2369" spans="1:5" x14ac:dyDescent="0.25">
      <c r="A2369" s="32" t="s">
        <v>19682</v>
      </c>
      <c r="B2369" s="32" t="s">
        <v>1219</v>
      </c>
      <c r="C2369" s="33">
        <v>1</v>
      </c>
      <c r="D2369" s="32" t="s">
        <v>1230</v>
      </c>
      <c r="E2369">
        <f t="shared" si="36"/>
        <v>4</v>
      </c>
    </row>
    <row r="2370" spans="1:5" x14ac:dyDescent="0.25">
      <c r="A2370" s="32" t="s">
        <v>19683</v>
      </c>
      <c r="B2370" s="32" t="s">
        <v>1219</v>
      </c>
      <c r="C2370" s="33">
        <v>1</v>
      </c>
      <c r="D2370" s="32" t="s">
        <v>1230</v>
      </c>
      <c r="E2370">
        <f t="shared" si="36"/>
        <v>4</v>
      </c>
    </row>
    <row r="2371" spans="1:5" x14ac:dyDescent="0.25">
      <c r="A2371" s="32" t="s">
        <v>19684</v>
      </c>
      <c r="B2371" s="32" t="s">
        <v>1219</v>
      </c>
      <c r="C2371" s="33">
        <v>1</v>
      </c>
      <c r="D2371" s="32" t="s">
        <v>1230</v>
      </c>
      <c r="E2371">
        <f t="shared" si="36"/>
        <v>4</v>
      </c>
    </row>
    <row r="2372" spans="1:5" x14ac:dyDescent="0.25">
      <c r="A2372" s="32" t="s">
        <v>19685</v>
      </c>
      <c r="B2372" s="32" t="s">
        <v>1219</v>
      </c>
      <c r="C2372" s="33">
        <v>1</v>
      </c>
      <c r="D2372" s="32" t="s">
        <v>1230</v>
      </c>
      <c r="E2372">
        <f t="shared" si="36"/>
        <v>4</v>
      </c>
    </row>
    <row r="2373" spans="1:5" x14ac:dyDescent="0.25">
      <c r="A2373" s="32" t="s">
        <v>19687</v>
      </c>
      <c r="B2373" s="32" t="s">
        <v>1219</v>
      </c>
      <c r="C2373" s="33">
        <v>1</v>
      </c>
      <c r="D2373" s="32" t="s">
        <v>1230</v>
      </c>
      <c r="E2373">
        <f t="shared" ref="E2373:E2436" si="37">IF(D2372&lt;&gt;D2373,1,IF(E2372=1,2,IF(E2372=2,3,4)))</f>
        <v>4</v>
      </c>
    </row>
    <row r="2374" spans="1:5" x14ac:dyDescent="0.25">
      <c r="A2374" s="32" t="s">
        <v>19688</v>
      </c>
      <c r="B2374" s="32" t="s">
        <v>1219</v>
      </c>
      <c r="C2374" s="33">
        <v>1</v>
      </c>
      <c r="D2374" s="32" t="s">
        <v>1230</v>
      </c>
      <c r="E2374">
        <f t="shared" si="37"/>
        <v>4</v>
      </c>
    </row>
    <row r="2375" spans="1:5" x14ac:dyDescent="0.25">
      <c r="A2375" s="32" t="s">
        <v>19689</v>
      </c>
      <c r="B2375" s="32" t="s">
        <v>1219</v>
      </c>
      <c r="C2375" s="33">
        <v>1</v>
      </c>
      <c r="D2375" s="32" t="s">
        <v>1230</v>
      </c>
      <c r="E2375">
        <f t="shared" si="37"/>
        <v>4</v>
      </c>
    </row>
    <row r="2376" spans="1:5" x14ac:dyDescent="0.25">
      <c r="A2376" s="32" t="s">
        <v>19690</v>
      </c>
      <c r="B2376" s="32" t="s">
        <v>1219</v>
      </c>
      <c r="C2376" s="33">
        <v>1</v>
      </c>
      <c r="D2376" s="32" t="s">
        <v>1230</v>
      </c>
      <c r="E2376">
        <f t="shared" si="37"/>
        <v>4</v>
      </c>
    </row>
    <row r="2377" spans="1:5" x14ac:dyDescent="0.25">
      <c r="A2377" s="32" t="s">
        <v>19691</v>
      </c>
      <c r="B2377" s="32" t="s">
        <v>1219</v>
      </c>
      <c r="C2377" s="33">
        <v>1</v>
      </c>
      <c r="D2377" s="32" t="s">
        <v>1230</v>
      </c>
      <c r="E2377">
        <f t="shared" si="37"/>
        <v>4</v>
      </c>
    </row>
    <row r="2378" spans="1:5" x14ac:dyDescent="0.25">
      <c r="A2378" s="32" t="s">
        <v>19692</v>
      </c>
      <c r="B2378" s="32" t="s">
        <v>1219</v>
      </c>
      <c r="C2378" s="33">
        <v>1</v>
      </c>
      <c r="D2378" s="32" t="s">
        <v>1230</v>
      </c>
      <c r="E2378">
        <f t="shared" si="37"/>
        <v>4</v>
      </c>
    </row>
    <row r="2379" spans="1:5" x14ac:dyDescent="0.25">
      <c r="A2379" s="32" t="s">
        <v>19693</v>
      </c>
      <c r="B2379" s="32" t="s">
        <v>1219</v>
      </c>
      <c r="C2379" s="33">
        <v>1</v>
      </c>
      <c r="D2379" s="32" t="s">
        <v>1230</v>
      </c>
      <c r="E2379">
        <f t="shared" si="37"/>
        <v>4</v>
      </c>
    </row>
    <row r="2380" spans="1:5" x14ac:dyDescent="0.25">
      <c r="A2380" s="32" t="s">
        <v>19696</v>
      </c>
      <c r="B2380" s="32" t="s">
        <v>1219</v>
      </c>
      <c r="C2380" s="33">
        <v>1</v>
      </c>
      <c r="D2380" s="32" t="s">
        <v>1230</v>
      </c>
      <c r="E2380">
        <f t="shared" si="37"/>
        <v>4</v>
      </c>
    </row>
    <row r="2381" spans="1:5" x14ac:dyDescent="0.25">
      <c r="A2381" s="32" t="s">
        <v>19697</v>
      </c>
      <c r="B2381" s="32" t="s">
        <v>1219</v>
      </c>
      <c r="C2381" s="33">
        <v>1</v>
      </c>
      <c r="D2381" s="32" t="s">
        <v>1230</v>
      </c>
      <c r="E2381">
        <f t="shared" si="37"/>
        <v>4</v>
      </c>
    </row>
    <row r="2382" spans="1:5" x14ac:dyDescent="0.25">
      <c r="A2382" s="32" t="s">
        <v>19698</v>
      </c>
      <c r="B2382" s="32" t="s">
        <v>1219</v>
      </c>
      <c r="C2382" s="33">
        <v>1</v>
      </c>
      <c r="D2382" s="32" t="s">
        <v>1230</v>
      </c>
      <c r="E2382">
        <f t="shared" si="37"/>
        <v>4</v>
      </c>
    </row>
    <row r="2383" spans="1:5" x14ac:dyDescent="0.25">
      <c r="A2383" s="32" t="s">
        <v>19699</v>
      </c>
      <c r="B2383" s="32" t="s">
        <v>1219</v>
      </c>
      <c r="C2383" s="33">
        <v>1</v>
      </c>
      <c r="D2383" s="32" t="s">
        <v>1230</v>
      </c>
      <c r="E2383">
        <f t="shared" si="37"/>
        <v>4</v>
      </c>
    </row>
    <row r="2384" spans="1:5" x14ac:dyDescent="0.25">
      <c r="A2384" s="32" t="s">
        <v>19700</v>
      </c>
      <c r="B2384" s="32" t="s">
        <v>1219</v>
      </c>
      <c r="C2384" s="33">
        <v>1</v>
      </c>
      <c r="D2384" s="32" t="s">
        <v>1230</v>
      </c>
      <c r="E2384">
        <f t="shared" si="37"/>
        <v>4</v>
      </c>
    </row>
    <row r="2385" spans="1:5" x14ac:dyDescent="0.25">
      <c r="A2385" s="32" t="s">
        <v>19701</v>
      </c>
      <c r="B2385" s="32" t="s">
        <v>1219</v>
      </c>
      <c r="C2385" s="33">
        <v>1</v>
      </c>
      <c r="D2385" s="32" t="s">
        <v>1230</v>
      </c>
      <c r="E2385">
        <f t="shared" si="37"/>
        <v>4</v>
      </c>
    </row>
    <row r="2386" spans="1:5" x14ac:dyDescent="0.25">
      <c r="A2386" s="32" t="s">
        <v>19702</v>
      </c>
      <c r="B2386" s="32" t="s">
        <v>1219</v>
      </c>
      <c r="C2386" s="33">
        <v>1</v>
      </c>
      <c r="D2386" s="32" t="s">
        <v>1230</v>
      </c>
      <c r="E2386">
        <f t="shared" si="37"/>
        <v>4</v>
      </c>
    </row>
    <row r="2387" spans="1:5" x14ac:dyDescent="0.25">
      <c r="A2387" s="32" t="s">
        <v>19703</v>
      </c>
      <c r="B2387" s="32" t="s">
        <v>1219</v>
      </c>
      <c r="C2387" s="33">
        <v>1</v>
      </c>
      <c r="D2387" s="32" t="s">
        <v>1230</v>
      </c>
      <c r="E2387">
        <f t="shared" si="37"/>
        <v>4</v>
      </c>
    </row>
    <row r="2388" spans="1:5" x14ac:dyDescent="0.25">
      <c r="A2388" s="32" t="s">
        <v>19704</v>
      </c>
      <c r="B2388" s="32" t="s">
        <v>1219</v>
      </c>
      <c r="C2388" s="33">
        <v>1</v>
      </c>
      <c r="D2388" s="32" t="s">
        <v>1230</v>
      </c>
      <c r="E2388">
        <f t="shared" si="37"/>
        <v>4</v>
      </c>
    </row>
    <row r="2389" spans="1:5" x14ac:dyDescent="0.25">
      <c r="A2389" s="32" t="s">
        <v>19705</v>
      </c>
      <c r="B2389" s="32" t="s">
        <v>1219</v>
      </c>
      <c r="C2389" s="33">
        <v>1</v>
      </c>
      <c r="D2389" s="32" t="s">
        <v>1230</v>
      </c>
      <c r="E2389">
        <f t="shared" si="37"/>
        <v>4</v>
      </c>
    </row>
    <row r="2390" spans="1:5" x14ac:dyDescent="0.25">
      <c r="A2390" s="32" t="s">
        <v>19706</v>
      </c>
      <c r="B2390" s="32" t="s">
        <v>1219</v>
      </c>
      <c r="C2390" s="33">
        <v>1</v>
      </c>
      <c r="D2390" s="32" t="s">
        <v>1230</v>
      </c>
      <c r="E2390">
        <f t="shared" si="37"/>
        <v>4</v>
      </c>
    </row>
    <row r="2391" spans="1:5" x14ac:dyDescent="0.25">
      <c r="A2391" s="32" t="s">
        <v>19707</v>
      </c>
      <c r="B2391" s="32" t="s">
        <v>1219</v>
      </c>
      <c r="C2391" s="33">
        <v>1</v>
      </c>
      <c r="D2391" s="32" t="s">
        <v>1230</v>
      </c>
      <c r="E2391">
        <f t="shared" si="37"/>
        <v>4</v>
      </c>
    </row>
    <row r="2392" spans="1:5" x14ac:dyDescent="0.25">
      <c r="A2392" s="32" t="s">
        <v>19708</v>
      </c>
      <c r="B2392" s="32" t="s">
        <v>1219</v>
      </c>
      <c r="C2392" s="33">
        <v>1</v>
      </c>
      <c r="D2392" s="32" t="s">
        <v>1230</v>
      </c>
      <c r="E2392">
        <f t="shared" si="37"/>
        <v>4</v>
      </c>
    </row>
    <row r="2393" spans="1:5" x14ac:dyDescent="0.25">
      <c r="A2393" s="32" t="s">
        <v>19712</v>
      </c>
      <c r="B2393" s="32" t="s">
        <v>1219</v>
      </c>
      <c r="C2393" s="33">
        <v>1</v>
      </c>
      <c r="D2393" s="32" t="s">
        <v>1230</v>
      </c>
      <c r="E2393">
        <f t="shared" si="37"/>
        <v>4</v>
      </c>
    </row>
    <row r="2394" spans="1:5" x14ac:dyDescent="0.25">
      <c r="A2394" s="32" t="s">
        <v>19714</v>
      </c>
      <c r="B2394" s="32" t="s">
        <v>1219</v>
      </c>
      <c r="C2394" s="33">
        <v>1</v>
      </c>
      <c r="D2394" s="32" t="s">
        <v>1230</v>
      </c>
      <c r="E2394">
        <f t="shared" si="37"/>
        <v>4</v>
      </c>
    </row>
    <row r="2395" spans="1:5" x14ac:dyDescent="0.25">
      <c r="A2395" s="32" t="s">
        <v>19715</v>
      </c>
      <c r="B2395" s="32" t="s">
        <v>1219</v>
      </c>
      <c r="C2395" s="33">
        <v>1</v>
      </c>
      <c r="D2395" s="32" t="s">
        <v>1230</v>
      </c>
      <c r="E2395">
        <f t="shared" si="37"/>
        <v>4</v>
      </c>
    </row>
    <row r="2396" spans="1:5" x14ac:dyDescent="0.25">
      <c r="A2396" s="32" t="s">
        <v>19723</v>
      </c>
      <c r="B2396" s="32" t="s">
        <v>1219</v>
      </c>
      <c r="C2396" s="33">
        <v>1</v>
      </c>
      <c r="D2396" s="32" t="s">
        <v>1230</v>
      </c>
      <c r="E2396">
        <f t="shared" si="37"/>
        <v>4</v>
      </c>
    </row>
    <row r="2397" spans="1:5" x14ac:dyDescent="0.25">
      <c r="A2397" s="32" t="s">
        <v>19728</v>
      </c>
      <c r="B2397" s="32" t="s">
        <v>1219</v>
      </c>
      <c r="C2397" s="33">
        <v>1</v>
      </c>
      <c r="D2397" s="32" t="s">
        <v>1230</v>
      </c>
      <c r="E2397">
        <f t="shared" si="37"/>
        <v>4</v>
      </c>
    </row>
    <row r="2398" spans="1:5" x14ac:dyDescent="0.25">
      <c r="A2398" s="32" t="s">
        <v>19731</v>
      </c>
      <c r="B2398" s="32" t="s">
        <v>1219</v>
      </c>
      <c r="C2398" s="33">
        <v>1</v>
      </c>
      <c r="D2398" s="32" t="s">
        <v>1230</v>
      </c>
      <c r="E2398">
        <f t="shared" si="37"/>
        <v>4</v>
      </c>
    </row>
    <row r="2399" spans="1:5" x14ac:dyDescent="0.25">
      <c r="A2399" s="32" t="s">
        <v>19732</v>
      </c>
      <c r="B2399" s="32" t="s">
        <v>1219</v>
      </c>
      <c r="C2399" s="33">
        <v>1</v>
      </c>
      <c r="D2399" s="32" t="s">
        <v>1230</v>
      </c>
      <c r="E2399">
        <f t="shared" si="37"/>
        <v>4</v>
      </c>
    </row>
    <row r="2400" spans="1:5" x14ac:dyDescent="0.25">
      <c r="A2400" s="32" t="s">
        <v>19733</v>
      </c>
      <c r="B2400" s="32" t="s">
        <v>1219</v>
      </c>
      <c r="C2400" s="33">
        <v>1</v>
      </c>
      <c r="D2400" s="32" t="s">
        <v>1230</v>
      </c>
      <c r="E2400">
        <f t="shared" si="37"/>
        <v>4</v>
      </c>
    </row>
    <row r="2401" spans="1:5" x14ac:dyDescent="0.25">
      <c r="A2401" s="32" t="s">
        <v>19734</v>
      </c>
      <c r="B2401" s="32" t="s">
        <v>1219</v>
      </c>
      <c r="C2401" s="33">
        <v>1</v>
      </c>
      <c r="D2401" s="32" t="s">
        <v>1230</v>
      </c>
      <c r="E2401">
        <f t="shared" si="37"/>
        <v>4</v>
      </c>
    </row>
    <row r="2402" spans="1:5" x14ac:dyDescent="0.25">
      <c r="A2402" s="32" t="s">
        <v>19735</v>
      </c>
      <c r="B2402" s="32" t="s">
        <v>1219</v>
      </c>
      <c r="C2402" s="33">
        <v>1</v>
      </c>
      <c r="D2402" s="32" t="s">
        <v>1230</v>
      </c>
      <c r="E2402">
        <f t="shared" si="37"/>
        <v>4</v>
      </c>
    </row>
    <row r="2403" spans="1:5" x14ac:dyDescent="0.25">
      <c r="A2403" s="32" t="s">
        <v>19736</v>
      </c>
      <c r="B2403" s="32" t="s">
        <v>1219</v>
      </c>
      <c r="C2403" s="33">
        <v>1</v>
      </c>
      <c r="D2403" s="32" t="s">
        <v>1230</v>
      </c>
      <c r="E2403">
        <f t="shared" si="37"/>
        <v>4</v>
      </c>
    </row>
    <row r="2404" spans="1:5" x14ac:dyDescent="0.25">
      <c r="A2404" s="32" t="s">
        <v>19737</v>
      </c>
      <c r="B2404" s="32" t="s">
        <v>1219</v>
      </c>
      <c r="C2404" s="33">
        <v>1</v>
      </c>
      <c r="D2404" s="32" t="s">
        <v>1230</v>
      </c>
      <c r="E2404">
        <f t="shared" si="37"/>
        <v>4</v>
      </c>
    </row>
    <row r="2405" spans="1:5" x14ac:dyDescent="0.25">
      <c r="A2405" s="32" t="s">
        <v>19742</v>
      </c>
      <c r="B2405" s="32" t="s">
        <v>1219</v>
      </c>
      <c r="C2405" s="33">
        <v>1</v>
      </c>
      <c r="D2405" s="32" t="s">
        <v>1230</v>
      </c>
      <c r="E2405">
        <f t="shared" si="37"/>
        <v>4</v>
      </c>
    </row>
    <row r="2406" spans="1:5" x14ac:dyDescent="0.25">
      <c r="A2406" s="32" t="s">
        <v>19743</v>
      </c>
      <c r="B2406" s="32" t="s">
        <v>1219</v>
      </c>
      <c r="C2406" s="33">
        <v>1</v>
      </c>
      <c r="D2406" s="32" t="s">
        <v>1230</v>
      </c>
      <c r="E2406">
        <f t="shared" si="37"/>
        <v>4</v>
      </c>
    </row>
    <row r="2407" spans="1:5" x14ac:dyDescent="0.25">
      <c r="A2407" s="32" t="s">
        <v>19745</v>
      </c>
      <c r="B2407" s="32" t="s">
        <v>1219</v>
      </c>
      <c r="C2407" s="33">
        <v>1</v>
      </c>
      <c r="D2407" s="32" t="s">
        <v>1230</v>
      </c>
      <c r="E2407">
        <f t="shared" si="37"/>
        <v>4</v>
      </c>
    </row>
    <row r="2408" spans="1:5" x14ac:dyDescent="0.25">
      <c r="A2408" s="32" t="s">
        <v>19746</v>
      </c>
      <c r="B2408" s="32" t="s">
        <v>1219</v>
      </c>
      <c r="C2408" s="33">
        <v>1</v>
      </c>
      <c r="D2408" s="32" t="s">
        <v>1230</v>
      </c>
      <c r="E2408">
        <f t="shared" si="37"/>
        <v>4</v>
      </c>
    </row>
    <row r="2409" spans="1:5" x14ac:dyDescent="0.25">
      <c r="A2409" s="32" t="s">
        <v>19748</v>
      </c>
      <c r="B2409" s="32" t="s">
        <v>1219</v>
      </c>
      <c r="C2409" s="33">
        <v>1</v>
      </c>
      <c r="D2409" s="32" t="s">
        <v>1230</v>
      </c>
      <c r="E2409">
        <f t="shared" si="37"/>
        <v>4</v>
      </c>
    </row>
    <row r="2410" spans="1:5" x14ac:dyDescent="0.25">
      <c r="A2410" s="32" t="s">
        <v>19749</v>
      </c>
      <c r="B2410" s="32" t="s">
        <v>1219</v>
      </c>
      <c r="C2410" s="33">
        <v>1</v>
      </c>
      <c r="D2410" s="32" t="s">
        <v>1230</v>
      </c>
      <c r="E2410">
        <f t="shared" si="37"/>
        <v>4</v>
      </c>
    </row>
    <row r="2411" spans="1:5" x14ac:dyDescent="0.25">
      <c r="A2411" s="32" t="s">
        <v>19750</v>
      </c>
      <c r="B2411" s="32" t="s">
        <v>1219</v>
      </c>
      <c r="C2411" s="33">
        <v>1</v>
      </c>
      <c r="D2411" s="32" t="s">
        <v>1230</v>
      </c>
      <c r="E2411">
        <f t="shared" si="37"/>
        <v>4</v>
      </c>
    </row>
    <row r="2412" spans="1:5" x14ac:dyDescent="0.25">
      <c r="A2412" s="32" t="s">
        <v>19752</v>
      </c>
      <c r="B2412" s="32" t="s">
        <v>1219</v>
      </c>
      <c r="C2412" s="33">
        <v>1</v>
      </c>
      <c r="D2412" s="32" t="s">
        <v>1230</v>
      </c>
      <c r="E2412">
        <f t="shared" si="37"/>
        <v>4</v>
      </c>
    </row>
    <row r="2413" spans="1:5" x14ac:dyDescent="0.25">
      <c r="A2413" s="32" t="s">
        <v>19753</v>
      </c>
      <c r="B2413" s="32" t="s">
        <v>1219</v>
      </c>
      <c r="C2413" s="33">
        <v>1</v>
      </c>
      <c r="D2413" s="32" t="s">
        <v>1230</v>
      </c>
      <c r="E2413">
        <f t="shared" si="37"/>
        <v>4</v>
      </c>
    </row>
    <row r="2414" spans="1:5" x14ac:dyDescent="0.25">
      <c r="A2414" s="32" t="s">
        <v>19754</v>
      </c>
      <c r="B2414" s="32" t="s">
        <v>1219</v>
      </c>
      <c r="C2414" s="33">
        <v>1</v>
      </c>
      <c r="D2414" s="32" t="s">
        <v>1230</v>
      </c>
      <c r="E2414">
        <f t="shared" si="37"/>
        <v>4</v>
      </c>
    </row>
    <row r="2415" spans="1:5" x14ac:dyDescent="0.25">
      <c r="A2415" s="32" t="s">
        <v>19755</v>
      </c>
      <c r="B2415" s="32" t="s">
        <v>1219</v>
      </c>
      <c r="C2415" s="33">
        <v>1</v>
      </c>
      <c r="D2415" s="32" t="s">
        <v>1230</v>
      </c>
      <c r="E2415">
        <f t="shared" si="37"/>
        <v>4</v>
      </c>
    </row>
    <row r="2416" spans="1:5" x14ac:dyDescent="0.25">
      <c r="A2416" s="32" t="s">
        <v>19756</v>
      </c>
      <c r="B2416" s="32" t="s">
        <v>1219</v>
      </c>
      <c r="C2416" s="33">
        <v>1</v>
      </c>
      <c r="D2416" s="32" t="s">
        <v>1230</v>
      </c>
      <c r="E2416">
        <f t="shared" si="37"/>
        <v>4</v>
      </c>
    </row>
    <row r="2417" spans="1:5" x14ac:dyDescent="0.25">
      <c r="A2417" s="32" t="s">
        <v>19757</v>
      </c>
      <c r="B2417" s="32" t="s">
        <v>1219</v>
      </c>
      <c r="C2417" s="33">
        <v>1</v>
      </c>
      <c r="D2417" s="32" t="s">
        <v>1230</v>
      </c>
      <c r="E2417">
        <f t="shared" si="37"/>
        <v>4</v>
      </c>
    </row>
    <row r="2418" spans="1:5" x14ac:dyDescent="0.25">
      <c r="A2418" s="32" t="s">
        <v>19758</v>
      </c>
      <c r="B2418" s="32" t="s">
        <v>1219</v>
      </c>
      <c r="C2418" s="33">
        <v>1</v>
      </c>
      <c r="D2418" s="32" t="s">
        <v>1230</v>
      </c>
      <c r="E2418">
        <f t="shared" si="37"/>
        <v>4</v>
      </c>
    </row>
    <row r="2419" spans="1:5" x14ac:dyDescent="0.25">
      <c r="A2419" s="32" t="s">
        <v>19759</v>
      </c>
      <c r="B2419" s="32" t="s">
        <v>1219</v>
      </c>
      <c r="C2419" s="33">
        <v>1</v>
      </c>
      <c r="D2419" s="32" t="s">
        <v>1230</v>
      </c>
      <c r="E2419">
        <f t="shared" si="37"/>
        <v>4</v>
      </c>
    </row>
    <row r="2420" spans="1:5" x14ac:dyDescent="0.25">
      <c r="A2420" s="32" t="s">
        <v>19760</v>
      </c>
      <c r="B2420" s="32" t="s">
        <v>1219</v>
      </c>
      <c r="C2420" s="33">
        <v>1</v>
      </c>
      <c r="D2420" s="32" t="s">
        <v>1230</v>
      </c>
      <c r="E2420">
        <f t="shared" si="37"/>
        <v>4</v>
      </c>
    </row>
    <row r="2421" spans="1:5" x14ac:dyDescent="0.25">
      <c r="A2421" s="32" t="s">
        <v>19761</v>
      </c>
      <c r="B2421" s="32" t="s">
        <v>1219</v>
      </c>
      <c r="C2421" s="33">
        <v>1</v>
      </c>
      <c r="D2421" s="32" t="s">
        <v>1230</v>
      </c>
      <c r="E2421">
        <f t="shared" si="37"/>
        <v>4</v>
      </c>
    </row>
    <row r="2422" spans="1:5" x14ac:dyDescent="0.25">
      <c r="A2422" s="32" t="s">
        <v>19763</v>
      </c>
      <c r="B2422" s="32" t="s">
        <v>1219</v>
      </c>
      <c r="C2422" s="33">
        <v>1</v>
      </c>
      <c r="D2422" s="32" t="s">
        <v>1230</v>
      </c>
      <c r="E2422">
        <f t="shared" si="37"/>
        <v>4</v>
      </c>
    </row>
    <row r="2423" spans="1:5" x14ac:dyDescent="0.25">
      <c r="A2423" s="32" t="s">
        <v>19764</v>
      </c>
      <c r="B2423" s="32" t="s">
        <v>1219</v>
      </c>
      <c r="C2423" s="33">
        <v>1</v>
      </c>
      <c r="D2423" s="32" t="s">
        <v>1230</v>
      </c>
      <c r="E2423">
        <f t="shared" si="37"/>
        <v>4</v>
      </c>
    </row>
    <row r="2424" spans="1:5" x14ac:dyDescent="0.25">
      <c r="A2424" s="32" t="s">
        <v>19766</v>
      </c>
      <c r="B2424" s="32" t="s">
        <v>1219</v>
      </c>
      <c r="C2424" s="33">
        <v>1</v>
      </c>
      <c r="D2424" s="32" t="s">
        <v>1230</v>
      </c>
      <c r="E2424">
        <f t="shared" si="37"/>
        <v>4</v>
      </c>
    </row>
    <row r="2425" spans="1:5" x14ac:dyDescent="0.25">
      <c r="A2425" s="32" t="s">
        <v>19767</v>
      </c>
      <c r="B2425" s="32" t="s">
        <v>1219</v>
      </c>
      <c r="C2425" s="33">
        <v>1</v>
      </c>
      <c r="D2425" s="32" t="s">
        <v>1230</v>
      </c>
      <c r="E2425">
        <f t="shared" si="37"/>
        <v>4</v>
      </c>
    </row>
    <row r="2426" spans="1:5" x14ac:dyDescent="0.25">
      <c r="A2426" s="32" t="s">
        <v>19768</v>
      </c>
      <c r="B2426" s="32" t="s">
        <v>1219</v>
      </c>
      <c r="C2426" s="33">
        <v>1</v>
      </c>
      <c r="D2426" s="32" t="s">
        <v>1230</v>
      </c>
      <c r="E2426">
        <f t="shared" si="37"/>
        <v>4</v>
      </c>
    </row>
    <row r="2427" spans="1:5" x14ac:dyDescent="0.25">
      <c r="A2427" s="32" t="s">
        <v>19769</v>
      </c>
      <c r="B2427" s="32" t="s">
        <v>1219</v>
      </c>
      <c r="C2427" s="33">
        <v>1</v>
      </c>
      <c r="D2427" s="32" t="s">
        <v>1230</v>
      </c>
      <c r="E2427">
        <f t="shared" si="37"/>
        <v>4</v>
      </c>
    </row>
    <row r="2428" spans="1:5" x14ac:dyDescent="0.25">
      <c r="A2428" s="32" t="s">
        <v>19771</v>
      </c>
      <c r="B2428" s="32" t="s">
        <v>1219</v>
      </c>
      <c r="C2428" s="33">
        <v>1</v>
      </c>
      <c r="D2428" s="32" t="s">
        <v>1230</v>
      </c>
      <c r="E2428">
        <f t="shared" si="37"/>
        <v>4</v>
      </c>
    </row>
    <row r="2429" spans="1:5" x14ac:dyDescent="0.25">
      <c r="A2429" s="32" t="s">
        <v>19773</v>
      </c>
      <c r="B2429" s="32" t="s">
        <v>1219</v>
      </c>
      <c r="C2429" s="33">
        <v>1</v>
      </c>
      <c r="D2429" s="32" t="s">
        <v>1230</v>
      </c>
      <c r="E2429">
        <f t="shared" si="37"/>
        <v>4</v>
      </c>
    </row>
    <row r="2430" spans="1:5" x14ac:dyDescent="0.25">
      <c r="A2430" s="32" t="s">
        <v>19774</v>
      </c>
      <c r="B2430" s="32" t="s">
        <v>1219</v>
      </c>
      <c r="C2430" s="33">
        <v>1</v>
      </c>
      <c r="D2430" s="32" t="s">
        <v>1230</v>
      </c>
      <c r="E2430">
        <f t="shared" si="37"/>
        <v>4</v>
      </c>
    </row>
    <row r="2431" spans="1:5" x14ac:dyDescent="0.25">
      <c r="A2431" s="32" t="s">
        <v>19775</v>
      </c>
      <c r="B2431" s="32" t="s">
        <v>1219</v>
      </c>
      <c r="C2431" s="33">
        <v>1</v>
      </c>
      <c r="D2431" s="32" t="s">
        <v>1230</v>
      </c>
      <c r="E2431">
        <f t="shared" si="37"/>
        <v>4</v>
      </c>
    </row>
    <row r="2432" spans="1:5" x14ac:dyDescent="0.25">
      <c r="A2432" s="32" t="s">
        <v>19851</v>
      </c>
      <c r="B2432" s="32" t="s">
        <v>1219</v>
      </c>
      <c r="C2432" s="33">
        <v>1</v>
      </c>
      <c r="D2432" s="32" t="s">
        <v>1230</v>
      </c>
      <c r="E2432">
        <f t="shared" si="37"/>
        <v>4</v>
      </c>
    </row>
    <row r="2433" spans="1:5" x14ac:dyDescent="0.25">
      <c r="A2433" s="32" t="s">
        <v>19872</v>
      </c>
      <c r="B2433" s="32" t="s">
        <v>1219</v>
      </c>
      <c r="C2433" s="33">
        <v>1</v>
      </c>
      <c r="D2433" s="32" t="s">
        <v>1230</v>
      </c>
      <c r="E2433">
        <f t="shared" si="37"/>
        <v>4</v>
      </c>
    </row>
    <row r="2434" spans="1:5" x14ac:dyDescent="0.25">
      <c r="A2434" s="32" t="s">
        <v>19874</v>
      </c>
      <c r="B2434" s="32" t="s">
        <v>1219</v>
      </c>
      <c r="C2434" s="33">
        <v>1</v>
      </c>
      <c r="D2434" s="32" t="s">
        <v>1230</v>
      </c>
      <c r="E2434">
        <f t="shared" si="37"/>
        <v>4</v>
      </c>
    </row>
    <row r="2435" spans="1:5" x14ac:dyDescent="0.25">
      <c r="A2435" s="32" t="s">
        <v>19884</v>
      </c>
      <c r="B2435" s="32" t="s">
        <v>1219</v>
      </c>
      <c r="C2435" s="33">
        <v>1</v>
      </c>
      <c r="D2435" s="32" t="s">
        <v>1230</v>
      </c>
      <c r="E2435">
        <f t="shared" si="37"/>
        <v>4</v>
      </c>
    </row>
    <row r="2436" spans="1:5" x14ac:dyDescent="0.25">
      <c r="A2436" s="32" t="s">
        <v>19891</v>
      </c>
      <c r="B2436" s="32" t="s">
        <v>1219</v>
      </c>
      <c r="C2436" s="33">
        <v>1</v>
      </c>
      <c r="D2436" s="32" t="s">
        <v>1230</v>
      </c>
      <c r="E2436">
        <f t="shared" si="37"/>
        <v>4</v>
      </c>
    </row>
    <row r="2437" spans="1:5" x14ac:dyDescent="0.25">
      <c r="A2437" s="32" t="s">
        <v>19892</v>
      </c>
      <c r="B2437" s="32" t="s">
        <v>1219</v>
      </c>
      <c r="C2437" s="33">
        <v>1</v>
      </c>
      <c r="D2437" s="32" t="s">
        <v>1230</v>
      </c>
      <c r="E2437">
        <f t="shared" ref="E2437:E2500" si="38">IF(D2436&lt;&gt;D2437,1,IF(E2436=1,2,IF(E2436=2,3,4)))</f>
        <v>4</v>
      </c>
    </row>
    <row r="2438" spans="1:5" x14ac:dyDescent="0.25">
      <c r="A2438" s="32" t="s">
        <v>19897</v>
      </c>
      <c r="B2438" s="32" t="s">
        <v>1219</v>
      </c>
      <c r="C2438" s="33">
        <v>1</v>
      </c>
      <c r="D2438" s="32" t="s">
        <v>1230</v>
      </c>
      <c r="E2438">
        <f t="shared" si="38"/>
        <v>4</v>
      </c>
    </row>
    <row r="2439" spans="1:5" x14ac:dyDescent="0.25">
      <c r="A2439" s="32" t="s">
        <v>19898</v>
      </c>
      <c r="B2439" s="32" t="s">
        <v>1219</v>
      </c>
      <c r="C2439" s="33">
        <v>1</v>
      </c>
      <c r="D2439" s="32" t="s">
        <v>1230</v>
      </c>
      <c r="E2439">
        <f t="shared" si="38"/>
        <v>4</v>
      </c>
    </row>
    <row r="2440" spans="1:5" x14ac:dyDescent="0.25">
      <c r="A2440" s="32" t="s">
        <v>19900</v>
      </c>
      <c r="B2440" s="32" t="s">
        <v>1219</v>
      </c>
      <c r="C2440" s="33">
        <v>1</v>
      </c>
      <c r="D2440" s="32" t="s">
        <v>1230</v>
      </c>
      <c r="E2440">
        <f t="shared" si="38"/>
        <v>4</v>
      </c>
    </row>
    <row r="2441" spans="1:5" x14ac:dyDescent="0.25">
      <c r="A2441" s="32" t="s">
        <v>19903</v>
      </c>
      <c r="B2441" s="32" t="s">
        <v>1219</v>
      </c>
      <c r="C2441" s="33">
        <v>1</v>
      </c>
      <c r="D2441" s="32" t="s">
        <v>1230</v>
      </c>
      <c r="E2441">
        <f t="shared" si="38"/>
        <v>4</v>
      </c>
    </row>
    <row r="2442" spans="1:5" x14ac:dyDescent="0.25">
      <c r="A2442" s="32" t="s">
        <v>19907</v>
      </c>
      <c r="B2442" s="32" t="s">
        <v>1219</v>
      </c>
      <c r="C2442" s="33">
        <v>1</v>
      </c>
      <c r="D2442" s="32" t="s">
        <v>1230</v>
      </c>
      <c r="E2442">
        <f t="shared" si="38"/>
        <v>4</v>
      </c>
    </row>
    <row r="2443" spans="1:5" x14ac:dyDescent="0.25">
      <c r="A2443" s="32" t="s">
        <v>19915</v>
      </c>
      <c r="B2443" s="32" t="s">
        <v>1219</v>
      </c>
      <c r="C2443" s="33">
        <v>1</v>
      </c>
      <c r="D2443" s="32" t="s">
        <v>1230</v>
      </c>
      <c r="E2443">
        <f t="shared" si="38"/>
        <v>4</v>
      </c>
    </row>
    <row r="2444" spans="1:5" x14ac:dyDescent="0.25">
      <c r="A2444" s="32" t="s">
        <v>19919</v>
      </c>
      <c r="B2444" s="32" t="s">
        <v>1219</v>
      </c>
      <c r="C2444" s="33">
        <v>1</v>
      </c>
      <c r="D2444" s="32" t="s">
        <v>1230</v>
      </c>
      <c r="E2444">
        <f t="shared" si="38"/>
        <v>4</v>
      </c>
    </row>
    <row r="2445" spans="1:5" x14ac:dyDescent="0.25">
      <c r="A2445" s="32" t="s">
        <v>19934</v>
      </c>
      <c r="B2445" s="32" t="s">
        <v>1219</v>
      </c>
      <c r="C2445" s="33">
        <v>1</v>
      </c>
      <c r="D2445" s="32" t="s">
        <v>1230</v>
      </c>
      <c r="E2445">
        <f t="shared" si="38"/>
        <v>4</v>
      </c>
    </row>
    <row r="2446" spans="1:5" x14ac:dyDescent="0.25">
      <c r="A2446" s="32" t="s">
        <v>19939</v>
      </c>
      <c r="B2446" s="32" t="s">
        <v>1219</v>
      </c>
      <c r="C2446" s="33">
        <v>1</v>
      </c>
      <c r="D2446" s="32" t="s">
        <v>1230</v>
      </c>
      <c r="E2446">
        <f t="shared" si="38"/>
        <v>4</v>
      </c>
    </row>
    <row r="2447" spans="1:5" x14ac:dyDescent="0.25">
      <c r="A2447" s="32" t="s">
        <v>17904</v>
      </c>
      <c r="B2447" s="32" t="s">
        <v>1219</v>
      </c>
      <c r="C2447" s="33">
        <v>423</v>
      </c>
      <c r="D2447" s="32" t="s">
        <v>1229</v>
      </c>
      <c r="E2447">
        <f t="shared" si="38"/>
        <v>1</v>
      </c>
    </row>
    <row r="2448" spans="1:5" x14ac:dyDescent="0.25">
      <c r="A2448" s="32" t="s">
        <v>18287</v>
      </c>
      <c r="B2448" s="32" t="s">
        <v>1219</v>
      </c>
      <c r="C2448" s="33">
        <v>352</v>
      </c>
      <c r="D2448" s="32" t="s">
        <v>1229</v>
      </c>
      <c r="E2448">
        <f t="shared" si="38"/>
        <v>2</v>
      </c>
    </row>
    <row r="2449" spans="1:5" x14ac:dyDescent="0.25">
      <c r="A2449" s="32" t="s">
        <v>17209</v>
      </c>
      <c r="B2449" s="32" t="s">
        <v>1219</v>
      </c>
      <c r="C2449" s="33">
        <v>197</v>
      </c>
      <c r="D2449" s="32" t="s">
        <v>1229</v>
      </c>
      <c r="E2449">
        <f t="shared" si="38"/>
        <v>3</v>
      </c>
    </row>
    <row r="2450" spans="1:5" x14ac:dyDescent="0.25">
      <c r="A2450" s="32" t="s">
        <v>17304</v>
      </c>
      <c r="B2450" s="32" t="s">
        <v>1219</v>
      </c>
      <c r="C2450" s="33">
        <v>160</v>
      </c>
      <c r="D2450" s="32" t="s">
        <v>1229</v>
      </c>
      <c r="E2450">
        <f t="shared" si="38"/>
        <v>4</v>
      </c>
    </row>
    <row r="2451" spans="1:5" x14ac:dyDescent="0.25">
      <c r="A2451" s="32" t="s">
        <v>18575</v>
      </c>
      <c r="B2451" s="32" t="s">
        <v>1219</v>
      </c>
      <c r="C2451" s="33">
        <v>51</v>
      </c>
      <c r="D2451" s="32" t="s">
        <v>1229</v>
      </c>
      <c r="E2451">
        <f t="shared" si="38"/>
        <v>4</v>
      </c>
    </row>
    <row r="2452" spans="1:5" x14ac:dyDescent="0.25">
      <c r="A2452" s="32" t="s">
        <v>18288</v>
      </c>
      <c r="B2452" s="32" t="s">
        <v>1219</v>
      </c>
      <c r="C2452" s="33">
        <v>20</v>
      </c>
      <c r="D2452" s="32" t="s">
        <v>1229</v>
      </c>
      <c r="E2452">
        <f t="shared" si="38"/>
        <v>4</v>
      </c>
    </row>
    <row r="2453" spans="1:5" x14ac:dyDescent="0.25">
      <c r="A2453" s="32" t="s">
        <v>17895</v>
      </c>
      <c r="B2453" s="32" t="s">
        <v>1219</v>
      </c>
      <c r="C2453" s="33">
        <v>10</v>
      </c>
      <c r="D2453" s="32" t="s">
        <v>1229</v>
      </c>
      <c r="E2453">
        <f t="shared" si="38"/>
        <v>4</v>
      </c>
    </row>
    <row r="2454" spans="1:5" x14ac:dyDescent="0.25">
      <c r="A2454" s="32" t="s">
        <v>17230</v>
      </c>
      <c r="B2454" s="32" t="s">
        <v>1219</v>
      </c>
      <c r="C2454" s="33">
        <v>4</v>
      </c>
      <c r="D2454" s="32" t="s">
        <v>1229</v>
      </c>
      <c r="E2454">
        <f t="shared" si="38"/>
        <v>4</v>
      </c>
    </row>
    <row r="2455" spans="1:5" x14ac:dyDescent="0.25">
      <c r="A2455" s="32" t="s">
        <v>17896</v>
      </c>
      <c r="B2455" s="32" t="s">
        <v>1219</v>
      </c>
      <c r="C2455" s="33">
        <v>2</v>
      </c>
      <c r="D2455" s="32" t="s">
        <v>1229</v>
      </c>
      <c r="E2455">
        <f t="shared" si="38"/>
        <v>4</v>
      </c>
    </row>
    <row r="2456" spans="1:5" x14ac:dyDescent="0.25">
      <c r="A2456" s="32" t="s">
        <v>17903</v>
      </c>
      <c r="B2456" s="32" t="s">
        <v>1219</v>
      </c>
      <c r="C2456" s="33">
        <v>2924</v>
      </c>
      <c r="D2456" s="32" t="s">
        <v>1228</v>
      </c>
      <c r="E2456">
        <f t="shared" si="38"/>
        <v>1</v>
      </c>
    </row>
    <row r="2457" spans="1:5" x14ac:dyDescent="0.25">
      <c r="A2457" s="32" t="s">
        <v>18655</v>
      </c>
      <c r="B2457" s="32" t="s">
        <v>1219</v>
      </c>
      <c r="C2457" s="33">
        <v>898</v>
      </c>
      <c r="D2457" s="32" t="s">
        <v>1228</v>
      </c>
      <c r="E2457">
        <f t="shared" si="38"/>
        <v>2</v>
      </c>
    </row>
    <row r="2458" spans="1:5" x14ac:dyDescent="0.25">
      <c r="A2458" s="32" t="s">
        <v>18572</v>
      </c>
      <c r="B2458" s="32" t="s">
        <v>1219</v>
      </c>
      <c r="C2458" s="33">
        <v>411</v>
      </c>
      <c r="D2458" s="32" t="s">
        <v>1228</v>
      </c>
      <c r="E2458">
        <f t="shared" si="38"/>
        <v>3</v>
      </c>
    </row>
    <row r="2459" spans="1:5" x14ac:dyDescent="0.25">
      <c r="A2459" s="32" t="s">
        <v>17303</v>
      </c>
      <c r="B2459" s="32" t="s">
        <v>1219</v>
      </c>
      <c r="C2459" s="33">
        <v>104</v>
      </c>
      <c r="D2459" s="32" t="s">
        <v>1228</v>
      </c>
      <c r="E2459">
        <f t="shared" si="38"/>
        <v>4</v>
      </c>
    </row>
    <row r="2460" spans="1:5" x14ac:dyDescent="0.25">
      <c r="A2460" s="32" t="s">
        <v>17912</v>
      </c>
      <c r="B2460" s="32" t="s">
        <v>1219</v>
      </c>
      <c r="C2460" s="33">
        <v>55</v>
      </c>
      <c r="D2460" s="32" t="s">
        <v>1228</v>
      </c>
      <c r="E2460">
        <f t="shared" si="38"/>
        <v>4</v>
      </c>
    </row>
    <row r="2461" spans="1:5" x14ac:dyDescent="0.25">
      <c r="A2461" s="32" t="s">
        <v>16799</v>
      </c>
      <c r="B2461" s="32" t="s">
        <v>1219</v>
      </c>
      <c r="C2461" s="33">
        <v>41</v>
      </c>
      <c r="D2461" s="32" t="s">
        <v>1228</v>
      </c>
      <c r="E2461">
        <f t="shared" si="38"/>
        <v>4</v>
      </c>
    </row>
    <row r="2462" spans="1:5" x14ac:dyDescent="0.25">
      <c r="A2462" s="32" t="s">
        <v>19537</v>
      </c>
      <c r="B2462" s="32" t="s">
        <v>1219</v>
      </c>
      <c r="C2462" s="33">
        <v>33</v>
      </c>
      <c r="D2462" s="32" t="s">
        <v>1228</v>
      </c>
      <c r="E2462">
        <f t="shared" si="38"/>
        <v>4</v>
      </c>
    </row>
    <row r="2463" spans="1:5" x14ac:dyDescent="0.25">
      <c r="A2463" s="32" t="s">
        <v>18796</v>
      </c>
      <c r="B2463" s="32" t="s">
        <v>1219</v>
      </c>
      <c r="C2463" s="33">
        <v>32</v>
      </c>
      <c r="D2463" s="32" t="s">
        <v>1228</v>
      </c>
      <c r="E2463">
        <f t="shared" si="38"/>
        <v>4</v>
      </c>
    </row>
    <row r="2464" spans="1:5" x14ac:dyDescent="0.25">
      <c r="A2464" s="32" t="s">
        <v>18788</v>
      </c>
      <c r="B2464" s="32" t="s">
        <v>1219</v>
      </c>
      <c r="C2464" s="33">
        <v>19</v>
      </c>
      <c r="D2464" s="32" t="s">
        <v>1228</v>
      </c>
      <c r="E2464">
        <f t="shared" si="38"/>
        <v>4</v>
      </c>
    </row>
    <row r="2465" spans="1:5" x14ac:dyDescent="0.25">
      <c r="A2465" s="32" t="s">
        <v>18367</v>
      </c>
      <c r="B2465" s="32" t="s">
        <v>1219</v>
      </c>
      <c r="C2465" s="33">
        <v>15</v>
      </c>
      <c r="D2465" s="32" t="s">
        <v>1228</v>
      </c>
      <c r="E2465">
        <f t="shared" si="38"/>
        <v>4</v>
      </c>
    </row>
    <row r="2466" spans="1:5" x14ac:dyDescent="0.25">
      <c r="A2466" s="32" t="s">
        <v>18787</v>
      </c>
      <c r="B2466" s="32" t="s">
        <v>1219</v>
      </c>
      <c r="C2466" s="33">
        <v>15</v>
      </c>
      <c r="D2466" s="32" t="s">
        <v>1228</v>
      </c>
      <c r="E2466">
        <f t="shared" si="38"/>
        <v>4</v>
      </c>
    </row>
    <row r="2467" spans="1:5" x14ac:dyDescent="0.25">
      <c r="A2467" s="32" t="s">
        <v>17908</v>
      </c>
      <c r="B2467" s="32" t="s">
        <v>1219</v>
      </c>
      <c r="C2467" s="33">
        <v>14</v>
      </c>
      <c r="D2467" s="32" t="s">
        <v>1228</v>
      </c>
      <c r="E2467">
        <f t="shared" si="38"/>
        <v>4</v>
      </c>
    </row>
    <row r="2468" spans="1:5" x14ac:dyDescent="0.25">
      <c r="A2468" s="32" t="s">
        <v>18331</v>
      </c>
      <c r="B2468" s="32" t="s">
        <v>1219</v>
      </c>
      <c r="C2468" s="33">
        <v>14</v>
      </c>
      <c r="D2468" s="32" t="s">
        <v>1228</v>
      </c>
      <c r="E2468">
        <f t="shared" si="38"/>
        <v>4</v>
      </c>
    </row>
    <row r="2469" spans="1:5" x14ac:dyDescent="0.25">
      <c r="A2469" s="32" t="s">
        <v>18808</v>
      </c>
      <c r="B2469" s="32" t="s">
        <v>1219</v>
      </c>
      <c r="C2469" s="33">
        <v>11</v>
      </c>
      <c r="D2469" s="32" t="s">
        <v>1228</v>
      </c>
      <c r="E2469">
        <f t="shared" si="38"/>
        <v>4</v>
      </c>
    </row>
    <row r="2470" spans="1:5" x14ac:dyDescent="0.25">
      <c r="A2470" s="32" t="s">
        <v>17473</v>
      </c>
      <c r="B2470" s="32" t="s">
        <v>1219</v>
      </c>
      <c r="C2470" s="33">
        <v>10</v>
      </c>
      <c r="D2470" s="32" t="s">
        <v>1228</v>
      </c>
      <c r="E2470">
        <f t="shared" si="38"/>
        <v>4</v>
      </c>
    </row>
    <row r="2471" spans="1:5" x14ac:dyDescent="0.25">
      <c r="A2471" s="32" t="s">
        <v>17489</v>
      </c>
      <c r="B2471" s="32" t="s">
        <v>1219</v>
      </c>
      <c r="C2471" s="33">
        <v>9</v>
      </c>
      <c r="D2471" s="32" t="s">
        <v>1228</v>
      </c>
      <c r="E2471">
        <f t="shared" si="38"/>
        <v>4</v>
      </c>
    </row>
    <row r="2472" spans="1:5" x14ac:dyDescent="0.25">
      <c r="A2472" s="32" t="s">
        <v>18789</v>
      </c>
      <c r="B2472" s="32" t="s">
        <v>1219</v>
      </c>
      <c r="C2472" s="33">
        <v>9</v>
      </c>
      <c r="D2472" s="32" t="s">
        <v>1228</v>
      </c>
      <c r="E2472">
        <f t="shared" si="38"/>
        <v>4</v>
      </c>
    </row>
    <row r="2473" spans="1:5" x14ac:dyDescent="0.25">
      <c r="A2473" s="32" t="s">
        <v>16802</v>
      </c>
      <c r="B2473" s="32" t="s">
        <v>1219</v>
      </c>
      <c r="C2473" s="33">
        <v>7</v>
      </c>
      <c r="D2473" s="32" t="s">
        <v>1228</v>
      </c>
      <c r="E2473">
        <f t="shared" si="38"/>
        <v>4</v>
      </c>
    </row>
    <row r="2474" spans="1:5" x14ac:dyDescent="0.25">
      <c r="A2474" s="32" t="s">
        <v>18794</v>
      </c>
      <c r="B2474" s="32" t="s">
        <v>1219</v>
      </c>
      <c r="C2474" s="33">
        <v>5</v>
      </c>
      <c r="D2474" s="32" t="s">
        <v>1228</v>
      </c>
      <c r="E2474">
        <f t="shared" si="38"/>
        <v>4</v>
      </c>
    </row>
    <row r="2475" spans="1:5" x14ac:dyDescent="0.25">
      <c r="A2475" s="32" t="s">
        <v>16702</v>
      </c>
      <c r="B2475" s="32" t="s">
        <v>1219</v>
      </c>
      <c r="C2475" s="33">
        <v>4</v>
      </c>
      <c r="D2475" s="32" t="s">
        <v>1228</v>
      </c>
      <c r="E2475">
        <f t="shared" si="38"/>
        <v>4</v>
      </c>
    </row>
    <row r="2476" spans="1:5" x14ac:dyDescent="0.25">
      <c r="A2476" s="32" t="s">
        <v>17457</v>
      </c>
      <c r="B2476" s="32" t="s">
        <v>1219</v>
      </c>
      <c r="C2476" s="33">
        <v>4</v>
      </c>
      <c r="D2476" s="32" t="s">
        <v>1228</v>
      </c>
      <c r="E2476">
        <f t="shared" si="38"/>
        <v>4</v>
      </c>
    </row>
    <row r="2477" spans="1:5" x14ac:dyDescent="0.25">
      <c r="A2477" s="32" t="s">
        <v>17481</v>
      </c>
      <c r="B2477" s="32" t="s">
        <v>1219</v>
      </c>
      <c r="C2477" s="33">
        <v>4</v>
      </c>
      <c r="D2477" s="32" t="s">
        <v>1228</v>
      </c>
      <c r="E2477">
        <f t="shared" si="38"/>
        <v>4</v>
      </c>
    </row>
    <row r="2478" spans="1:5" x14ac:dyDescent="0.25">
      <c r="A2478" s="32" t="s">
        <v>18785</v>
      </c>
      <c r="B2478" s="32" t="s">
        <v>1219</v>
      </c>
      <c r="C2478" s="33">
        <v>4</v>
      </c>
      <c r="D2478" s="32" t="s">
        <v>1228</v>
      </c>
      <c r="E2478">
        <f t="shared" si="38"/>
        <v>4</v>
      </c>
    </row>
    <row r="2479" spans="1:5" x14ac:dyDescent="0.25">
      <c r="A2479" s="32" t="s">
        <v>16699</v>
      </c>
      <c r="B2479" s="32" t="s">
        <v>1219</v>
      </c>
      <c r="C2479" s="33">
        <v>3</v>
      </c>
      <c r="D2479" s="32" t="s">
        <v>1228</v>
      </c>
      <c r="E2479">
        <f t="shared" si="38"/>
        <v>4</v>
      </c>
    </row>
    <row r="2480" spans="1:5" x14ac:dyDescent="0.25">
      <c r="A2480" s="32" t="s">
        <v>18807</v>
      </c>
      <c r="B2480" s="32" t="s">
        <v>1219</v>
      </c>
      <c r="C2480" s="33">
        <v>3</v>
      </c>
      <c r="D2480" s="32" t="s">
        <v>1228</v>
      </c>
      <c r="E2480">
        <f t="shared" si="38"/>
        <v>4</v>
      </c>
    </row>
    <row r="2481" spans="1:5" x14ac:dyDescent="0.25">
      <c r="A2481" s="32" t="s">
        <v>17452</v>
      </c>
      <c r="B2481" s="32" t="s">
        <v>1219</v>
      </c>
      <c r="C2481" s="33">
        <v>2</v>
      </c>
      <c r="D2481" s="32" t="s">
        <v>1228</v>
      </c>
      <c r="E2481">
        <f t="shared" si="38"/>
        <v>4</v>
      </c>
    </row>
    <row r="2482" spans="1:5" x14ac:dyDescent="0.25">
      <c r="A2482" s="32" t="s">
        <v>18797</v>
      </c>
      <c r="B2482" s="32" t="s">
        <v>1219</v>
      </c>
      <c r="C2482" s="33">
        <v>2</v>
      </c>
      <c r="D2482" s="32" t="s">
        <v>1228</v>
      </c>
      <c r="E2482">
        <f t="shared" si="38"/>
        <v>4</v>
      </c>
    </row>
    <row r="2483" spans="1:5" x14ac:dyDescent="0.25">
      <c r="A2483" s="32" t="s">
        <v>17453</v>
      </c>
      <c r="B2483" s="32" t="s">
        <v>1219</v>
      </c>
      <c r="C2483" s="33">
        <v>1</v>
      </c>
      <c r="D2483" s="32" t="s">
        <v>1228</v>
      </c>
      <c r="E2483">
        <f t="shared" si="38"/>
        <v>4</v>
      </c>
    </row>
    <row r="2484" spans="1:5" x14ac:dyDescent="0.25">
      <c r="A2484" s="32" t="s">
        <v>17454</v>
      </c>
      <c r="B2484" s="32" t="s">
        <v>1219</v>
      </c>
      <c r="C2484" s="33">
        <v>1</v>
      </c>
      <c r="D2484" s="32" t="s">
        <v>1228</v>
      </c>
      <c r="E2484">
        <f t="shared" si="38"/>
        <v>4</v>
      </c>
    </row>
    <row r="2485" spans="1:5" x14ac:dyDescent="0.25">
      <c r="A2485" s="32" t="s">
        <v>17455</v>
      </c>
      <c r="B2485" s="32" t="s">
        <v>1219</v>
      </c>
      <c r="C2485" s="33">
        <v>1</v>
      </c>
      <c r="D2485" s="32" t="s">
        <v>1228</v>
      </c>
      <c r="E2485">
        <f t="shared" si="38"/>
        <v>4</v>
      </c>
    </row>
    <row r="2486" spans="1:5" x14ac:dyDescent="0.25">
      <c r="A2486" s="32" t="s">
        <v>17456</v>
      </c>
      <c r="B2486" s="32" t="s">
        <v>1219</v>
      </c>
      <c r="C2486" s="33">
        <v>1</v>
      </c>
      <c r="D2486" s="32" t="s">
        <v>1228</v>
      </c>
      <c r="E2486">
        <f t="shared" si="38"/>
        <v>4</v>
      </c>
    </row>
    <row r="2487" spans="1:5" x14ac:dyDescent="0.25">
      <c r="A2487" s="32" t="s">
        <v>17458</v>
      </c>
      <c r="B2487" s="32" t="s">
        <v>1219</v>
      </c>
      <c r="C2487" s="33">
        <v>1</v>
      </c>
      <c r="D2487" s="32" t="s">
        <v>1228</v>
      </c>
      <c r="E2487">
        <f t="shared" si="38"/>
        <v>4</v>
      </c>
    </row>
    <row r="2488" spans="1:5" x14ac:dyDescent="0.25">
      <c r="A2488" s="32" t="s">
        <v>17459</v>
      </c>
      <c r="B2488" s="32" t="s">
        <v>1219</v>
      </c>
      <c r="C2488" s="33">
        <v>1</v>
      </c>
      <c r="D2488" s="32" t="s">
        <v>1228</v>
      </c>
      <c r="E2488">
        <f t="shared" si="38"/>
        <v>4</v>
      </c>
    </row>
    <row r="2489" spans="1:5" x14ac:dyDescent="0.25">
      <c r="A2489" s="32" t="s">
        <v>18804</v>
      </c>
      <c r="B2489" s="32" t="s">
        <v>1219</v>
      </c>
      <c r="C2489" s="33">
        <v>1</v>
      </c>
      <c r="D2489" s="32" t="s">
        <v>1228</v>
      </c>
      <c r="E2489">
        <f t="shared" si="38"/>
        <v>4</v>
      </c>
    </row>
    <row r="2490" spans="1:5" x14ac:dyDescent="0.25">
      <c r="A2490" s="32" t="s">
        <v>19198</v>
      </c>
      <c r="B2490" s="32" t="s">
        <v>1219</v>
      </c>
      <c r="C2490" s="33">
        <v>1</v>
      </c>
      <c r="D2490" s="32" t="s">
        <v>1228</v>
      </c>
      <c r="E2490">
        <f t="shared" si="38"/>
        <v>4</v>
      </c>
    </row>
    <row r="2491" spans="1:5" x14ac:dyDescent="0.25">
      <c r="A2491" s="32" t="s">
        <v>19199</v>
      </c>
      <c r="B2491" s="32" t="s">
        <v>1219</v>
      </c>
      <c r="C2491" s="33">
        <v>1</v>
      </c>
      <c r="D2491" s="32" t="s">
        <v>1228</v>
      </c>
      <c r="E2491">
        <f t="shared" si="38"/>
        <v>4</v>
      </c>
    </row>
    <row r="2492" spans="1:5" x14ac:dyDescent="0.25">
      <c r="A2492" s="32" t="s">
        <v>17903</v>
      </c>
      <c r="B2492" s="32" t="s">
        <v>1219</v>
      </c>
      <c r="C2492" s="33">
        <v>1359</v>
      </c>
      <c r="D2492" s="32" t="s">
        <v>1227</v>
      </c>
      <c r="E2492">
        <f t="shared" si="38"/>
        <v>1</v>
      </c>
    </row>
    <row r="2493" spans="1:5" x14ac:dyDescent="0.25">
      <c r="A2493" s="32" t="s">
        <v>19600</v>
      </c>
      <c r="B2493" s="32" t="s">
        <v>1219</v>
      </c>
      <c r="C2493" s="33">
        <v>62</v>
      </c>
      <c r="D2493" s="32" t="s">
        <v>1227</v>
      </c>
      <c r="E2493">
        <f t="shared" si="38"/>
        <v>2</v>
      </c>
    </row>
    <row r="2494" spans="1:5" x14ac:dyDescent="0.25">
      <c r="A2494" s="32" t="s">
        <v>19648</v>
      </c>
      <c r="B2494" s="32" t="s">
        <v>1219</v>
      </c>
      <c r="C2494" s="33">
        <v>54</v>
      </c>
      <c r="D2494" s="32" t="s">
        <v>1227</v>
      </c>
      <c r="E2494">
        <f t="shared" si="38"/>
        <v>3</v>
      </c>
    </row>
    <row r="2495" spans="1:5" x14ac:dyDescent="0.25">
      <c r="A2495" s="32" t="s">
        <v>19595</v>
      </c>
      <c r="B2495" s="32" t="s">
        <v>1219</v>
      </c>
      <c r="C2495" s="33">
        <v>52</v>
      </c>
      <c r="D2495" s="32" t="s">
        <v>1227</v>
      </c>
      <c r="E2495">
        <f t="shared" si="38"/>
        <v>4</v>
      </c>
    </row>
    <row r="2496" spans="1:5" x14ac:dyDescent="0.25">
      <c r="A2496" s="32" t="s">
        <v>18655</v>
      </c>
      <c r="B2496" s="32" t="s">
        <v>1219</v>
      </c>
      <c r="C2496" s="33">
        <v>39</v>
      </c>
      <c r="D2496" s="32" t="s">
        <v>1227</v>
      </c>
      <c r="E2496">
        <f t="shared" si="38"/>
        <v>4</v>
      </c>
    </row>
    <row r="2497" spans="1:5" x14ac:dyDescent="0.25">
      <c r="A2497" s="32" t="s">
        <v>19862</v>
      </c>
      <c r="B2497" s="32" t="s">
        <v>1219</v>
      </c>
      <c r="C2497" s="33">
        <v>32</v>
      </c>
      <c r="D2497" s="32" t="s">
        <v>1227</v>
      </c>
      <c r="E2497">
        <f t="shared" si="38"/>
        <v>4</v>
      </c>
    </row>
    <row r="2498" spans="1:5" x14ac:dyDescent="0.25">
      <c r="A2498" s="32" t="s">
        <v>16746</v>
      </c>
      <c r="B2498" s="32" t="s">
        <v>1219</v>
      </c>
      <c r="C2498" s="33">
        <v>23</v>
      </c>
      <c r="D2498" s="32" t="s">
        <v>1227</v>
      </c>
      <c r="E2498">
        <f t="shared" si="38"/>
        <v>4</v>
      </c>
    </row>
    <row r="2499" spans="1:5" x14ac:dyDescent="0.25">
      <c r="A2499" s="32" t="s">
        <v>19649</v>
      </c>
      <c r="B2499" s="32" t="s">
        <v>1219</v>
      </c>
      <c r="C2499" s="33">
        <v>23</v>
      </c>
      <c r="D2499" s="32" t="s">
        <v>1227</v>
      </c>
      <c r="E2499">
        <f t="shared" si="38"/>
        <v>4</v>
      </c>
    </row>
    <row r="2500" spans="1:5" x14ac:dyDescent="0.25">
      <c r="A2500" s="32" t="s">
        <v>17705</v>
      </c>
      <c r="B2500" s="32" t="s">
        <v>1219</v>
      </c>
      <c r="C2500" s="33">
        <v>18</v>
      </c>
      <c r="D2500" s="32" t="s">
        <v>1227</v>
      </c>
      <c r="E2500">
        <f t="shared" si="38"/>
        <v>4</v>
      </c>
    </row>
    <row r="2501" spans="1:5" x14ac:dyDescent="0.25">
      <c r="A2501" s="32" t="s">
        <v>19967</v>
      </c>
      <c r="B2501" s="32" t="s">
        <v>1219</v>
      </c>
      <c r="C2501" s="33">
        <v>17</v>
      </c>
      <c r="D2501" s="32" t="s">
        <v>1227</v>
      </c>
      <c r="E2501">
        <f t="shared" ref="E2501:E2564" si="39">IF(D2500&lt;&gt;D2501,1,IF(E2500=1,2,IF(E2500=2,3,4)))</f>
        <v>4</v>
      </c>
    </row>
    <row r="2502" spans="1:5" x14ac:dyDescent="0.25">
      <c r="A2502" s="32" t="s">
        <v>18569</v>
      </c>
      <c r="B2502" s="32" t="s">
        <v>1219</v>
      </c>
      <c r="C2502" s="33">
        <v>14</v>
      </c>
      <c r="D2502" s="32" t="s">
        <v>1227</v>
      </c>
      <c r="E2502">
        <f t="shared" si="39"/>
        <v>4</v>
      </c>
    </row>
    <row r="2503" spans="1:5" x14ac:dyDescent="0.25">
      <c r="A2503" s="32" t="s">
        <v>19856</v>
      </c>
      <c r="B2503" s="32" t="s">
        <v>1219</v>
      </c>
      <c r="C2503" s="33">
        <v>14</v>
      </c>
      <c r="D2503" s="32" t="s">
        <v>1227</v>
      </c>
      <c r="E2503">
        <f t="shared" si="39"/>
        <v>4</v>
      </c>
    </row>
    <row r="2504" spans="1:5" x14ac:dyDescent="0.25">
      <c r="A2504" s="32" t="s">
        <v>19965</v>
      </c>
      <c r="B2504" s="32" t="s">
        <v>1219</v>
      </c>
      <c r="C2504" s="33">
        <v>14</v>
      </c>
      <c r="D2504" s="32" t="s">
        <v>1227</v>
      </c>
      <c r="E2504">
        <f t="shared" si="39"/>
        <v>4</v>
      </c>
    </row>
    <row r="2505" spans="1:5" x14ac:dyDescent="0.25">
      <c r="A2505" s="32" t="s">
        <v>19963</v>
      </c>
      <c r="B2505" s="32" t="s">
        <v>1219</v>
      </c>
      <c r="C2505" s="33">
        <v>12</v>
      </c>
      <c r="D2505" s="32" t="s">
        <v>1227</v>
      </c>
      <c r="E2505">
        <f t="shared" si="39"/>
        <v>4</v>
      </c>
    </row>
    <row r="2506" spans="1:5" x14ac:dyDescent="0.25">
      <c r="A2506" s="32" t="s">
        <v>19844</v>
      </c>
      <c r="B2506" s="32" t="s">
        <v>1219</v>
      </c>
      <c r="C2506" s="33">
        <v>10</v>
      </c>
      <c r="D2506" s="32" t="s">
        <v>1227</v>
      </c>
      <c r="E2506">
        <f t="shared" si="39"/>
        <v>4</v>
      </c>
    </row>
    <row r="2507" spans="1:5" x14ac:dyDescent="0.25">
      <c r="A2507" s="32" t="s">
        <v>17745</v>
      </c>
      <c r="B2507" s="32" t="s">
        <v>1219</v>
      </c>
      <c r="C2507" s="33">
        <v>9</v>
      </c>
      <c r="D2507" s="32" t="s">
        <v>1227</v>
      </c>
      <c r="E2507">
        <f t="shared" si="39"/>
        <v>4</v>
      </c>
    </row>
    <row r="2508" spans="1:5" x14ac:dyDescent="0.25">
      <c r="A2508" s="32" t="s">
        <v>19598</v>
      </c>
      <c r="B2508" s="32" t="s">
        <v>1219</v>
      </c>
      <c r="C2508" s="33">
        <v>9</v>
      </c>
      <c r="D2508" s="32" t="s">
        <v>1227</v>
      </c>
      <c r="E2508">
        <f t="shared" si="39"/>
        <v>4</v>
      </c>
    </row>
    <row r="2509" spans="1:5" x14ac:dyDescent="0.25">
      <c r="A2509" s="32" t="s">
        <v>18572</v>
      </c>
      <c r="B2509" s="32" t="s">
        <v>1219</v>
      </c>
      <c r="C2509" s="33">
        <v>7</v>
      </c>
      <c r="D2509" s="32" t="s">
        <v>1227</v>
      </c>
      <c r="E2509">
        <f t="shared" si="39"/>
        <v>4</v>
      </c>
    </row>
    <row r="2510" spans="1:5" x14ac:dyDescent="0.25">
      <c r="A2510" s="32" t="s">
        <v>17945</v>
      </c>
      <c r="B2510" s="32" t="s">
        <v>1219</v>
      </c>
      <c r="C2510" s="33">
        <v>6</v>
      </c>
      <c r="D2510" s="32" t="s">
        <v>1227</v>
      </c>
      <c r="E2510">
        <f t="shared" si="39"/>
        <v>4</v>
      </c>
    </row>
    <row r="2511" spans="1:5" x14ac:dyDescent="0.25">
      <c r="A2511" s="32" t="s">
        <v>19726</v>
      </c>
      <c r="B2511" s="32" t="s">
        <v>1219</v>
      </c>
      <c r="C2511" s="33">
        <v>6</v>
      </c>
      <c r="D2511" s="32" t="s">
        <v>1227</v>
      </c>
      <c r="E2511">
        <f t="shared" si="39"/>
        <v>4</v>
      </c>
    </row>
    <row r="2512" spans="1:5" x14ac:dyDescent="0.25">
      <c r="A2512" s="32" t="s">
        <v>19781</v>
      </c>
      <c r="B2512" s="32" t="s">
        <v>1219</v>
      </c>
      <c r="C2512" s="33">
        <v>6</v>
      </c>
      <c r="D2512" s="32" t="s">
        <v>1227</v>
      </c>
      <c r="E2512">
        <f t="shared" si="39"/>
        <v>4</v>
      </c>
    </row>
    <row r="2513" spans="1:5" x14ac:dyDescent="0.25">
      <c r="A2513" s="32" t="s">
        <v>17303</v>
      </c>
      <c r="B2513" s="32" t="s">
        <v>1219</v>
      </c>
      <c r="C2513" s="33">
        <v>5</v>
      </c>
      <c r="D2513" s="32" t="s">
        <v>1227</v>
      </c>
      <c r="E2513">
        <f t="shared" si="39"/>
        <v>4</v>
      </c>
    </row>
    <row r="2514" spans="1:5" x14ac:dyDescent="0.25">
      <c r="A2514" s="32" t="s">
        <v>19594</v>
      </c>
      <c r="B2514" s="32" t="s">
        <v>1219</v>
      </c>
      <c r="C2514" s="33">
        <v>5</v>
      </c>
      <c r="D2514" s="32" t="s">
        <v>1227</v>
      </c>
      <c r="E2514">
        <f t="shared" si="39"/>
        <v>4</v>
      </c>
    </row>
    <row r="2515" spans="1:5" x14ac:dyDescent="0.25">
      <c r="A2515" s="32" t="s">
        <v>19724</v>
      </c>
      <c r="B2515" s="32" t="s">
        <v>1219</v>
      </c>
      <c r="C2515" s="33">
        <v>5</v>
      </c>
      <c r="D2515" s="32" t="s">
        <v>1227</v>
      </c>
      <c r="E2515">
        <f t="shared" si="39"/>
        <v>4</v>
      </c>
    </row>
    <row r="2516" spans="1:5" x14ac:dyDescent="0.25">
      <c r="A2516" s="32" t="s">
        <v>19788</v>
      </c>
      <c r="B2516" s="32" t="s">
        <v>1219</v>
      </c>
      <c r="C2516" s="33">
        <v>5</v>
      </c>
      <c r="D2516" s="32" t="s">
        <v>1227</v>
      </c>
      <c r="E2516">
        <f t="shared" si="39"/>
        <v>4</v>
      </c>
    </row>
    <row r="2517" spans="1:5" x14ac:dyDescent="0.25">
      <c r="A2517" s="32" t="s">
        <v>19651</v>
      </c>
      <c r="B2517" s="32" t="s">
        <v>1219</v>
      </c>
      <c r="C2517" s="33">
        <v>4</v>
      </c>
      <c r="D2517" s="32" t="s">
        <v>1227</v>
      </c>
      <c r="E2517">
        <f t="shared" si="39"/>
        <v>4</v>
      </c>
    </row>
    <row r="2518" spans="1:5" x14ac:dyDescent="0.25">
      <c r="A2518" s="32" t="s">
        <v>19652</v>
      </c>
      <c r="B2518" s="32" t="s">
        <v>1219</v>
      </c>
      <c r="C2518" s="33">
        <v>4</v>
      </c>
      <c r="D2518" s="32" t="s">
        <v>1227</v>
      </c>
      <c r="E2518">
        <f t="shared" si="39"/>
        <v>4</v>
      </c>
    </row>
    <row r="2519" spans="1:5" x14ac:dyDescent="0.25">
      <c r="A2519" s="32" t="s">
        <v>19670</v>
      </c>
      <c r="B2519" s="32" t="s">
        <v>1219</v>
      </c>
      <c r="C2519" s="33">
        <v>4</v>
      </c>
      <c r="D2519" s="32" t="s">
        <v>1227</v>
      </c>
      <c r="E2519">
        <f t="shared" si="39"/>
        <v>4</v>
      </c>
    </row>
    <row r="2520" spans="1:5" x14ac:dyDescent="0.25">
      <c r="A2520" s="32" t="s">
        <v>19681</v>
      </c>
      <c r="B2520" s="32" t="s">
        <v>1219</v>
      </c>
      <c r="C2520" s="33">
        <v>4</v>
      </c>
      <c r="D2520" s="32" t="s">
        <v>1227</v>
      </c>
      <c r="E2520">
        <f t="shared" si="39"/>
        <v>4</v>
      </c>
    </row>
    <row r="2521" spans="1:5" x14ac:dyDescent="0.25">
      <c r="A2521" s="32" t="s">
        <v>19711</v>
      </c>
      <c r="B2521" s="32" t="s">
        <v>1219</v>
      </c>
      <c r="C2521" s="33">
        <v>4</v>
      </c>
      <c r="D2521" s="32" t="s">
        <v>1227</v>
      </c>
      <c r="E2521">
        <f t="shared" si="39"/>
        <v>4</v>
      </c>
    </row>
    <row r="2522" spans="1:5" x14ac:dyDescent="0.25">
      <c r="A2522" s="32" t="s">
        <v>19727</v>
      </c>
      <c r="B2522" s="32" t="s">
        <v>1219</v>
      </c>
      <c r="C2522" s="33">
        <v>4</v>
      </c>
      <c r="D2522" s="32" t="s">
        <v>1227</v>
      </c>
      <c r="E2522">
        <f t="shared" si="39"/>
        <v>4</v>
      </c>
    </row>
    <row r="2523" spans="1:5" x14ac:dyDescent="0.25">
      <c r="A2523" s="32" t="s">
        <v>19845</v>
      </c>
      <c r="B2523" s="32" t="s">
        <v>1219</v>
      </c>
      <c r="C2523" s="33">
        <v>4</v>
      </c>
      <c r="D2523" s="32" t="s">
        <v>1227</v>
      </c>
      <c r="E2523">
        <f t="shared" si="39"/>
        <v>4</v>
      </c>
    </row>
    <row r="2524" spans="1:5" x14ac:dyDescent="0.25">
      <c r="A2524" s="32" t="s">
        <v>19846</v>
      </c>
      <c r="B2524" s="32" t="s">
        <v>1219</v>
      </c>
      <c r="C2524" s="33">
        <v>4</v>
      </c>
      <c r="D2524" s="32" t="s">
        <v>1227</v>
      </c>
      <c r="E2524">
        <f t="shared" si="39"/>
        <v>4</v>
      </c>
    </row>
    <row r="2525" spans="1:5" x14ac:dyDescent="0.25">
      <c r="A2525" s="32" t="s">
        <v>19847</v>
      </c>
      <c r="B2525" s="32" t="s">
        <v>1219</v>
      </c>
      <c r="C2525" s="33">
        <v>4</v>
      </c>
      <c r="D2525" s="32" t="s">
        <v>1227</v>
      </c>
      <c r="E2525">
        <f t="shared" si="39"/>
        <v>4</v>
      </c>
    </row>
    <row r="2526" spans="1:5" x14ac:dyDescent="0.25">
      <c r="A2526" s="32" t="s">
        <v>19857</v>
      </c>
      <c r="B2526" s="32" t="s">
        <v>1219</v>
      </c>
      <c r="C2526" s="33">
        <v>4</v>
      </c>
      <c r="D2526" s="32" t="s">
        <v>1227</v>
      </c>
      <c r="E2526">
        <f t="shared" si="39"/>
        <v>4</v>
      </c>
    </row>
    <row r="2527" spans="1:5" x14ac:dyDescent="0.25">
      <c r="A2527" s="32" t="s">
        <v>19858</v>
      </c>
      <c r="B2527" s="32" t="s">
        <v>1219</v>
      </c>
      <c r="C2527" s="33">
        <v>4</v>
      </c>
      <c r="D2527" s="32" t="s">
        <v>1227</v>
      </c>
      <c r="E2527">
        <f t="shared" si="39"/>
        <v>4</v>
      </c>
    </row>
    <row r="2528" spans="1:5" x14ac:dyDescent="0.25">
      <c r="A2528" s="32" t="s">
        <v>19860</v>
      </c>
      <c r="B2528" s="32" t="s">
        <v>1219</v>
      </c>
      <c r="C2528" s="33">
        <v>4</v>
      </c>
      <c r="D2528" s="32" t="s">
        <v>1227</v>
      </c>
      <c r="E2528">
        <f t="shared" si="39"/>
        <v>4</v>
      </c>
    </row>
    <row r="2529" spans="1:5" x14ac:dyDescent="0.25">
      <c r="A2529" s="32" t="s">
        <v>19901</v>
      </c>
      <c r="B2529" s="32" t="s">
        <v>1219</v>
      </c>
      <c r="C2529" s="33">
        <v>4</v>
      </c>
      <c r="D2529" s="32" t="s">
        <v>1227</v>
      </c>
      <c r="E2529">
        <f t="shared" si="39"/>
        <v>4</v>
      </c>
    </row>
    <row r="2530" spans="1:5" x14ac:dyDescent="0.25">
      <c r="A2530" s="32" t="s">
        <v>20012</v>
      </c>
      <c r="B2530" s="32" t="s">
        <v>1219</v>
      </c>
      <c r="C2530" s="33">
        <v>4</v>
      </c>
      <c r="D2530" s="32" t="s">
        <v>1227</v>
      </c>
      <c r="E2530">
        <f t="shared" si="39"/>
        <v>4</v>
      </c>
    </row>
    <row r="2531" spans="1:5" x14ac:dyDescent="0.25">
      <c r="A2531" s="32" t="s">
        <v>17360</v>
      </c>
      <c r="B2531" s="32" t="s">
        <v>1219</v>
      </c>
      <c r="C2531" s="33">
        <v>3</v>
      </c>
      <c r="D2531" s="32" t="s">
        <v>1227</v>
      </c>
      <c r="E2531">
        <f t="shared" si="39"/>
        <v>4</v>
      </c>
    </row>
    <row r="2532" spans="1:5" ht="30" x14ac:dyDescent="0.25">
      <c r="A2532" s="32" t="s">
        <v>17533</v>
      </c>
      <c r="B2532" s="32" t="s">
        <v>1219</v>
      </c>
      <c r="C2532" s="33">
        <v>3</v>
      </c>
      <c r="D2532" s="32" t="s">
        <v>1227</v>
      </c>
      <c r="E2532">
        <f t="shared" si="39"/>
        <v>4</v>
      </c>
    </row>
    <row r="2533" spans="1:5" x14ac:dyDescent="0.25">
      <c r="A2533" s="32" t="s">
        <v>17929</v>
      </c>
      <c r="B2533" s="32" t="s">
        <v>1219</v>
      </c>
      <c r="C2533" s="33">
        <v>3</v>
      </c>
      <c r="D2533" s="32" t="s">
        <v>1227</v>
      </c>
      <c r="E2533">
        <f t="shared" si="39"/>
        <v>4</v>
      </c>
    </row>
    <row r="2534" spans="1:5" x14ac:dyDescent="0.25">
      <c r="A2534" s="32" t="s">
        <v>19787</v>
      </c>
      <c r="B2534" s="32" t="s">
        <v>1219</v>
      </c>
      <c r="C2534" s="33">
        <v>3</v>
      </c>
      <c r="D2534" s="32" t="s">
        <v>1227</v>
      </c>
      <c r="E2534">
        <f t="shared" si="39"/>
        <v>4</v>
      </c>
    </row>
    <row r="2535" spans="1:5" x14ac:dyDescent="0.25">
      <c r="A2535" s="32" t="s">
        <v>19964</v>
      </c>
      <c r="B2535" s="32" t="s">
        <v>1219</v>
      </c>
      <c r="C2535" s="33">
        <v>3</v>
      </c>
      <c r="D2535" s="32" t="s">
        <v>1227</v>
      </c>
      <c r="E2535">
        <f t="shared" si="39"/>
        <v>4</v>
      </c>
    </row>
    <row r="2536" spans="1:5" x14ac:dyDescent="0.25">
      <c r="A2536" s="32" t="s">
        <v>19984</v>
      </c>
      <c r="B2536" s="32" t="s">
        <v>1219</v>
      </c>
      <c r="C2536" s="33">
        <v>3</v>
      </c>
      <c r="D2536" s="32" t="s">
        <v>1227</v>
      </c>
      <c r="E2536">
        <f t="shared" si="39"/>
        <v>4</v>
      </c>
    </row>
    <row r="2537" spans="1:5" x14ac:dyDescent="0.25">
      <c r="A2537" s="32" t="s">
        <v>20019</v>
      </c>
      <c r="B2537" s="32" t="s">
        <v>1219</v>
      </c>
      <c r="C2537" s="33">
        <v>3</v>
      </c>
      <c r="D2537" s="32" t="s">
        <v>1227</v>
      </c>
      <c r="E2537">
        <f t="shared" si="39"/>
        <v>4</v>
      </c>
    </row>
    <row r="2538" spans="1:5" x14ac:dyDescent="0.25">
      <c r="A2538" s="32" t="s">
        <v>20021</v>
      </c>
      <c r="B2538" s="32" t="s">
        <v>1219</v>
      </c>
      <c r="C2538" s="33">
        <v>3</v>
      </c>
      <c r="D2538" s="32" t="s">
        <v>1227</v>
      </c>
      <c r="E2538">
        <f t="shared" si="39"/>
        <v>4</v>
      </c>
    </row>
    <row r="2539" spans="1:5" x14ac:dyDescent="0.25">
      <c r="A2539" s="32" t="s">
        <v>20022</v>
      </c>
      <c r="B2539" s="32" t="s">
        <v>1219</v>
      </c>
      <c r="C2539" s="33">
        <v>3</v>
      </c>
      <c r="D2539" s="32" t="s">
        <v>1227</v>
      </c>
      <c r="E2539">
        <f t="shared" si="39"/>
        <v>4</v>
      </c>
    </row>
    <row r="2540" spans="1:5" x14ac:dyDescent="0.25">
      <c r="A2540" s="32" t="s">
        <v>20050</v>
      </c>
      <c r="B2540" s="32" t="s">
        <v>1219</v>
      </c>
      <c r="C2540" s="33">
        <v>3</v>
      </c>
      <c r="D2540" s="32" t="s">
        <v>1227</v>
      </c>
      <c r="E2540">
        <f t="shared" si="39"/>
        <v>4</v>
      </c>
    </row>
    <row r="2541" spans="1:5" ht="30" x14ac:dyDescent="0.25">
      <c r="A2541" s="32" t="s">
        <v>20055</v>
      </c>
      <c r="B2541" s="32" t="s">
        <v>1219</v>
      </c>
      <c r="C2541" s="33">
        <v>3</v>
      </c>
      <c r="D2541" s="32" t="s">
        <v>1227</v>
      </c>
      <c r="E2541">
        <f t="shared" si="39"/>
        <v>4</v>
      </c>
    </row>
    <row r="2542" spans="1:5" x14ac:dyDescent="0.25">
      <c r="A2542" s="32" t="s">
        <v>20058</v>
      </c>
      <c r="B2542" s="32" t="s">
        <v>1219</v>
      </c>
      <c r="C2542" s="33">
        <v>3</v>
      </c>
      <c r="D2542" s="32" t="s">
        <v>1227</v>
      </c>
      <c r="E2542">
        <f t="shared" si="39"/>
        <v>4</v>
      </c>
    </row>
    <row r="2543" spans="1:5" x14ac:dyDescent="0.25">
      <c r="A2543" s="32" t="s">
        <v>20061</v>
      </c>
      <c r="B2543" s="32" t="s">
        <v>1219</v>
      </c>
      <c r="C2543" s="33">
        <v>3</v>
      </c>
      <c r="D2543" s="32" t="s">
        <v>1227</v>
      </c>
      <c r="E2543">
        <f t="shared" si="39"/>
        <v>4</v>
      </c>
    </row>
    <row r="2544" spans="1:5" x14ac:dyDescent="0.25">
      <c r="A2544" s="32" t="s">
        <v>20062</v>
      </c>
      <c r="B2544" s="32" t="s">
        <v>1219</v>
      </c>
      <c r="C2544" s="33">
        <v>3</v>
      </c>
      <c r="D2544" s="32" t="s">
        <v>1227</v>
      </c>
      <c r="E2544">
        <f t="shared" si="39"/>
        <v>4</v>
      </c>
    </row>
    <row r="2545" spans="1:5" ht="30" x14ac:dyDescent="0.25">
      <c r="A2545" s="32" t="s">
        <v>20075</v>
      </c>
      <c r="B2545" s="32" t="s">
        <v>1219</v>
      </c>
      <c r="C2545" s="33">
        <v>3</v>
      </c>
      <c r="D2545" s="32" t="s">
        <v>1227</v>
      </c>
      <c r="E2545">
        <f t="shared" si="39"/>
        <v>4</v>
      </c>
    </row>
    <row r="2546" spans="1:5" x14ac:dyDescent="0.25">
      <c r="A2546" s="32" t="s">
        <v>20077</v>
      </c>
      <c r="B2546" s="32" t="s">
        <v>1219</v>
      </c>
      <c r="C2546" s="33">
        <v>3</v>
      </c>
      <c r="D2546" s="32" t="s">
        <v>1227</v>
      </c>
      <c r="E2546">
        <f t="shared" si="39"/>
        <v>4</v>
      </c>
    </row>
    <row r="2547" spans="1:5" ht="30" x14ac:dyDescent="0.25">
      <c r="A2547" s="32" t="s">
        <v>20078</v>
      </c>
      <c r="B2547" s="32" t="s">
        <v>1219</v>
      </c>
      <c r="C2547" s="33">
        <v>3</v>
      </c>
      <c r="D2547" s="32" t="s">
        <v>1227</v>
      </c>
      <c r="E2547">
        <f t="shared" si="39"/>
        <v>4</v>
      </c>
    </row>
    <row r="2548" spans="1:5" ht="30" x14ac:dyDescent="0.25">
      <c r="A2548" s="32" t="s">
        <v>20079</v>
      </c>
      <c r="B2548" s="32" t="s">
        <v>1219</v>
      </c>
      <c r="C2548" s="33">
        <v>3</v>
      </c>
      <c r="D2548" s="32" t="s">
        <v>1227</v>
      </c>
      <c r="E2548">
        <f t="shared" si="39"/>
        <v>4</v>
      </c>
    </row>
    <row r="2549" spans="1:5" x14ac:dyDescent="0.25">
      <c r="A2549" s="32" t="s">
        <v>16799</v>
      </c>
      <c r="B2549" s="32" t="s">
        <v>1219</v>
      </c>
      <c r="C2549" s="33">
        <v>2</v>
      </c>
      <c r="D2549" s="32" t="s">
        <v>1227</v>
      </c>
      <c r="E2549">
        <f t="shared" si="39"/>
        <v>4</v>
      </c>
    </row>
    <row r="2550" spans="1:5" x14ac:dyDescent="0.25">
      <c r="A2550" s="32" t="s">
        <v>19654</v>
      </c>
      <c r="B2550" s="32" t="s">
        <v>1219</v>
      </c>
      <c r="C2550" s="33">
        <v>2</v>
      </c>
      <c r="D2550" s="32" t="s">
        <v>1227</v>
      </c>
      <c r="E2550">
        <f t="shared" si="39"/>
        <v>4</v>
      </c>
    </row>
    <row r="2551" spans="1:5" x14ac:dyDescent="0.25">
      <c r="A2551" s="32" t="s">
        <v>19656</v>
      </c>
      <c r="B2551" s="32" t="s">
        <v>1219</v>
      </c>
      <c r="C2551" s="33">
        <v>2</v>
      </c>
      <c r="D2551" s="32" t="s">
        <v>1227</v>
      </c>
      <c r="E2551">
        <f t="shared" si="39"/>
        <v>4</v>
      </c>
    </row>
    <row r="2552" spans="1:5" x14ac:dyDescent="0.25">
      <c r="A2552" s="32" t="s">
        <v>19657</v>
      </c>
      <c r="B2552" s="32" t="s">
        <v>1219</v>
      </c>
      <c r="C2552" s="33">
        <v>2</v>
      </c>
      <c r="D2552" s="32" t="s">
        <v>1227</v>
      </c>
      <c r="E2552">
        <f t="shared" si="39"/>
        <v>4</v>
      </c>
    </row>
    <row r="2553" spans="1:5" x14ac:dyDescent="0.25">
      <c r="A2553" s="32" t="s">
        <v>19658</v>
      </c>
      <c r="B2553" s="32" t="s">
        <v>1219</v>
      </c>
      <c r="C2553" s="33">
        <v>2</v>
      </c>
      <c r="D2553" s="32" t="s">
        <v>1227</v>
      </c>
      <c r="E2553">
        <f t="shared" si="39"/>
        <v>4</v>
      </c>
    </row>
    <row r="2554" spans="1:5" x14ac:dyDescent="0.25">
      <c r="A2554" s="32" t="s">
        <v>19729</v>
      </c>
      <c r="B2554" s="32" t="s">
        <v>1219</v>
      </c>
      <c r="C2554" s="33">
        <v>2</v>
      </c>
      <c r="D2554" s="32" t="s">
        <v>1227</v>
      </c>
      <c r="E2554">
        <f t="shared" si="39"/>
        <v>4</v>
      </c>
    </row>
    <row r="2555" spans="1:5" x14ac:dyDescent="0.25">
      <c r="A2555" s="32" t="s">
        <v>19739</v>
      </c>
      <c r="B2555" s="32" t="s">
        <v>1219</v>
      </c>
      <c r="C2555" s="33">
        <v>2</v>
      </c>
      <c r="D2555" s="32" t="s">
        <v>1227</v>
      </c>
      <c r="E2555">
        <f t="shared" si="39"/>
        <v>4</v>
      </c>
    </row>
    <row r="2556" spans="1:5" x14ac:dyDescent="0.25">
      <c r="A2556" s="32" t="s">
        <v>19740</v>
      </c>
      <c r="B2556" s="32" t="s">
        <v>1219</v>
      </c>
      <c r="C2556" s="33">
        <v>2</v>
      </c>
      <c r="D2556" s="32" t="s">
        <v>1227</v>
      </c>
      <c r="E2556">
        <f t="shared" si="39"/>
        <v>4</v>
      </c>
    </row>
    <row r="2557" spans="1:5" x14ac:dyDescent="0.25">
      <c r="A2557" s="32" t="s">
        <v>19778</v>
      </c>
      <c r="B2557" s="32" t="s">
        <v>1219</v>
      </c>
      <c r="C2557" s="33">
        <v>2</v>
      </c>
      <c r="D2557" s="32" t="s">
        <v>1227</v>
      </c>
      <c r="E2557">
        <f t="shared" si="39"/>
        <v>4</v>
      </c>
    </row>
    <row r="2558" spans="1:5" x14ac:dyDescent="0.25">
      <c r="A2558" s="32" t="s">
        <v>19779</v>
      </c>
      <c r="B2558" s="32" t="s">
        <v>1219</v>
      </c>
      <c r="C2558" s="33">
        <v>2</v>
      </c>
      <c r="D2558" s="32" t="s">
        <v>1227</v>
      </c>
      <c r="E2558">
        <f t="shared" si="39"/>
        <v>4</v>
      </c>
    </row>
    <row r="2559" spans="1:5" x14ac:dyDescent="0.25">
      <c r="A2559" s="32" t="s">
        <v>19859</v>
      </c>
      <c r="B2559" s="32" t="s">
        <v>1219</v>
      </c>
      <c r="C2559" s="33">
        <v>2</v>
      </c>
      <c r="D2559" s="32" t="s">
        <v>1227</v>
      </c>
      <c r="E2559">
        <f t="shared" si="39"/>
        <v>4</v>
      </c>
    </row>
    <row r="2560" spans="1:5" ht="30" x14ac:dyDescent="0.25">
      <c r="A2560" s="32" t="s">
        <v>19976</v>
      </c>
      <c r="B2560" s="32" t="s">
        <v>1219</v>
      </c>
      <c r="C2560" s="33">
        <v>2</v>
      </c>
      <c r="D2560" s="32" t="s">
        <v>1227</v>
      </c>
      <c r="E2560">
        <f t="shared" si="39"/>
        <v>4</v>
      </c>
    </row>
    <row r="2561" spans="1:5" x14ac:dyDescent="0.25">
      <c r="A2561" s="32" t="s">
        <v>16747</v>
      </c>
      <c r="B2561" s="32" t="s">
        <v>1219</v>
      </c>
      <c r="C2561" s="33">
        <v>1</v>
      </c>
      <c r="D2561" s="32" t="s">
        <v>1227</v>
      </c>
      <c r="E2561">
        <f t="shared" si="39"/>
        <v>4</v>
      </c>
    </row>
    <row r="2562" spans="1:5" x14ac:dyDescent="0.25">
      <c r="A2562" s="32" t="s">
        <v>16748</v>
      </c>
      <c r="B2562" s="32" t="s">
        <v>1219</v>
      </c>
      <c r="C2562" s="33">
        <v>1</v>
      </c>
      <c r="D2562" s="32" t="s">
        <v>1227</v>
      </c>
      <c r="E2562">
        <f t="shared" si="39"/>
        <v>4</v>
      </c>
    </row>
    <row r="2563" spans="1:5" x14ac:dyDescent="0.25">
      <c r="A2563" s="32" t="s">
        <v>16749</v>
      </c>
      <c r="B2563" s="32" t="s">
        <v>1219</v>
      </c>
      <c r="C2563" s="33">
        <v>1</v>
      </c>
      <c r="D2563" s="32" t="s">
        <v>1227</v>
      </c>
      <c r="E2563">
        <f t="shared" si="39"/>
        <v>4</v>
      </c>
    </row>
    <row r="2564" spans="1:5" x14ac:dyDescent="0.25">
      <c r="A2564" s="32" t="s">
        <v>16750</v>
      </c>
      <c r="B2564" s="32" t="s">
        <v>1219</v>
      </c>
      <c r="C2564" s="33">
        <v>1</v>
      </c>
      <c r="D2564" s="32" t="s">
        <v>1227</v>
      </c>
      <c r="E2564">
        <f t="shared" si="39"/>
        <v>4</v>
      </c>
    </row>
    <row r="2565" spans="1:5" x14ac:dyDescent="0.25">
      <c r="A2565" s="32" t="s">
        <v>16751</v>
      </c>
      <c r="B2565" s="32" t="s">
        <v>1219</v>
      </c>
      <c r="C2565" s="33">
        <v>1</v>
      </c>
      <c r="D2565" s="32" t="s">
        <v>1227</v>
      </c>
      <c r="E2565">
        <f t="shared" ref="E2565:E2628" si="40">IF(D2564&lt;&gt;D2565,1,IF(E2564=1,2,IF(E2564=2,3,4)))</f>
        <v>4</v>
      </c>
    </row>
    <row r="2566" spans="1:5" x14ac:dyDescent="0.25">
      <c r="A2566" s="32" t="s">
        <v>16752</v>
      </c>
      <c r="B2566" s="32" t="s">
        <v>1219</v>
      </c>
      <c r="C2566" s="33">
        <v>1</v>
      </c>
      <c r="D2566" s="32" t="s">
        <v>1227</v>
      </c>
      <c r="E2566">
        <f t="shared" si="40"/>
        <v>4</v>
      </c>
    </row>
    <row r="2567" spans="1:5" x14ac:dyDescent="0.25">
      <c r="A2567" s="32" t="s">
        <v>16753</v>
      </c>
      <c r="B2567" s="32" t="s">
        <v>1219</v>
      </c>
      <c r="C2567" s="33">
        <v>1</v>
      </c>
      <c r="D2567" s="32" t="s">
        <v>1227</v>
      </c>
      <c r="E2567">
        <f t="shared" si="40"/>
        <v>4</v>
      </c>
    </row>
    <row r="2568" spans="1:5" x14ac:dyDescent="0.25">
      <c r="A2568" s="32" t="s">
        <v>16754</v>
      </c>
      <c r="B2568" s="32" t="s">
        <v>1219</v>
      </c>
      <c r="C2568" s="33">
        <v>1</v>
      </c>
      <c r="D2568" s="32" t="s">
        <v>1227</v>
      </c>
      <c r="E2568">
        <f t="shared" si="40"/>
        <v>4</v>
      </c>
    </row>
    <row r="2569" spans="1:5" x14ac:dyDescent="0.25">
      <c r="A2569" s="32" t="s">
        <v>16755</v>
      </c>
      <c r="B2569" s="32" t="s">
        <v>1219</v>
      </c>
      <c r="C2569" s="33">
        <v>1</v>
      </c>
      <c r="D2569" s="32" t="s">
        <v>1227</v>
      </c>
      <c r="E2569">
        <f t="shared" si="40"/>
        <v>4</v>
      </c>
    </row>
    <row r="2570" spans="1:5" x14ac:dyDescent="0.25">
      <c r="A2570" s="32" t="s">
        <v>16756</v>
      </c>
      <c r="B2570" s="32" t="s">
        <v>1219</v>
      </c>
      <c r="C2570" s="33">
        <v>1</v>
      </c>
      <c r="D2570" s="32" t="s">
        <v>1227</v>
      </c>
      <c r="E2570">
        <f t="shared" si="40"/>
        <v>4</v>
      </c>
    </row>
    <row r="2571" spans="1:5" x14ac:dyDescent="0.25">
      <c r="A2571" s="32" t="s">
        <v>16757</v>
      </c>
      <c r="B2571" s="32" t="s">
        <v>1219</v>
      </c>
      <c r="C2571" s="33">
        <v>1</v>
      </c>
      <c r="D2571" s="32" t="s">
        <v>1227</v>
      </c>
      <c r="E2571">
        <f t="shared" si="40"/>
        <v>4</v>
      </c>
    </row>
    <row r="2572" spans="1:5" x14ac:dyDescent="0.25">
      <c r="A2572" s="32" t="s">
        <v>16758</v>
      </c>
      <c r="B2572" s="32" t="s">
        <v>1219</v>
      </c>
      <c r="C2572" s="33">
        <v>1</v>
      </c>
      <c r="D2572" s="32" t="s">
        <v>1227</v>
      </c>
      <c r="E2572">
        <f t="shared" si="40"/>
        <v>4</v>
      </c>
    </row>
    <row r="2573" spans="1:5" x14ac:dyDescent="0.25">
      <c r="A2573" s="32" t="s">
        <v>16759</v>
      </c>
      <c r="B2573" s="32" t="s">
        <v>1219</v>
      </c>
      <c r="C2573" s="33">
        <v>1</v>
      </c>
      <c r="D2573" s="32" t="s">
        <v>1227</v>
      </c>
      <c r="E2573">
        <f t="shared" si="40"/>
        <v>4</v>
      </c>
    </row>
    <row r="2574" spans="1:5" x14ac:dyDescent="0.25">
      <c r="A2574" s="32" t="s">
        <v>16760</v>
      </c>
      <c r="B2574" s="32" t="s">
        <v>1219</v>
      </c>
      <c r="C2574" s="33">
        <v>1</v>
      </c>
      <c r="D2574" s="32" t="s">
        <v>1227</v>
      </c>
      <c r="E2574">
        <f t="shared" si="40"/>
        <v>4</v>
      </c>
    </row>
    <row r="2575" spans="1:5" x14ac:dyDescent="0.25">
      <c r="A2575" s="32" t="s">
        <v>16761</v>
      </c>
      <c r="B2575" s="32" t="s">
        <v>1219</v>
      </c>
      <c r="C2575" s="33">
        <v>1</v>
      </c>
      <c r="D2575" s="32" t="s">
        <v>1227</v>
      </c>
      <c r="E2575">
        <f t="shared" si="40"/>
        <v>4</v>
      </c>
    </row>
    <row r="2576" spans="1:5" x14ac:dyDescent="0.25">
      <c r="A2576" s="32" t="s">
        <v>16762</v>
      </c>
      <c r="B2576" s="32" t="s">
        <v>1219</v>
      </c>
      <c r="C2576" s="33">
        <v>1</v>
      </c>
      <c r="D2576" s="32" t="s">
        <v>1227</v>
      </c>
      <c r="E2576">
        <f t="shared" si="40"/>
        <v>4</v>
      </c>
    </row>
    <row r="2577" spans="1:5" x14ac:dyDescent="0.25">
      <c r="A2577" s="32" t="s">
        <v>16763</v>
      </c>
      <c r="B2577" s="32" t="s">
        <v>1219</v>
      </c>
      <c r="C2577" s="33">
        <v>1</v>
      </c>
      <c r="D2577" s="32" t="s">
        <v>1227</v>
      </c>
      <c r="E2577">
        <f t="shared" si="40"/>
        <v>4</v>
      </c>
    </row>
    <row r="2578" spans="1:5" x14ac:dyDescent="0.25">
      <c r="A2578" s="32" t="s">
        <v>16764</v>
      </c>
      <c r="B2578" s="32" t="s">
        <v>1219</v>
      </c>
      <c r="C2578" s="33">
        <v>1</v>
      </c>
      <c r="D2578" s="32" t="s">
        <v>1227</v>
      </c>
      <c r="E2578">
        <f t="shared" si="40"/>
        <v>4</v>
      </c>
    </row>
    <row r="2579" spans="1:5" x14ac:dyDescent="0.25">
      <c r="A2579" s="32" t="s">
        <v>16765</v>
      </c>
      <c r="B2579" s="32" t="s">
        <v>1219</v>
      </c>
      <c r="C2579" s="33">
        <v>1</v>
      </c>
      <c r="D2579" s="32" t="s">
        <v>1227</v>
      </c>
      <c r="E2579">
        <f t="shared" si="40"/>
        <v>4</v>
      </c>
    </row>
    <row r="2580" spans="1:5" x14ac:dyDescent="0.25">
      <c r="A2580" s="32" t="s">
        <v>16766</v>
      </c>
      <c r="B2580" s="32" t="s">
        <v>1219</v>
      </c>
      <c r="C2580" s="33">
        <v>1</v>
      </c>
      <c r="D2580" s="32" t="s">
        <v>1227</v>
      </c>
      <c r="E2580">
        <f t="shared" si="40"/>
        <v>4</v>
      </c>
    </row>
    <row r="2581" spans="1:5" x14ac:dyDescent="0.25">
      <c r="A2581" s="32" t="s">
        <v>17354</v>
      </c>
      <c r="B2581" s="32" t="s">
        <v>1219</v>
      </c>
      <c r="C2581" s="33">
        <v>1</v>
      </c>
      <c r="D2581" s="32" t="s">
        <v>1227</v>
      </c>
      <c r="E2581">
        <f t="shared" si="40"/>
        <v>4</v>
      </c>
    </row>
    <row r="2582" spans="1:5" x14ac:dyDescent="0.25">
      <c r="A2582" s="32" t="s">
        <v>17358</v>
      </c>
      <c r="B2582" s="32" t="s">
        <v>1219</v>
      </c>
      <c r="C2582" s="33">
        <v>1</v>
      </c>
      <c r="D2582" s="32" t="s">
        <v>1227</v>
      </c>
      <c r="E2582">
        <f t="shared" si="40"/>
        <v>4</v>
      </c>
    </row>
    <row r="2583" spans="1:5" x14ac:dyDescent="0.25">
      <c r="A2583" s="32" t="s">
        <v>17359</v>
      </c>
      <c r="B2583" s="32" t="s">
        <v>1219</v>
      </c>
      <c r="C2583" s="33">
        <v>1</v>
      </c>
      <c r="D2583" s="32" t="s">
        <v>1227</v>
      </c>
      <c r="E2583">
        <f t="shared" si="40"/>
        <v>4</v>
      </c>
    </row>
    <row r="2584" spans="1:5" ht="30" x14ac:dyDescent="0.25">
      <c r="A2584" s="32" t="s">
        <v>17528</v>
      </c>
      <c r="B2584" s="32" t="s">
        <v>1219</v>
      </c>
      <c r="C2584" s="33">
        <v>1</v>
      </c>
      <c r="D2584" s="32" t="s">
        <v>1227</v>
      </c>
      <c r="E2584">
        <f t="shared" si="40"/>
        <v>4</v>
      </c>
    </row>
    <row r="2585" spans="1:5" ht="30" x14ac:dyDescent="0.25">
      <c r="A2585" s="32" t="s">
        <v>17529</v>
      </c>
      <c r="B2585" s="32" t="s">
        <v>1219</v>
      </c>
      <c r="C2585" s="33">
        <v>1</v>
      </c>
      <c r="D2585" s="32" t="s">
        <v>1227</v>
      </c>
      <c r="E2585">
        <f t="shared" si="40"/>
        <v>4</v>
      </c>
    </row>
    <row r="2586" spans="1:5" x14ac:dyDescent="0.25">
      <c r="A2586" s="32" t="s">
        <v>17530</v>
      </c>
      <c r="B2586" s="32" t="s">
        <v>1219</v>
      </c>
      <c r="C2586" s="33">
        <v>1</v>
      </c>
      <c r="D2586" s="32" t="s">
        <v>1227</v>
      </c>
      <c r="E2586">
        <f t="shared" si="40"/>
        <v>4</v>
      </c>
    </row>
    <row r="2587" spans="1:5" ht="30" x14ac:dyDescent="0.25">
      <c r="A2587" s="32" t="s">
        <v>17532</v>
      </c>
      <c r="B2587" s="32" t="s">
        <v>1219</v>
      </c>
      <c r="C2587" s="33">
        <v>1</v>
      </c>
      <c r="D2587" s="32" t="s">
        <v>1227</v>
      </c>
      <c r="E2587">
        <f t="shared" si="40"/>
        <v>4</v>
      </c>
    </row>
    <row r="2588" spans="1:5" x14ac:dyDescent="0.25">
      <c r="A2588" s="32" t="s">
        <v>17923</v>
      </c>
      <c r="B2588" s="32" t="s">
        <v>1219</v>
      </c>
      <c r="C2588" s="33">
        <v>1</v>
      </c>
      <c r="D2588" s="32" t="s">
        <v>1227</v>
      </c>
      <c r="E2588">
        <f t="shared" si="40"/>
        <v>4</v>
      </c>
    </row>
    <row r="2589" spans="1:5" x14ac:dyDescent="0.25">
      <c r="A2589" s="32" t="s">
        <v>17927</v>
      </c>
      <c r="B2589" s="32" t="s">
        <v>1219</v>
      </c>
      <c r="C2589" s="33">
        <v>1</v>
      </c>
      <c r="D2589" s="32" t="s">
        <v>1227</v>
      </c>
      <c r="E2589">
        <f t="shared" si="40"/>
        <v>4</v>
      </c>
    </row>
    <row r="2590" spans="1:5" x14ac:dyDescent="0.25">
      <c r="A2590" s="32" t="s">
        <v>17928</v>
      </c>
      <c r="B2590" s="32" t="s">
        <v>1219</v>
      </c>
      <c r="C2590" s="33">
        <v>1</v>
      </c>
      <c r="D2590" s="32" t="s">
        <v>1227</v>
      </c>
      <c r="E2590">
        <f t="shared" si="40"/>
        <v>4</v>
      </c>
    </row>
    <row r="2591" spans="1:5" x14ac:dyDescent="0.25">
      <c r="A2591" s="32" t="s">
        <v>18567</v>
      </c>
      <c r="B2591" s="32" t="s">
        <v>1219</v>
      </c>
      <c r="C2591" s="33">
        <v>1</v>
      </c>
      <c r="D2591" s="32" t="s">
        <v>1227</v>
      </c>
      <c r="E2591">
        <f t="shared" si="40"/>
        <v>4</v>
      </c>
    </row>
    <row r="2592" spans="1:5" x14ac:dyDescent="0.25">
      <c r="A2592" s="32" t="s">
        <v>18568</v>
      </c>
      <c r="B2592" s="32" t="s">
        <v>1219</v>
      </c>
      <c r="C2592" s="33">
        <v>1</v>
      </c>
      <c r="D2592" s="32" t="s">
        <v>1227</v>
      </c>
      <c r="E2592">
        <f t="shared" si="40"/>
        <v>4</v>
      </c>
    </row>
    <row r="2593" spans="1:5" x14ac:dyDescent="0.25">
      <c r="A2593" s="32" t="s">
        <v>18570</v>
      </c>
      <c r="B2593" s="32" t="s">
        <v>1219</v>
      </c>
      <c r="C2593" s="33">
        <v>1</v>
      </c>
      <c r="D2593" s="32" t="s">
        <v>1227</v>
      </c>
      <c r="E2593">
        <f t="shared" si="40"/>
        <v>4</v>
      </c>
    </row>
    <row r="2594" spans="1:5" x14ac:dyDescent="0.25">
      <c r="A2594" s="32" t="s">
        <v>19596</v>
      </c>
      <c r="B2594" s="32" t="s">
        <v>1219</v>
      </c>
      <c r="C2594" s="33">
        <v>1</v>
      </c>
      <c r="D2594" s="32" t="s">
        <v>1227</v>
      </c>
      <c r="E2594">
        <f t="shared" si="40"/>
        <v>4</v>
      </c>
    </row>
    <row r="2595" spans="1:5" x14ac:dyDescent="0.25">
      <c r="A2595" s="32" t="s">
        <v>19653</v>
      </c>
      <c r="B2595" s="32" t="s">
        <v>1219</v>
      </c>
      <c r="C2595" s="33">
        <v>1</v>
      </c>
      <c r="D2595" s="32" t="s">
        <v>1227</v>
      </c>
      <c r="E2595">
        <f t="shared" si="40"/>
        <v>4</v>
      </c>
    </row>
    <row r="2596" spans="1:5" x14ac:dyDescent="0.25">
      <c r="A2596" s="32" t="s">
        <v>19655</v>
      </c>
      <c r="B2596" s="32" t="s">
        <v>1219</v>
      </c>
      <c r="C2596" s="33">
        <v>1</v>
      </c>
      <c r="D2596" s="32" t="s">
        <v>1227</v>
      </c>
      <c r="E2596">
        <f t="shared" si="40"/>
        <v>4</v>
      </c>
    </row>
    <row r="2597" spans="1:5" x14ac:dyDescent="0.25">
      <c r="A2597" s="32" t="s">
        <v>19659</v>
      </c>
      <c r="B2597" s="32" t="s">
        <v>1219</v>
      </c>
      <c r="C2597" s="33">
        <v>1</v>
      </c>
      <c r="D2597" s="32" t="s">
        <v>1227</v>
      </c>
      <c r="E2597">
        <f t="shared" si="40"/>
        <v>4</v>
      </c>
    </row>
    <row r="2598" spans="1:5" x14ac:dyDescent="0.25">
      <c r="A2598" s="32" t="s">
        <v>19664</v>
      </c>
      <c r="B2598" s="32" t="s">
        <v>1219</v>
      </c>
      <c r="C2598" s="33">
        <v>1</v>
      </c>
      <c r="D2598" s="32" t="s">
        <v>1227</v>
      </c>
      <c r="E2598">
        <f t="shared" si="40"/>
        <v>4</v>
      </c>
    </row>
    <row r="2599" spans="1:5" x14ac:dyDescent="0.25">
      <c r="A2599" s="32" t="s">
        <v>19669</v>
      </c>
      <c r="B2599" s="32" t="s">
        <v>1219</v>
      </c>
      <c r="C2599" s="33">
        <v>1</v>
      </c>
      <c r="D2599" s="32" t="s">
        <v>1227</v>
      </c>
      <c r="E2599">
        <f t="shared" si="40"/>
        <v>4</v>
      </c>
    </row>
    <row r="2600" spans="1:5" x14ac:dyDescent="0.25">
      <c r="A2600" s="32" t="s">
        <v>19680</v>
      </c>
      <c r="B2600" s="32" t="s">
        <v>1219</v>
      </c>
      <c r="C2600" s="33">
        <v>1</v>
      </c>
      <c r="D2600" s="32" t="s">
        <v>1227</v>
      </c>
      <c r="E2600">
        <f t="shared" si="40"/>
        <v>4</v>
      </c>
    </row>
    <row r="2601" spans="1:5" x14ac:dyDescent="0.25">
      <c r="A2601" s="32" t="s">
        <v>19718</v>
      </c>
      <c r="B2601" s="32" t="s">
        <v>1219</v>
      </c>
      <c r="C2601" s="33">
        <v>1</v>
      </c>
      <c r="D2601" s="32" t="s">
        <v>1227</v>
      </c>
      <c r="E2601">
        <f t="shared" si="40"/>
        <v>4</v>
      </c>
    </row>
    <row r="2602" spans="1:5" x14ac:dyDescent="0.25">
      <c r="A2602" s="32" t="s">
        <v>19719</v>
      </c>
      <c r="B2602" s="32" t="s">
        <v>1219</v>
      </c>
      <c r="C2602" s="33">
        <v>1</v>
      </c>
      <c r="D2602" s="32" t="s">
        <v>1227</v>
      </c>
      <c r="E2602">
        <f t="shared" si="40"/>
        <v>4</v>
      </c>
    </row>
    <row r="2603" spans="1:5" x14ac:dyDescent="0.25">
      <c r="A2603" s="32" t="s">
        <v>19720</v>
      </c>
      <c r="B2603" s="32" t="s">
        <v>1219</v>
      </c>
      <c r="C2603" s="33">
        <v>1</v>
      </c>
      <c r="D2603" s="32" t="s">
        <v>1227</v>
      </c>
      <c r="E2603">
        <f t="shared" si="40"/>
        <v>4</v>
      </c>
    </row>
    <row r="2604" spans="1:5" x14ac:dyDescent="0.25">
      <c r="A2604" s="32" t="s">
        <v>19725</v>
      </c>
      <c r="B2604" s="32" t="s">
        <v>1219</v>
      </c>
      <c r="C2604" s="33">
        <v>1</v>
      </c>
      <c r="D2604" s="32" t="s">
        <v>1227</v>
      </c>
      <c r="E2604">
        <f t="shared" si="40"/>
        <v>4</v>
      </c>
    </row>
    <row r="2605" spans="1:5" x14ac:dyDescent="0.25">
      <c r="A2605" s="32" t="s">
        <v>19776</v>
      </c>
      <c r="B2605" s="32" t="s">
        <v>1219</v>
      </c>
      <c r="C2605" s="33">
        <v>1</v>
      </c>
      <c r="D2605" s="32" t="s">
        <v>1227</v>
      </c>
      <c r="E2605">
        <f t="shared" si="40"/>
        <v>4</v>
      </c>
    </row>
    <row r="2606" spans="1:5" x14ac:dyDescent="0.25">
      <c r="A2606" s="32" t="s">
        <v>19777</v>
      </c>
      <c r="B2606" s="32" t="s">
        <v>1219</v>
      </c>
      <c r="C2606" s="33">
        <v>1</v>
      </c>
      <c r="D2606" s="32" t="s">
        <v>1227</v>
      </c>
      <c r="E2606">
        <f t="shared" si="40"/>
        <v>4</v>
      </c>
    </row>
    <row r="2607" spans="1:5" x14ac:dyDescent="0.25">
      <c r="A2607" s="32" t="s">
        <v>19780</v>
      </c>
      <c r="B2607" s="32" t="s">
        <v>1219</v>
      </c>
      <c r="C2607" s="33">
        <v>1</v>
      </c>
      <c r="D2607" s="32" t="s">
        <v>1227</v>
      </c>
      <c r="E2607">
        <f t="shared" si="40"/>
        <v>4</v>
      </c>
    </row>
    <row r="2608" spans="1:5" x14ac:dyDescent="0.25">
      <c r="A2608" s="32" t="s">
        <v>19782</v>
      </c>
      <c r="B2608" s="32" t="s">
        <v>1219</v>
      </c>
      <c r="C2608" s="33">
        <v>1</v>
      </c>
      <c r="D2608" s="32" t="s">
        <v>1227</v>
      </c>
      <c r="E2608">
        <f t="shared" si="40"/>
        <v>4</v>
      </c>
    </row>
    <row r="2609" spans="1:5" x14ac:dyDescent="0.25">
      <c r="A2609" s="32" t="s">
        <v>19783</v>
      </c>
      <c r="B2609" s="32" t="s">
        <v>1219</v>
      </c>
      <c r="C2609" s="33">
        <v>1</v>
      </c>
      <c r="D2609" s="32" t="s">
        <v>1227</v>
      </c>
      <c r="E2609">
        <f t="shared" si="40"/>
        <v>4</v>
      </c>
    </row>
    <row r="2610" spans="1:5" x14ac:dyDescent="0.25">
      <c r="A2610" s="32" t="s">
        <v>19784</v>
      </c>
      <c r="B2610" s="32" t="s">
        <v>1219</v>
      </c>
      <c r="C2610" s="33">
        <v>1</v>
      </c>
      <c r="D2610" s="32" t="s">
        <v>1227</v>
      </c>
      <c r="E2610">
        <f t="shared" si="40"/>
        <v>4</v>
      </c>
    </row>
    <row r="2611" spans="1:5" x14ac:dyDescent="0.25">
      <c r="A2611" s="32" t="s">
        <v>19785</v>
      </c>
      <c r="B2611" s="32" t="s">
        <v>1219</v>
      </c>
      <c r="C2611" s="33">
        <v>1</v>
      </c>
      <c r="D2611" s="32" t="s">
        <v>1227</v>
      </c>
      <c r="E2611">
        <f t="shared" si="40"/>
        <v>4</v>
      </c>
    </row>
    <row r="2612" spans="1:5" x14ac:dyDescent="0.25">
      <c r="A2612" s="32" t="s">
        <v>19786</v>
      </c>
      <c r="B2612" s="32" t="s">
        <v>1219</v>
      </c>
      <c r="C2612" s="33">
        <v>1</v>
      </c>
      <c r="D2612" s="32" t="s">
        <v>1227</v>
      </c>
      <c r="E2612">
        <f t="shared" si="40"/>
        <v>4</v>
      </c>
    </row>
    <row r="2613" spans="1:5" x14ac:dyDescent="0.25">
      <c r="A2613" s="32" t="s">
        <v>19848</v>
      </c>
      <c r="B2613" s="32" t="s">
        <v>1219</v>
      </c>
      <c r="C2613" s="33">
        <v>1</v>
      </c>
      <c r="D2613" s="32" t="s">
        <v>1227</v>
      </c>
      <c r="E2613">
        <f t="shared" si="40"/>
        <v>4</v>
      </c>
    </row>
    <row r="2614" spans="1:5" x14ac:dyDescent="0.25">
      <c r="A2614" s="32" t="s">
        <v>19849</v>
      </c>
      <c r="B2614" s="32" t="s">
        <v>1219</v>
      </c>
      <c r="C2614" s="33">
        <v>1</v>
      </c>
      <c r="D2614" s="32" t="s">
        <v>1227</v>
      </c>
      <c r="E2614">
        <f t="shared" si="40"/>
        <v>4</v>
      </c>
    </row>
    <row r="2615" spans="1:5" x14ac:dyDescent="0.25">
      <c r="A2615" s="32" t="s">
        <v>19850</v>
      </c>
      <c r="B2615" s="32" t="s">
        <v>1219</v>
      </c>
      <c r="C2615" s="33">
        <v>1</v>
      </c>
      <c r="D2615" s="32" t="s">
        <v>1227</v>
      </c>
      <c r="E2615">
        <f t="shared" si="40"/>
        <v>4</v>
      </c>
    </row>
    <row r="2616" spans="1:5" x14ac:dyDescent="0.25">
      <c r="A2616" s="32" t="s">
        <v>19852</v>
      </c>
      <c r="B2616" s="32" t="s">
        <v>1219</v>
      </c>
      <c r="C2616" s="33">
        <v>1</v>
      </c>
      <c r="D2616" s="32" t="s">
        <v>1227</v>
      </c>
      <c r="E2616">
        <f t="shared" si="40"/>
        <v>4</v>
      </c>
    </row>
    <row r="2617" spans="1:5" x14ac:dyDescent="0.25">
      <c r="A2617" s="32" t="s">
        <v>19853</v>
      </c>
      <c r="B2617" s="32" t="s">
        <v>1219</v>
      </c>
      <c r="C2617" s="33">
        <v>1</v>
      </c>
      <c r="D2617" s="32" t="s">
        <v>1227</v>
      </c>
      <c r="E2617">
        <f t="shared" si="40"/>
        <v>4</v>
      </c>
    </row>
    <row r="2618" spans="1:5" x14ac:dyDescent="0.25">
      <c r="A2618" s="32" t="s">
        <v>19861</v>
      </c>
      <c r="B2618" s="32" t="s">
        <v>1219</v>
      </c>
      <c r="C2618" s="33">
        <v>1</v>
      </c>
      <c r="D2618" s="32" t="s">
        <v>1227</v>
      </c>
      <c r="E2618">
        <f t="shared" si="40"/>
        <v>4</v>
      </c>
    </row>
    <row r="2619" spans="1:5" x14ac:dyDescent="0.25">
      <c r="A2619" s="32" t="s">
        <v>19887</v>
      </c>
      <c r="B2619" s="32" t="s">
        <v>1219</v>
      </c>
      <c r="C2619" s="33">
        <v>1</v>
      </c>
      <c r="D2619" s="32" t="s">
        <v>1227</v>
      </c>
      <c r="E2619">
        <f t="shared" si="40"/>
        <v>4</v>
      </c>
    </row>
    <row r="2620" spans="1:5" x14ac:dyDescent="0.25">
      <c r="A2620" s="32" t="s">
        <v>19908</v>
      </c>
      <c r="B2620" s="32" t="s">
        <v>1219</v>
      </c>
      <c r="C2620" s="33">
        <v>1</v>
      </c>
      <c r="D2620" s="32" t="s">
        <v>1227</v>
      </c>
      <c r="E2620">
        <f t="shared" si="40"/>
        <v>4</v>
      </c>
    </row>
    <row r="2621" spans="1:5" x14ac:dyDescent="0.25">
      <c r="A2621" s="32" t="s">
        <v>19909</v>
      </c>
      <c r="B2621" s="32" t="s">
        <v>1219</v>
      </c>
      <c r="C2621" s="33">
        <v>1</v>
      </c>
      <c r="D2621" s="32" t="s">
        <v>1227</v>
      </c>
      <c r="E2621">
        <f t="shared" si="40"/>
        <v>4</v>
      </c>
    </row>
    <row r="2622" spans="1:5" x14ac:dyDescent="0.25">
      <c r="A2622" s="32" t="s">
        <v>19910</v>
      </c>
      <c r="B2622" s="32" t="s">
        <v>1219</v>
      </c>
      <c r="C2622" s="33">
        <v>1</v>
      </c>
      <c r="D2622" s="32" t="s">
        <v>1227</v>
      </c>
      <c r="E2622">
        <f t="shared" si="40"/>
        <v>4</v>
      </c>
    </row>
    <row r="2623" spans="1:5" x14ac:dyDescent="0.25">
      <c r="A2623" s="32" t="s">
        <v>19966</v>
      </c>
      <c r="B2623" s="32" t="s">
        <v>1219</v>
      </c>
      <c r="C2623" s="33">
        <v>1</v>
      </c>
      <c r="D2623" s="32" t="s">
        <v>1227</v>
      </c>
      <c r="E2623">
        <f t="shared" si="40"/>
        <v>4</v>
      </c>
    </row>
    <row r="2624" spans="1:5" ht="30" x14ac:dyDescent="0.25">
      <c r="A2624" s="32" t="s">
        <v>19975</v>
      </c>
      <c r="B2624" s="32" t="s">
        <v>1219</v>
      </c>
      <c r="C2624" s="33">
        <v>1</v>
      </c>
      <c r="D2624" s="32" t="s">
        <v>1227</v>
      </c>
      <c r="E2624">
        <f t="shared" si="40"/>
        <v>4</v>
      </c>
    </row>
    <row r="2625" spans="1:5" x14ac:dyDescent="0.25">
      <c r="A2625" s="32" t="s">
        <v>19985</v>
      </c>
      <c r="B2625" s="32" t="s">
        <v>1219</v>
      </c>
      <c r="C2625" s="33">
        <v>1</v>
      </c>
      <c r="D2625" s="32" t="s">
        <v>1227</v>
      </c>
      <c r="E2625">
        <f t="shared" si="40"/>
        <v>4</v>
      </c>
    </row>
    <row r="2626" spans="1:5" x14ac:dyDescent="0.25">
      <c r="A2626" s="32" t="s">
        <v>19986</v>
      </c>
      <c r="B2626" s="32" t="s">
        <v>1219</v>
      </c>
      <c r="C2626" s="33">
        <v>1</v>
      </c>
      <c r="D2626" s="32" t="s">
        <v>1227</v>
      </c>
      <c r="E2626">
        <f t="shared" si="40"/>
        <v>4</v>
      </c>
    </row>
    <row r="2627" spans="1:5" ht="30" x14ac:dyDescent="0.25">
      <c r="A2627" s="32" t="s">
        <v>19987</v>
      </c>
      <c r="B2627" s="32" t="s">
        <v>1219</v>
      </c>
      <c r="C2627" s="33">
        <v>1</v>
      </c>
      <c r="D2627" s="32" t="s">
        <v>1227</v>
      </c>
      <c r="E2627">
        <f t="shared" si="40"/>
        <v>4</v>
      </c>
    </row>
    <row r="2628" spans="1:5" x14ac:dyDescent="0.25">
      <c r="A2628" s="32" t="s">
        <v>20004</v>
      </c>
      <c r="B2628" s="32" t="s">
        <v>1219</v>
      </c>
      <c r="C2628" s="33">
        <v>1</v>
      </c>
      <c r="D2628" s="32" t="s">
        <v>1227</v>
      </c>
      <c r="E2628">
        <f t="shared" si="40"/>
        <v>4</v>
      </c>
    </row>
    <row r="2629" spans="1:5" x14ac:dyDescent="0.25">
      <c r="A2629" s="32" t="s">
        <v>17903</v>
      </c>
      <c r="B2629" s="32" t="s">
        <v>1219</v>
      </c>
      <c r="C2629" s="33">
        <v>1108</v>
      </c>
      <c r="D2629" s="32" t="s">
        <v>1226</v>
      </c>
      <c r="E2629">
        <f t="shared" ref="E2629:E2692" si="41">IF(D2628&lt;&gt;D2629,1,IF(E2628=1,2,IF(E2628=2,3,4)))</f>
        <v>1</v>
      </c>
    </row>
    <row r="2630" spans="1:5" x14ac:dyDescent="0.25">
      <c r="A2630" s="32" t="s">
        <v>17908</v>
      </c>
      <c r="B2630" s="32" t="s">
        <v>1219</v>
      </c>
      <c r="C2630" s="33">
        <v>268</v>
      </c>
      <c r="D2630" s="32" t="s">
        <v>1226</v>
      </c>
      <c r="E2630">
        <f t="shared" si="41"/>
        <v>2</v>
      </c>
    </row>
    <row r="2631" spans="1:5" ht="30" x14ac:dyDescent="0.25">
      <c r="A2631" s="32" t="s">
        <v>18957</v>
      </c>
      <c r="B2631" s="32" t="s">
        <v>1219</v>
      </c>
      <c r="C2631" s="33">
        <v>230</v>
      </c>
      <c r="D2631" s="32" t="s">
        <v>1226</v>
      </c>
      <c r="E2631">
        <f t="shared" si="41"/>
        <v>3</v>
      </c>
    </row>
    <row r="2632" spans="1:5" x14ac:dyDescent="0.25">
      <c r="A2632" s="32" t="s">
        <v>18655</v>
      </c>
      <c r="B2632" s="32" t="s">
        <v>1219</v>
      </c>
      <c r="C2632" s="33">
        <v>224</v>
      </c>
      <c r="D2632" s="32" t="s">
        <v>1226</v>
      </c>
      <c r="E2632">
        <f t="shared" si="41"/>
        <v>4</v>
      </c>
    </row>
    <row r="2633" spans="1:5" ht="30" x14ac:dyDescent="0.25">
      <c r="A2633" s="32" t="s">
        <v>16807</v>
      </c>
      <c r="B2633" s="32" t="s">
        <v>1219</v>
      </c>
      <c r="C2633" s="33">
        <v>121</v>
      </c>
      <c r="D2633" s="32" t="s">
        <v>1226</v>
      </c>
      <c r="E2633">
        <f t="shared" si="41"/>
        <v>4</v>
      </c>
    </row>
    <row r="2634" spans="1:5" x14ac:dyDescent="0.25">
      <c r="A2634" s="32" t="s">
        <v>17239</v>
      </c>
      <c r="B2634" s="32" t="s">
        <v>1219</v>
      </c>
      <c r="C2634" s="33">
        <v>116</v>
      </c>
      <c r="D2634" s="32" t="s">
        <v>1226</v>
      </c>
      <c r="E2634">
        <f t="shared" si="41"/>
        <v>4</v>
      </c>
    </row>
    <row r="2635" spans="1:5" ht="30" x14ac:dyDescent="0.25">
      <c r="A2635" s="32" t="s">
        <v>16705</v>
      </c>
      <c r="B2635" s="32" t="s">
        <v>1219</v>
      </c>
      <c r="C2635" s="33">
        <v>108</v>
      </c>
      <c r="D2635" s="32" t="s">
        <v>1226</v>
      </c>
      <c r="E2635">
        <f t="shared" si="41"/>
        <v>4</v>
      </c>
    </row>
    <row r="2636" spans="1:5" x14ac:dyDescent="0.25">
      <c r="A2636" s="32" t="s">
        <v>17986</v>
      </c>
      <c r="B2636" s="32" t="s">
        <v>1219</v>
      </c>
      <c r="C2636" s="33">
        <v>105</v>
      </c>
      <c r="D2636" s="32" t="s">
        <v>1226</v>
      </c>
      <c r="E2636">
        <f t="shared" si="41"/>
        <v>4</v>
      </c>
    </row>
    <row r="2637" spans="1:5" x14ac:dyDescent="0.25">
      <c r="A2637" s="32" t="s">
        <v>16702</v>
      </c>
      <c r="B2637" s="32" t="s">
        <v>1219</v>
      </c>
      <c r="C2637" s="33">
        <v>104</v>
      </c>
      <c r="D2637" s="32" t="s">
        <v>1226</v>
      </c>
      <c r="E2637">
        <f t="shared" si="41"/>
        <v>4</v>
      </c>
    </row>
    <row r="2638" spans="1:5" x14ac:dyDescent="0.25">
      <c r="A2638" s="32" t="s">
        <v>16802</v>
      </c>
      <c r="B2638" s="32" t="s">
        <v>1219</v>
      </c>
      <c r="C2638" s="33">
        <v>102</v>
      </c>
      <c r="D2638" s="32" t="s">
        <v>1226</v>
      </c>
      <c r="E2638">
        <f t="shared" si="41"/>
        <v>4</v>
      </c>
    </row>
    <row r="2639" spans="1:5" x14ac:dyDescent="0.25">
      <c r="A2639" s="32" t="s">
        <v>17912</v>
      </c>
      <c r="B2639" s="32" t="s">
        <v>1219</v>
      </c>
      <c r="C2639" s="33">
        <v>71</v>
      </c>
      <c r="D2639" s="32" t="s">
        <v>1226</v>
      </c>
      <c r="E2639">
        <f t="shared" si="41"/>
        <v>4</v>
      </c>
    </row>
    <row r="2640" spans="1:5" x14ac:dyDescent="0.25">
      <c r="A2640" s="32" t="s">
        <v>17297</v>
      </c>
      <c r="B2640" s="32" t="s">
        <v>1219</v>
      </c>
      <c r="C2640" s="33">
        <v>56</v>
      </c>
      <c r="D2640" s="32" t="s">
        <v>1226</v>
      </c>
      <c r="E2640">
        <f t="shared" si="41"/>
        <v>4</v>
      </c>
    </row>
    <row r="2641" spans="1:5" x14ac:dyDescent="0.25">
      <c r="A2641" s="32" t="s">
        <v>18572</v>
      </c>
      <c r="B2641" s="32" t="s">
        <v>1219</v>
      </c>
      <c r="C2641" s="33">
        <v>49</v>
      </c>
      <c r="D2641" s="32" t="s">
        <v>1226</v>
      </c>
      <c r="E2641">
        <f t="shared" si="41"/>
        <v>4</v>
      </c>
    </row>
    <row r="2642" spans="1:5" x14ac:dyDescent="0.25">
      <c r="A2642" s="32" t="s">
        <v>17979</v>
      </c>
      <c r="B2642" s="32" t="s">
        <v>1219</v>
      </c>
      <c r="C2642" s="33">
        <v>44</v>
      </c>
      <c r="D2642" s="32" t="s">
        <v>1226</v>
      </c>
      <c r="E2642">
        <f t="shared" si="41"/>
        <v>4</v>
      </c>
    </row>
    <row r="2643" spans="1:5" x14ac:dyDescent="0.25">
      <c r="A2643" s="32" t="s">
        <v>19649</v>
      </c>
      <c r="B2643" s="32" t="s">
        <v>1219</v>
      </c>
      <c r="C2643" s="33">
        <v>41</v>
      </c>
      <c r="D2643" s="32" t="s">
        <v>1226</v>
      </c>
      <c r="E2643">
        <f t="shared" si="41"/>
        <v>4</v>
      </c>
    </row>
    <row r="2644" spans="1:5" x14ac:dyDescent="0.25">
      <c r="A2644" s="32" t="s">
        <v>17448</v>
      </c>
      <c r="B2644" s="32" t="s">
        <v>1219</v>
      </c>
      <c r="C2644" s="33">
        <v>39</v>
      </c>
      <c r="D2644" s="32" t="s">
        <v>1226</v>
      </c>
      <c r="E2644">
        <f t="shared" si="41"/>
        <v>4</v>
      </c>
    </row>
    <row r="2645" spans="1:5" x14ac:dyDescent="0.25">
      <c r="A2645" s="32" t="s">
        <v>17434</v>
      </c>
      <c r="B2645" s="32" t="s">
        <v>1219</v>
      </c>
      <c r="C2645" s="33">
        <v>34</v>
      </c>
      <c r="D2645" s="32" t="s">
        <v>1226</v>
      </c>
      <c r="E2645">
        <f t="shared" si="41"/>
        <v>4</v>
      </c>
    </row>
    <row r="2646" spans="1:5" x14ac:dyDescent="0.25">
      <c r="A2646" s="32" t="s">
        <v>18973</v>
      </c>
      <c r="B2646" s="32" t="s">
        <v>1219</v>
      </c>
      <c r="C2646" s="33">
        <v>33</v>
      </c>
      <c r="D2646" s="32" t="s">
        <v>1226</v>
      </c>
      <c r="E2646">
        <f t="shared" si="41"/>
        <v>4</v>
      </c>
    </row>
    <row r="2647" spans="1:5" x14ac:dyDescent="0.25">
      <c r="A2647" s="32" t="s">
        <v>17237</v>
      </c>
      <c r="B2647" s="32" t="s">
        <v>1219</v>
      </c>
      <c r="C2647" s="33">
        <v>28</v>
      </c>
      <c r="D2647" s="32" t="s">
        <v>1226</v>
      </c>
      <c r="E2647">
        <f t="shared" si="41"/>
        <v>4</v>
      </c>
    </row>
    <row r="2648" spans="1:5" x14ac:dyDescent="0.25">
      <c r="A2648" s="32" t="s">
        <v>18992</v>
      </c>
      <c r="B2648" s="32" t="s">
        <v>1219</v>
      </c>
      <c r="C2648" s="33">
        <v>28</v>
      </c>
      <c r="D2648" s="32" t="s">
        <v>1226</v>
      </c>
      <c r="E2648">
        <f t="shared" si="41"/>
        <v>4</v>
      </c>
    </row>
    <row r="2649" spans="1:5" x14ac:dyDescent="0.25">
      <c r="A2649" s="32" t="s">
        <v>19036</v>
      </c>
      <c r="B2649" s="32" t="s">
        <v>1219</v>
      </c>
      <c r="C2649" s="33">
        <v>23</v>
      </c>
      <c r="D2649" s="32" t="s">
        <v>1226</v>
      </c>
      <c r="E2649">
        <f t="shared" si="41"/>
        <v>4</v>
      </c>
    </row>
    <row r="2650" spans="1:5" x14ac:dyDescent="0.25">
      <c r="A2650" s="32" t="s">
        <v>17915</v>
      </c>
      <c r="B2650" s="32" t="s">
        <v>1219</v>
      </c>
      <c r="C2650" s="33">
        <v>22</v>
      </c>
      <c r="D2650" s="32" t="s">
        <v>1226</v>
      </c>
      <c r="E2650">
        <f t="shared" si="41"/>
        <v>4</v>
      </c>
    </row>
    <row r="2651" spans="1:5" x14ac:dyDescent="0.25">
      <c r="A2651" s="32" t="s">
        <v>17933</v>
      </c>
      <c r="B2651" s="32" t="s">
        <v>1219</v>
      </c>
      <c r="C2651" s="33">
        <v>21</v>
      </c>
      <c r="D2651" s="32" t="s">
        <v>1226</v>
      </c>
      <c r="E2651">
        <f t="shared" si="41"/>
        <v>4</v>
      </c>
    </row>
    <row r="2652" spans="1:5" x14ac:dyDescent="0.25">
      <c r="A2652" s="32" t="s">
        <v>16793</v>
      </c>
      <c r="B2652" s="32" t="s">
        <v>1219</v>
      </c>
      <c r="C2652" s="33">
        <v>20</v>
      </c>
      <c r="D2652" s="32" t="s">
        <v>1226</v>
      </c>
      <c r="E2652">
        <f t="shared" si="41"/>
        <v>4</v>
      </c>
    </row>
    <row r="2653" spans="1:5" ht="30" x14ac:dyDescent="0.25">
      <c r="A2653" s="32" t="s">
        <v>16712</v>
      </c>
      <c r="B2653" s="32" t="s">
        <v>1219</v>
      </c>
      <c r="C2653" s="33">
        <v>19</v>
      </c>
      <c r="D2653" s="32" t="s">
        <v>1226</v>
      </c>
      <c r="E2653">
        <f t="shared" si="41"/>
        <v>4</v>
      </c>
    </row>
    <row r="2654" spans="1:5" ht="30" x14ac:dyDescent="0.25">
      <c r="A2654" s="32" t="s">
        <v>16817</v>
      </c>
      <c r="B2654" s="32" t="s">
        <v>1219</v>
      </c>
      <c r="C2654" s="33">
        <v>19</v>
      </c>
      <c r="D2654" s="32" t="s">
        <v>1226</v>
      </c>
      <c r="E2654">
        <f t="shared" si="41"/>
        <v>4</v>
      </c>
    </row>
    <row r="2655" spans="1:5" x14ac:dyDescent="0.25">
      <c r="A2655" s="32" t="s">
        <v>17302</v>
      </c>
      <c r="B2655" s="32" t="s">
        <v>1219</v>
      </c>
      <c r="C2655" s="33">
        <v>14</v>
      </c>
      <c r="D2655" s="32" t="s">
        <v>1226</v>
      </c>
      <c r="E2655">
        <f t="shared" si="41"/>
        <v>4</v>
      </c>
    </row>
    <row r="2656" spans="1:5" ht="30" x14ac:dyDescent="0.25">
      <c r="A2656" s="32" t="s">
        <v>16811</v>
      </c>
      <c r="B2656" s="32" t="s">
        <v>1219</v>
      </c>
      <c r="C2656" s="33">
        <v>12</v>
      </c>
      <c r="D2656" s="32" t="s">
        <v>1226</v>
      </c>
      <c r="E2656">
        <f t="shared" si="41"/>
        <v>4</v>
      </c>
    </row>
    <row r="2657" spans="1:5" x14ac:dyDescent="0.25">
      <c r="A2657" s="32" t="s">
        <v>19600</v>
      </c>
      <c r="B2657" s="32" t="s">
        <v>1219</v>
      </c>
      <c r="C2657" s="33">
        <v>12</v>
      </c>
      <c r="D2657" s="32" t="s">
        <v>1226</v>
      </c>
      <c r="E2657">
        <f t="shared" si="41"/>
        <v>4</v>
      </c>
    </row>
    <row r="2658" spans="1:5" x14ac:dyDescent="0.25">
      <c r="A2658" s="32" t="s">
        <v>19967</v>
      </c>
      <c r="B2658" s="32" t="s">
        <v>1219</v>
      </c>
      <c r="C2658" s="33">
        <v>12</v>
      </c>
      <c r="D2658" s="32" t="s">
        <v>1226</v>
      </c>
      <c r="E2658">
        <f t="shared" si="41"/>
        <v>4</v>
      </c>
    </row>
    <row r="2659" spans="1:5" x14ac:dyDescent="0.25">
      <c r="A2659" s="32" t="s">
        <v>18766</v>
      </c>
      <c r="B2659" s="32" t="s">
        <v>1219</v>
      </c>
      <c r="C2659" s="33">
        <v>11</v>
      </c>
      <c r="D2659" s="32" t="s">
        <v>1226</v>
      </c>
      <c r="E2659">
        <f t="shared" si="41"/>
        <v>4</v>
      </c>
    </row>
    <row r="2660" spans="1:5" x14ac:dyDescent="0.25">
      <c r="A2660" s="32" t="s">
        <v>18872</v>
      </c>
      <c r="B2660" s="32" t="s">
        <v>1219</v>
      </c>
      <c r="C2660" s="33">
        <v>11</v>
      </c>
      <c r="D2660" s="32" t="s">
        <v>1226</v>
      </c>
      <c r="E2660">
        <f t="shared" si="41"/>
        <v>4</v>
      </c>
    </row>
    <row r="2661" spans="1:5" x14ac:dyDescent="0.25">
      <c r="A2661" s="32" t="s">
        <v>18873</v>
      </c>
      <c r="B2661" s="32" t="s">
        <v>1219</v>
      </c>
      <c r="C2661" s="33">
        <v>11</v>
      </c>
      <c r="D2661" s="32" t="s">
        <v>1226</v>
      </c>
      <c r="E2661">
        <f t="shared" si="41"/>
        <v>4</v>
      </c>
    </row>
    <row r="2662" spans="1:5" ht="30" x14ac:dyDescent="0.25">
      <c r="A2662" s="32" t="s">
        <v>18892</v>
      </c>
      <c r="B2662" s="32" t="s">
        <v>1219</v>
      </c>
      <c r="C2662" s="33">
        <v>10</v>
      </c>
      <c r="D2662" s="32" t="s">
        <v>1226</v>
      </c>
      <c r="E2662">
        <f t="shared" si="41"/>
        <v>4</v>
      </c>
    </row>
    <row r="2663" spans="1:5" x14ac:dyDescent="0.25">
      <c r="A2663" s="32" t="s">
        <v>17354</v>
      </c>
      <c r="B2663" s="32" t="s">
        <v>1219</v>
      </c>
      <c r="C2663" s="33">
        <v>9</v>
      </c>
      <c r="D2663" s="32" t="s">
        <v>1226</v>
      </c>
      <c r="E2663">
        <f t="shared" si="41"/>
        <v>4</v>
      </c>
    </row>
    <row r="2664" spans="1:5" x14ac:dyDescent="0.25">
      <c r="A2664" s="32" t="s">
        <v>18995</v>
      </c>
      <c r="B2664" s="32" t="s">
        <v>1219</v>
      </c>
      <c r="C2664" s="33">
        <v>9</v>
      </c>
      <c r="D2664" s="32" t="s">
        <v>1226</v>
      </c>
      <c r="E2664">
        <f t="shared" si="41"/>
        <v>4</v>
      </c>
    </row>
    <row r="2665" spans="1:5" x14ac:dyDescent="0.25">
      <c r="A2665" s="32" t="s">
        <v>18996</v>
      </c>
      <c r="B2665" s="32" t="s">
        <v>1219</v>
      </c>
      <c r="C2665" s="33">
        <v>8</v>
      </c>
      <c r="D2665" s="32" t="s">
        <v>1226</v>
      </c>
      <c r="E2665">
        <f t="shared" si="41"/>
        <v>4</v>
      </c>
    </row>
    <row r="2666" spans="1:5" ht="30" x14ac:dyDescent="0.25">
      <c r="A2666" s="32" t="s">
        <v>16831</v>
      </c>
      <c r="B2666" s="32" t="s">
        <v>1219</v>
      </c>
      <c r="C2666" s="33">
        <v>7</v>
      </c>
      <c r="D2666" s="32" t="s">
        <v>1226</v>
      </c>
      <c r="E2666">
        <f t="shared" si="41"/>
        <v>4</v>
      </c>
    </row>
    <row r="2667" spans="1:5" x14ac:dyDescent="0.25">
      <c r="A2667" s="32" t="s">
        <v>17473</v>
      </c>
      <c r="B2667" s="32" t="s">
        <v>1219</v>
      </c>
      <c r="C2667" s="33">
        <v>7</v>
      </c>
      <c r="D2667" s="32" t="s">
        <v>1226</v>
      </c>
      <c r="E2667">
        <f t="shared" si="41"/>
        <v>4</v>
      </c>
    </row>
    <row r="2668" spans="1:5" x14ac:dyDescent="0.25">
      <c r="A2668" s="32" t="s">
        <v>17761</v>
      </c>
      <c r="B2668" s="32" t="s">
        <v>1219</v>
      </c>
      <c r="C2668" s="33">
        <v>7</v>
      </c>
      <c r="D2668" s="32" t="s">
        <v>1226</v>
      </c>
      <c r="E2668">
        <f t="shared" si="41"/>
        <v>4</v>
      </c>
    </row>
    <row r="2669" spans="1:5" x14ac:dyDescent="0.25">
      <c r="A2669" s="32" t="s">
        <v>17983</v>
      </c>
      <c r="B2669" s="32" t="s">
        <v>1219</v>
      </c>
      <c r="C2669" s="33">
        <v>7</v>
      </c>
      <c r="D2669" s="32" t="s">
        <v>1226</v>
      </c>
      <c r="E2669">
        <f t="shared" si="41"/>
        <v>4</v>
      </c>
    </row>
    <row r="2670" spans="1:5" ht="30" x14ac:dyDescent="0.25">
      <c r="A2670" s="32" t="s">
        <v>16719</v>
      </c>
      <c r="B2670" s="32" t="s">
        <v>1219</v>
      </c>
      <c r="C2670" s="33">
        <v>6</v>
      </c>
      <c r="D2670" s="32" t="s">
        <v>1226</v>
      </c>
      <c r="E2670">
        <f t="shared" si="41"/>
        <v>4</v>
      </c>
    </row>
    <row r="2671" spans="1:5" x14ac:dyDescent="0.25">
      <c r="A2671" s="32" t="s">
        <v>16809</v>
      </c>
      <c r="B2671" s="32" t="s">
        <v>1219</v>
      </c>
      <c r="C2671" s="33">
        <v>6</v>
      </c>
      <c r="D2671" s="32" t="s">
        <v>1226</v>
      </c>
      <c r="E2671">
        <f t="shared" si="41"/>
        <v>4</v>
      </c>
    </row>
    <row r="2672" spans="1:5" x14ac:dyDescent="0.25">
      <c r="A2672" s="32" t="s">
        <v>16707</v>
      </c>
      <c r="B2672" s="32" t="s">
        <v>1219</v>
      </c>
      <c r="C2672" s="33">
        <v>5</v>
      </c>
      <c r="D2672" s="32" t="s">
        <v>1226</v>
      </c>
      <c r="E2672">
        <f t="shared" si="41"/>
        <v>4</v>
      </c>
    </row>
    <row r="2673" spans="1:5" x14ac:dyDescent="0.25">
      <c r="A2673" s="32" t="s">
        <v>17445</v>
      </c>
      <c r="B2673" s="32" t="s">
        <v>1219</v>
      </c>
      <c r="C2673" s="33">
        <v>5</v>
      </c>
      <c r="D2673" s="32" t="s">
        <v>1226</v>
      </c>
      <c r="E2673">
        <f t="shared" si="41"/>
        <v>4</v>
      </c>
    </row>
    <row r="2674" spans="1:5" x14ac:dyDescent="0.25">
      <c r="A2674" s="32" t="s">
        <v>17739</v>
      </c>
      <c r="B2674" s="32" t="s">
        <v>1219</v>
      </c>
      <c r="C2674" s="33">
        <v>5</v>
      </c>
      <c r="D2674" s="32" t="s">
        <v>1226</v>
      </c>
      <c r="E2674">
        <f t="shared" si="41"/>
        <v>4</v>
      </c>
    </row>
    <row r="2675" spans="1:5" x14ac:dyDescent="0.25">
      <c r="A2675" s="32" t="s">
        <v>18755</v>
      </c>
      <c r="B2675" s="32" t="s">
        <v>1219</v>
      </c>
      <c r="C2675" s="33">
        <v>5</v>
      </c>
      <c r="D2675" s="32" t="s">
        <v>1226</v>
      </c>
      <c r="E2675">
        <f t="shared" si="41"/>
        <v>4</v>
      </c>
    </row>
    <row r="2676" spans="1:5" x14ac:dyDescent="0.25">
      <c r="A2676" s="32" t="s">
        <v>18759</v>
      </c>
      <c r="B2676" s="32" t="s">
        <v>1219</v>
      </c>
      <c r="C2676" s="33">
        <v>5</v>
      </c>
      <c r="D2676" s="32" t="s">
        <v>1226</v>
      </c>
      <c r="E2676">
        <f t="shared" si="41"/>
        <v>4</v>
      </c>
    </row>
    <row r="2677" spans="1:5" x14ac:dyDescent="0.25">
      <c r="A2677" s="32" t="s">
        <v>18826</v>
      </c>
      <c r="B2677" s="32" t="s">
        <v>1219</v>
      </c>
      <c r="C2677" s="33">
        <v>5</v>
      </c>
      <c r="D2677" s="32" t="s">
        <v>1226</v>
      </c>
      <c r="E2677">
        <f t="shared" si="41"/>
        <v>4</v>
      </c>
    </row>
    <row r="2678" spans="1:5" ht="30" x14ac:dyDescent="0.25">
      <c r="A2678" s="32" t="s">
        <v>18889</v>
      </c>
      <c r="B2678" s="32" t="s">
        <v>1219</v>
      </c>
      <c r="C2678" s="33">
        <v>5</v>
      </c>
      <c r="D2678" s="32" t="s">
        <v>1226</v>
      </c>
      <c r="E2678">
        <f t="shared" si="41"/>
        <v>4</v>
      </c>
    </row>
    <row r="2679" spans="1:5" ht="30" x14ac:dyDescent="0.25">
      <c r="A2679" s="32" t="s">
        <v>18890</v>
      </c>
      <c r="B2679" s="32" t="s">
        <v>1219</v>
      </c>
      <c r="C2679" s="33">
        <v>5</v>
      </c>
      <c r="D2679" s="32" t="s">
        <v>1226</v>
      </c>
      <c r="E2679">
        <f t="shared" si="41"/>
        <v>4</v>
      </c>
    </row>
    <row r="2680" spans="1:5" ht="30" x14ac:dyDescent="0.25">
      <c r="A2680" s="32" t="s">
        <v>18891</v>
      </c>
      <c r="B2680" s="32" t="s">
        <v>1219</v>
      </c>
      <c r="C2680" s="33">
        <v>5</v>
      </c>
      <c r="D2680" s="32" t="s">
        <v>1226</v>
      </c>
      <c r="E2680">
        <f t="shared" si="41"/>
        <v>4</v>
      </c>
    </row>
    <row r="2681" spans="1:5" ht="30" x14ac:dyDescent="0.25">
      <c r="A2681" s="32" t="s">
        <v>18893</v>
      </c>
      <c r="B2681" s="32" t="s">
        <v>1219</v>
      </c>
      <c r="C2681" s="33">
        <v>5</v>
      </c>
      <c r="D2681" s="32" t="s">
        <v>1226</v>
      </c>
      <c r="E2681">
        <f t="shared" si="41"/>
        <v>4</v>
      </c>
    </row>
    <row r="2682" spans="1:5" ht="30" x14ac:dyDescent="0.25">
      <c r="A2682" s="32" t="s">
        <v>18894</v>
      </c>
      <c r="B2682" s="32" t="s">
        <v>1219</v>
      </c>
      <c r="C2682" s="33">
        <v>5</v>
      </c>
      <c r="D2682" s="32" t="s">
        <v>1226</v>
      </c>
      <c r="E2682">
        <f t="shared" si="41"/>
        <v>4</v>
      </c>
    </row>
    <row r="2683" spans="1:5" ht="30" x14ac:dyDescent="0.25">
      <c r="A2683" s="32" t="s">
        <v>18895</v>
      </c>
      <c r="B2683" s="32" t="s">
        <v>1219</v>
      </c>
      <c r="C2683" s="33">
        <v>5</v>
      </c>
      <c r="D2683" s="32" t="s">
        <v>1226</v>
      </c>
      <c r="E2683">
        <f t="shared" si="41"/>
        <v>4</v>
      </c>
    </row>
    <row r="2684" spans="1:5" ht="30" x14ac:dyDescent="0.25">
      <c r="A2684" s="32" t="s">
        <v>18896</v>
      </c>
      <c r="B2684" s="32" t="s">
        <v>1219</v>
      </c>
      <c r="C2684" s="33">
        <v>5</v>
      </c>
      <c r="D2684" s="32" t="s">
        <v>1226</v>
      </c>
      <c r="E2684">
        <f t="shared" si="41"/>
        <v>4</v>
      </c>
    </row>
    <row r="2685" spans="1:5" ht="30" x14ac:dyDescent="0.25">
      <c r="A2685" s="32" t="s">
        <v>18897</v>
      </c>
      <c r="B2685" s="32" t="s">
        <v>1219</v>
      </c>
      <c r="C2685" s="33">
        <v>5</v>
      </c>
      <c r="D2685" s="32" t="s">
        <v>1226</v>
      </c>
      <c r="E2685">
        <f t="shared" si="41"/>
        <v>4</v>
      </c>
    </row>
    <row r="2686" spans="1:5" ht="30" x14ac:dyDescent="0.25">
      <c r="A2686" s="32" t="s">
        <v>18898</v>
      </c>
      <c r="B2686" s="32" t="s">
        <v>1219</v>
      </c>
      <c r="C2686" s="33">
        <v>5</v>
      </c>
      <c r="D2686" s="32" t="s">
        <v>1226</v>
      </c>
      <c r="E2686">
        <f t="shared" si="41"/>
        <v>4</v>
      </c>
    </row>
    <row r="2687" spans="1:5" ht="30" x14ac:dyDescent="0.25">
      <c r="A2687" s="32" t="s">
        <v>18934</v>
      </c>
      <c r="B2687" s="32" t="s">
        <v>1219</v>
      </c>
      <c r="C2687" s="33">
        <v>5</v>
      </c>
      <c r="D2687" s="32" t="s">
        <v>1226</v>
      </c>
      <c r="E2687">
        <f t="shared" si="41"/>
        <v>4</v>
      </c>
    </row>
    <row r="2688" spans="1:5" x14ac:dyDescent="0.25">
      <c r="A2688" s="32" t="s">
        <v>18649</v>
      </c>
      <c r="B2688" s="32" t="s">
        <v>1219</v>
      </c>
      <c r="C2688" s="33">
        <v>4</v>
      </c>
      <c r="D2688" s="32" t="s">
        <v>1226</v>
      </c>
      <c r="E2688">
        <f t="shared" si="41"/>
        <v>4</v>
      </c>
    </row>
    <row r="2689" spans="1:5" x14ac:dyDescent="0.25">
      <c r="A2689" s="32" t="s">
        <v>18763</v>
      </c>
      <c r="B2689" s="32" t="s">
        <v>1219</v>
      </c>
      <c r="C2689" s="33">
        <v>4</v>
      </c>
      <c r="D2689" s="32" t="s">
        <v>1226</v>
      </c>
      <c r="E2689">
        <f t="shared" si="41"/>
        <v>4</v>
      </c>
    </row>
    <row r="2690" spans="1:5" x14ac:dyDescent="0.25">
      <c r="A2690" s="32" t="s">
        <v>18835</v>
      </c>
      <c r="B2690" s="32" t="s">
        <v>1219</v>
      </c>
      <c r="C2690" s="33">
        <v>4</v>
      </c>
      <c r="D2690" s="32" t="s">
        <v>1226</v>
      </c>
      <c r="E2690">
        <f t="shared" si="41"/>
        <v>4</v>
      </c>
    </row>
    <row r="2691" spans="1:5" x14ac:dyDescent="0.25">
      <c r="A2691" s="32" t="s">
        <v>18993</v>
      </c>
      <c r="B2691" s="32" t="s">
        <v>1219</v>
      </c>
      <c r="C2691" s="33">
        <v>4</v>
      </c>
      <c r="D2691" s="32" t="s">
        <v>1226</v>
      </c>
      <c r="E2691">
        <f t="shared" si="41"/>
        <v>4</v>
      </c>
    </row>
    <row r="2692" spans="1:5" x14ac:dyDescent="0.25">
      <c r="A2692" s="32" t="s">
        <v>18997</v>
      </c>
      <c r="B2692" s="32" t="s">
        <v>1219</v>
      </c>
      <c r="C2692" s="33">
        <v>4</v>
      </c>
      <c r="D2692" s="32" t="s">
        <v>1226</v>
      </c>
      <c r="E2692">
        <f t="shared" si="41"/>
        <v>4</v>
      </c>
    </row>
    <row r="2693" spans="1:5" x14ac:dyDescent="0.25">
      <c r="A2693" s="32" t="s">
        <v>16713</v>
      </c>
      <c r="B2693" s="32" t="s">
        <v>1219</v>
      </c>
      <c r="C2693" s="33">
        <v>3</v>
      </c>
      <c r="D2693" s="32" t="s">
        <v>1226</v>
      </c>
      <c r="E2693">
        <f t="shared" ref="E2693:E2756" si="42">IF(D2692&lt;&gt;D2693,1,IF(E2692=1,2,IF(E2692=2,3,4)))</f>
        <v>4</v>
      </c>
    </row>
    <row r="2694" spans="1:5" x14ac:dyDescent="0.25">
      <c r="A2694" s="32" t="s">
        <v>16808</v>
      </c>
      <c r="B2694" s="32" t="s">
        <v>1219</v>
      </c>
      <c r="C2694" s="33">
        <v>3</v>
      </c>
      <c r="D2694" s="32" t="s">
        <v>1226</v>
      </c>
      <c r="E2694">
        <f t="shared" si="42"/>
        <v>4</v>
      </c>
    </row>
    <row r="2695" spans="1:5" ht="30" x14ac:dyDescent="0.25">
      <c r="A2695" s="32" t="s">
        <v>16810</v>
      </c>
      <c r="B2695" s="32" t="s">
        <v>1219</v>
      </c>
      <c r="C2695" s="33">
        <v>3</v>
      </c>
      <c r="D2695" s="32" t="s">
        <v>1226</v>
      </c>
      <c r="E2695">
        <f t="shared" si="42"/>
        <v>4</v>
      </c>
    </row>
    <row r="2696" spans="1:5" x14ac:dyDescent="0.25">
      <c r="A2696" s="32" t="s">
        <v>16819</v>
      </c>
      <c r="B2696" s="32" t="s">
        <v>1219</v>
      </c>
      <c r="C2696" s="33">
        <v>3</v>
      </c>
      <c r="D2696" s="32" t="s">
        <v>1226</v>
      </c>
      <c r="E2696">
        <f t="shared" si="42"/>
        <v>4</v>
      </c>
    </row>
    <row r="2697" spans="1:5" x14ac:dyDescent="0.25">
      <c r="A2697" s="32" t="s">
        <v>17002</v>
      </c>
      <c r="B2697" s="32" t="s">
        <v>1219</v>
      </c>
      <c r="C2697" s="33">
        <v>3</v>
      </c>
      <c r="D2697" s="32" t="s">
        <v>1226</v>
      </c>
      <c r="E2697">
        <f t="shared" si="42"/>
        <v>4</v>
      </c>
    </row>
    <row r="2698" spans="1:5" ht="30" x14ac:dyDescent="0.25">
      <c r="A2698" s="32" t="s">
        <v>17727</v>
      </c>
      <c r="B2698" s="32" t="s">
        <v>1219</v>
      </c>
      <c r="C2698" s="33">
        <v>3</v>
      </c>
      <c r="D2698" s="32" t="s">
        <v>1226</v>
      </c>
      <c r="E2698">
        <f t="shared" si="42"/>
        <v>4</v>
      </c>
    </row>
    <row r="2699" spans="1:5" x14ac:dyDescent="0.25">
      <c r="A2699" s="32" t="s">
        <v>18825</v>
      </c>
      <c r="B2699" s="32" t="s">
        <v>1219</v>
      </c>
      <c r="C2699" s="33">
        <v>3</v>
      </c>
      <c r="D2699" s="32" t="s">
        <v>1226</v>
      </c>
      <c r="E2699">
        <f t="shared" si="42"/>
        <v>4</v>
      </c>
    </row>
    <row r="2700" spans="1:5" ht="30" x14ac:dyDescent="0.25">
      <c r="A2700" s="32" t="s">
        <v>18952</v>
      </c>
      <c r="B2700" s="32" t="s">
        <v>1219</v>
      </c>
      <c r="C2700" s="33">
        <v>3</v>
      </c>
      <c r="D2700" s="32" t="s">
        <v>1226</v>
      </c>
      <c r="E2700">
        <f t="shared" si="42"/>
        <v>4</v>
      </c>
    </row>
    <row r="2701" spans="1:5" x14ac:dyDescent="0.25">
      <c r="A2701" s="32" t="s">
        <v>19004</v>
      </c>
      <c r="B2701" s="32" t="s">
        <v>1219</v>
      </c>
      <c r="C2701" s="33">
        <v>3</v>
      </c>
      <c r="D2701" s="32" t="s">
        <v>1226</v>
      </c>
      <c r="E2701">
        <f t="shared" si="42"/>
        <v>4</v>
      </c>
    </row>
    <row r="2702" spans="1:5" x14ac:dyDescent="0.25">
      <c r="A2702" s="32" t="s">
        <v>20080</v>
      </c>
      <c r="B2702" s="32" t="s">
        <v>1219</v>
      </c>
      <c r="C2702" s="33">
        <v>3</v>
      </c>
      <c r="D2702" s="32" t="s">
        <v>1226</v>
      </c>
      <c r="E2702">
        <f t="shared" si="42"/>
        <v>4</v>
      </c>
    </row>
    <row r="2703" spans="1:5" x14ac:dyDescent="0.25">
      <c r="A2703" s="32" t="s">
        <v>16706</v>
      </c>
      <c r="B2703" s="32" t="s">
        <v>1219</v>
      </c>
      <c r="C2703" s="33">
        <v>2</v>
      </c>
      <c r="D2703" s="32" t="s">
        <v>1226</v>
      </c>
      <c r="E2703">
        <f t="shared" si="42"/>
        <v>4</v>
      </c>
    </row>
    <row r="2704" spans="1:5" ht="30" x14ac:dyDescent="0.25">
      <c r="A2704" s="32" t="s">
        <v>16708</v>
      </c>
      <c r="B2704" s="32" t="s">
        <v>1219</v>
      </c>
      <c r="C2704" s="33">
        <v>2</v>
      </c>
      <c r="D2704" s="32" t="s">
        <v>1226</v>
      </c>
      <c r="E2704">
        <f t="shared" si="42"/>
        <v>4</v>
      </c>
    </row>
    <row r="2705" spans="1:5" x14ac:dyDescent="0.25">
      <c r="A2705" s="32" t="s">
        <v>16714</v>
      </c>
      <c r="B2705" s="32" t="s">
        <v>1219</v>
      </c>
      <c r="C2705" s="33">
        <v>2</v>
      </c>
      <c r="D2705" s="32" t="s">
        <v>1226</v>
      </c>
      <c r="E2705">
        <f t="shared" si="42"/>
        <v>4</v>
      </c>
    </row>
    <row r="2706" spans="1:5" x14ac:dyDescent="0.25">
      <c r="A2706" s="32" t="s">
        <v>16812</v>
      </c>
      <c r="B2706" s="32" t="s">
        <v>1219</v>
      </c>
      <c r="C2706" s="33">
        <v>2</v>
      </c>
      <c r="D2706" s="32" t="s">
        <v>1226</v>
      </c>
      <c r="E2706">
        <f t="shared" si="42"/>
        <v>4</v>
      </c>
    </row>
    <row r="2707" spans="1:5" x14ac:dyDescent="0.25">
      <c r="A2707" s="32" t="s">
        <v>16818</v>
      </c>
      <c r="B2707" s="32" t="s">
        <v>1219</v>
      </c>
      <c r="C2707" s="33">
        <v>2</v>
      </c>
      <c r="D2707" s="32" t="s">
        <v>1226</v>
      </c>
      <c r="E2707">
        <f t="shared" si="42"/>
        <v>4</v>
      </c>
    </row>
    <row r="2708" spans="1:5" ht="30" x14ac:dyDescent="0.25">
      <c r="A2708" s="32" t="s">
        <v>16820</v>
      </c>
      <c r="B2708" s="32" t="s">
        <v>1219</v>
      </c>
      <c r="C2708" s="33">
        <v>2</v>
      </c>
      <c r="D2708" s="32" t="s">
        <v>1226</v>
      </c>
      <c r="E2708">
        <f t="shared" si="42"/>
        <v>4</v>
      </c>
    </row>
    <row r="2709" spans="1:5" x14ac:dyDescent="0.25">
      <c r="A2709" s="32" t="s">
        <v>16821</v>
      </c>
      <c r="B2709" s="32" t="s">
        <v>1219</v>
      </c>
      <c r="C2709" s="33">
        <v>2</v>
      </c>
      <c r="D2709" s="32" t="s">
        <v>1226</v>
      </c>
      <c r="E2709">
        <f t="shared" si="42"/>
        <v>4</v>
      </c>
    </row>
    <row r="2710" spans="1:5" x14ac:dyDescent="0.25">
      <c r="A2710" s="32" t="s">
        <v>16824</v>
      </c>
      <c r="B2710" s="32" t="s">
        <v>1219</v>
      </c>
      <c r="C2710" s="33">
        <v>2</v>
      </c>
      <c r="D2710" s="32" t="s">
        <v>1226</v>
      </c>
      <c r="E2710">
        <f t="shared" si="42"/>
        <v>4</v>
      </c>
    </row>
    <row r="2711" spans="1:5" x14ac:dyDescent="0.25">
      <c r="A2711" s="32" t="s">
        <v>17303</v>
      </c>
      <c r="B2711" s="32" t="s">
        <v>1219</v>
      </c>
      <c r="C2711" s="33">
        <v>2</v>
      </c>
      <c r="D2711" s="32" t="s">
        <v>1226</v>
      </c>
      <c r="E2711">
        <f t="shared" si="42"/>
        <v>4</v>
      </c>
    </row>
    <row r="2712" spans="1:5" x14ac:dyDescent="0.25">
      <c r="A2712" s="32" t="s">
        <v>17462</v>
      </c>
      <c r="B2712" s="32" t="s">
        <v>1219</v>
      </c>
      <c r="C2712" s="33">
        <v>2</v>
      </c>
      <c r="D2712" s="32" t="s">
        <v>1226</v>
      </c>
      <c r="E2712">
        <f t="shared" si="42"/>
        <v>4</v>
      </c>
    </row>
    <row r="2713" spans="1:5" x14ac:dyDescent="0.25">
      <c r="A2713" s="32" t="s">
        <v>17543</v>
      </c>
      <c r="B2713" s="32" t="s">
        <v>1219</v>
      </c>
      <c r="C2713" s="33">
        <v>2</v>
      </c>
      <c r="D2713" s="32" t="s">
        <v>1226</v>
      </c>
      <c r="E2713">
        <f t="shared" si="42"/>
        <v>4</v>
      </c>
    </row>
    <row r="2714" spans="1:5" x14ac:dyDescent="0.25">
      <c r="A2714" s="32" t="s">
        <v>17843</v>
      </c>
      <c r="B2714" s="32" t="s">
        <v>1219</v>
      </c>
      <c r="C2714" s="33">
        <v>2</v>
      </c>
      <c r="D2714" s="32" t="s">
        <v>1226</v>
      </c>
      <c r="E2714">
        <f t="shared" si="42"/>
        <v>4</v>
      </c>
    </row>
    <row r="2715" spans="1:5" x14ac:dyDescent="0.25">
      <c r="A2715" s="32" t="s">
        <v>18289</v>
      </c>
      <c r="B2715" s="32" t="s">
        <v>1219</v>
      </c>
      <c r="C2715" s="33">
        <v>2</v>
      </c>
      <c r="D2715" s="32" t="s">
        <v>1226</v>
      </c>
      <c r="E2715">
        <f t="shared" si="42"/>
        <v>4</v>
      </c>
    </row>
    <row r="2716" spans="1:5" x14ac:dyDescent="0.25">
      <c r="A2716" s="32" t="s">
        <v>18339</v>
      </c>
      <c r="B2716" s="32" t="s">
        <v>1219</v>
      </c>
      <c r="C2716" s="33">
        <v>2</v>
      </c>
      <c r="D2716" s="32" t="s">
        <v>1226</v>
      </c>
      <c r="E2716">
        <f t="shared" si="42"/>
        <v>4</v>
      </c>
    </row>
    <row r="2717" spans="1:5" x14ac:dyDescent="0.25">
      <c r="A2717" s="32" t="s">
        <v>18743</v>
      </c>
      <c r="B2717" s="32" t="s">
        <v>1219</v>
      </c>
      <c r="C2717" s="33">
        <v>2</v>
      </c>
      <c r="D2717" s="32" t="s">
        <v>1226</v>
      </c>
      <c r="E2717">
        <f t="shared" si="42"/>
        <v>4</v>
      </c>
    </row>
    <row r="2718" spans="1:5" x14ac:dyDescent="0.25">
      <c r="A2718" s="32" t="s">
        <v>18750</v>
      </c>
      <c r="B2718" s="32" t="s">
        <v>1219</v>
      </c>
      <c r="C2718" s="33">
        <v>2</v>
      </c>
      <c r="D2718" s="32" t="s">
        <v>1226</v>
      </c>
      <c r="E2718">
        <f t="shared" si="42"/>
        <v>4</v>
      </c>
    </row>
    <row r="2719" spans="1:5" x14ac:dyDescent="0.25">
      <c r="A2719" s="32" t="s">
        <v>18753</v>
      </c>
      <c r="B2719" s="32" t="s">
        <v>1219</v>
      </c>
      <c r="C2719" s="33">
        <v>2</v>
      </c>
      <c r="D2719" s="32" t="s">
        <v>1226</v>
      </c>
      <c r="E2719">
        <f t="shared" si="42"/>
        <v>4</v>
      </c>
    </row>
    <row r="2720" spans="1:5" x14ac:dyDescent="0.25">
      <c r="A2720" s="32" t="s">
        <v>18757</v>
      </c>
      <c r="B2720" s="32" t="s">
        <v>1219</v>
      </c>
      <c r="C2720" s="33">
        <v>2</v>
      </c>
      <c r="D2720" s="32" t="s">
        <v>1226</v>
      </c>
      <c r="E2720">
        <f t="shared" si="42"/>
        <v>4</v>
      </c>
    </row>
    <row r="2721" spans="1:5" x14ac:dyDescent="0.25">
      <c r="A2721" s="32" t="s">
        <v>18760</v>
      </c>
      <c r="B2721" s="32" t="s">
        <v>1219</v>
      </c>
      <c r="C2721" s="33">
        <v>2</v>
      </c>
      <c r="D2721" s="32" t="s">
        <v>1226</v>
      </c>
      <c r="E2721">
        <f t="shared" si="42"/>
        <v>4</v>
      </c>
    </row>
    <row r="2722" spans="1:5" x14ac:dyDescent="0.25">
      <c r="A2722" s="32" t="s">
        <v>18761</v>
      </c>
      <c r="B2722" s="32" t="s">
        <v>1219</v>
      </c>
      <c r="C2722" s="33">
        <v>2</v>
      </c>
      <c r="D2722" s="32" t="s">
        <v>1226</v>
      </c>
      <c r="E2722">
        <f t="shared" si="42"/>
        <v>4</v>
      </c>
    </row>
    <row r="2723" spans="1:5" x14ac:dyDescent="0.25">
      <c r="A2723" s="32" t="s">
        <v>18764</v>
      </c>
      <c r="B2723" s="32" t="s">
        <v>1219</v>
      </c>
      <c r="C2723" s="33">
        <v>2</v>
      </c>
      <c r="D2723" s="32" t="s">
        <v>1226</v>
      </c>
      <c r="E2723">
        <f t="shared" si="42"/>
        <v>4</v>
      </c>
    </row>
    <row r="2724" spans="1:5" x14ac:dyDescent="0.25">
      <c r="A2724" s="32" t="s">
        <v>18771</v>
      </c>
      <c r="B2724" s="32" t="s">
        <v>1219</v>
      </c>
      <c r="C2724" s="33">
        <v>2</v>
      </c>
      <c r="D2724" s="32" t="s">
        <v>1226</v>
      </c>
      <c r="E2724">
        <f t="shared" si="42"/>
        <v>4</v>
      </c>
    </row>
    <row r="2725" spans="1:5" x14ac:dyDescent="0.25">
      <c r="A2725" s="32" t="s">
        <v>18836</v>
      </c>
      <c r="B2725" s="32" t="s">
        <v>1219</v>
      </c>
      <c r="C2725" s="33">
        <v>2</v>
      </c>
      <c r="D2725" s="32" t="s">
        <v>1226</v>
      </c>
      <c r="E2725">
        <f t="shared" si="42"/>
        <v>4</v>
      </c>
    </row>
    <row r="2726" spans="1:5" x14ac:dyDescent="0.25">
      <c r="A2726" s="32" t="s">
        <v>18849</v>
      </c>
      <c r="B2726" s="32" t="s">
        <v>1219</v>
      </c>
      <c r="C2726" s="33">
        <v>2</v>
      </c>
      <c r="D2726" s="32" t="s">
        <v>1226</v>
      </c>
      <c r="E2726">
        <f t="shared" si="42"/>
        <v>4</v>
      </c>
    </row>
    <row r="2727" spans="1:5" x14ac:dyDescent="0.25">
      <c r="A2727" s="32" t="s">
        <v>18871</v>
      </c>
      <c r="B2727" s="32" t="s">
        <v>1219</v>
      </c>
      <c r="C2727" s="33">
        <v>2</v>
      </c>
      <c r="D2727" s="32" t="s">
        <v>1226</v>
      </c>
      <c r="E2727">
        <f t="shared" si="42"/>
        <v>4</v>
      </c>
    </row>
    <row r="2728" spans="1:5" ht="30" x14ac:dyDescent="0.25">
      <c r="A2728" s="32" t="s">
        <v>18899</v>
      </c>
      <c r="B2728" s="32" t="s">
        <v>1219</v>
      </c>
      <c r="C2728" s="33">
        <v>2</v>
      </c>
      <c r="D2728" s="32" t="s">
        <v>1226</v>
      </c>
      <c r="E2728">
        <f t="shared" si="42"/>
        <v>4</v>
      </c>
    </row>
    <row r="2729" spans="1:5" ht="30" x14ac:dyDescent="0.25">
      <c r="A2729" s="32" t="s">
        <v>18900</v>
      </c>
      <c r="B2729" s="32" t="s">
        <v>1219</v>
      </c>
      <c r="C2729" s="33">
        <v>2</v>
      </c>
      <c r="D2729" s="32" t="s">
        <v>1226</v>
      </c>
      <c r="E2729">
        <f t="shared" si="42"/>
        <v>4</v>
      </c>
    </row>
    <row r="2730" spans="1:5" ht="30" x14ac:dyDescent="0.25">
      <c r="A2730" s="32" t="s">
        <v>18901</v>
      </c>
      <c r="B2730" s="32" t="s">
        <v>1219</v>
      </c>
      <c r="C2730" s="33">
        <v>2</v>
      </c>
      <c r="D2730" s="32" t="s">
        <v>1226</v>
      </c>
      <c r="E2730">
        <f t="shared" si="42"/>
        <v>4</v>
      </c>
    </row>
    <row r="2731" spans="1:5" ht="30" x14ac:dyDescent="0.25">
      <c r="A2731" s="32" t="s">
        <v>18903</v>
      </c>
      <c r="B2731" s="32" t="s">
        <v>1219</v>
      </c>
      <c r="C2731" s="33">
        <v>2</v>
      </c>
      <c r="D2731" s="32" t="s">
        <v>1226</v>
      </c>
      <c r="E2731">
        <f t="shared" si="42"/>
        <v>4</v>
      </c>
    </row>
    <row r="2732" spans="1:5" ht="30" x14ac:dyDescent="0.25">
      <c r="A2732" s="32" t="s">
        <v>18922</v>
      </c>
      <c r="B2732" s="32" t="s">
        <v>1219</v>
      </c>
      <c r="C2732" s="33">
        <v>2</v>
      </c>
      <c r="D2732" s="32" t="s">
        <v>1226</v>
      </c>
      <c r="E2732">
        <f t="shared" si="42"/>
        <v>4</v>
      </c>
    </row>
    <row r="2733" spans="1:5" ht="30" x14ac:dyDescent="0.25">
      <c r="A2733" s="32" t="s">
        <v>18948</v>
      </c>
      <c r="B2733" s="32" t="s">
        <v>1219</v>
      </c>
      <c r="C2733" s="33">
        <v>2</v>
      </c>
      <c r="D2733" s="32" t="s">
        <v>1226</v>
      </c>
      <c r="E2733">
        <f t="shared" si="42"/>
        <v>4</v>
      </c>
    </row>
    <row r="2734" spans="1:5" ht="30" x14ac:dyDescent="0.25">
      <c r="A2734" s="32" t="s">
        <v>18994</v>
      </c>
      <c r="B2734" s="32" t="s">
        <v>1219</v>
      </c>
      <c r="C2734" s="33">
        <v>2</v>
      </c>
      <c r="D2734" s="32" t="s">
        <v>1226</v>
      </c>
      <c r="E2734">
        <f t="shared" si="42"/>
        <v>4</v>
      </c>
    </row>
    <row r="2735" spans="1:5" x14ac:dyDescent="0.25">
      <c r="A2735" s="32" t="s">
        <v>19586</v>
      </c>
      <c r="B2735" s="32" t="s">
        <v>1219</v>
      </c>
      <c r="C2735" s="33">
        <v>2</v>
      </c>
      <c r="D2735" s="32" t="s">
        <v>1226</v>
      </c>
      <c r="E2735">
        <f t="shared" si="42"/>
        <v>4</v>
      </c>
    </row>
    <row r="2736" spans="1:5" x14ac:dyDescent="0.25">
      <c r="A2736" s="32" t="s">
        <v>16698</v>
      </c>
      <c r="B2736" s="32" t="s">
        <v>1219</v>
      </c>
      <c r="C2736" s="33">
        <v>1</v>
      </c>
      <c r="D2736" s="32" t="s">
        <v>1226</v>
      </c>
      <c r="E2736">
        <f t="shared" si="42"/>
        <v>4</v>
      </c>
    </row>
    <row r="2737" spans="1:5" x14ac:dyDescent="0.25">
      <c r="A2737" s="32" t="s">
        <v>16699</v>
      </c>
      <c r="B2737" s="32" t="s">
        <v>1219</v>
      </c>
      <c r="C2737" s="33">
        <v>1</v>
      </c>
      <c r="D2737" s="32" t="s">
        <v>1226</v>
      </c>
      <c r="E2737">
        <f t="shared" si="42"/>
        <v>4</v>
      </c>
    </row>
    <row r="2738" spans="1:5" x14ac:dyDescent="0.25">
      <c r="A2738" s="32" t="s">
        <v>16704</v>
      </c>
      <c r="B2738" s="32" t="s">
        <v>1219</v>
      </c>
      <c r="C2738" s="33">
        <v>1</v>
      </c>
      <c r="D2738" s="32" t="s">
        <v>1226</v>
      </c>
      <c r="E2738">
        <f t="shared" si="42"/>
        <v>4</v>
      </c>
    </row>
    <row r="2739" spans="1:5" x14ac:dyDescent="0.25">
      <c r="A2739" s="32" t="s">
        <v>16709</v>
      </c>
      <c r="B2739" s="32" t="s">
        <v>1219</v>
      </c>
      <c r="C2739" s="33">
        <v>1</v>
      </c>
      <c r="D2739" s="32" t="s">
        <v>1226</v>
      </c>
      <c r="E2739">
        <f t="shared" si="42"/>
        <v>4</v>
      </c>
    </row>
    <row r="2740" spans="1:5" x14ac:dyDescent="0.25">
      <c r="A2740" s="32" t="s">
        <v>16710</v>
      </c>
      <c r="B2740" s="32" t="s">
        <v>1219</v>
      </c>
      <c r="C2740" s="33">
        <v>1</v>
      </c>
      <c r="D2740" s="32" t="s">
        <v>1226</v>
      </c>
      <c r="E2740">
        <f t="shared" si="42"/>
        <v>4</v>
      </c>
    </row>
    <row r="2741" spans="1:5" x14ac:dyDescent="0.25">
      <c r="A2741" s="32" t="s">
        <v>16711</v>
      </c>
      <c r="B2741" s="32" t="s">
        <v>1219</v>
      </c>
      <c r="C2741" s="33">
        <v>1</v>
      </c>
      <c r="D2741" s="32" t="s">
        <v>1226</v>
      </c>
      <c r="E2741">
        <f t="shared" si="42"/>
        <v>4</v>
      </c>
    </row>
    <row r="2742" spans="1:5" x14ac:dyDescent="0.25">
      <c r="A2742" s="32" t="s">
        <v>16715</v>
      </c>
      <c r="B2742" s="32" t="s">
        <v>1219</v>
      </c>
      <c r="C2742" s="33">
        <v>1</v>
      </c>
      <c r="D2742" s="32" t="s">
        <v>1226</v>
      </c>
      <c r="E2742">
        <f t="shared" si="42"/>
        <v>4</v>
      </c>
    </row>
    <row r="2743" spans="1:5" x14ac:dyDescent="0.25">
      <c r="A2743" s="32" t="s">
        <v>16716</v>
      </c>
      <c r="B2743" s="32" t="s">
        <v>1219</v>
      </c>
      <c r="C2743" s="33">
        <v>1</v>
      </c>
      <c r="D2743" s="32" t="s">
        <v>1226</v>
      </c>
      <c r="E2743">
        <f t="shared" si="42"/>
        <v>4</v>
      </c>
    </row>
    <row r="2744" spans="1:5" x14ac:dyDescent="0.25">
      <c r="A2744" s="32" t="s">
        <v>16717</v>
      </c>
      <c r="B2744" s="32" t="s">
        <v>1219</v>
      </c>
      <c r="C2744" s="33">
        <v>1</v>
      </c>
      <c r="D2744" s="32" t="s">
        <v>1226</v>
      </c>
      <c r="E2744">
        <f t="shared" si="42"/>
        <v>4</v>
      </c>
    </row>
    <row r="2745" spans="1:5" x14ac:dyDescent="0.25">
      <c r="A2745" s="32" t="s">
        <v>16718</v>
      </c>
      <c r="B2745" s="32" t="s">
        <v>1219</v>
      </c>
      <c r="C2745" s="33">
        <v>1</v>
      </c>
      <c r="D2745" s="32" t="s">
        <v>1226</v>
      </c>
      <c r="E2745">
        <f t="shared" si="42"/>
        <v>4</v>
      </c>
    </row>
    <row r="2746" spans="1:5" x14ac:dyDescent="0.25">
      <c r="A2746" s="32" t="s">
        <v>16720</v>
      </c>
      <c r="B2746" s="32" t="s">
        <v>1219</v>
      </c>
      <c r="C2746" s="33">
        <v>1</v>
      </c>
      <c r="D2746" s="32" t="s">
        <v>1226</v>
      </c>
      <c r="E2746">
        <f t="shared" si="42"/>
        <v>4</v>
      </c>
    </row>
    <row r="2747" spans="1:5" x14ac:dyDescent="0.25">
      <c r="A2747" s="32" t="s">
        <v>16799</v>
      </c>
      <c r="B2747" s="32" t="s">
        <v>1219</v>
      </c>
      <c r="C2747" s="33">
        <v>1</v>
      </c>
      <c r="D2747" s="32" t="s">
        <v>1226</v>
      </c>
      <c r="E2747">
        <f t="shared" si="42"/>
        <v>4</v>
      </c>
    </row>
    <row r="2748" spans="1:5" x14ac:dyDescent="0.25">
      <c r="A2748" s="32" t="s">
        <v>16804</v>
      </c>
      <c r="B2748" s="32" t="s">
        <v>1219</v>
      </c>
      <c r="C2748" s="33">
        <v>1</v>
      </c>
      <c r="D2748" s="32" t="s">
        <v>1226</v>
      </c>
      <c r="E2748">
        <f t="shared" si="42"/>
        <v>4</v>
      </c>
    </row>
    <row r="2749" spans="1:5" ht="30" x14ac:dyDescent="0.25">
      <c r="A2749" s="32" t="s">
        <v>16805</v>
      </c>
      <c r="B2749" s="32" t="s">
        <v>1219</v>
      </c>
      <c r="C2749" s="33">
        <v>1</v>
      </c>
      <c r="D2749" s="32" t="s">
        <v>1226</v>
      </c>
      <c r="E2749">
        <f t="shared" si="42"/>
        <v>4</v>
      </c>
    </row>
    <row r="2750" spans="1:5" ht="30" x14ac:dyDescent="0.25">
      <c r="A2750" s="32" t="s">
        <v>16806</v>
      </c>
      <c r="B2750" s="32" t="s">
        <v>1219</v>
      </c>
      <c r="C2750" s="33">
        <v>1</v>
      </c>
      <c r="D2750" s="32" t="s">
        <v>1226</v>
      </c>
      <c r="E2750">
        <f t="shared" si="42"/>
        <v>4</v>
      </c>
    </row>
    <row r="2751" spans="1:5" x14ac:dyDescent="0.25">
      <c r="A2751" s="32" t="s">
        <v>16813</v>
      </c>
      <c r="B2751" s="32" t="s">
        <v>1219</v>
      </c>
      <c r="C2751" s="33">
        <v>1</v>
      </c>
      <c r="D2751" s="32" t="s">
        <v>1226</v>
      </c>
      <c r="E2751">
        <f t="shared" si="42"/>
        <v>4</v>
      </c>
    </row>
    <row r="2752" spans="1:5" x14ac:dyDescent="0.25">
      <c r="A2752" s="32" t="s">
        <v>16814</v>
      </c>
      <c r="B2752" s="32" t="s">
        <v>1219</v>
      </c>
      <c r="C2752" s="33">
        <v>1</v>
      </c>
      <c r="D2752" s="32" t="s">
        <v>1226</v>
      </c>
      <c r="E2752">
        <f t="shared" si="42"/>
        <v>4</v>
      </c>
    </row>
    <row r="2753" spans="1:5" x14ac:dyDescent="0.25">
      <c r="A2753" s="32" t="s">
        <v>16815</v>
      </c>
      <c r="B2753" s="32" t="s">
        <v>1219</v>
      </c>
      <c r="C2753" s="33">
        <v>1</v>
      </c>
      <c r="D2753" s="32" t="s">
        <v>1226</v>
      </c>
      <c r="E2753">
        <f t="shared" si="42"/>
        <v>4</v>
      </c>
    </row>
    <row r="2754" spans="1:5" x14ac:dyDescent="0.25">
      <c r="A2754" s="32" t="s">
        <v>16816</v>
      </c>
      <c r="B2754" s="32" t="s">
        <v>1219</v>
      </c>
      <c r="C2754" s="33">
        <v>1</v>
      </c>
      <c r="D2754" s="32" t="s">
        <v>1226</v>
      </c>
      <c r="E2754">
        <f t="shared" si="42"/>
        <v>4</v>
      </c>
    </row>
    <row r="2755" spans="1:5" x14ac:dyDescent="0.25">
      <c r="A2755" s="32" t="s">
        <v>16822</v>
      </c>
      <c r="B2755" s="32" t="s">
        <v>1219</v>
      </c>
      <c r="C2755" s="33">
        <v>1</v>
      </c>
      <c r="D2755" s="32" t="s">
        <v>1226</v>
      </c>
      <c r="E2755">
        <f t="shared" si="42"/>
        <v>4</v>
      </c>
    </row>
    <row r="2756" spans="1:5" x14ac:dyDescent="0.25">
      <c r="A2756" s="32" t="s">
        <v>16823</v>
      </c>
      <c r="B2756" s="32" t="s">
        <v>1219</v>
      </c>
      <c r="C2756" s="33">
        <v>1</v>
      </c>
      <c r="D2756" s="32" t="s">
        <v>1226</v>
      </c>
      <c r="E2756">
        <f t="shared" si="42"/>
        <v>4</v>
      </c>
    </row>
    <row r="2757" spans="1:5" x14ac:dyDescent="0.25">
      <c r="A2757" s="32" t="s">
        <v>16825</v>
      </c>
      <c r="B2757" s="32" t="s">
        <v>1219</v>
      </c>
      <c r="C2757" s="33">
        <v>1</v>
      </c>
      <c r="D2757" s="32" t="s">
        <v>1226</v>
      </c>
      <c r="E2757">
        <f t="shared" ref="E2757:E2820" si="43">IF(D2756&lt;&gt;D2757,1,IF(E2756=1,2,IF(E2756=2,3,4)))</f>
        <v>4</v>
      </c>
    </row>
    <row r="2758" spans="1:5" x14ac:dyDescent="0.25">
      <c r="A2758" s="32" t="s">
        <v>16826</v>
      </c>
      <c r="B2758" s="32" t="s">
        <v>1219</v>
      </c>
      <c r="C2758" s="33">
        <v>1</v>
      </c>
      <c r="D2758" s="32" t="s">
        <v>1226</v>
      </c>
      <c r="E2758">
        <f t="shared" si="43"/>
        <v>4</v>
      </c>
    </row>
    <row r="2759" spans="1:5" x14ac:dyDescent="0.25">
      <c r="A2759" s="32" t="s">
        <v>16827</v>
      </c>
      <c r="B2759" s="32" t="s">
        <v>1219</v>
      </c>
      <c r="C2759" s="33">
        <v>1</v>
      </c>
      <c r="D2759" s="32" t="s">
        <v>1226</v>
      </c>
      <c r="E2759">
        <f t="shared" si="43"/>
        <v>4</v>
      </c>
    </row>
    <row r="2760" spans="1:5" x14ac:dyDescent="0.25">
      <c r="A2760" s="32" t="s">
        <v>16828</v>
      </c>
      <c r="B2760" s="32" t="s">
        <v>1219</v>
      </c>
      <c r="C2760" s="33">
        <v>1</v>
      </c>
      <c r="D2760" s="32" t="s">
        <v>1226</v>
      </c>
      <c r="E2760">
        <f t="shared" si="43"/>
        <v>4</v>
      </c>
    </row>
    <row r="2761" spans="1:5" x14ac:dyDescent="0.25">
      <c r="A2761" s="32" t="s">
        <v>16829</v>
      </c>
      <c r="B2761" s="32" t="s">
        <v>1219</v>
      </c>
      <c r="C2761" s="33">
        <v>1</v>
      </c>
      <c r="D2761" s="32" t="s">
        <v>1226</v>
      </c>
      <c r="E2761">
        <f t="shared" si="43"/>
        <v>4</v>
      </c>
    </row>
    <row r="2762" spans="1:5" x14ac:dyDescent="0.25">
      <c r="A2762" s="32" t="s">
        <v>16830</v>
      </c>
      <c r="B2762" s="32" t="s">
        <v>1219</v>
      </c>
      <c r="C2762" s="33">
        <v>1</v>
      </c>
      <c r="D2762" s="32" t="s">
        <v>1226</v>
      </c>
      <c r="E2762">
        <f t="shared" si="43"/>
        <v>4</v>
      </c>
    </row>
    <row r="2763" spans="1:5" x14ac:dyDescent="0.25">
      <c r="A2763" s="32" t="s">
        <v>16832</v>
      </c>
      <c r="B2763" s="32" t="s">
        <v>1219</v>
      </c>
      <c r="C2763" s="33">
        <v>1</v>
      </c>
      <c r="D2763" s="32" t="s">
        <v>1226</v>
      </c>
      <c r="E2763">
        <f t="shared" si="43"/>
        <v>4</v>
      </c>
    </row>
    <row r="2764" spans="1:5" x14ac:dyDescent="0.25">
      <c r="A2764" s="32" t="s">
        <v>16833</v>
      </c>
      <c r="B2764" s="32" t="s">
        <v>1219</v>
      </c>
      <c r="C2764" s="33">
        <v>1</v>
      </c>
      <c r="D2764" s="32" t="s">
        <v>1226</v>
      </c>
      <c r="E2764">
        <f t="shared" si="43"/>
        <v>4</v>
      </c>
    </row>
    <row r="2765" spans="1:5" x14ac:dyDescent="0.25">
      <c r="A2765" s="32" t="s">
        <v>16861</v>
      </c>
      <c r="B2765" s="32" t="s">
        <v>1219</v>
      </c>
      <c r="C2765" s="33">
        <v>1</v>
      </c>
      <c r="D2765" s="32" t="s">
        <v>1226</v>
      </c>
      <c r="E2765">
        <f t="shared" si="43"/>
        <v>4</v>
      </c>
    </row>
    <row r="2766" spans="1:5" x14ac:dyDescent="0.25">
      <c r="A2766" s="32" t="s">
        <v>16863</v>
      </c>
      <c r="B2766" s="32" t="s">
        <v>1219</v>
      </c>
      <c r="C2766" s="33">
        <v>1</v>
      </c>
      <c r="D2766" s="32" t="s">
        <v>1226</v>
      </c>
      <c r="E2766">
        <f t="shared" si="43"/>
        <v>4</v>
      </c>
    </row>
    <row r="2767" spans="1:5" x14ac:dyDescent="0.25">
      <c r="A2767" s="32" t="s">
        <v>16864</v>
      </c>
      <c r="B2767" s="32" t="s">
        <v>1219</v>
      </c>
      <c r="C2767" s="33">
        <v>1</v>
      </c>
      <c r="D2767" s="32" t="s">
        <v>1226</v>
      </c>
      <c r="E2767">
        <f t="shared" si="43"/>
        <v>4</v>
      </c>
    </row>
    <row r="2768" spans="1:5" x14ac:dyDescent="0.25">
      <c r="A2768" s="32" t="s">
        <v>16865</v>
      </c>
      <c r="B2768" s="32" t="s">
        <v>1219</v>
      </c>
      <c r="C2768" s="33">
        <v>1</v>
      </c>
      <c r="D2768" s="32" t="s">
        <v>1226</v>
      </c>
      <c r="E2768">
        <f t="shared" si="43"/>
        <v>4</v>
      </c>
    </row>
    <row r="2769" spans="1:5" x14ac:dyDescent="0.25">
      <c r="A2769" s="32" t="s">
        <v>16866</v>
      </c>
      <c r="B2769" s="32" t="s">
        <v>1219</v>
      </c>
      <c r="C2769" s="33">
        <v>1</v>
      </c>
      <c r="D2769" s="32" t="s">
        <v>1226</v>
      </c>
      <c r="E2769">
        <f t="shared" si="43"/>
        <v>4</v>
      </c>
    </row>
    <row r="2770" spans="1:5" x14ac:dyDescent="0.25">
      <c r="A2770" s="32" t="s">
        <v>16867</v>
      </c>
      <c r="B2770" s="32" t="s">
        <v>1219</v>
      </c>
      <c r="C2770" s="33">
        <v>1</v>
      </c>
      <c r="D2770" s="32" t="s">
        <v>1226</v>
      </c>
      <c r="E2770">
        <f t="shared" si="43"/>
        <v>4</v>
      </c>
    </row>
    <row r="2771" spans="1:5" x14ac:dyDescent="0.25">
      <c r="A2771" s="32" t="s">
        <v>16868</v>
      </c>
      <c r="B2771" s="32" t="s">
        <v>1219</v>
      </c>
      <c r="C2771" s="33">
        <v>1</v>
      </c>
      <c r="D2771" s="32" t="s">
        <v>1226</v>
      </c>
      <c r="E2771">
        <f t="shared" si="43"/>
        <v>4</v>
      </c>
    </row>
    <row r="2772" spans="1:5" x14ac:dyDescent="0.25">
      <c r="A2772" s="32" t="s">
        <v>16874</v>
      </c>
      <c r="B2772" s="32" t="s">
        <v>1219</v>
      </c>
      <c r="C2772" s="33">
        <v>1</v>
      </c>
      <c r="D2772" s="32" t="s">
        <v>1226</v>
      </c>
      <c r="E2772">
        <f t="shared" si="43"/>
        <v>4</v>
      </c>
    </row>
    <row r="2773" spans="1:5" x14ac:dyDescent="0.25">
      <c r="A2773" s="32" t="s">
        <v>16885</v>
      </c>
      <c r="B2773" s="32" t="s">
        <v>1219</v>
      </c>
      <c r="C2773" s="33">
        <v>1</v>
      </c>
      <c r="D2773" s="32" t="s">
        <v>1226</v>
      </c>
      <c r="E2773">
        <f t="shared" si="43"/>
        <v>4</v>
      </c>
    </row>
    <row r="2774" spans="1:5" x14ac:dyDescent="0.25">
      <c r="A2774" s="32" t="s">
        <v>16886</v>
      </c>
      <c r="B2774" s="32" t="s">
        <v>1219</v>
      </c>
      <c r="C2774" s="33">
        <v>1</v>
      </c>
      <c r="D2774" s="32" t="s">
        <v>1226</v>
      </c>
      <c r="E2774">
        <f t="shared" si="43"/>
        <v>4</v>
      </c>
    </row>
    <row r="2775" spans="1:5" x14ac:dyDescent="0.25">
      <c r="A2775" s="32" t="s">
        <v>16887</v>
      </c>
      <c r="B2775" s="32" t="s">
        <v>1219</v>
      </c>
      <c r="C2775" s="33">
        <v>1</v>
      </c>
      <c r="D2775" s="32" t="s">
        <v>1226</v>
      </c>
      <c r="E2775">
        <f t="shared" si="43"/>
        <v>4</v>
      </c>
    </row>
    <row r="2776" spans="1:5" x14ac:dyDescent="0.25">
      <c r="A2776" s="32" t="s">
        <v>16888</v>
      </c>
      <c r="B2776" s="32" t="s">
        <v>1219</v>
      </c>
      <c r="C2776" s="33">
        <v>1</v>
      </c>
      <c r="D2776" s="32" t="s">
        <v>1226</v>
      </c>
      <c r="E2776">
        <f t="shared" si="43"/>
        <v>4</v>
      </c>
    </row>
    <row r="2777" spans="1:5" x14ac:dyDescent="0.25">
      <c r="A2777" s="32" t="s">
        <v>16889</v>
      </c>
      <c r="B2777" s="32" t="s">
        <v>1219</v>
      </c>
      <c r="C2777" s="33">
        <v>1</v>
      </c>
      <c r="D2777" s="32" t="s">
        <v>1226</v>
      </c>
      <c r="E2777">
        <f t="shared" si="43"/>
        <v>4</v>
      </c>
    </row>
    <row r="2778" spans="1:5" x14ac:dyDescent="0.25">
      <c r="A2778" s="32" t="s">
        <v>16890</v>
      </c>
      <c r="B2778" s="32" t="s">
        <v>1219</v>
      </c>
      <c r="C2778" s="33">
        <v>1</v>
      </c>
      <c r="D2778" s="32" t="s">
        <v>1226</v>
      </c>
      <c r="E2778">
        <f t="shared" si="43"/>
        <v>4</v>
      </c>
    </row>
    <row r="2779" spans="1:5" x14ac:dyDescent="0.25">
      <c r="A2779" s="32" t="s">
        <v>16891</v>
      </c>
      <c r="B2779" s="32" t="s">
        <v>1219</v>
      </c>
      <c r="C2779" s="33">
        <v>1</v>
      </c>
      <c r="D2779" s="32" t="s">
        <v>1226</v>
      </c>
      <c r="E2779">
        <f t="shared" si="43"/>
        <v>4</v>
      </c>
    </row>
    <row r="2780" spans="1:5" x14ac:dyDescent="0.25">
      <c r="A2780" s="32" t="s">
        <v>16892</v>
      </c>
      <c r="B2780" s="32" t="s">
        <v>1219</v>
      </c>
      <c r="C2780" s="33">
        <v>1</v>
      </c>
      <c r="D2780" s="32" t="s">
        <v>1226</v>
      </c>
      <c r="E2780">
        <f t="shared" si="43"/>
        <v>4</v>
      </c>
    </row>
    <row r="2781" spans="1:5" x14ac:dyDescent="0.25">
      <c r="A2781" s="32" t="s">
        <v>16894</v>
      </c>
      <c r="B2781" s="32" t="s">
        <v>1219</v>
      </c>
      <c r="C2781" s="33">
        <v>1</v>
      </c>
      <c r="D2781" s="32" t="s">
        <v>1226</v>
      </c>
      <c r="E2781">
        <f t="shared" si="43"/>
        <v>4</v>
      </c>
    </row>
    <row r="2782" spans="1:5" x14ac:dyDescent="0.25">
      <c r="A2782" s="32" t="s">
        <v>16895</v>
      </c>
      <c r="B2782" s="32" t="s">
        <v>1219</v>
      </c>
      <c r="C2782" s="33">
        <v>1</v>
      </c>
      <c r="D2782" s="32" t="s">
        <v>1226</v>
      </c>
      <c r="E2782">
        <f t="shared" si="43"/>
        <v>4</v>
      </c>
    </row>
    <row r="2783" spans="1:5" x14ac:dyDescent="0.25">
      <c r="A2783" s="32" t="s">
        <v>16896</v>
      </c>
      <c r="B2783" s="32" t="s">
        <v>1219</v>
      </c>
      <c r="C2783" s="33">
        <v>1</v>
      </c>
      <c r="D2783" s="32" t="s">
        <v>1226</v>
      </c>
      <c r="E2783">
        <f t="shared" si="43"/>
        <v>4</v>
      </c>
    </row>
    <row r="2784" spans="1:5" x14ac:dyDescent="0.25">
      <c r="A2784" s="32" t="s">
        <v>16899</v>
      </c>
      <c r="B2784" s="32" t="s">
        <v>1219</v>
      </c>
      <c r="C2784" s="33">
        <v>1</v>
      </c>
      <c r="D2784" s="32" t="s">
        <v>1226</v>
      </c>
      <c r="E2784">
        <f t="shared" si="43"/>
        <v>4</v>
      </c>
    </row>
    <row r="2785" spans="1:5" x14ac:dyDescent="0.25">
      <c r="A2785" s="32" t="s">
        <v>16900</v>
      </c>
      <c r="B2785" s="32" t="s">
        <v>1219</v>
      </c>
      <c r="C2785" s="33">
        <v>1</v>
      </c>
      <c r="D2785" s="32" t="s">
        <v>1226</v>
      </c>
      <c r="E2785">
        <f t="shared" si="43"/>
        <v>4</v>
      </c>
    </row>
    <row r="2786" spans="1:5" x14ac:dyDescent="0.25">
      <c r="A2786" s="32" t="s">
        <v>16912</v>
      </c>
      <c r="B2786" s="32" t="s">
        <v>1219</v>
      </c>
      <c r="C2786" s="33">
        <v>1</v>
      </c>
      <c r="D2786" s="32" t="s">
        <v>1226</v>
      </c>
      <c r="E2786">
        <f t="shared" si="43"/>
        <v>4</v>
      </c>
    </row>
    <row r="2787" spans="1:5" x14ac:dyDescent="0.25">
      <c r="A2787" s="32" t="s">
        <v>16913</v>
      </c>
      <c r="B2787" s="32" t="s">
        <v>1219</v>
      </c>
      <c r="C2787" s="33">
        <v>1</v>
      </c>
      <c r="D2787" s="32" t="s">
        <v>1226</v>
      </c>
      <c r="E2787">
        <f t="shared" si="43"/>
        <v>4</v>
      </c>
    </row>
    <row r="2788" spans="1:5" x14ac:dyDescent="0.25">
      <c r="A2788" s="32" t="s">
        <v>16914</v>
      </c>
      <c r="B2788" s="32" t="s">
        <v>1219</v>
      </c>
      <c r="C2788" s="33">
        <v>1</v>
      </c>
      <c r="D2788" s="32" t="s">
        <v>1226</v>
      </c>
      <c r="E2788">
        <f t="shared" si="43"/>
        <v>4</v>
      </c>
    </row>
    <row r="2789" spans="1:5" x14ac:dyDescent="0.25">
      <c r="A2789" s="32" t="s">
        <v>16915</v>
      </c>
      <c r="B2789" s="32" t="s">
        <v>1219</v>
      </c>
      <c r="C2789" s="33">
        <v>1</v>
      </c>
      <c r="D2789" s="32" t="s">
        <v>1226</v>
      </c>
      <c r="E2789">
        <f t="shared" si="43"/>
        <v>4</v>
      </c>
    </row>
    <row r="2790" spans="1:5" x14ac:dyDescent="0.25">
      <c r="A2790" s="32" t="s">
        <v>16926</v>
      </c>
      <c r="B2790" s="32" t="s">
        <v>1219</v>
      </c>
      <c r="C2790" s="33">
        <v>1</v>
      </c>
      <c r="D2790" s="32" t="s">
        <v>1226</v>
      </c>
      <c r="E2790">
        <f t="shared" si="43"/>
        <v>4</v>
      </c>
    </row>
    <row r="2791" spans="1:5" x14ac:dyDescent="0.25">
      <c r="A2791" s="32" t="s">
        <v>16930</v>
      </c>
      <c r="B2791" s="32" t="s">
        <v>1219</v>
      </c>
      <c r="C2791" s="33">
        <v>1</v>
      </c>
      <c r="D2791" s="32" t="s">
        <v>1226</v>
      </c>
      <c r="E2791">
        <f t="shared" si="43"/>
        <v>4</v>
      </c>
    </row>
    <row r="2792" spans="1:5" x14ac:dyDescent="0.25">
      <c r="A2792" s="32" t="s">
        <v>16994</v>
      </c>
      <c r="B2792" s="32" t="s">
        <v>1219</v>
      </c>
      <c r="C2792" s="33">
        <v>1</v>
      </c>
      <c r="D2792" s="32" t="s">
        <v>1226</v>
      </c>
      <c r="E2792">
        <f t="shared" si="43"/>
        <v>4</v>
      </c>
    </row>
    <row r="2793" spans="1:5" x14ac:dyDescent="0.25">
      <c r="A2793" s="32" t="s">
        <v>17044</v>
      </c>
      <c r="B2793" s="32" t="s">
        <v>1219</v>
      </c>
      <c r="C2793" s="33">
        <v>1</v>
      </c>
      <c r="D2793" s="32" t="s">
        <v>1226</v>
      </c>
      <c r="E2793">
        <f t="shared" si="43"/>
        <v>4</v>
      </c>
    </row>
    <row r="2794" spans="1:5" x14ac:dyDescent="0.25">
      <c r="A2794" s="32" t="s">
        <v>17055</v>
      </c>
      <c r="B2794" s="32" t="s">
        <v>1219</v>
      </c>
      <c r="C2794" s="33">
        <v>1</v>
      </c>
      <c r="D2794" s="32" t="s">
        <v>1226</v>
      </c>
      <c r="E2794">
        <f t="shared" si="43"/>
        <v>4</v>
      </c>
    </row>
    <row r="2795" spans="1:5" x14ac:dyDescent="0.25">
      <c r="A2795" s="32" t="s">
        <v>17056</v>
      </c>
      <c r="B2795" s="32" t="s">
        <v>1219</v>
      </c>
      <c r="C2795" s="33">
        <v>1</v>
      </c>
      <c r="D2795" s="32" t="s">
        <v>1226</v>
      </c>
      <c r="E2795">
        <f t="shared" si="43"/>
        <v>4</v>
      </c>
    </row>
    <row r="2796" spans="1:5" x14ac:dyDescent="0.25">
      <c r="A2796" s="32" t="s">
        <v>17065</v>
      </c>
      <c r="B2796" s="32" t="s">
        <v>1219</v>
      </c>
      <c r="C2796" s="33">
        <v>1</v>
      </c>
      <c r="D2796" s="32" t="s">
        <v>1226</v>
      </c>
      <c r="E2796">
        <f t="shared" si="43"/>
        <v>4</v>
      </c>
    </row>
    <row r="2797" spans="1:5" x14ac:dyDescent="0.25">
      <c r="A2797" s="32" t="s">
        <v>17070</v>
      </c>
      <c r="B2797" s="32" t="s">
        <v>1219</v>
      </c>
      <c r="C2797" s="33">
        <v>1</v>
      </c>
      <c r="D2797" s="32" t="s">
        <v>1226</v>
      </c>
      <c r="E2797">
        <f t="shared" si="43"/>
        <v>4</v>
      </c>
    </row>
    <row r="2798" spans="1:5" x14ac:dyDescent="0.25">
      <c r="A2798" s="32" t="s">
        <v>17075</v>
      </c>
      <c r="B2798" s="32" t="s">
        <v>1219</v>
      </c>
      <c r="C2798" s="33">
        <v>1</v>
      </c>
      <c r="D2798" s="32" t="s">
        <v>1226</v>
      </c>
      <c r="E2798">
        <f t="shared" si="43"/>
        <v>4</v>
      </c>
    </row>
    <row r="2799" spans="1:5" x14ac:dyDescent="0.25">
      <c r="A2799" s="32" t="s">
        <v>17076</v>
      </c>
      <c r="B2799" s="32" t="s">
        <v>1219</v>
      </c>
      <c r="C2799" s="33">
        <v>1</v>
      </c>
      <c r="D2799" s="32" t="s">
        <v>1226</v>
      </c>
      <c r="E2799">
        <f t="shared" si="43"/>
        <v>4</v>
      </c>
    </row>
    <row r="2800" spans="1:5" x14ac:dyDescent="0.25">
      <c r="A2800" s="32" t="s">
        <v>17081</v>
      </c>
      <c r="B2800" s="32" t="s">
        <v>1219</v>
      </c>
      <c r="C2800" s="33">
        <v>1</v>
      </c>
      <c r="D2800" s="32" t="s">
        <v>1226</v>
      </c>
      <c r="E2800">
        <f t="shared" si="43"/>
        <v>4</v>
      </c>
    </row>
    <row r="2801" spans="1:5" x14ac:dyDescent="0.25">
      <c r="A2801" s="32" t="s">
        <v>17082</v>
      </c>
      <c r="B2801" s="32" t="s">
        <v>1219</v>
      </c>
      <c r="C2801" s="33">
        <v>1</v>
      </c>
      <c r="D2801" s="32" t="s">
        <v>1226</v>
      </c>
      <c r="E2801">
        <f t="shared" si="43"/>
        <v>4</v>
      </c>
    </row>
    <row r="2802" spans="1:5" x14ac:dyDescent="0.25">
      <c r="A2802" s="32" t="s">
        <v>17118</v>
      </c>
      <c r="B2802" s="32" t="s">
        <v>1219</v>
      </c>
      <c r="C2802" s="33">
        <v>1</v>
      </c>
      <c r="D2802" s="32" t="s">
        <v>1226</v>
      </c>
      <c r="E2802">
        <f t="shared" si="43"/>
        <v>4</v>
      </c>
    </row>
    <row r="2803" spans="1:5" x14ac:dyDescent="0.25">
      <c r="A2803" s="32" t="s">
        <v>17119</v>
      </c>
      <c r="B2803" s="32" t="s">
        <v>1219</v>
      </c>
      <c r="C2803" s="33">
        <v>1</v>
      </c>
      <c r="D2803" s="32" t="s">
        <v>1226</v>
      </c>
      <c r="E2803">
        <f t="shared" si="43"/>
        <v>4</v>
      </c>
    </row>
    <row r="2804" spans="1:5" x14ac:dyDescent="0.25">
      <c r="A2804" s="32" t="s">
        <v>17120</v>
      </c>
      <c r="B2804" s="32" t="s">
        <v>1219</v>
      </c>
      <c r="C2804" s="33">
        <v>1</v>
      </c>
      <c r="D2804" s="32" t="s">
        <v>1226</v>
      </c>
      <c r="E2804">
        <f t="shared" si="43"/>
        <v>4</v>
      </c>
    </row>
    <row r="2805" spans="1:5" x14ac:dyDescent="0.25">
      <c r="A2805" s="32" t="s">
        <v>17121</v>
      </c>
      <c r="B2805" s="32" t="s">
        <v>1219</v>
      </c>
      <c r="C2805" s="33">
        <v>1</v>
      </c>
      <c r="D2805" s="32" t="s">
        <v>1226</v>
      </c>
      <c r="E2805">
        <f t="shared" si="43"/>
        <v>4</v>
      </c>
    </row>
    <row r="2806" spans="1:5" x14ac:dyDescent="0.25">
      <c r="A2806" s="32" t="s">
        <v>17122</v>
      </c>
      <c r="B2806" s="32" t="s">
        <v>1219</v>
      </c>
      <c r="C2806" s="33">
        <v>1</v>
      </c>
      <c r="D2806" s="32" t="s">
        <v>1226</v>
      </c>
      <c r="E2806">
        <f t="shared" si="43"/>
        <v>4</v>
      </c>
    </row>
    <row r="2807" spans="1:5" x14ac:dyDescent="0.25">
      <c r="A2807" s="32" t="s">
        <v>17197</v>
      </c>
      <c r="B2807" s="32" t="s">
        <v>1219</v>
      </c>
      <c r="C2807" s="33">
        <v>1</v>
      </c>
      <c r="D2807" s="32" t="s">
        <v>1226</v>
      </c>
      <c r="E2807">
        <f t="shared" si="43"/>
        <v>4</v>
      </c>
    </row>
    <row r="2808" spans="1:5" x14ac:dyDescent="0.25">
      <c r="A2808" s="32" t="s">
        <v>17236</v>
      </c>
      <c r="B2808" s="32" t="s">
        <v>1219</v>
      </c>
      <c r="C2808" s="33">
        <v>1</v>
      </c>
      <c r="D2808" s="32" t="s">
        <v>1226</v>
      </c>
      <c r="E2808">
        <f t="shared" si="43"/>
        <v>4</v>
      </c>
    </row>
    <row r="2809" spans="1:5" x14ac:dyDescent="0.25">
      <c r="A2809" s="32" t="s">
        <v>17298</v>
      </c>
      <c r="B2809" s="32" t="s">
        <v>1219</v>
      </c>
      <c r="C2809" s="33">
        <v>1</v>
      </c>
      <c r="D2809" s="32" t="s">
        <v>1226</v>
      </c>
      <c r="E2809">
        <f t="shared" si="43"/>
        <v>4</v>
      </c>
    </row>
    <row r="2810" spans="1:5" x14ac:dyDescent="0.25">
      <c r="A2810" s="32" t="s">
        <v>17299</v>
      </c>
      <c r="B2810" s="32" t="s">
        <v>1219</v>
      </c>
      <c r="C2810" s="33">
        <v>1</v>
      </c>
      <c r="D2810" s="32" t="s">
        <v>1226</v>
      </c>
      <c r="E2810">
        <f t="shared" si="43"/>
        <v>4</v>
      </c>
    </row>
    <row r="2811" spans="1:5" x14ac:dyDescent="0.25">
      <c r="A2811" s="32" t="s">
        <v>17300</v>
      </c>
      <c r="B2811" s="32" t="s">
        <v>1219</v>
      </c>
      <c r="C2811" s="33">
        <v>1</v>
      </c>
      <c r="D2811" s="32" t="s">
        <v>1226</v>
      </c>
      <c r="E2811">
        <f t="shared" si="43"/>
        <v>4</v>
      </c>
    </row>
    <row r="2812" spans="1:5" ht="30" x14ac:dyDescent="0.25">
      <c r="A2812" s="32" t="s">
        <v>17301</v>
      </c>
      <c r="B2812" s="32" t="s">
        <v>1219</v>
      </c>
      <c r="C2812" s="33">
        <v>1</v>
      </c>
      <c r="D2812" s="32" t="s">
        <v>1226</v>
      </c>
      <c r="E2812">
        <f t="shared" si="43"/>
        <v>4</v>
      </c>
    </row>
    <row r="2813" spans="1:5" x14ac:dyDescent="0.25">
      <c r="A2813" s="32" t="s">
        <v>17376</v>
      </c>
      <c r="B2813" s="32" t="s">
        <v>1219</v>
      </c>
      <c r="C2813" s="33">
        <v>1</v>
      </c>
      <c r="D2813" s="32" t="s">
        <v>1226</v>
      </c>
      <c r="E2813">
        <f t="shared" si="43"/>
        <v>4</v>
      </c>
    </row>
    <row r="2814" spans="1:5" x14ac:dyDescent="0.25">
      <c r="A2814" s="32" t="s">
        <v>17461</v>
      </c>
      <c r="B2814" s="32" t="s">
        <v>1219</v>
      </c>
      <c r="C2814" s="33">
        <v>1</v>
      </c>
      <c r="D2814" s="32" t="s">
        <v>1226</v>
      </c>
      <c r="E2814">
        <f t="shared" si="43"/>
        <v>4</v>
      </c>
    </row>
    <row r="2815" spans="1:5" x14ac:dyDescent="0.25">
      <c r="A2815" s="32" t="s">
        <v>17463</v>
      </c>
      <c r="B2815" s="32" t="s">
        <v>1219</v>
      </c>
      <c r="C2815" s="33">
        <v>1</v>
      </c>
      <c r="D2815" s="32" t="s">
        <v>1226</v>
      </c>
      <c r="E2815">
        <f t="shared" si="43"/>
        <v>4</v>
      </c>
    </row>
    <row r="2816" spans="1:5" x14ac:dyDescent="0.25">
      <c r="A2816" s="32" t="s">
        <v>17466</v>
      </c>
      <c r="B2816" s="32" t="s">
        <v>1219</v>
      </c>
      <c r="C2816" s="33">
        <v>1</v>
      </c>
      <c r="D2816" s="32" t="s">
        <v>1226</v>
      </c>
      <c r="E2816">
        <f t="shared" si="43"/>
        <v>4</v>
      </c>
    </row>
    <row r="2817" spans="1:5" x14ac:dyDescent="0.25">
      <c r="A2817" s="32" t="s">
        <v>17537</v>
      </c>
      <c r="B2817" s="32" t="s">
        <v>1219</v>
      </c>
      <c r="C2817" s="33">
        <v>1</v>
      </c>
      <c r="D2817" s="32" t="s">
        <v>1226</v>
      </c>
      <c r="E2817">
        <f t="shared" si="43"/>
        <v>4</v>
      </c>
    </row>
    <row r="2818" spans="1:5" x14ac:dyDescent="0.25">
      <c r="A2818" s="32" t="s">
        <v>17561</v>
      </c>
      <c r="B2818" s="32" t="s">
        <v>1219</v>
      </c>
      <c r="C2818" s="33">
        <v>1</v>
      </c>
      <c r="D2818" s="32" t="s">
        <v>1226</v>
      </c>
      <c r="E2818">
        <f t="shared" si="43"/>
        <v>4</v>
      </c>
    </row>
    <row r="2819" spans="1:5" x14ac:dyDescent="0.25">
      <c r="A2819" s="32" t="s">
        <v>17562</v>
      </c>
      <c r="B2819" s="32" t="s">
        <v>1219</v>
      </c>
      <c r="C2819" s="33">
        <v>1</v>
      </c>
      <c r="D2819" s="32" t="s">
        <v>1226</v>
      </c>
      <c r="E2819">
        <f t="shared" si="43"/>
        <v>4</v>
      </c>
    </row>
    <row r="2820" spans="1:5" x14ac:dyDescent="0.25">
      <c r="A2820" s="32" t="s">
        <v>17763</v>
      </c>
      <c r="B2820" s="32" t="s">
        <v>1219</v>
      </c>
      <c r="C2820" s="33">
        <v>1</v>
      </c>
      <c r="D2820" s="32" t="s">
        <v>1226</v>
      </c>
      <c r="E2820">
        <f t="shared" si="43"/>
        <v>4</v>
      </c>
    </row>
    <row r="2821" spans="1:5" ht="30" x14ac:dyDescent="0.25">
      <c r="A2821" s="32" t="s">
        <v>17764</v>
      </c>
      <c r="B2821" s="32" t="s">
        <v>1219</v>
      </c>
      <c r="C2821" s="33">
        <v>1</v>
      </c>
      <c r="D2821" s="32" t="s">
        <v>1226</v>
      </c>
      <c r="E2821">
        <f t="shared" ref="E2821:E2884" si="44">IF(D2820&lt;&gt;D2821,1,IF(E2820=1,2,IF(E2820=2,3,4)))</f>
        <v>4</v>
      </c>
    </row>
    <row r="2822" spans="1:5" ht="30" x14ac:dyDescent="0.25">
      <c r="A2822" s="32" t="s">
        <v>17765</v>
      </c>
      <c r="B2822" s="32" t="s">
        <v>1219</v>
      </c>
      <c r="C2822" s="33">
        <v>1</v>
      </c>
      <c r="D2822" s="32" t="s">
        <v>1226</v>
      </c>
      <c r="E2822">
        <f t="shared" si="44"/>
        <v>4</v>
      </c>
    </row>
    <row r="2823" spans="1:5" ht="30" x14ac:dyDescent="0.25">
      <c r="A2823" s="32" t="s">
        <v>17766</v>
      </c>
      <c r="B2823" s="32" t="s">
        <v>1219</v>
      </c>
      <c r="C2823" s="33">
        <v>1</v>
      </c>
      <c r="D2823" s="32" t="s">
        <v>1226</v>
      </c>
      <c r="E2823">
        <f t="shared" si="44"/>
        <v>4</v>
      </c>
    </row>
    <row r="2824" spans="1:5" ht="30" x14ac:dyDescent="0.25">
      <c r="A2824" s="32" t="s">
        <v>17767</v>
      </c>
      <c r="B2824" s="32" t="s">
        <v>1219</v>
      </c>
      <c r="C2824" s="33">
        <v>1</v>
      </c>
      <c r="D2824" s="32" t="s">
        <v>1226</v>
      </c>
      <c r="E2824">
        <f t="shared" si="44"/>
        <v>4</v>
      </c>
    </row>
    <row r="2825" spans="1:5" ht="30" x14ac:dyDescent="0.25">
      <c r="A2825" s="32" t="s">
        <v>17768</v>
      </c>
      <c r="B2825" s="32" t="s">
        <v>1219</v>
      </c>
      <c r="C2825" s="33">
        <v>1</v>
      </c>
      <c r="D2825" s="32" t="s">
        <v>1226</v>
      </c>
      <c r="E2825">
        <f t="shared" si="44"/>
        <v>4</v>
      </c>
    </row>
    <row r="2826" spans="1:5" ht="30" x14ac:dyDescent="0.25">
      <c r="A2826" s="32" t="s">
        <v>17769</v>
      </c>
      <c r="B2826" s="32" t="s">
        <v>1219</v>
      </c>
      <c r="C2826" s="33">
        <v>1</v>
      </c>
      <c r="D2826" s="32" t="s">
        <v>1226</v>
      </c>
      <c r="E2826">
        <f t="shared" si="44"/>
        <v>4</v>
      </c>
    </row>
    <row r="2827" spans="1:5" x14ac:dyDescent="0.25">
      <c r="A2827" s="32" t="s">
        <v>17770</v>
      </c>
      <c r="B2827" s="32" t="s">
        <v>1219</v>
      </c>
      <c r="C2827" s="33">
        <v>1</v>
      </c>
      <c r="D2827" s="32" t="s">
        <v>1226</v>
      </c>
      <c r="E2827">
        <f t="shared" si="44"/>
        <v>4</v>
      </c>
    </row>
    <row r="2828" spans="1:5" x14ac:dyDescent="0.25">
      <c r="A2828" s="32" t="s">
        <v>17771</v>
      </c>
      <c r="B2828" s="32" t="s">
        <v>1219</v>
      </c>
      <c r="C2828" s="33">
        <v>1</v>
      </c>
      <c r="D2828" s="32" t="s">
        <v>1226</v>
      </c>
      <c r="E2828">
        <f t="shared" si="44"/>
        <v>4</v>
      </c>
    </row>
    <row r="2829" spans="1:5" ht="30" x14ac:dyDescent="0.25">
      <c r="A2829" s="32" t="s">
        <v>17772</v>
      </c>
      <c r="B2829" s="32" t="s">
        <v>1219</v>
      </c>
      <c r="C2829" s="33">
        <v>1</v>
      </c>
      <c r="D2829" s="32" t="s">
        <v>1226</v>
      </c>
      <c r="E2829">
        <f t="shared" si="44"/>
        <v>4</v>
      </c>
    </row>
    <row r="2830" spans="1:5" ht="30" x14ac:dyDescent="0.25">
      <c r="A2830" s="32" t="s">
        <v>17773</v>
      </c>
      <c r="B2830" s="32" t="s">
        <v>1219</v>
      </c>
      <c r="C2830" s="33">
        <v>1</v>
      </c>
      <c r="D2830" s="32" t="s">
        <v>1226</v>
      </c>
      <c r="E2830">
        <f t="shared" si="44"/>
        <v>4</v>
      </c>
    </row>
    <row r="2831" spans="1:5" ht="30" x14ac:dyDescent="0.25">
      <c r="A2831" s="32" t="s">
        <v>17774</v>
      </c>
      <c r="B2831" s="32" t="s">
        <v>1219</v>
      </c>
      <c r="C2831" s="33">
        <v>1</v>
      </c>
      <c r="D2831" s="32" t="s">
        <v>1226</v>
      </c>
      <c r="E2831">
        <f t="shared" si="44"/>
        <v>4</v>
      </c>
    </row>
    <row r="2832" spans="1:5" ht="30" x14ac:dyDescent="0.25">
      <c r="A2832" s="32" t="s">
        <v>17775</v>
      </c>
      <c r="B2832" s="32" t="s">
        <v>1219</v>
      </c>
      <c r="C2832" s="33">
        <v>1</v>
      </c>
      <c r="D2832" s="32" t="s">
        <v>1226</v>
      </c>
      <c r="E2832">
        <f t="shared" si="44"/>
        <v>4</v>
      </c>
    </row>
    <row r="2833" spans="1:5" ht="30" x14ac:dyDescent="0.25">
      <c r="A2833" s="32" t="s">
        <v>17776</v>
      </c>
      <c r="B2833" s="32" t="s">
        <v>1219</v>
      </c>
      <c r="C2833" s="33">
        <v>1</v>
      </c>
      <c r="D2833" s="32" t="s">
        <v>1226</v>
      </c>
      <c r="E2833">
        <f t="shared" si="44"/>
        <v>4</v>
      </c>
    </row>
    <row r="2834" spans="1:5" ht="30" x14ac:dyDescent="0.25">
      <c r="A2834" s="32" t="s">
        <v>17777</v>
      </c>
      <c r="B2834" s="32" t="s">
        <v>1219</v>
      </c>
      <c r="C2834" s="33">
        <v>1</v>
      </c>
      <c r="D2834" s="32" t="s">
        <v>1226</v>
      </c>
      <c r="E2834">
        <f t="shared" si="44"/>
        <v>4</v>
      </c>
    </row>
    <row r="2835" spans="1:5" ht="30" x14ac:dyDescent="0.25">
      <c r="A2835" s="32" t="s">
        <v>17778</v>
      </c>
      <c r="B2835" s="32" t="s">
        <v>1219</v>
      </c>
      <c r="C2835" s="33">
        <v>1</v>
      </c>
      <c r="D2835" s="32" t="s">
        <v>1226</v>
      </c>
      <c r="E2835">
        <f t="shared" si="44"/>
        <v>4</v>
      </c>
    </row>
    <row r="2836" spans="1:5" ht="30" x14ac:dyDescent="0.25">
      <c r="A2836" s="32" t="s">
        <v>17779</v>
      </c>
      <c r="B2836" s="32" t="s">
        <v>1219</v>
      </c>
      <c r="C2836" s="33">
        <v>1</v>
      </c>
      <c r="D2836" s="32" t="s">
        <v>1226</v>
      </c>
      <c r="E2836">
        <f t="shared" si="44"/>
        <v>4</v>
      </c>
    </row>
    <row r="2837" spans="1:5" ht="30" x14ac:dyDescent="0.25">
      <c r="A2837" s="32" t="s">
        <v>17780</v>
      </c>
      <c r="B2837" s="32" t="s">
        <v>1219</v>
      </c>
      <c r="C2837" s="33">
        <v>1</v>
      </c>
      <c r="D2837" s="32" t="s">
        <v>1226</v>
      </c>
      <c r="E2837">
        <f t="shared" si="44"/>
        <v>4</v>
      </c>
    </row>
    <row r="2838" spans="1:5" x14ac:dyDescent="0.25">
      <c r="A2838" s="32" t="s">
        <v>17781</v>
      </c>
      <c r="B2838" s="32" t="s">
        <v>1219</v>
      </c>
      <c r="C2838" s="33">
        <v>1</v>
      </c>
      <c r="D2838" s="32" t="s">
        <v>1226</v>
      </c>
      <c r="E2838">
        <f t="shared" si="44"/>
        <v>4</v>
      </c>
    </row>
    <row r="2839" spans="1:5" x14ac:dyDescent="0.25">
      <c r="A2839" s="32" t="s">
        <v>17782</v>
      </c>
      <c r="B2839" s="32" t="s">
        <v>1219</v>
      </c>
      <c r="C2839" s="33">
        <v>1</v>
      </c>
      <c r="D2839" s="32" t="s">
        <v>1226</v>
      </c>
      <c r="E2839">
        <f t="shared" si="44"/>
        <v>4</v>
      </c>
    </row>
    <row r="2840" spans="1:5" ht="30" x14ac:dyDescent="0.25">
      <c r="A2840" s="32" t="s">
        <v>17783</v>
      </c>
      <c r="B2840" s="32" t="s">
        <v>1219</v>
      </c>
      <c r="C2840" s="33">
        <v>1</v>
      </c>
      <c r="D2840" s="32" t="s">
        <v>1226</v>
      </c>
      <c r="E2840">
        <f t="shared" si="44"/>
        <v>4</v>
      </c>
    </row>
    <row r="2841" spans="1:5" x14ac:dyDescent="0.25">
      <c r="A2841" s="32" t="s">
        <v>17784</v>
      </c>
      <c r="B2841" s="32" t="s">
        <v>1219</v>
      </c>
      <c r="C2841" s="33">
        <v>1</v>
      </c>
      <c r="D2841" s="32" t="s">
        <v>1226</v>
      </c>
      <c r="E2841">
        <f t="shared" si="44"/>
        <v>4</v>
      </c>
    </row>
    <row r="2842" spans="1:5" ht="30" x14ac:dyDescent="0.25">
      <c r="A2842" s="32" t="s">
        <v>17785</v>
      </c>
      <c r="B2842" s="32" t="s">
        <v>1219</v>
      </c>
      <c r="C2842" s="33">
        <v>1</v>
      </c>
      <c r="D2842" s="32" t="s">
        <v>1226</v>
      </c>
      <c r="E2842">
        <f t="shared" si="44"/>
        <v>4</v>
      </c>
    </row>
    <row r="2843" spans="1:5" x14ac:dyDescent="0.25">
      <c r="A2843" s="32" t="s">
        <v>17786</v>
      </c>
      <c r="B2843" s="32" t="s">
        <v>1219</v>
      </c>
      <c r="C2843" s="33">
        <v>1</v>
      </c>
      <c r="D2843" s="32" t="s">
        <v>1226</v>
      </c>
      <c r="E2843">
        <f t="shared" si="44"/>
        <v>4</v>
      </c>
    </row>
    <row r="2844" spans="1:5" x14ac:dyDescent="0.25">
      <c r="A2844" s="32" t="s">
        <v>17787</v>
      </c>
      <c r="B2844" s="32" t="s">
        <v>1219</v>
      </c>
      <c r="C2844" s="33">
        <v>1</v>
      </c>
      <c r="D2844" s="32" t="s">
        <v>1226</v>
      </c>
      <c r="E2844">
        <f t="shared" si="44"/>
        <v>4</v>
      </c>
    </row>
    <row r="2845" spans="1:5" ht="30" x14ac:dyDescent="0.25">
      <c r="A2845" s="32" t="s">
        <v>17788</v>
      </c>
      <c r="B2845" s="32" t="s">
        <v>1219</v>
      </c>
      <c r="C2845" s="33">
        <v>1</v>
      </c>
      <c r="D2845" s="32" t="s">
        <v>1226</v>
      </c>
      <c r="E2845">
        <f t="shared" si="44"/>
        <v>4</v>
      </c>
    </row>
    <row r="2846" spans="1:5" x14ac:dyDescent="0.25">
      <c r="A2846" s="32" t="s">
        <v>17789</v>
      </c>
      <c r="B2846" s="32" t="s">
        <v>1219</v>
      </c>
      <c r="C2846" s="33">
        <v>1</v>
      </c>
      <c r="D2846" s="32" t="s">
        <v>1226</v>
      </c>
      <c r="E2846">
        <f t="shared" si="44"/>
        <v>4</v>
      </c>
    </row>
    <row r="2847" spans="1:5" ht="30" x14ac:dyDescent="0.25">
      <c r="A2847" s="32" t="s">
        <v>17790</v>
      </c>
      <c r="B2847" s="32" t="s">
        <v>1219</v>
      </c>
      <c r="C2847" s="33">
        <v>1</v>
      </c>
      <c r="D2847" s="32" t="s">
        <v>1226</v>
      </c>
      <c r="E2847">
        <f t="shared" si="44"/>
        <v>4</v>
      </c>
    </row>
    <row r="2848" spans="1:5" ht="30" x14ac:dyDescent="0.25">
      <c r="A2848" s="32" t="s">
        <v>17791</v>
      </c>
      <c r="B2848" s="32" t="s">
        <v>1219</v>
      </c>
      <c r="C2848" s="33">
        <v>1</v>
      </c>
      <c r="D2848" s="32" t="s">
        <v>1226</v>
      </c>
      <c r="E2848">
        <f t="shared" si="44"/>
        <v>4</v>
      </c>
    </row>
    <row r="2849" spans="1:5" ht="30" x14ac:dyDescent="0.25">
      <c r="A2849" s="32" t="s">
        <v>17792</v>
      </c>
      <c r="B2849" s="32" t="s">
        <v>1219</v>
      </c>
      <c r="C2849" s="33">
        <v>1</v>
      </c>
      <c r="D2849" s="32" t="s">
        <v>1226</v>
      </c>
      <c r="E2849">
        <f t="shared" si="44"/>
        <v>4</v>
      </c>
    </row>
    <row r="2850" spans="1:5" ht="30" x14ac:dyDescent="0.25">
      <c r="A2850" s="32" t="s">
        <v>17793</v>
      </c>
      <c r="B2850" s="32" t="s">
        <v>1219</v>
      </c>
      <c r="C2850" s="33">
        <v>1</v>
      </c>
      <c r="D2850" s="32" t="s">
        <v>1226</v>
      </c>
      <c r="E2850">
        <f t="shared" si="44"/>
        <v>4</v>
      </c>
    </row>
    <row r="2851" spans="1:5" x14ac:dyDescent="0.25">
      <c r="A2851" s="32" t="s">
        <v>17794</v>
      </c>
      <c r="B2851" s="32" t="s">
        <v>1219</v>
      </c>
      <c r="C2851" s="33">
        <v>1</v>
      </c>
      <c r="D2851" s="32" t="s">
        <v>1226</v>
      </c>
      <c r="E2851">
        <f t="shared" si="44"/>
        <v>4</v>
      </c>
    </row>
    <row r="2852" spans="1:5" x14ac:dyDescent="0.25">
      <c r="A2852" s="32" t="s">
        <v>17801</v>
      </c>
      <c r="B2852" s="32" t="s">
        <v>1219</v>
      </c>
      <c r="C2852" s="33">
        <v>1</v>
      </c>
      <c r="D2852" s="32" t="s">
        <v>1226</v>
      </c>
      <c r="E2852">
        <f t="shared" si="44"/>
        <v>4</v>
      </c>
    </row>
    <row r="2853" spans="1:5" ht="30" x14ac:dyDescent="0.25">
      <c r="A2853" s="32" t="s">
        <v>17802</v>
      </c>
      <c r="B2853" s="32" t="s">
        <v>1219</v>
      </c>
      <c r="C2853" s="33">
        <v>1</v>
      </c>
      <c r="D2853" s="32" t="s">
        <v>1226</v>
      </c>
      <c r="E2853">
        <f t="shared" si="44"/>
        <v>4</v>
      </c>
    </row>
    <row r="2854" spans="1:5" ht="30" x14ac:dyDescent="0.25">
      <c r="A2854" s="32" t="s">
        <v>17803</v>
      </c>
      <c r="B2854" s="32" t="s">
        <v>1219</v>
      </c>
      <c r="C2854" s="33">
        <v>1</v>
      </c>
      <c r="D2854" s="32" t="s">
        <v>1226</v>
      </c>
      <c r="E2854">
        <f t="shared" si="44"/>
        <v>4</v>
      </c>
    </row>
    <row r="2855" spans="1:5" ht="30" x14ac:dyDescent="0.25">
      <c r="A2855" s="32" t="s">
        <v>17804</v>
      </c>
      <c r="B2855" s="32" t="s">
        <v>1219</v>
      </c>
      <c r="C2855" s="33">
        <v>1</v>
      </c>
      <c r="D2855" s="32" t="s">
        <v>1226</v>
      </c>
      <c r="E2855">
        <f t="shared" si="44"/>
        <v>4</v>
      </c>
    </row>
    <row r="2856" spans="1:5" x14ac:dyDescent="0.25">
      <c r="A2856" s="32" t="s">
        <v>17805</v>
      </c>
      <c r="B2856" s="32" t="s">
        <v>1219</v>
      </c>
      <c r="C2856" s="33">
        <v>1</v>
      </c>
      <c r="D2856" s="32" t="s">
        <v>1226</v>
      </c>
      <c r="E2856">
        <f t="shared" si="44"/>
        <v>4</v>
      </c>
    </row>
    <row r="2857" spans="1:5" ht="30" x14ac:dyDescent="0.25">
      <c r="A2857" s="32" t="s">
        <v>17806</v>
      </c>
      <c r="B2857" s="32" t="s">
        <v>1219</v>
      </c>
      <c r="C2857" s="33">
        <v>1</v>
      </c>
      <c r="D2857" s="32" t="s">
        <v>1226</v>
      </c>
      <c r="E2857">
        <f t="shared" si="44"/>
        <v>4</v>
      </c>
    </row>
    <row r="2858" spans="1:5" ht="30" x14ac:dyDescent="0.25">
      <c r="A2858" s="32" t="s">
        <v>17807</v>
      </c>
      <c r="B2858" s="32" t="s">
        <v>1219</v>
      </c>
      <c r="C2858" s="33">
        <v>1</v>
      </c>
      <c r="D2858" s="32" t="s">
        <v>1226</v>
      </c>
      <c r="E2858">
        <f t="shared" si="44"/>
        <v>4</v>
      </c>
    </row>
    <row r="2859" spans="1:5" ht="30" x14ac:dyDescent="0.25">
      <c r="A2859" s="32" t="s">
        <v>17808</v>
      </c>
      <c r="B2859" s="32" t="s">
        <v>1219</v>
      </c>
      <c r="C2859" s="33">
        <v>1</v>
      </c>
      <c r="D2859" s="32" t="s">
        <v>1226</v>
      </c>
      <c r="E2859">
        <f t="shared" si="44"/>
        <v>4</v>
      </c>
    </row>
    <row r="2860" spans="1:5" ht="30" x14ac:dyDescent="0.25">
      <c r="A2860" s="32" t="s">
        <v>17809</v>
      </c>
      <c r="B2860" s="32" t="s">
        <v>1219</v>
      </c>
      <c r="C2860" s="33">
        <v>1</v>
      </c>
      <c r="D2860" s="32" t="s">
        <v>1226</v>
      </c>
      <c r="E2860">
        <f t="shared" si="44"/>
        <v>4</v>
      </c>
    </row>
    <row r="2861" spans="1:5" ht="30" x14ac:dyDescent="0.25">
      <c r="A2861" s="32" t="s">
        <v>17810</v>
      </c>
      <c r="B2861" s="32" t="s">
        <v>1219</v>
      </c>
      <c r="C2861" s="33">
        <v>1</v>
      </c>
      <c r="D2861" s="32" t="s">
        <v>1226</v>
      </c>
      <c r="E2861">
        <f t="shared" si="44"/>
        <v>4</v>
      </c>
    </row>
    <row r="2862" spans="1:5" x14ac:dyDescent="0.25">
      <c r="A2862" s="32" t="s">
        <v>17811</v>
      </c>
      <c r="B2862" s="32" t="s">
        <v>1219</v>
      </c>
      <c r="C2862" s="33">
        <v>1</v>
      </c>
      <c r="D2862" s="32" t="s">
        <v>1226</v>
      </c>
      <c r="E2862">
        <f t="shared" si="44"/>
        <v>4</v>
      </c>
    </row>
    <row r="2863" spans="1:5" ht="30" x14ac:dyDescent="0.25">
      <c r="A2863" s="32" t="s">
        <v>17812</v>
      </c>
      <c r="B2863" s="32" t="s">
        <v>1219</v>
      </c>
      <c r="C2863" s="33">
        <v>1</v>
      </c>
      <c r="D2863" s="32" t="s">
        <v>1226</v>
      </c>
      <c r="E2863">
        <f t="shared" si="44"/>
        <v>4</v>
      </c>
    </row>
    <row r="2864" spans="1:5" ht="30" x14ac:dyDescent="0.25">
      <c r="A2864" s="32" t="s">
        <v>17813</v>
      </c>
      <c r="B2864" s="32" t="s">
        <v>1219</v>
      </c>
      <c r="C2864" s="33">
        <v>1</v>
      </c>
      <c r="D2864" s="32" t="s">
        <v>1226</v>
      </c>
      <c r="E2864">
        <f t="shared" si="44"/>
        <v>4</v>
      </c>
    </row>
    <row r="2865" spans="1:5" ht="30" x14ac:dyDescent="0.25">
      <c r="A2865" s="32" t="s">
        <v>17814</v>
      </c>
      <c r="B2865" s="32" t="s">
        <v>1219</v>
      </c>
      <c r="C2865" s="33">
        <v>1</v>
      </c>
      <c r="D2865" s="32" t="s">
        <v>1226</v>
      </c>
      <c r="E2865">
        <f t="shared" si="44"/>
        <v>4</v>
      </c>
    </row>
    <row r="2866" spans="1:5" x14ac:dyDescent="0.25">
      <c r="A2866" s="32" t="s">
        <v>17815</v>
      </c>
      <c r="B2866" s="32" t="s">
        <v>1219</v>
      </c>
      <c r="C2866" s="33">
        <v>1</v>
      </c>
      <c r="D2866" s="32" t="s">
        <v>1226</v>
      </c>
      <c r="E2866">
        <f t="shared" si="44"/>
        <v>4</v>
      </c>
    </row>
    <row r="2867" spans="1:5" x14ac:dyDescent="0.25">
      <c r="A2867" s="32" t="s">
        <v>17816</v>
      </c>
      <c r="B2867" s="32" t="s">
        <v>1219</v>
      </c>
      <c r="C2867" s="33">
        <v>1</v>
      </c>
      <c r="D2867" s="32" t="s">
        <v>1226</v>
      </c>
      <c r="E2867">
        <f t="shared" si="44"/>
        <v>4</v>
      </c>
    </row>
    <row r="2868" spans="1:5" ht="30" x14ac:dyDescent="0.25">
      <c r="A2868" s="32" t="s">
        <v>17817</v>
      </c>
      <c r="B2868" s="32" t="s">
        <v>1219</v>
      </c>
      <c r="C2868" s="33">
        <v>1</v>
      </c>
      <c r="D2868" s="32" t="s">
        <v>1226</v>
      </c>
      <c r="E2868">
        <f t="shared" si="44"/>
        <v>4</v>
      </c>
    </row>
    <row r="2869" spans="1:5" ht="30" x14ac:dyDescent="0.25">
      <c r="A2869" s="32" t="s">
        <v>17818</v>
      </c>
      <c r="B2869" s="32" t="s">
        <v>1219</v>
      </c>
      <c r="C2869" s="33">
        <v>1</v>
      </c>
      <c r="D2869" s="32" t="s">
        <v>1226</v>
      </c>
      <c r="E2869">
        <f t="shared" si="44"/>
        <v>4</v>
      </c>
    </row>
    <row r="2870" spans="1:5" ht="30" x14ac:dyDescent="0.25">
      <c r="A2870" s="32" t="s">
        <v>17819</v>
      </c>
      <c r="B2870" s="32" t="s">
        <v>1219</v>
      </c>
      <c r="C2870" s="33">
        <v>1</v>
      </c>
      <c r="D2870" s="32" t="s">
        <v>1226</v>
      </c>
      <c r="E2870">
        <f t="shared" si="44"/>
        <v>4</v>
      </c>
    </row>
    <row r="2871" spans="1:5" ht="30" x14ac:dyDescent="0.25">
      <c r="A2871" s="32" t="s">
        <v>17820</v>
      </c>
      <c r="B2871" s="32" t="s">
        <v>1219</v>
      </c>
      <c r="C2871" s="33">
        <v>1</v>
      </c>
      <c r="D2871" s="32" t="s">
        <v>1226</v>
      </c>
      <c r="E2871">
        <f t="shared" si="44"/>
        <v>4</v>
      </c>
    </row>
    <row r="2872" spans="1:5" ht="30" x14ac:dyDescent="0.25">
      <c r="A2872" s="32" t="s">
        <v>17821</v>
      </c>
      <c r="B2872" s="32" t="s">
        <v>1219</v>
      </c>
      <c r="C2872" s="33">
        <v>1</v>
      </c>
      <c r="D2872" s="32" t="s">
        <v>1226</v>
      </c>
      <c r="E2872">
        <f t="shared" si="44"/>
        <v>4</v>
      </c>
    </row>
    <row r="2873" spans="1:5" x14ac:dyDescent="0.25">
      <c r="A2873" s="32" t="s">
        <v>17842</v>
      </c>
      <c r="B2873" s="32" t="s">
        <v>1219</v>
      </c>
      <c r="C2873" s="33">
        <v>1</v>
      </c>
      <c r="D2873" s="32" t="s">
        <v>1226</v>
      </c>
      <c r="E2873">
        <f t="shared" si="44"/>
        <v>4</v>
      </c>
    </row>
    <row r="2874" spans="1:5" x14ac:dyDescent="0.25">
      <c r="A2874" s="32" t="s">
        <v>17845</v>
      </c>
      <c r="B2874" s="32" t="s">
        <v>1219</v>
      </c>
      <c r="C2874" s="33">
        <v>1</v>
      </c>
      <c r="D2874" s="32" t="s">
        <v>1226</v>
      </c>
      <c r="E2874">
        <f t="shared" si="44"/>
        <v>4</v>
      </c>
    </row>
    <row r="2875" spans="1:5" x14ac:dyDescent="0.25">
      <c r="A2875" s="32" t="s">
        <v>17846</v>
      </c>
      <c r="B2875" s="32" t="s">
        <v>1219</v>
      </c>
      <c r="C2875" s="33">
        <v>1</v>
      </c>
      <c r="D2875" s="32" t="s">
        <v>1226</v>
      </c>
      <c r="E2875">
        <f t="shared" si="44"/>
        <v>4</v>
      </c>
    </row>
    <row r="2876" spans="1:5" x14ac:dyDescent="0.25">
      <c r="A2876" s="32" t="s">
        <v>17923</v>
      </c>
      <c r="B2876" s="32" t="s">
        <v>1219</v>
      </c>
      <c r="C2876" s="33">
        <v>1</v>
      </c>
      <c r="D2876" s="32" t="s">
        <v>1226</v>
      </c>
      <c r="E2876">
        <f t="shared" si="44"/>
        <v>4</v>
      </c>
    </row>
    <row r="2877" spans="1:5" x14ac:dyDescent="0.25">
      <c r="A2877" s="32" t="s">
        <v>17935</v>
      </c>
      <c r="B2877" s="32" t="s">
        <v>1219</v>
      </c>
      <c r="C2877" s="33">
        <v>1</v>
      </c>
      <c r="D2877" s="32" t="s">
        <v>1226</v>
      </c>
      <c r="E2877">
        <f t="shared" si="44"/>
        <v>4</v>
      </c>
    </row>
    <row r="2878" spans="1:5" x14ac:dyDescent="0.25">
      <c r="A2878" s="32" t="s">
        <v>17945</v>
      </c>
      <c r="B2878" s="32" t="s">
        <v>1219</v>
      </c>
      <c r="C2878" s="33">
        <v>1</v>
      </c>
      <c r="D2878" s="32" t="s">
        <v>1226</v>
      </c>
      <c r="E2878">
        <f t="shared" si="44"/>
        <v>4</v>
      </c>
    </row>
    <row r="2879" spans="1:5" x14ac:dyDescent="0.25">
      <c r="A2879" s="32" t="s">
        <v>17978</v>
      </c>
      <c r="B2879" s="32" t="s">
        <v>1219</v>
      </c>
      <c r="C2879" s="33">
        <v>1</v>
      </c>
      <c r="D2879" s="32" t="s">
        <v>1226</v>
      </c>
      <c r="E2879">
        <f t="shared" si="44"/>
        <v>4</v>
      </c>
    </row>
    <row r="2880" spans="1:5" ht="45" x14ac:dyDescent="0.25">
      <c r="A2880" s="32" t="s">
        <v>18292</v>
      </c>
      <c r="B2880" s="32" t="s">
        <v>1219</v>
      </c>
      <c r="C2880" s="33">
        <v>1</v>
      </c>
      <c r="D2880" s="32" t="s">
        <v>1226</v>
      </c>
      <c r="E2880">
        <f t="shared" si="44"/>
        <v>4</v>
      </c>
    </row>
    <row r="2881" spans="1:5" ht="45" x14ac:dyDescent="0.25">
      <c r="A2881" s="32" t="s">
        <v>18293</v>
      </c>
      <c r="B2881" s="32" t="s">
        <v>1219</v>
      </c>
      <c r="C2881" s="33">
        <v>1</v>
      </c>
      <c r="D2881" s="32" t="s">
        <v>1226</v>
      </c>
      <c r="E2881">
        <f t="shared" si="44"/>
        <v>4</v>
      </c>
    </row>
    <row r="2882" spans="1:5" ht="45" x14ac:dyDescent="0.25">
      <c r="A2882" s="32" t="s">
        <v>18294</v>
      </c>
      <c r="B2882" s="32" t="s">
        <v>1219</v>
      </c>
      <c r="C2882" s="33">
        <v>1</v>
      </c>
      <c r="D2882" s="32" t="s">
        <v>1226</v>
      </c>
      <c r="E2882">
        <f t="shared" si="44"/>
        <v>4</v>
      </c>
    </row>
    <row r="2883" spans="1:5" x14ac:dyDescent="0.25">
      <c r="A2883" s="32" t="s">
        <v>18295</v>
      </c>
      <c r="B2883" s="32" t="s">
        <v>1219</v>
      </c>
      <c r="C2883" s="33">
        <v>1</v>
      </c>
      <c r="D2883" s="32" t="s">
        <v>1226</v>
      </c>
      <c r="E2883">
        <f t="shared" si="44"/>
        <v>4</v>
      </c>
    </row>
    <row r="2884" spans="1:5" x14ac:dyDescent="0.25">
      <c r="A2884" s="32" t="s">
        <v>18325</v>
      </c>
      <c r="B2884" s="32" t="s">
        <v>1219</v>
      </c>
      <c r="C2884" s="33">
        <v>1</v>
      </c>
      <c r="D2884" s="32" t="s">
        <v>1226</v>
      </c>
      <c r="E2884">
        <f t="shared" si="44"/>
        <v>4</v>
      </c>
    </row>
    <row r="2885" spans="1:5" x14ac:dyDescent="0.25">
      <c r="A2885" s="32" t="s">
        <v>18352</v>
      </c>
      <c r="B2885" s="32" t="s">
        <v>1219</v>
      </c>
      <c r="C2885" s="33">
        <v>1</v>
      </c>
      <c r="D2885" s="32" t="s">
        <v>1226</v>
      </c>
      <c r="E2885">
        <f t="shared" ref="E2885:E2948" si="45">IF(D2884&lt;&gt;D2885,1,IF(E2884=1,2,IF(E2884=2,3,4)))</f>
        <v>4</v>
      </c>
    </row>
    <row r="2886" spans="1:5" x14ac:dyDescent="0.25">
      <c r="A2886" s="32" t="s">
        <v>18374</v>
      </c>
      <c r="B2886" s="32" t="s">
        <v>1219</v>
      </c>
      <c r="C2886" s="33">
        <v>1</v>
      </c>
      <c r="D2886" s="32" t="s">
        <v>1226</v>
      </c>
      <c r="E2886">
        <f t="shared" si="45"/>
        <v>4</v>
      </c>
    </row>
    <row r="2887" spans="1:5" ht="45" x14ac:dyDescent="0.25">
      <c r="A2887" s="32" t="s">
        <v>18376</v>
      </c>
      <c r="B2887" s="32" t="s">
        <v>1219</v>
      </c>
      <c r="C2887" s="33">
        <v>1</v>
      </c>
      <c r="D2887" s="32" t="s">
        <v>1226</v>
      </c>
      <c r="E2887">
        <f t="shared" si="45"/>
        <v>4</v>
      </c>
    </row>
    <row r="2888" spans="1:5" ht="45" x14ac:dyDescent="0.25">
      <c r="A2888" s="32" t="s">
        <v>18377</v>
      </c>
      <c r="B2888" s="32" t="s">
        <v>1219</v>
      </c>
      <c r="C2888" s="33">
        <v>1</v>
      </c>
      <c r="D2888" s="32" t="s">
        <v>1226</v>
      </c>
      <c r="E2888">
        <f t="shared" si="45"/>
        <v>4</v>
      </c>
    </row>
    <row r="2889" spans="1:5" ht="45" x14ac:dyDescent="0.25">
      <c r="A2889" s="32" t="s">
        <v>18378</v>
      </c>
      <c r="B2889" s="32" t="s">
        <v>1219</v>
      </c>
      <c r="C2889" s="33">
        <v>1</v>
      </c>
      <c r="D2889" s="32" t="s">
        <v>1226</v>
      </c>
      <c r="E2889">
        <f t="shared" si="45"/>
        <v>4</v>
      </c>
    </row>
    <row r="2890" spans="1:5" ht="45" x14ac:dyDescent="0.25">
      <c r="A2890" s="32" t="s">
        <v>18379</v>
      </c>
      <c r="B2890" s="32" t="s">
        <v>1219</v>
      </c>
      <c r="C2890" s="33">
        <v>1</v>
      </c>
      <c r="D2890" s="32" t="s">
        <v>1226</v>
      </c>
      <c r="E2890">
        <f t="shared" si="45"/>
        <v>4</v>
      </c>
    </row>
    <row r="2891" spans="1:5" ht="45" x14ac:dyDescent="0.25">
      <c r="A2891" s="32" t="s">
        <v>18380</v>
      </c>
      <c r="B2891" s="32" t="s">
        <v>1219</v>
      </c>
      <c r="C2891" s="33">
        <v>1</v>
      </c>
      <c r="D2891" s="32" t="s">
        <v>1226</v>
      </c>
      <c r="E2891">
        <f t="shared" si="45"/>
        <v>4</v>
      </c>
    </row>
    <row r="2892" spans="1:5" ht="45" x14ac:dyDescent="0.25">
      <c r="A2892" s="32" t="s">
        <v>18381</v>
      </c>
      <c r="B2892" s="32" t="s">
        <v>1219</v>
      </c>
      <c r="C2892" s="33">
        <v>1</v>
      </c>
      <c r="D2892" s="32" t="s">
        <v>1226</v>
      </c>
      <c r="E2892">
        <f t="shared" si="45"/>
        <v>4</v>
      </c>
    </row>
    <row r="2893" spans="1:5" ht="45" x14ac:dyDescent="0.25">
      <c r="A2893" s="32" t="s">
        <v>18382</v>
      </c>
      <c r="B2893" s="32" t="s">
        <v>1219</v>
      </c>
      <c r="C2893" s="33">
        <v>1</v>
      </c>
      <c r="D2893" s="32" t="s">
        <v>1226</v>
      </c>
      <c r="E2893">
        <f t="shared" si="45"/>
        <v>4</v>
      </c>
    </row>
    <row r="2894" spans="1:5" ht="45" x14ac:dyDescent="0.25">
      <c r="A2894" s="32" t="s">
        <v>18383</v>
      </c>
      <c r="B2894" s="32" t="s">
        <v>1219</v>
      </c>
      <c r="C2894" s="33">
        <v>1</v>
      </c>
      <c r="D2894" s="32" t="s">
        <v>1226</v>
      </c>
      <c r="E2894">
        <f t="shared" si="45"/>
        <v>4</v>
      </c>
    </row>
    <row r="2895" spans="1:5" ht="45" x14ac:dyDescent="0.25">
      <c r="A2895" s="32" t="s">
        <v>18384</v>
      </c>
      <c r="B2895" s="32" t="s">
        <v>1219</v>
      </c>
      <c r="C2895" s="33">
        <v>1</v>
      </c>
      <c r="D2895" s="32" t="s">
        <v>1226</v>
      </c>
      <c r="E2895">
        <f t="shared" si="45"/>
        <v>4</v>
      </c>
    </row>
    <row r="2896" spans="1:5" ht="45" x14ac:dyDescent="0.25">
      <c r="A2896" s="32" t="s">
        <v>18385</v>
      </c>
      <c r="B2896" s="32" t="s">
        <v>1219</v>
      </c>
      <c r="C2896" s="33">
        <v>1</v>
      </c>
      <c r="D2896" s="32" t="s">
        <v>1226</v>
      </c>
      <c r="E2896">
        <f t="shared" si="45"/>
        <v>4</v>
      </c>
    </row>
    <row r="2897" spans="1:5" ht="45" x14ac:dyDescent="0.25">
      <c r="A2897" s="32" t="s">
        <v>18386</v>
      </c>
      <c r="B2897" s="32" t="s">
        <v>1219</v>
      </c>
      <c r="C2897" s="33">
        <v>1</v>
      </c>
      <c r="D2897" s="32" t="s">
        <v>1226</v>
      </c>
      <c r="E2897">
        <f t="shared" si="45"/>
        <v>4</v>
      </c>
    </row>
    <row r="2898" spans="1:5" ht="45" x14ac:dyDescent="0.25">
      <c r="A2898" s="32" t="s">
        <v>18387</v>
      </c>
      <c r="B2898" s="32" t="s">
        <v>1219</v>
      </c>
      <c r="C2898" s="33">
        <v>1</v>
      </c>
      <c r="D2898" s="32" t="s">
        <v>1226</v>
      </c>
      <c r="E2898">
        <f t="shared" si="45"/>
        <v>4</v>
      </c>
    </row>
    <row r="2899" spans="1:5" ht="45" x14ac:dyDescent="0.25">
      <c r="A2899" s="32" t="s">
        <v>18388</v>
      </c>
      <c r="B2899" s="32" t="s">
        <v>1219</v>
      </c>
      <c r="C2899" s="33">
        <v>1</v>
      </c>
      <c r="D2899" s="32" t="s">
        <v>1226</v>
      </c>
      <c r="E2899">
        <f t="shared" si="45"/>
        <v>4</v>
      </c>
    </row>
    <row r="2900" spans="1:5" ht="45" x14ac:dyDescent="0.25">
      <c r="A2900" s="32" t="s">
        <v>18389</v>
      </c>
      <c r="B2900" s="32" t="s">
        <v>1219</v>
      </c>
      <c r="C2900" s="33">
        <v>1</v>
      </c>
      <c r="D2900" s="32" t="s">
        <v>1226</v>
      </c>
      <c r="E2900">
        <f t="shared" si="45"/>
        <v>4</v>
      </c>
    </row>
    <row r="2901" spans="1:5" ht="60" x14ac:dyDescent="0.25">
      <c r="A2901" s="32" t="s">
        <v>18390</v>
      </c>
      <c r="B2901" s="32" t="s">
        <v>1219</v>
      </c>
      <c r="C2901" s="33">
        <v>1</v>
      </c>
      <c r="D2901" s="32" t="s">
        <v>1226</v>
      </c>
      <c r="E2901">
        <f t="shared" si="45"/>
        <v>4</v>
      </c>
    </row>
    <row r="2902" spans="1:5" ht="45" x14ac:dyDescent="0.25">
      <c r="A2902" s="32" t="s">
        <v>18391</v>
      </c>
      <c r="B2902" s="32" t="s">
        <v>1219</v>
      </c>
      <c r="C2902" s="33">
        <v>1</v>
      </c>
      <c r="D2902" s="32" t="s">
        <v>1226</v>
      </c>
      <c r="E2902">
        <f t="shared" si="45"/>
        <v>4</v>
      </c>
    </row>
    <row r="2903" spans="1:5" ht="45" x14ac:dyDescent="0.25">
      <c r="A2903" s="32" t="s">
        <v>18392</v>
      </c>
      <c r="B2903" s="32" t="s">
        <v>1219</v>
      </c>
      <c r="C2903" s="33">
        <v>1</v>
      </c>
      <c r="D2903" s="32" t="s">
        <v>1226</v>
      </c>
      <c r="E2903">
        <f t="shared" si="45"/>
        <v>4</v>
      </c>
    </row>
    <row r="2904" spans="1:5" ht="45" x14ac:dyDescent="0.25">
      <c r="A2904" s="32" t="s">
        <v>18393</v>
      </c>
      <c r="B2904" s="32" t="s">
        <v>1219</v>
      </c>
      <c r="C2904" s="33">
        <v>1</v>
      </c>
      <c r="D2904" s="32" t="s">
        <v>1226</v>
      </c>
      <c r="E2904">
        <f t="shared" si="45"/>
        <v>4</v>
      </c>
    </row>
    <row r="2905" spans="1:5" ht="45" x14ac:dyDescent="0.25">
      <c r="A2905" s="32" t="s">
        <v>18394</v>
      </c>
      <c r="B2905" s="32" t="s">
        <v>1219</v>
      </c>
      <c r="C2905" s="33">
        <v>1</v>
      </c>
      <c r="D2905" s="32" t="s">
        <v>1226</v>
      </c>
      <c r="E2905">
        <f t="shared" si="45"/>
        <v>4</v>
      </c>
    </row>
    <row r="2906" spans="1:5" ht="45" x14ac:dyDescent="0.25">
      <c r="A2906" s="32" t="s">
        <v>18395</v>
      </c>
      <c r="B2906" s="32" t="s">
        <v>1219</v>
      </c>
      <c r="C2906" s="33">
        <v>1</v>
      </c>
      <c r="D2906" s="32" t="s">
        <v>1226</v>
      </c>
      <c r="E2906">
        <f t="shared" si="45"/>
        <v>4</v>
      </c>
    </row>
    <row r="2907" spans="1:5" ht="45" x14ac:dyDescent="0.25">
      <c r="A2907" s="32" t="s">
        <v>18396</v>
      </c>
      <c r="B2907" s="32" t="s">
        <v>1219</v>
      </c>
      <c r="C2907" s="33">
        <v>1</v>
      </c>
      <c r="D2907" s="32" t="s">
        <v>1226</v>
      </c>
      <c r="E2907">
        <f t="shared" si="45"/>
        <v>4</v>
      </c>
    </row>
    <row r="2908" spans="1:5" ht="45" x14ac:dyDescent="0.25">
      <c r="A2908" s="32" t="s">
        <v>18397</v>
      </c>
      <c r="B2908" s="32" t="s">
        <v>1219</v>
      </c>
      <c r="C2908" s="33">
        <v>1</v>
      </c>
      <c r="D2908" s="32" t="s">
        <v>1226</v>
      </c>
      <c r="E2908">
        <f t="shared" si="45"/>
        <v>4</v>
      </c>
    </row>
    <row r="2909" spans="1:5" ht="45" x14ac:dyDescent="0.25">
      <c r="A2909" s="32" t="s">
        <v>18398</v>
      </c>
      <c r="B2909" s="32" t="s">
        <v>1219</v>
      </c>
      <c r="C2909" s="33">
        <v>1</v>
      </c>
      <c r="D2909" s="32" t="s">
        <v>1226</v>
      </c>
      <c r="E2909">
        <f t="shared" si="45"/>
        <v>4</v>
      </c>
    </row>
    <row r="2910" spans="1:5" ht="45" x14ac:dyDescent="0.25">
      <c r="A2910" s="32" t="s">
        <v>18399</v>
      </c>
      <c r="B2910" s="32" t="s">
        <v>1219</v>
      </c>
      <c r="C2910" s="33">
        <v>1</v>
      </c>
      <c r="D2910" s="32" t="s">
        <v>1226</v>
      </c>
      <c r="E2910">
        <f t="shared" si="45"/>
        <v>4</v>
      </c>
    </row>
    <row r="2911" spans="1:5" ht="45" x14ac:dyDescent="0.25">
      <c r="A2911" s="32" t="s">
        <v>18400</v>
      </c>
      <c r="B2911" s="32" t="s">
        <v>1219</v>
      </c>
      <c r="C2911" s="33">
        <v>1</v>
      </c>
      <c r="D2911" s="32" t="s">
        <v>1226</v>
      </c>
      <c r="E2911">
        <f t="shared" si="45"/>
        <v>4</v>
      </c>
    </row>
    <row r="2912" spans="1:5" ht="45" x14ac:dyDescent="0.25">
      <c r="A2912" s="32" t="s">
        <v>18401</v>
      </c>
      <c r="B2912" s="32" t="s">
        <v>1219</v>
      </c>
      <c r="C2912" s="33">
        <v>1</v>
      </c>
      <c r="D2912" s="32" t="s">
        <v>1226</v>
      </c>
      <c r="E2912">
        <f t="shared" si="45"/>
        <v>4</v>
      </c>
    </row>
    <row r="2913" spans="1:5" ht="45" x14ac:dyDescent="0.25">
      <c r="A2913" s="32" t="s">
        <v>18402</v>
      </c>
      <c r="B2913" s="32" t="s">
        <v>1219</v>
      </c>
      <c r="C2913" s="33">
        <v>1</v>
      </c>
      <c r="D2913" s="32" t="s">
        <v>1226</v>
      </c>
      <c r="E2913">
        <f t="shared" si="45"/>
        <v>4</v>
      </c>
    </row>
    <row r="2914" spans="1:5" ht="45" x14ac:dyDescent="0.25">
      <c r="A2914" s="32" t="s">
        <v>18403</v>
      </c>
      <c r="B2914" s="32" t="s">
        <v>1219</v>
      </c>
      <c r="C2914" s="33">
        <v>1</v>
      </c>
      <c r="D2914" s="32" t="s">
        <v>1226</v>
      </c>
      <c r="E2914">
        <f t="shared" si="45"/>
        <v>4</v>
      </c>
    </row>
    <row r="2915" spans="1:5" ht="60" x14ac:dyDescent="0.25">
      <c r="A2915" s="32" t="s">
        <v>18404</v>
      </c>
      <c r="B2915" s="32" t="s">
        <v>1219</v>
      </c>
      <c r="C2915" s="33">
        <v>1</v>
      </c>
      <c r="D2915" s="32" t="s">
        <v>1226</v>
      </c>
      <c r="E2915">
        <f t="shared" si="45"/>
        <v>4</v>
      </c>
    </row>
    <row r="2916" spans="1:5" ht="45" x14ac:dyDescent="0.25">
      <c r="A2916" s="32" t="s">
        <v>18405</v>
      </c>
      <c r="B2916" s="32" t="s">
        <v>1219</v>
      </c>
      <c r="C2916" s="33">
        <v>1</v>
      </c>
      <c r="D2916" s="32" t="s">
        <v>1226</v>
      </c>
      <c r="E2916">
        <f t="shared" si="45"/>
        <v>4</v>
      </c>
    </row>
    <row r="2917" spans="1:5" ht="45" x14ac:dyDescent="0.25">
      <c r="A2917" s="32" t="s">
        <v>18406</v>
      </c>
      <c r="B2917" s="32" t="s">
        <v>1219</v>
      </c>
      <c r="C2917" s="33">
        <v>1</v>
      </c>
      <c r="D2917" s="32" t="s">
        <v>1226</v>
      </c>
      <c r="E2917">
        <f t="shared" si="45"/>
        <v>4</v>
      </c>
    </row>
    <row r="2918" spans="1:5" ht="45" x14ac:dyDescent="0.25">
      <c r="A2918" s="32" t="s">
        <v>18407</v>
      </c>
      <c r="B2918" s="32" t="s">
        <v>1219</v>
      </c>
      <c r="C2918" s="33">
        <v>1</v>
      </c>
      <c r="D2918" s="32" t="s">
        <v>1226</v>
      </c>
      <c r="E2918">
        <f t="shared" si="45"/>
        <v>4</v>
      </c>
    </row>
    <row r="2919" spans="1:5" ht="45" x14ac:dyDescent="0.25">
      <c r="A2919" s="32" t="s">
        <v>18408</v>
      </c>
      <c r="B2919" s="32" t="s">
        <v>1219</v>
      </c>
      <c r="C2919" s="33">
        <v>1</v>
      </c>
      <c r="D2919" s="32" t="s">
        <v>1226</v>
      </c>
      <c r="E2919">
        <f t="shared" si="45"/>
        <v>4</v>
      </c>
    </row>
    <row r="2920" spans="1:5" ht="45" x14ac:dyDescent="0.25">
      <c r="A2920" s="32" t="s">
        <v>18409</v>
      </c>
      <c r="B2920" s="32" t="s">
        <v>1219</v>
      </c>
      <c r="C2920" s="33">
        <v>1</v>
      </c>
      <c r="D2920" s="32" t="s">
        <v>1226</v>
      </c>
      <c r="E2920">
        <f t="shared" si="45"/>
        <v>4</v>
      </c>
    </row>
    <row r="2921" spans="1:5" ht="45" x14ac:dyDescent="0.25">
      <c r="A2921" s="32" t="s">
        <v>18410</v>
      </c>
      <c r="B2921" s="32" t="s">
        <v>1219</v>
      </c>
      <c r="C2921" s="33">
        <v>1</v>
      </c>
      <c r="D2921" s="32" t="s">
        <v>1226</v>
      </c>
      <c r="E2921">
        <f t="shared" si="45"/>
        <v>4</v>
      </c>
    </row>
    <row r="2922" spans="1:5" ht="60" x14ac:dyDescent="0.25">
      <c r="A2922" s="32" t="s">
        <v>18411</v>
      </c>
      <c r="B2922" s="32" t="s">
        <v>1219</v>
      </c>
      <c r="C2922" s="33">
        <v>1</v>
      </c>
      <c r="D2922" s="32" t="s">
        <v>1226</v>
      </c>
      <c r="E2922">
        <f t="shared" si="45"/>
        <v>4</v>
      </c>
    </row>
    <row r="2923" spans="1:5" ht="45" x14ac:dyDescent="0.25">
      <c r="A2923" s="32" t="s">
        <v>18412</v>
      </c>
      <c r="B2923" s="32" t="s">
        <v>1219</v>
      </c>
      <c r="C2923" s="33">
        <v>1</v>
      </c>
      <c r="D2923" s="32" t="s">
        <v>1226</v>
      </c>
      <c r="E2923">
        <f t="shared" si="45"/>
        <v>4</v>
      </c>
    </row>
    <row r="2924" spans="1:5" ht="45" x14ac:dyDescent="0.25">
      <c r="A2924" s="32" t="s">
        <v>18413</v>
      </c>
      <c r="B2924" s="32" t="s">
        <v>1219</v>
      </c>
      <c r="C2924" s="33">
        <v>1</v>
      </c>
      <c r="D2924" s="32" t="s">
        <v>1226</v>
      </c>
      <c r="E2924">
        <f t="shared" si="45"/>
        <v>4</v>
      </c>
    </row>
    <row r="2925" spans="1:5" ht="45" x14ac:dyDescent="0.25">
      <c r="A2925" s="32" t="s">
        <v>18414</v>
      </c>
      <c r="B2925" s="32" t="s">
        <v>1219</v>
      </c>
      <c r="C2925" s="33">
        <v>1</v>
      </c>
      <c r="D2925" s="32" t="s">
        <v>1226</v>
      </c>
      <c r="E2925">
        <f t="shared" si="45"/>
        <v>4</v>
      </c>
    </row>
    <row r="2926" spans="1:5" ht="45" x14ac:dyDescent="0.25">
      <c r="A2926" s="32" t="s">
        <v>18415</v>
      </c>
      <c r="B2926" s="32" t="s">
        <v>1219</v>
      </c>
      <c r="C2926" s="33">
        <v>1</v>
      </c>
      <c r="D2926" s="32" t="s">
        <v>1226</v>
      </c>
      <c r="E2926">
        <f t="shared" si="45"/>
        <v>4</v>
      </c>
    </row>
    <row r="2927" spans="1:5" ht="45" x14ac:dyDescent="0.25">
      <c r="A2927" s="32" t="s">
        <v>18416</v>
      </c>
      <c r="B2927" s="32" t="s">
        <v>1219</v>
      </c>
      <c r="C2927" s="33">
        <v>1</v>
      </c>
      <c r="D2927" s="32" t="s">
        <v>1226</v>
      </c>
      <c r="E2927">
        <f t="shared" si="45"/>
        <v>4</v>
      </c>
    </row>
    <row r="2928" spans="1:5" ht="45" x14ac:dyDescent="0.25">
      <c r="A2928" s="32" t="s">
        <v>18417</v>
      </c>
      <c r="B2928" s="32" t="s">
        <v>1219</v>
      </c>
      <c r="C2928" s="33">
        <v>1</v>
      </c>
      <c r="D2928" s="32" t="s">
        <v>1226</v>
      </c>
      <c r="E2928">
        <f t="shared" si="45"/>
        <v>4</v>
      </c>
    </row>
    <row r="2929" spans="1:5" ht="45" x14ac:dyDescent="0.25">
      <c r="A2929" s="32" t="s">
        <v>18418</v>
      </c>
      <c r="B2929" s="32" t="s">
        <v>1219</v>
      </c>
      <c r="C2929" s="33">
        <v>1</v>
      </c>
      <c r="D2929" s="32" t="s">
        <v>1226</v>
      </c>
      <c r="E2929">
        <f t="shared" si="45"/>
        <v>4</v>
      </c>
    </row>
    <row r="2930" spans="1:5" ht="45" x14ac:dyDescent="0.25">
      <c r="A2930" s="32" t="s">
        <v>18419</v>
      </c>
      <c r="B2930" s="32" t="s">
        <v>1219</v>
      </c>
      <c r="C2930" s="33">
        <v>1</v>
      </c>
      <c r="D2930" s="32" t="s">
        <v>1226</v>
      </c>
      <c r="E2930">
        <f t="shared" si="45"/>
        <v>4</v>
      </c>
    </row>
    <row r="2931" spans="1:5" ht="45" x14ac:dyDescent="0.25">
      <c r="A2931" s="32" t="s">
        <v>18420</v>
      </c>
      <c r="B2931" s="32" t="s">
        <v>1219</v>
      </c>
      <c r="C2931" s="33">
        <v>1</v>
      </c>
      <c r="D2931" s="32" t="s">
        <v>1226</v>
      </c>
      <c r="E2931">
        <f t="shared" si="45"/>
        <v>4</v>
      </c>
    </row>
    <row r="2932" spans="1:5" ht="45" x14ac:dyDescent="0.25">
      <c r="A2932" s="32" t="s">
        <v>18421</v>
      </c>
      <c r="B2932" s="32" t="s">
        <v>1219</v>
      </c>
      <c r="C2932" s="33">
        <v>1</v>
      </c>
      <c r="D2932" s="32" t="s">
        <v>1226</v>
      </c>
      <c r="E2932">
        <f t="shared" si="45"/>
        <v>4</v>
      </c>
    </row>
    <row r="2933" spans="1:5" ht="45" x14ac:dyDescent="0.25">
      <c r="A2933" s="32" t="s">
        <v>18422</v>
      </c>
      <c r="B2933" s="32" t="s">
        <v>1219</v>
      </c>
      <c r="C2933" s="33">
        <v>1</v>
      </c>
      <c r="D2933" s="32" t="s">
        <v>1226</v>
      </c>
      <c r="E2933">
        <f t="shared" si="45"/>
        <v>4</v>
      </c>
    </row>
    <row r="2934" spans="1:5" ht="45" x14ac:dyDescent="0.25">
      <c r="A2934" s="32" t="s">
        <v>18423</v>
      </c>
      <c r="B2934" s="32" t="s">
        <v>1219</v>
      </c>
      <c r="C2934" s="33">
        <v>1</v>
      </c>
      <c r="D2934" s="32" t="s">
        <v>1226</v>
      </c>
      <c r="E2934">
        <f t="shared" si="45"/>
        <v>4</v>
      </c>
    </row>
    <row r="2935" spans="1:5" ht="60" x14ac:dyDescent="0.25">
      <c r="A2935" s="32" t="s">
        <v>18424</v>
      </c>
      <c r="B2935" s="32" t="s">
        <v>1219</v>
      </c>
      <c r="C2935" s="33">
        <v>1</v>
      </c>
      <c r="D2935" s="32" t="s">
        <v>1226</v>
      </c>
      <c r="E2935">
        <f t="shared" si="45"/>
        <v>4</v>
      </c>
    </row>
    <row r="2936" spans="1:5" ht="45" x14ac:dyDescent="0.25">
      <c r="A2936" s="32" t="s">
        <v>18425</v>
      </c>
      <c r="B2936" s="32" t="s">
        <v>1219</v>
      </c>
      <c r="C2936" s="33">
        <v>1</v>
      </c>
      <c r="D2936" s="32" t="s">
        <v>1226</v>
      </c>
      <c r="E2936">
        <f t="shared" si="45"/>
        <v>4</v>
      </c>
    </row>
    <row r="2937" spans="1:5" ht="60" x14ac:dyDescent="0.25">
      <c r="A2937" s="32" t="s">
        <v>18426</v>
      </c>
      <c r="B2937" s="32" t="s">
        <v>1219</v>
      </c>
      <c r="C2937" s="33">
        <v>1</v>
      </c>
      <c r="D2937" s="32" t="s">
        <v>1226</v>
      </c>
      <c r="E2937">
        <f t="shared" si="45"/>
        <v>4</v>
      </c>
    </row>
    <row r="2938" spans="1:5" ht="60" x14ac:dyDescent="0.25">
      <c r="A2938" s="32" t="s">
        <v>18427</v>
      </c>
      <c r="B2938" s="32" t="s">
        <v>1219</v>
      </c>
      <c r="C2938" s="33">
        <v>1</v>
      </c>
      <c r="D2938" s="32" t="s">
        <v>1226</v>
      </c>
      <c r="E2938">
        <f t="shared" si="45"/>
        <v>4</v>
      </c>
    </row>
    <row r="2939" spans="1:5" ht="45" x14ac:dyDescent="0.25">
      <c r="A2939" s="32" t="s">
        <v>18428</v>
      </c>
      <c r="B2939" s="32" t="s">
        <v>1219</v>
      </c>
      <c r="C2939" s="33">
        <v>1</v>
      </c>
      <c r="D2939" s="32" t="s">
        <v>1226</v>
      </c>
      <c r="E2939">
        <f t="shared" si="45"/>
        <v>4</v>
      </c>
    </row>
    <row r="2940" spans="1:5" ht="45" x14ac:dyDescent="0.25">
      <c r="A2940" s="32" t="s">
        <v>18429</v>
      </c>
      <c r="B2940" s="32" t="s">
        <v>1219</v>
      </c>
      <c r="C2940" s="33">
        <v>1</v>
      </c>
      <c r="D2940" s="32" t="s">
        <v>1226</v>
      </c>
      <c r="E2940">
        <f t="shared" si="45"/>
        <v>4</v>
      </c>
    </row>
    <row r="2941" spans="1:5" ht="45" x14ac:dyDescent="0.25">
      <c r="A2941" s="32" t="s">
        <v>18430</v>
      </c>
      <c r="B2941" s="32" t="s">
        <v>1219</v>
      </c>
      <c r="C2941" s="33">
        <v>1</v>
      </c>
      <c r="D2941" s="32" t="s">
        <v>1226</v>
      </c>
      <c r="E2941">
        <f t="shared" si="45"/>
        <v>4</v>
      </c>
    </row>
    <row r="2942" spans="1:5" ht="60" x14ac:dyDescent="0.25">
      <c r="A2942" s="32" t="s">
        <v>18431</v>
      </c>
      <c r="B2942" s="32" t="s">
        <v>1219</v>
      </c>
      <c r="C2942" s="33">
        <v>1</v>
      </c>
      <c r="D2942" s="32" t="s">
        <v>1226</v>
      </c>
      <c r="E2942">
        <f t="shared" si="45"/>
        <v>4</v>
      </c>
    </row>
    <row r="2943" spans="1:5" ht="45" x14ac:dyDescent="0.25">
      <c r="A2943" s="32" t="s">
        <v>18432</v>
      </c>
      <c r="B2943" s="32" t="s">
        <v>1219</v>
      </c>
      <c r="C2943" s="33">
        <v>1</v>
      </c>
      <c r="D2943" s="32" t="s">
        <v>1226</v>
      </c>
      <c r="E2943">
        <f t="shared" si="45"/>
        <v>4</v>
      </c>
    </row>
    <row r="2944" spans="1:5" ht="45" x14ac:dyDescent="0.25">
      <c r="A2944" s="32" t="s">
        <v>18433</v>
      </c>
      <c r="B2944" s="32" t="s">
        <v>1219</v>
      </c>
      <c r="C2944" s="33">
        <v>1</v>
      </c>
      <c r="D2944" s="32" t="s">
        <v>1226</v>
      </c>
      <c r="E2944">
        <f t="shared" si="45"/>
        <v>4</v>
      </c>
    </row>
    <row r="2945" spans="1:5" ht="60" x14ac:dyDescent="0.25">
      <c r="A2945" s="32" t="s">
        <v>18434</v>
      </c>
      <c r="B2945" s="32" t="s">
        <v>1219</v>
      </c>
      <c r="C2945" s="33">
        <v>1</v>
      </c>
      <c r="D2945" s="32" t="s">
        <v>1226</v>
      </c>
      <c r="E2945">
        <f t="shared" si="45"/>
        <v>4</v>
      </c>
    </row>
    <row r="2946" spans="1:5" ht="45" x14ac:dyDescent="0.25">
      <c r="A2946" s="32" t="s">
        <v>18435</v>
      </c>
      <c r="B2946" s="32" t="s">
        <v>1219</v>
      </c>
      <c r="C2946" s="33">
        <v>1</v>
      </c>
      <c r="D2946" s="32" t="s">
        <v>1226</v>
      </c>
      <c r="E2946">
        <f t="shared" si="45"/>
        <v>4</v>
      </c>
    </row>
    <row r="2947" spans="1:5" ht="45" x14ac:dyDescent="0.25">
      <c r="A2947" s="32" t="s">
        <v>18436</v>
      </c>
      <c r="B2947" s="32" t="s">
        <v>1219</v>
      </c>
      <c r="C2947" s="33">
        <v>1</v>
      </c>
      <c r="D2947" s="32" t="s">
        <v>1226</v>
      </c>
      <c r="E2947">
        <f t="shared" si="45"/>
        <v>4</v>
      </c>
    </row>
    <row r="2948" spans="1:5" ht="45" x14ac:dyDescent="0.25">
      <c r="A2948" s="32" t="s">
        <v>18437</v>
      </c>
      <c r="B2948" s="32" t="s">
        <v>1219</v>
      </c>
      <c r="C2948" s="33">
        <v>1</v>
      </c>
      <c r="D2948" s="32" t="s">
        <v>1226</v>
      </c>
      <c r="E2948">
        <f t="shared" si="45"/>
        <v>4</v>
      </c>
    </row>
    <row r="2949" spans="1:5" ht="45" x14ac:dyDescent="0.25">
      <c r="A2949" s="32" t="s">
        <v>18438</v>
      </c>
      <c r="B2949" s="32" t="s">
        <v>1219</v>
      </c>
      <c r="C2949" s="33">
        <v>1</v>
      </c>
      <c r="D2949" s="32" t="s">
        <v>1226</v>
      </c>
      <c r="E2949">
        <f t="shared" ref="E2949:E3012" si="46">IF(D2948&lt;&gt;D2949,1,IF(E2948=1,2,IF(E2948=2,3,4)))</f>
        <v>4</v>
      </c>
    </row>
    <row r="2950" spans="1:5" ht="45" x14ac:dyDescent="0.25">
      <c r="A2950" s="32" t="s">
        <v>18439</v>
      </c>
      <c r="B2950" s="32" t="s">
        <v>1219</v>
      </c>
      <c r="C2950" s="33">
        <v>1</v>
      </c>
      <c r="D2950" s="32" t="s">
        <v>1226</v>
      </c>
      <c r="E2950">
        <f t="shared" si="46"/>
        <v>4</v>
      </c>
    </row>
    <row r="2951" spans="1:5" ht="45" x14ac:dyDescent="0.25">
      <c r="A2951" s="32" t="s">
        <v>18440</v>
      </c>
      <c r="B2951" s="32" t="s">
        <v>1219</v>
      </c>
      <c r="C2951" s="33">
        <v>1</v>
      </c>
      <c r="D2951" s="32" t="s">
        <v>1226</v>
      </c>
      <c r="E2951">
        <f t="shared" si="46"/>
        <v>4</v>
      </c>
    </row>
    <row r="2952" spans="1:5" ht="45" x14ac:dyDescent="0.25">
      <c r="A2952" s="32" t="s">
        <v>18441</v>
      </c>
      <c r="B2952" s="32" t="s">
        <v>1219</v>
      </c>
      <c r="C2952" s="33">
        <v>1</v>
      </c>
      <c r="D2952" s="32" t="s">
        <v>1226</v>
      </c>
      <c r="E2952">
        <f t="shared" si="46"/>
        <v>4</v>
      </c>
    </row>
    <row r="2953" spans="1:5" ht="45" x14ac:dyDescent="0.25">
      <c r="A2953" s="32" t="s">
        <v>18442</v>
      </c>
      <c r="B2953" s="32" t="s">
        <v>1219</v>
      </c>
      <c r="C2953" s="33">
        <v>1</v>
      </c>
      <c r="D2953" s="32" t="s">
        <v>1226</v>
      </c>
      <c r="E2953">
        <f t="shared" si="46"/>
        <v>4</v>
      </c>
    </row>
    <row r="2954" spans="1:5" ht="45" x14ac:dyDescent="0.25">
      <c r="A2954" s="32" t="s">
        <v>18443</v>
      </c>
      <c r="B2954" s="32" t="s">
        <v>1219</v>
      </c>
      <c r="C2954" s="33">
        <v>1</v>
      </c>
      <c r="D2954" s="32" t="s">
        <v>1226</v>
      </c>
      <c r="E2954">
        <f t="shared" si="46"/>
        <v>4</v>
      </c>
    </row>
    <row r="2955" spans="1:5" ht="45" x14ac:dyDescent="0.25">
      <c r="A2955" s="32" t="s">
        <v>18444</v>
      </c>
      <c r="B2955" s="32" t="s">
        <v>1219</v>
      </c>
      <c r="C2955" s="33">
        <v>1</v>
      </c>
      <c r="D2955" s="32" t="s">
        <v>1226</v>
      </c>
      <c r="E2955">
        <f t="shared" si="46"/>
        <v>4</v>
      </c>
    </row>
    <row r="2956" spans="1:5" ht="45" x14ac:dyDescent="0.25">
      <c r="A2956" s="32" t="s">
        <v>18445</v>
      </c>
      <c r="B2956" s="32" t="s">
        <v>1219</v>
      </c>
      <c r="C2956" s="33">
        <v>1</v>
      </c>
      <c r="D2956" s="32" t="s">
        <v>1226</v>
      </c>
      <c r="E2956">
        <f t="shared" si="46"/>
        <v>4</v>
      </c>
    </row>
    <row r="2957" spans="1:5" ht="60" x14ac:dyDescent="0.25">
      <c r="A2957" s="32" t="s">
        <v>18446</v>
      </c>
      <c r="B2957" s="32" t="s">
        <v>1219</v>
      </c>
      <c r="C2957" s="33">
        <v>1</v>
      </c>
      <c r="D2957" s="32" t="s">
        <v>1226</v>
      </c>
      <c r="E2957">
        <f t="shared" si="46"/>
        <v>4</v>
      </c>
    </row>
    <row r="2958" spans="1:5" ht="45" x14ac:dyDescent="0.25">
      <c r="A2958" s="32" t="s">
        <v>18447</v>
      </c>
      <c r="B2958" s="32" t="s">
        <v>1219</v>
      </c>
      <c r="C2958" s="33">
        <v>1</v>
      </c>
      <c r="D2958" s="32" t="s">
        <v>1226</v>
      </c>
      <c r="E2958">
        <f t="shared" si="46"/>
        <v>4</v>
      </c>
    </row>
    <row r="2959" spans="1:5" ht="45" x14ac:dyDescent="0.25">
      <c r="A2959" s="32" t="s">
        <v>18448</v>
      </c>
      <c r="B2959" s="32" t="s">
        <v>1219</v>
      </c>
      <c r="C2959" s="33">
        <v>1</v>
      </c>
      <c r="D2959" s="32" t="s">
        <v>1226</v>
      </c>
      <c r="E2959">
        <f t="shared" si="46"/>
        <v>4</v>
      </c>
    </row>
    <row r="2960" spans="1:5" ht="45" x14ac:dyDescent="0.25">
      <c r="A2960" s="32" t="s">
        <v>18449</v>
      </c>
      <c r="B2960" s="32" t="s">
        <v>1219</v>
      </c>
      <c r="C2960" s="33">
        <v>1</v>
      </c>
      <c r="D2960" s="32" t="s">
        <v>1226</v>
      </c>
      <c r="E2960">
        <f t="shared" si="46"/>
        <v>4</v>
      </c>
    </row>
    <row r="2961" spans="1:5" ht="45" x14ac:dyDescent="0.25">
      <c r="A2961" s="32" t="s">
        <v>18450</v>
      </c>
      <c r="B2961" s="32" t="s">
        <v>1219</v>
      </c>
      <c r="C2961" s="33">
        <v>1</v>
      </c>
      <c r="D2961" s="32" t="s">
        <v>1226</v>
      </c>
      <c r="E2961">
        <f t="shared" si="46"/>
        <v>4</v>
      </c>
    </row>
    <row r="2962" spans="1:5" ht="45" x14ac:dyDescent="0.25">
      <c r="A2962" s="32" t="s">
        <v>18451</v>
      </c>
      <c r="B2962" s="32" t="s">
        <v>1219</v>
      </c>
      <c r="C2962" s="33">
        <v>1</v>
      </c>
      <c r="D2962" s="32" t="s">
        <v>1226</v>
      </c>
      <c r="E2962">
        <f t="shared" si="46"/>
        <v>4</v>
      </c>
    </row>
    <row r="2963" spans="1:5" ht="45" x14ac:dyDescent="0.25">
      <c r="A2963" s="32" t="s">
        <v>18452</v>
      </c>
      <c r="B2963" s="32" t="s">
        <v>1219</v>
      </c>
      <c r="C2963" s="33">
        <v>1</v>
      </c>
      <c r="D2963" s="32" t="s">
        <v>1226</v>
      </c>
      <c r="E2963">
        <f t="shared" si="46"/>
        <v>4</v>
      </c>
    </row>
    <row r="2964" spans="1:5" ht="45" x14ac:dyDescent="0.25">
      <c r="A2964" s="32" t="s">
        <v>18453</v>
      </c>
      <c r="B2964" s="32" t="s">
        <v>1219</v>
      </c>
      <c r="C2964" s="33">
        <v>1</v>
      </c>
      <c r="D2964" s="32" t="s">
        <v>1226</v>
      </c>
      <c r="E2964">
        <f t="shared" si="46"/>
        <v>4</v>
      </c>
    </row>
    <row r="2965" spans="1:5" ht="45" x14ac:dyDescent="0.25">
      <c r="A2965" s="32" t="s">
        <v>18454</v>
      </c>
      <c r="B2965" s="32" t="s">
        <v>1219</v>
      </c>
      <c r="C2965" s="33">
        <v>1</v>
      </c>
      <c r="D2965" s="32" t="s">
        <v>1226</v>
      </c>
      <c r="E2965">
        <f t="shared" si="46"/>
        <v>4</v>
      </c>
    </row>
    <row r="2966" spans="1:5" ht="45" x14ac:dyDescent="0.25">
      <c r="A2966" s="32" t="s">
        <v>18455</v>
      </c>
      <c r="B2966" s="32" t="s">
        <v>1219</v>
      </c>
      <c r="C2966" s="33">
        <v>1</v>
      </c>
      <c r="D2966" s="32" t="s">
        <v>1226</v>
      </c>
      <c r="E2966">
        <f t="shared" si="46"/>
        <v>4</v>
      </c>
    </row>
    <row r="2967" spans="1:5" ht="45" x14ac:dyDescent="0.25">
      <c r="A2967" s="32" t="s">
        <v>18456</v>
      </c>
      <c r="B2967" s="32" t="s">
        <v>1219</v>
      </c>
      <c r="C2967" s="33">
        <v>1</v>
      </c>
      <c r="D2967" s="32" t="s">
        <v>1226</v>
      </c>
      <c r="E2967">
        <f t="shared" si="46"/>
        <v>4</v>
      </c>
    </row>
    <row r="2968" spans="1:5" ht="45" x14ac:dyDescent="0.25">
      <c r="A2968" s="32" t="s">
        <v>18457</v>
      </c>
      <c r="B2968" s="32" t="s">
        <v>1219</v>
      </c>
      <c r="C2968" s="33">
        <v>1</v>
      </c>
      <c r="D2968" s="32" t="s">
        <v>1226</v>
      </c>
      <c r="E2968">
        <f t="shared" si="46"/>
        <v>4</v>
      </c>
    </row>
    <row r="2969" spans="1:5" ht="45" x14ac:dyDescent="0.25">
      <c r="A2969" s="32" t="s">
        <v>18458</v>
      </c>
      <c r="B2969" s="32" t="s">
        <v>1219</v>
      </c>
      <c r="C2969" s="33">
        <v>1</v>
      </c>
      <c r="D2969" s="32" t="s">
        <v>1226</v>
      </c>
      <c r="E2969">
        <f t="shared" si="46"/>
        <v>4</v>
      </c>
    </row>
    <row r="2970" spans="1:5" ht="60" x14ac:dyDescent="0.25">
      <c r="A2970" s="32" t="s">
        <v>18459</v>
      </c>
      <c r="B2970" s="32" t="s">
        <v>1219</v>
      </c>
      <c r="C2970" s="33">
        <v>1</v>
      </c>
      <c r="D2970" s="32" t="s">
        <v>1226</v>
      </c>
      <c r="E2970">
        <f t="shared" si="46"/>
        <v>4</v>
      </c>
    </row>
    <row r="2971" spans="1:5" ht="60" x14ac:dyDescent="0.25">
      <c r="A2971" s="32" t="s">
        <v>18460</v>
      </c>
      <c r="B2971" s="32" t="s">
        <v>1219</v>
      </c>
      <c r="C2971" s="33">
        <v>1</v>
      </c>
      <c r="D2971" s="32" t="s">
        <v>1226</v>
      </c>
      <c r="E2971">
        <f t="shared" si="46"/>
        <v>4</v>
      </c>
    </row>
    <row r="2972" spans="1:5" ht="45" x14ac:dyDescent="0.25">
      <c r="A2972" s="32" t="s">
        <v>18461</v>
      </c>
      <c r="B2972" s="32" t="s">
        <v>1219</v>
      </c>
      <c r="C2972" s="33">
        <v>1</v>
      </c>
      <c r="D2972" s="32" t="s">
        <v>1226</v>
      </c>
      <c r="E2972">
        <f t="shared" si="46"/>
        <v>4</v>
      </c>
    </row>
    <row r="2973" spans="1:5" ht="45" x14ac:dyDescent="0.25">
      <c r="A2973" s="32" t="s">
        <v>18462</v>
      </c>
      <c r="B2973" s="32" t="s">
        <v>1219</v>
      </c>
      <c r="C2973" s="33">
        <v>1</v>
      </c>
      <c r="D2973" s="32" t="s">
        <v>1226</v>
      </c>
      <c r="E2973">
        <f t="shared" si="46"/>
        <v>4</v>
      </c>
    </row>
    <row r="2974" spans="1:5" ht="45" x14ac:dyDescent="0.25">
      <c r="A2974" s="32" t="s">
        <v>18463</v>
      </c>
      <c r="B2974" s="32" t="s">
        <v>1219</v>
      </c>
      <c r="C2974" s="33">
        <v>1</v>
      </c>
      <c r="D2974" s="32" t="s">
        <v>1226</v>
      </c>
      <c r="E2974">
        <f t="shared" si="46"/>
        <v>4</v>
      </c>
    </row>
    <row r="2975" spans="1:5" ht="45" x14ac:dyDescent="0.25">
      <c r="A2975" s="32" t="s">
        <v>18464</v>
      </c>
      <c r="B2975" s="32" t="s">
        <v>1219</v>
      </c>
      <c r="C2975" s="33">
        <v>1</v>
      </c>
      <c r="D2975" s="32" t="s">
        <v>1226</v>
      </c>
      <c r="E2975">
        <f t="shared" si="46"/>
        <v>4</v>
      </c>
    </row>
    <row r="2976" spans="1:5" ht="45" x14ac:dyDescent="0.25">
      <c r="A2976" s="32" t="s">
        <v>18465</v>
      </c>
      <c r="B2976" s="32" t="s">
        <v>1219</v>
      </c>
      <c r="C2976" s="33">
        <v>1</v>
      </c>
      <c r="D2976" s="32" t="s">
        <v>1226</v>
      </c>
      <c r="E2976">
        <f t="shared" si="46"/>
        <v>4</v>
      </c>
    </row>
    <row r="2977" spans="1:5" ht="45" x14ac:dyDescent="0.25">
      <c r="A2977" s="32" t="s">
        <v>18466</v>
      </c>
      <c r="B2977" s="32" t="s">
        <v>1219</v>
      </c>
      <c r="C2977" s="33">
        <v>1</v>
      </c>
      <c r="D2977" s="32" t="s">
        <v>1226</v>
      </c>
      <c r="E2977">
        <f t="shared" si="46"/>
        <v>4</v>
      </c>
    </row>
    <row r="2978" spans="1:5" ht="45" x14ac:dyDescent="0.25">
      <c r="A2978" s="32" t="s">
        <v>18467</v>
      </c>
      <c r="B2978" s="32" t="s">
        <v>1219</v>
      </c>
      <c r="C2978" s="33">
        <v>1</v>
      </c>
      <c r="D2978" s="32" t="s">
        <v>1226</v>
      </c>
      <c r="E2978">
        <f t="shared" si="46"/>
        <v>4</v>
      </c>
    </row>
    <row r="2979" spans="1:5" ht="45" x14ac:dyDescent="0.25">
      <c r="A2979" s="32" t="s">
        <v>18468</v>
      </c>
      <c r="B2979" s="32" t="s">
        <v>1219</v>
      </c>
      <c r="C2979" s="33">
        <v>1</v>
      </c>
      <c r="D2979" s="32" t="s">
        <v>1226</v>
      </c>
      <c r="E2979">
        <f t="shared" si="46"/>
        <v>4</v>
      </c>
    </row>
    <row r="2980" spans="1:5" ht="45" x14ac:dyDescent="0.25">
      <c r="A2980" s="32" t="s">
        <v>18469</v>
      </c>
      <c r="B2980" s="32" t="s">
        <v>1219</v>
      </c>
      <c r="C2980" s="33">
        <v>1</v>
      </c>
      <c r="D2980" s="32" t="s">
        <v>1226</v>
      </c>
      <c r="E2980">
        <f t="shared" si="46"/>
        <v>4</v>
      </c>
    </row>
    <row r="2981" spans="1:5" ht="45" x14ac:dyDescent="0.25">
      <c r="A2981" s="32" t="s">
        <v>18470</v>
      </c>
      <c r="B2981" s="32" t="s">
        <v>1219</v>
      </c>
      <c r="C2981" s="33">
        <v>1</v>
      </c>
      <c r="D2981" s="32" t="s">
        <v>1226</v>
      </c>
      <c r="E2981">
        <f t="shared" si="46"/>
        <v>4</v>
      </c>
    </row>
    <row r="2982" spans="1:5" ht="45" x14ac:dyDescent="0.25">
      <c r="A2982" s="32" t="s">
        <v>18471</v>
      </c>
      <c r="B2982" s="32" t="s">
        <v>1219</v>
      </c>
      <c r="C2982" s="33">
        <v>1</v>
      </c>
      <c r="D2982" s="32" t="s">
        <v>1226</v>
      </c>
      <c r="E2982">
        <f t="shared" si="46"/>
        <v>4</v>
      </c>
    </row>
    <row r="2983" spans="1:5" ht="45" x14ac:dyDescent="0.25">
      <c r="A2983" s="32" t="s">
        <v>18472</v>
      </c>
      <c r="B2983" s="32" t="s">
        <v>1219</v>
      </c>
      <c r="C2983" s="33">
        <v>1</v>
      </c>
      <c r="D2983" s="32" t="s">
        <v>1226</v>
      </c>
      <c r="E2983">
        <f t="shared" si="46"/>
        <v>4</v>
      </c>
    </row>
    <row r="2984" spans="1:5" ht="45" x14ac:dyDescent="0.25">
      <c r="A2984" s="32" t="s">
        <v>18473</v>
      </c>
      <c r="B2984" s="32" t="s">
        <v>1219</v>
      </c>
      <c r="C2984" s="33">
        <v>1</v>
      </c>
      <c r="D2984" s="32" t="s">
        <v>1226</v>
      </c>
      <c r="E2984">
        <f t="shared" si="46"/>
        <v>4</v>
      </c>
    </row>
    <row r="2985" spans="1:5" ht="45" x14ac:dyDescent="0.25">
      <c r="A2985" s="32" t="s">
        <v>18474</v>
      </c>
      <c r="B2985" s="32" t="s">
        <v>1219</v>
      </c>
      <c r="C2985" s="33">
        <v>1</v>
      </c>
      <c r="D2985" s="32" t="s">
        <v>1226</v>
      </c>
      <c r="E2985">
        <f t="shared" si="46"/>
        <v>4</v>
      </c>
    </row>
    <row r="2986" spans="1:5" ht="45" x14ac:dyDescent="0.25">
      <c r="A2986" s="32" t="s">
        <v>18475</v>
      </c>
      <c r="B2986" s="32" t="s">
        <v>1219</v>
      </c>
      <c r="C2986" s="33">
        <v>1</v>
      </c>
      <c r="D2986" s="32" t="s">
        <v>1226</v>
      </c>
      <c r="E2986">
        <f t="shared" si="46"/>
        <v>4</v>
      </c>
    </row>
    <row r="2987" spans="1:5" ht="45" x14ac:dyDescent="0.25">
      <c r="A2987" s="32" t="s">
        <v>18476</v>
      </c>
      <c r="B2987" s="32" t="s">
        <v>1219</v>
      </c>
      <c r="C2987" s="33">
        <v>1</v>
      </c>
      <c r="D2987" s="32" t="s">
        <v>1226</v>
      </c>
      <c r="E2987">
        <f t="shared" si="46"/>
        <v>4</v>
      </c>
    </row>
    <row r="2988" spans="1:5" ht="45" x14ac:dyDescent="0.25">
      <c r="A2988" s="32" t="s">
        <v>18477</v>
      </c>
      <c r="B2988" s="32" t="s">
        <v>1219</v>
      </c>
      <c r="C2988" s="33">
        <v>1</v>
      </c>
      <c r="D2988" s="32" t="s">
        <v>1226</v>
      </c>
      <c r="E2988">
        <f t="shared" si="46"/>
        <v>4</v>
      </c>
    </row>
    <row r="2989" spans="1:5" ht="45" x14ac:dyDescent="0.25">
      <c r="A2989" s="32" t="s">
        <v>18478</v>
      </c>
      <c r="B2989" s="32" t="s">
        <v>1219</v>
      </c>
      <c r="C2989" s="33">
        <v>1</v>
      </c>
      <c r="D2989" s="32" t="s">
        <v>1226</v>
      </c>
      <c r="E2989">
        <f t="shared" si="46"/>
        <v>4</v>
      </c>
    </row>
    <row r="2990" spans="1:5" ht="45" x14ac:dyDescent="0.25">
      <c r="A2990" s="32" t="s">
        <v>18479</v>
      </c>
      <c r="B2990" s="32" t="s">
        <v>1219</v>
      </c>
      <c r="C2990" s="33">
        <v>1</v>
      </c>
      <c r="D2990" s="32" t="s">
        <v>1226</v>
      </c>
      <c r="E2990">
        <f t="shared" si="46"/>
        <v>4</v>
      </c>
    </row>
    <row r="2991" spans="1:5" ht="45" x14ac:dyDescent="0.25">
      <c r="A2991" s="32" t="s">
        <v>18480</v>
      </c>
      <c r="B2991" s="32" t="s">
        <v>1219</v>
      </c>
      <c r="C2991" s="33">
        <v>1</v>
      </c>
      <c r="D2991" s="32" t="s">
        <v>1226</v>
      </c>
      <c r="E2991">
        <f t="shared" si="46"/>
        <v>4</v>
      </c>
    </row>
    <row r="2992" spans="1:5" ht="45" x14ac:dyDescent="0.25">
      <c r="A2992" s="32" t="s">
        <v>18481</v>
      </c>
      <c r="B2992" s="32" t="s">
        <v>1219</v>
      </c>
      <c r="C2992" s="33">
        <v>1</v>
      </c>
      <c r="D2992" s="32" t="s">
        <v>1226</v>
      </c>
      <c r="E2992">
        <f t="shared" si="46"/>
        <v>4</v>
      </c>
    </row>
    <row r="2993" spans="1:5" ht="45" x14ac:dyDescent="0.25">
      <c r="A2993" s="32" t="s">
        <v>18482</v>
      </c>
      <c r="B2993" s="32" t="s">
        <v>1219</v>
      </c>
      <c r="C2993" s="33">
        <v>1</v>
      </c>
      <c r="D2993" s="32" t="s">
        <v>1226</v>
      </c>
      <c r="E2993">
        <f t="shared" si="46"/>
        <v>4</v>
      </c>
    </row>
    <row r="2994" spans="1:5" ht="45" x14ac:dyDescent="0.25">
      <c r="A2994" s="32" t="s">
        <v>18483</v>
      </c>
      <c r="B2994" s="32" t="s">
        <v>1219</v>
      </c>
      <c r="C2994" s="33">
        <v>1</v>
      </c>
      <c r="D2994" s="32" t="s">
        <v>1226</v>
      </c>
      <c r="E2994">
        <f t="shared" si="46"/>
        <v>4</v>
      </c>
    </row>
    <row r="2995" spans="1:5" ht="45" x14ac:dyDescent="0.25">
      <c r="A2995" s="32" t="s">
        <v>18484</v>
      </c>
      <c r="B2995" s="32" t="s">
        <v>1219</v>
      </c>
      <c r="C2995" s="33">
        <v>1</v>
      </c>
      <c r="D2995" s="32" t="s">
        <v>1226</v>
      </c>
      <c r="E2995">
        <f t="shared" si="46"/>
        <v>4</v>
      </c>
    </row>
    <row r="2996" spans="1:5" ht="45" x14ac:dyDescent="0.25">
      <c r="A2996" s="32" t="s">
        <v>18485</v>
      </c>
      <c r="B2996" s="32" t="s">
        <v>1219</v>
      </c>
      <c r="C2996" s="33">
        <v>1</v>
      </c>
      <c r="D2996" s="32" t="s">
        <v>1226</v>
      </c>
      <c r="E2996">
        <f t="shared" si="46"/>
        <v>4</v>
      </c>
    </row>
    <row r="2997" spans="1:5" ht="45" x14ac:dyDescent="0.25">
      <c r="A2997" s="32" t="s">
        <v>18486</v>
      </c>
      <c r="B2997" s="32" t="s">
        <v>1219</v>
      </c>
      <c r="C2997" s="33">
        <v>1</v>
      </c>
      <c r="D2997" s="32" t="s">
        <v>1226</v>
      </c>
      <c r="E2997">
        <f t="shared" si="46"/>
        <v>4</v>
      </c>
    </row>
    <row r="2998" spans="1:5" ht="45" x14ac:dyDescent="0.25">
      <c r="A2998" s="32" t="s">
        <v>18487</v>
      </c>
      <c r="B2998" s="32" t="s">
        <v>1219</v>
      </c>
      <c r="C2998" s="33">
        <v>1</v>
      </c>
      <c r="D2998" s="32" t="s">
        <v>1226</v>
      </c>
      <c r="E2998">
        <f t="shared" si="46"/>
        <v>4</v>
      </c>
    </row>
    <row r="2999" spans="1:5" ht="45" x14ac:dyDescent="0.25">
      <c r="A2999" s="32" t="s">
        <v>18488</v>
      </c>
      <c r="B2999" s="32" t="s">
        <v>1219</v>
      </c>
      <c r="C2999" s="33">
        <v>1</v>
      </c>
      <c r="D2999" s="32" t="s">
        <v>1226</v>
      </c>
      <c r="E2999">
        <f t="shared" si="46"/>
        <v>4</v>
      </c>
    </row>
    <row r="3000" spans="1:5" ht="45" x14ac:dyDescent="0.25">
      <c r="A3000" s="32" t="s">
        <v>18489</v>
      </c>
      <c r="B3000" s="32" t="s">
        <v>1219</v>
      </c>
      <c r="C3000" s="33">
        <v>1</v>
      </c>
      <c r="D3000" s="32" t="s">
        <v>1226</v>
      </c>
      <c r="E3000">
        <f t="shared" si="46"/>
        <v>4</v>
      </c>
    </row>
    <row r="3001" spans="1:5" ht="45" x14ac:dyDescent="0.25">
      <c r="A3001" s="32" t="s">
        <v>18490</v>
      </c>
      <c r="B3001" s="32" t="s">
        <v>1219</v>
      </c>
      <c r="C3001" s="33">
        <v>1</v>
      </c>
      <c r="D3001" s="32" t="s">
        <v>1226</v>
      </c>
      <c r="E3001">
        <f t="shared" si="46"/>
        <v>4</v>
      </c>
    </row>
    <row r="3002" spans="1:5" ht="60" x14ac:dyDescent="0.25">
      <c r="A3002" s="32" t="s">
        <v>18491</v>
      </c>
      <c r="B3002" s="32" t="s">
        <v>1219</v>
      </c>
      <c r="C3002" s="33">
        <v>1</v>
      </c>
      <c r="D3002" s="32" t="s">
        <v>1226</v>
      </c>
      <c r="E3002">
        <f t="shared" si="46"/>
        <v>4</v>
      </c>
    </row>
    <row r="3003" spans="1:5" ht="45" x14ac:dyDescent="0.25">
      <c r="A3003" s="32" t="s">
        <v>18492</v>
      </c>
      <c r="B3003" s="32" t="s">
        <v>1219</v>
      </c>
      <c r="C3003" s="33">
        <v>1</v>
      </c>
      <c r="D3003" s="32" t="s">
        <v>1226</v>
      </c>
      <c r="E3003">
        <f t="shared" si="46"/>
        <v>4</v>
      </c>
    </row>
    <row r="3004" spans="1:5" ht="60" x14ac:dyDescent="0.25">
      <c r="A3004" s="32" t="s">
        <v>18493</v>
      </c>
      <c r="B3004" s="32" t="s">
        <v>1219</v>
      </c>
      <c r="C3004" s="33">
        <v>1</v>
      </c>
      <c r="D3004" s="32" t="s">
        <v>1226</v>
      </c>
      <c r="E3004">
        <f t="shared" si="46"/>
        <v>4</v>
      </c>
    </row>
    <row r="3005" spans="1:5" ht="45" x14ac:dyDescent="0.25">
      <c r="A3005" s="32" t="s">
        <v>18494</v>
      </c>
      <c r="B3005" s="32" t="s">
        <v>1219</v>
      </c>
      <c r="C3005" s="33">
        <v>1</v>
      </c>
      <c r="D3005" s="32" t="s">
        <v>1226</v>
      </c>
      <c r="E3005">
        <f t="shared" si="46"/>
        <v>4</v>
      </c>
    </row>
    <row r="3006" spans="1:5" ht="60" x14ac:dyDescent="0.25">
      <c r="A3006" s="32" t="s">
        <v>18495</v>
      </c>
      <c r="B3006" s="32" t="s">
        <v>1219</v>
      </c>
      <c r="C3006" s="33">
        <v>1</v>
      </c>
      <c r="D3006" s="32" t="s">
        <v>1226</v>
      </c>
      <c r="E3006">
        <f t="shared" si="46"/>
        <v>4</v>
      </c>
    </row>
    <row r="3007" spans="1:5" ht="45" x14ac:dyDescent="0.25">
      <c r="A3007" s="32" t="s">
        <v>18496</v>
      </c>
      <c r="B3007" s="32" t="s">
        <v>1219</v>
      </c>
      <c r="C3007" s="33">
        <v>1</v>
      </c>
      <c r="D3007" s="32" t="s">
        <v>1226</v>
      </c>
      <c r="E3007">
        <f t="shared" si="46"/>
        <v>4</v>
      </c>
    </row>
    <row r="3008" spans="1:5" ht="45" x14ac:dyDescent="0.25">
      <c r="A3008" s="32" t="s">
        <v>18497</v>
      </c>
      <c r="B3008" s="32" t="s">
        <v>1219</v>
      </c>
      <c r="C3008" s="33">
        <v>1</v>
      </c>
      <c r="D3008" s="32" t="s">
        <v>1226</v>
      </c>
      <c r="E3008">
        <f t="shared" si="46"/>
        <v>4</v>
      </c>
    </row>
    <row r="3009" spans="1:5" ht="45" x14ac:dyDescent="0.25">
      <c r="A3009" s="32" t="s">
        <v>18498</v>
      </c>
      <c r="B3009" s="32" t="s">
        <v>1219</v>
      </c>
      <c r="C3009" s="33">
        <v>1</v>
      </c>
      <c r="D3009" s="32" t="s">
        <v>1226</v>
      </c>
      <c r="E3009">
        <f t="shared" si="46"/>
        <v>4</v>
      </c>
    </row>
    <row r="3010" spans="1:5" ht="60" x14ac:dyDescent="0.25">
      <c r="A3010" s="32" t="s">
        <v>18499</v>
      </c>
      <c r="B3010" s="32" t="s">
        <v>1219</v>
      </c>
      <c r="C3010" s="33">
        <v>1</v>
      </c>
      <c r="D3010" s="32" t="s">
        <v>1226</v>
      </c>
      <c r="E3010">
        <f t="shared" si="46"/>
        <v>4</v>
      </c>
    </row>
    <row r="3011" spans="1:5" ht="60" x14ac:dyDescent="0.25">
      <c r="A3011" s="32" t="s">
        <v>18500</v>
      </c>
      <c r="B3011" s="32" t="s">
        <v>1219</v>
      </c>
      <c r="C3011" s="33">
        <v>1</v>
      </c>
      <c r="D3011" s="32" t="s">
        <v>1226</v>
      </c>
      <c r="E3011">
        <f t="shared" si="46"/>
        <v>4</v>
      </c>
    </row>
    <row r="3012" spans="1:5" ht="45" x14ac:dyDescent="0.25">
      <c r="A3012" s="32" t="s">
        <v>18501</v>
      </c>
      <c r="B3012" s="32" t="s">
        <v>1219</v>
      </c>
      <c r="C3012" s="33">
        <v>1</v>
      </c>
      <c r="D3012" s="32" t="s">
        <v>1226</v>
      </c>
      <c r="E3012">
        <f t="shared" si="46"/>
        <v>4</v>
      </c>
    </row>
    <row r="3013" spans="1:5" ht="45" x14ac:dyDescent="0.25">
      <c r="A3013" s="32" t="s">
        <v>18502</v>
      </c>
      <c r="B3013" s="32" t="s">
        <v>1219</v>
      </c>
      <c r="C3013" s="33">
        <v>1</v>
      </c>
      <c r="D3013" s="32" t="s">
        <v>1226</v>
      </c>
      <c r="E3013">
        <f t="shared" ref="E3013:E3076" si="47">IF(D3012&lt;&gt;D3013,1,IF(E3012=1,2,IF(E3012=2,3,4)))</f>
        <v>4</v>
      </c>
    </row>
    <row r="3014" spans="1:5" ht="45" x14ac:dyDescent="0.25">
      <c r="A3014" s="32" t="s">
        <v>18503</v>
      </c>
      <c r="B3014" s="32" t="s">
        <v>1219</v>
      </c>
      <c r="C3014" s="33">
        <v>1</v>
      </c>
      <c r="D3014" s="32" t="s">
        <v>1226</v>
      </c>
      <c r="E3014">
        <f t="shared" si="47"/>
        <v>4</v>
      </c>
    </row>
    <row r="3015" spans="1:5" ht="60" x14ac:dyDescent="0.25">
      <c r="A3015" s="32" t="s">
        <v>18504</v>
      </c>
      <c r="B3015" s="32" t="s">
        <v>1219</v>
      </c>
      <c r="C3015" s="33">
        <v>1</v>
      </c>
      <c r="D3015" s="32" t="s">
        <v>1226</v>
      </c>
      <c r="E3015">
        <f t="shared" si="47"/>
        <v>4</v>
      </c>
    </row>
    <row r="3016" spans="1:5" ht="60" x14ac:dyDescent="0.25">
      <c r="A3016" s="32" t="s">
        <v>18505</v>
      </c>
      <c r="B3016" s="32" t="s">
        <v>1219</v>
      </c>
      <c r="C3016" s="33">
        <v>1</v>
      </c>
      <c r="D3016" s="32" t="s">
        <v>1226</v>
      </c>
      <c r="E3016">
        <f t="shared" si="47"/>
        <v>4</v>
      </c>
    </row>
    <row r="3017" spans="1:5" ht="45" x14ac:dyDescent="0.25">
      <c r="A3017" s="32" t="s">
        <v>18506</v>
      </c>
      <c r="B3017" s="32" t="s">
        <v>1219</v>
      </c>
      <c r="C3017" s="33">
        <v>1</v>
      </c>
      <c r="D3017" s="32" t="s">
        <v>1226</v>
      </c>
      <c r="E3017">
        <f t="shared" si="47"/>
        <v>4</v>
      </c>
    </row>
    <row r="3018" spans="1:5" ht="45" x14ac:dyDescent="0.25">
      <c r="A3018" s="32" t="s">
        <v>18507</v>
      </c>
      <c r="B3018" s="32" t="s">
        <v>1219</v>
      </c>
      <c r="C3018" s="33">
        <v>1</v>
      </c>
      <c r="D3018" s="32" t="s">
        <v>1226</v>
      </c>
      <c r="E3018">
        <f t="shared" si="47"/>
        <v>4</v>
      </c>
    </row>
    <row r="3019" spans="1:5" ht="45" x14ac:dyDescent="0.25">
      <c r="A3019" s="32" t="s">
        <v>18508</v>
      </c>
      <c r="B3019" s="32" t="s">
        <v>1219</v>
      </c>
      <c r="C3019" s="33">
        <v>1</v>
      </c>
      <c r="D3019" s="32" t="s">
        <v>1226</v>
      </c>
      <c r="E3019">
        <f t="shared" si="47"/>
        <v>4</v>
      </c>
    </row>
    <row r="3020" spans="1:5" ht="60" x14ac:dyDescent="0.25">
      <c r="A3020" s="32" t="s">
        <v>18509</v>
      </c>
      <c r="B3020" s="32" t="s">
        <v>1219</v>
      </c>
      <c r="C3020" s="33">
        <v>1</v>
      </c>
      <c r="D3020" s="32" t="s">
        <v>1226</v>
      </c>
      <c r="E3020">
        <f t="shared" si="47"/>
        <v>4</v>
      </c>
    </row>
    <row r="3021" spans="1:5" ht="45" x14ac:dyDescent="0.25">
      <c r="A3021" s="32" t="s">
        <v>18510</v>
      </c>
      <c r="B3021" s="32" t="s">
        <v>1219</v>
      </c>
      <c r="C3021" s="33">
        <v>1</v>
      </c>
      <c r="D3021" s="32" t="s">
        <v>1226</v>
      </c>
      <c r="E3021">
        <f t="shared" si="47"/>
        <v>4</v>
      </c>
    </row>
    <row r="3022" spans="1:5" ht="45" x14ac:dyDescent="0.25">
      <c r="A3022" s="32" t="s">
        <v>18511</v>
      </c>
      <c r="B3022" s="32" t="s">
        <v>1219</v>
      </c>
      <c r="C3022" s="33">
        <v>1</v>
      </c>
      <c r="D3022" s="32" t="s">
        <v>1226</v>
      </c>
      <c r="E3022">
        <f t="shared" si="47"/>
        <v>4</v>
      </c>
    </row>
    <row r="3023" spans="1:5" ht="60" x14ac:dyDescent="0.25">
      <c r="A3023" s="32" t="s">
        <v>18512</v>
      </c>
      <c r="B3023" s="32" t="s">
        <v>1219</v>
      </c>
      <c r="C3023" s="33">
        <v>1</v>
      </c>
      <c r="D3023" s="32" t="s">
        <v>1226</v>
      </c>
      <c r="E3023">
        <f t="shared" si="47"/>
        <v>4</v>
      </c>
    </row>
    <row r="3024" spans="1:5" ht="45" x14ac:dyDescent="0.25">
      <c r="A3024" s="32" t="s">
        <v>18513</v>
      </c>
      <c r="B3024" s="32" t="s">
        <v>1219</v>
      </c>
      <c r="C3024" s="33">
        <v>1</v>
      </c>
      <c r="D3024" s="32" t="s">
        <v>1226</v>
      </c>
      <c r="E3024">
        <f t="shared" si="47"/>
        <v>4</v>
      </c>
    </row>
    <row r="3025" spans="1:5" ht="45" x14ac:dyDescent="0.25">
      <c r="A3025" s="32" t="s">
        <v>18514</v>
      </c>
      <c r="B3025" s="32" t="s">
        <v>1219</v>
      </c>
      <c r="C3025" s="33">
        <v>1</v>
      </c>
      <c r="D3025" s="32" t="s">
        <v>1226</v>
      </c>
      <c r="E3025">
        <f t="shared" si="47"/>
        <v>4</v>
      </c>
    </row>
    <row r="3026" spans="1:5" ht="45" x14ac:dyDescent="0.25">
      <c r="A3026" s="32" t="s">
        <v>18515</v>
      </c>
      <c r="B3026" s="32" t="s">
        <v>1219</v>
      </c>
      <c r="C3026" s="33">
        <v>1</v>
      </c>
      <c r="D3026" s="32" t="s">
        <v>1226</v>
      </c>
      <c r="E3026">
        <f t="shared" si="47"/>
        <v>4</v>
      </c>
    </row>
    <row r="3027" spans="1:5" ht="45" x14ac:dyDescent="0.25">
      <c r="A3027" s="32" t="s">
        <v>18516</v>
      </c>
      <c r="B3027" s="32" t="s">
        <v>1219</v>
      </c>
      <c r="C3027" s="33">
        <v>1</v>
      </c>
      <c r="D3027" s="32" t="s">
        <v>1226</v>
      </c>
      <c r="E3027">
        <f t="shared" si="47"/>
        <v>4</v>
      </c>
    </row>
    <row r="3028" spans="1:5" ht="45" x14ac:dyDescent="0.25">
      <c r="A3028" s="32" t="s">
        <v>18517</v>
      </c>
      <c r="B3028" s="32" t="s">
        <v>1219</v>
      </c>
      <c r="C3028" s="33">
        <v>1</v>
      </c>
      <c r="D3028" s="32" t="s">
        <v>1226</v>
      </c>
      <c r="E3028">
        <f t="shared" si="47"/>
        <v>4</v>
      </c>
    </row>
    <row r="3029" spans="1:5" ht="45" x14ac:dyDescent="0.25">
      <c r="A3029" s="32" t="s">
        <v>18518</v>
      </c>
      <c r="B3029" s="32" t="s">
        <v>1219</v>
      </c>
      <c r="C3029" s="33">
        <v>1</v>
      </c>
      <c r="D3029" s="32" t="s">
        <v>1226</v>
      </c>
      <c r="E3029">
        <f t="shared" si="47"/>
        <v>4</v>
      </c>
    </row>
    <row r="3030" spans="1:5" ht="45" x14ac:dyDescent="0.25">
      <c r="A3030" s="32" t="s">
        <v>18519</v>
      </c>
      <c r="B3030" s="32" t="s">
        <v>1219</v>
      </c>
      <c r="C3030" s="33">
        <v>1</v>
      </c>
      <c r="D3030" s="32" t="s">
        <v>1226</v>
      </c>
      <c r="E3030">
        <f t="shared" si="47"/>
        <v>4</v>
      </c>
    </row>
    <row r="3031" spans="1:5" ht="45" x14ac:dyDescent="0.25">
      <c r="A3031" s="32" t="s">
        <v>18520</v>
      </c>
      <c r="B3031" s="32" t="s">
        <v>1219</v>
      </c>
      <c r="C3031" s="33">
        <v>1</v>
      </c>
      <c r="D3031" s="32" t="s">
        <v>1226</v>
      </c>
      <c r="E3031">
        <f t="shared" si="47"/>
        <v>4</v>
      </c>
    </row>
    <row r="3032" spans="1:5" ht="45" x14ac:dyDescent="0.25">
      <c r="A3032" s="32" t="s">
        <v>18521</v>
      </c>
      <c r="B3032" s="32" t="s">
        <v>1219</v>
      </c>
      <c r="C3032" s="33">
        <v>1</v>
      </c>
      <c r="D3032" s="32" t="s">
        <v>1226</v>
      </c>
      <c r="E3032">
        <f t="shared" si="47"/>
        <v>4</v>
      </c>
    </row>
    <row r="3033" spans="1:5" ht="45" x14ac:dyDescent="0.25">
      <c r="A3033" s="32" t="s">
        <v>18522</v>
      </c>
      <c r="B3033" s="32" t="s">
        <v>1219</v>
      </c>
      <c r="C3033" s="33">
        <v>1</v>
      </c>
      <c r="D3033" s="32" t="s">
        <v>1226</v>
      </c>
      <c r="E3033">
        <f t="shared" si="47"/>
        <v>4</v>
      </c>
    </row>
    <row r="3034" spans="1:5" ht="60" x14ac:dyDescent="0.25">
      <c r="A3034" s="32" t="s">
        <v>18523</v>
      </c>
      <c r="B3034" s="32" t="s">
        <v>1219</v>
      </c>
      <c r="C3034" s="33">
        <v>1</v>
      </c>
      <c r="D3034" s="32" t="s">
        <v>1226</v>
      </c>
      <c r="E3034">
        <f t="shared" si="47"/>
        <v>4</v>
      </c>
    </row>
    <row r="3035" spans="1:5" ht="45" x14ac:dyDescent="0.25">
      <c r="A3035" s="32" t="s">
        <v>18524</v>
      </c>
      <c r="B3035" s="32" t="s">
        <v>1219</v>
      </c>
      <c r="C3035" s="33">
        <v>1</v>
      </c>
      <c r="D3035" s="32" t="s">
        <v>1226</v>
      </c>
      <c r="E3035">
        <f t="shared" si="47"/>
        <v>4</v>
      </c>
    </row>
    <row r="3036" spans="1:5" ht="45" x14ac:dyDescent="0.25">
      <c r="A3036" s="32" t="s">
        <v>18525</v>
      </c>
      <c r="B3036" s="32" t="s">
        <v>1219</v>
      </c>
      <c r="C3036" s="33">
        <v>1</v>
      </c>
      <c r="D3036" s="32" t="s">
        <v>1226</v>
      </c>
      <c r="E3036">
        <f t="shared" si="47"/>
        <v>4</v>
      </c>
    </row>
    <row r="3037" spans="1:5" ht="45" x14ac:dyDescent="0.25">
      <c r="A3037" s="32" t="s">
        <v>18526</v>
      </c>
      <c r="B3037" s="32" t="s">
        <v>1219</v>
      </c>
      <c r="C3037" s="33">
        <v>1</v>
      </c>
      <c r="D3037" s="32" t="s">
        <v>1226</v>
      </c>
      <c r="E3037">
        <f t="shared" si="47"/>
        <v>4</v>
      </c>
    </row>
    <row r="3038" spans="1:5" ht="45" x14ac:dyDescent="0.25">
      <c r="A3038" s="32" t="s">
        <v>18527</v>
      </c>
      <c r="B3038" s="32" t="s">
        <v>1219</v>
      </c>
      <c r="C3038" s="33">
        <v>1</v>
      </c>
      <c r="D3038" s="32" t="s">
        <v>1226</v>
      </c>
      <c r="E3038">
        <f t="shared" si="47"/>
        <v>4</v>
      </c>
    </row>
    <row r="3039" spans="1:5" ht="45" x14ac:dyDescent="0.25">
      <c r="A3039" s="32" t="s">
        <v>18528</v>
      </c>
      <c r="B3039" s="32" t="s">
        <v>1219</v>
      </c>
      <c r="C3039" s="33">
        <v>1</v>
      </c>
      <c r="D3039" s="32" t="s">
        <v>1226</v>
      </c>
      <c r="E3039">
        <f t="shared" si="47"/>
        <v>4</v>
      </c>
    </row>
    <row r="3040" spans="1:5" ht="45" x14ac:dyDescent="0.25">
      <c r="A3040" s="32" t="s">
        <v>18529</v>
      </c>
      <c r="B3040" s="32" t="s">
        <v>1219</v>
      </c>
      <c r="C3040" s="33">
        <v>1</v>
      </c>
      <c r="D3040" s="32" t="s">
        <v>1226</v>
      </c>
      <c r="E3040">
        <f t="shared" si="47"/>
        <v>4</v>
      </c>
    </row>
    <row r="3041" spans="1:5" ht="45" x14ac:dyDescent="0.25">
      <c r="A3041" s="32" t="s">
        <v>18530</v>
      </c>
      <c r="B3041" s="32" t="s">
        <v>1219</v>
      </c>
      <c r="C3041" s="33">
        <v>1</v>
      </c>
      <c r="D3041" s="32" t="s">
        <v>1226</v>
      </c>
      <c r="E3041">
        <f t="shared" si="47"/>
        <v>4</v>
      </c>
    </row>
    <row r="3042" spans="1:5" ht="60" x14ac:dyDescent="0.25">
      <c r="A3042" s="32" t="s">
        <v>18531</v>
      </c>
      <c r="B3042" s="32" t="s">
        <v>1219</v>
      </c>
      <c r="C3042" s="33">
        <v>1</v>
      </c>
      <c r="D3042" s="32" t="s">
        <v>1226</v>
      </c>
      <c r="E3042">
        <f t="shared" si="47"/>
        <v>4</v>
      </c>
    </row>
    <row r="3043" spans="1:5" ht="45" x14ac:dyDescent="0.25">
      <c r="A3043" s="32" t="s">
        <v>18532</v>
      </c>
      <c r="B3043" s="32" t="s">
        <v>1219</v>
      </c>
      <c r="C3043" s="33">
        <v>1</v>
      </c>
      <c r="D3043" s="32" t="s">
        <v>1226</v>
      </c>
      <c r="E3043">
        <f t="shared" si="47"/>
        <v>4</v>
      </c>
    </row>
    <row r="3044" spans="1:5" ht="45" x14ac:dyDescent="0.25">
      <c r="A3044" s="32" t="s">
        <v>18533</v>
      </c>
      <c r="B3044" s="32" t="s">
        <v>1219</v>
      </c>
      <c r="C3044" s="33">
        <v>1</v>
      </c>
      <c r="D3044" s="32" t="s">
        <v>1226</v>
      </c>
      <c r="E3044">
        <f t="shared" si="47"/>
        <v>4</v>
      </c>
    </row>
    <row r="3045" spans="1:5" ht="45" x14ac:dyDescent="0.25">
      <c r="A3045" s="32" t="s">
        <v>18534</v>
      </c>
      <c r="B3045" s="32" t="s">
        <v>1219</v>
      </c>
      <c r="C3045" s="33">
        <v>1</v>
      </c>
      <c r="D3045" s="32" t="s">
        <v>1226</v>
      </c>
      <c r="E3045">
        <f t="shared" si="47"/>
        <v>4</v>
      </c>
    </row>
    <row r="3046" spans="1:5" ht="45" x14ac:dyDescent="0.25">
      <c r="A3046" s="32" t="s">
        <v>18535</v>
      </c>
      <c r="B3046" s="32" t="s">
        <v>1219</v>
      </c>
      <c r="C3046" s="33">
        <v>1</v>
      </c>
      <c r="D3046" s="32" t="s">
        <v>1226</v>
      </c>
      <c r="E3046">
        <f t="shared" si="47"/>
        <v>4</v>
      </c>
    </row>
    <row r="3047" spans="1:5" ht="45" x14ac:dyDescent="0.25">
      <c r="A3047" s="32" t="s">
        <v>18536</v>
      </c>
      <c r="B3047" s="32" t="s">
        <v>1219</v>
      </c>
      <c r="C3047" s="33">
        <v>1</v>
      </c>
      <c r="D3047" s="32" t="s">
        <v>1226</v>
      </c>
      <c r="E3047">
        <f t="shared" si="47"/>
        <v>4</v>
      </c>
    </row>
    <row r="3048" spans="1:5" ht="60" x14ac:dyDescent="0.25">
      <c r="A3048" s="32" t="s">
        <v>18537</v>
      </c>
      <c r="B3048" s="32" t="s">
        <v>1219</v>
      </c>
      <c r="C3048" s="33">
        <v>1</v>
      </c>
      <c r="D3048" s="32" t="s">
        <v>1226</v>
      </c>
      <c r="E3048">
        <f t="shared" si="47"/>
        <v>4</v>
      </c>
    </row>
    <row r="3049" spans="1:5" ht="45" x14ac:dyDescent="0.25">
      <c r="A3049" s="32" t="s">
        <v>18538</v>
      </c>
      <c r="B3049" s="32" t="s">
        <v>1219</v>
      </c>
      <c r="C3049" s="33">
        <v>1</v>
      </c>
      <c r="D3049" s="32" t="s">
        <v>1226</v>
      </c>
      <c r="E3049">
        <f t="shared" si="47"/>
        <v>4</v>
      </c>
    </row>
    <row r="3050" spans="1:5" ht="45" x14ac:dyDescent="0.25">
      <c r="A3050" s="32" t="s">
        <v>18539</v>
      </c>
      <c r="B3050" s="32" t="s">
        <v>1219</v>
      </c>
      <c r="C3050" s="33">
        <v>1</v>
      </c>
      <c r="D3050" s="32" t="s">
        <v>1226</v>
      </c>
      <c r="E3050">
        <f t="shared" si="47"/>
        <v>4</v>
      </c>
    </row>
    <row r="3051" spans="1:5" ht="45" x14ac:dyDescent="0.25">
      <c r="A3051" s="32" t="s">
        <v>18540</v>
      </c>
      <c r="B3051" s="32" t="s">
        <v>1219</v>
      </c>
      <c r="C3051" s="33">
        <v>1</v>
      </c>
      <c r="D3051" s="32" t="s">
        <v>1226</v>
      </c>
      <c r="E3051">
        <f t="shared" si="47"/>
        <v>4</v>
      </c>
    </row>
    <row r="3052" spans="1:5" ht="45" x14ac:dyDescent="0.25">
      <c r="A3052" s="32" t="s">
        <v>18541</v>
      </c>
      <c r="B3052" s="32" t="s">
        <v>1219</v>
      </c>
      <c r="C3052" s="33">
        <v>1</v>
      </c>
      <c r="D3052" s="32" t="s">
        <v>1226</v>
      </c>
      <c r="E3052">
        <f t="shared" si="47"/>
        <v>4</v>
      </c>
    </row>
    <row r="3053" spans="1:5" ht="60" x14ac:dyDescent="0.25">
      <c r="A3053" s="32" t="s">
        <v>18542</v>
      </c>
      <c r="B3053" s="32" t="s">
        <v>1219</v>
      </c>
      <c r="C3053" s="33">
        <v>1</v>
      </c>
      <c r="D3053" s="32" t="s">
        <v>1226</v>
      </c>
      <c r="E3053">
        <f t="shared" si="47"/>
        <v>4</v>
      </c>
    </row>
    <row r="3054" spans="1:5" ht="45" x14ac:dyDescent="0.25">
      <c r="A3054" s="32" t="s">
        <v>18543</v>
      </c>
      <c r="B3054" s="32" t="s">
        <v>1219</v>
      </c>
      <c r="C3054" s="33">
        <v>1</v>
      </c>
      <c r="D3054" s="32" t="s">
        <v>1226</v>
      </c>
      <c r="E3054">
        <f t="shared" si="47"/>
        <v>4</v>
      </c>
    </row>
    <row r="3055" spans="1:5" ht="60" x14ac:dyDescent="0.25">
      <c r="A3055" s="32" t="s">
        <v>18544</v>
      </c>
      <c r="B3055" s="32" t="s">
        <v>1219</v>
      </c>
      <c r="C3055" s="33">
        <v>1</v>
      </c>
      <c r="D3055" s="32" t="s">
        <v>1226</v>
      </c>
      <c r="E3055">
        <f t="shared" si="47"/>
        <v>4</v>
      </c>
    </row>
    <row r="3056" spans="1:5" ht="45" x14ac:dyDescent="0.25">
      <c r="A3056" s="32" t="s">
        <v>18545</v>
      </c>
      <c r="B3056" s="32" t="s">
        <v>1219</v>
      </c>
      <c r="C3056" s="33">
        <v>1</v>
      </c>
      <c r="D3056" s="32" t="s">
        <v>1226</v>
      </c>
      <c r="E3056">
        <f t="shared" si="47"/>
        <v>4</v>
      </c>
    </row>
    <row r="3057" spans="1:5" ht="60" x14ac:dyDescent="0.25">
      <c r="A3057" s="32" t="s">
        <v>18546</v>
      </c>
      <c r="B3057" s="32" t="s">
        <v>1219</v>
      </c>
      <c r="C3057" s="33">
        <v>1</v>
      </c>
      <c r="D3057" s="32" t="s">
        <v>1226</v>
      </c>
      <c r="E3057">
        <f t="shared" si="47"/>
        <v>4</v>
      </c>
    </row>
    <row r="3058" spans="1:5" ht="45" x14ac:dyDescent="0.25">
      <c r="A3058" s="32" t="s">
        <v>18547</v>
      </c>
      <c r="B3058" s="32" t="s">
        <v>1219</v>
      </c>
      <c r="C3058" s="33">
        <v>1</v>
      </c>
      <c r="D3058" s="32" t="s">
        <v>1226</v>
      </c>
      <c r="E3058">
        <f t="shared" si="47"/>
        <v>4</v>
      </c>
    </row>
    <row r="3059" spans="1:5" ht="45" x14ac:dyDescent="0.25">
      <c r="A3059" s="32" t="s">
        <v>18548</v>
      </c>
      <c r="B3059" s="32" t="s">
        <v>1219</v>
      </c>
      <c r="C3059" s="33">
        <v>1</v>
      </c>
      <c r="D3059" s="32" t="s">
        <v>1226</v>
      </c>
      <c r="E3059">
        <f t="shared" si="47"/>
        <v>4</v>
      </c>
    </row>
    <row r="3060" spans="1:5" ht="45" x14ac:dyDescent="0.25">
      <c r="A3060" s="32" t="s">
        <v>18549</v>
      </c>
      <c r="B3060" s="32" t="s">
        <v>1219</v>
      </c>
      <c r="C3060" s="33">
        <v>1</v>
      </c>
      <c r="D3060" s="32" t="s">
        <v>1226</v>
      </c>
      <c r="E3060">
        <f t="shared" si="47"/>
        <v>4</v>
      </c>
    </row>
    <row r="3061" spans="1:5" ht="45" x14ac:dyDescent="0.25">
      <c r="A3061" s="32" t="s">
        <v>18550</v>
      </c>
      <c r="B3061" s="32" t="s">
        <v>1219</v>
      </c>
      <c r="C3061" s="33">
        <v>1</v>
      </c>
      <c r="D3061" s="32" t="s">
        <v>1226</v>
      </c>
      <c r="E3061">
        <f t="shared" si="47"/>
        <v>4</v>
      </c>
    </row>
    <row r="3062" spans="1:5" ht="45" x14ac:dyDescent="0.25">
      <c r="A3062" s="32" t="s">
        <v>18551</v>
      </c>
      <c r="B3062" s="32" t="s">
        <v>1219</v>
      </c>
      <c r="C3062" s="33">
        <v>1</v>
      </c>
      <c r="D3062" s="32" t="s">
        <v>1226</v>
      </c>
      <c r="E3062">
        <f t="shared" si="47"/>
        <v>4</v>
      </c>
    </row>
    <row r="3063" spans="1:5" ht="45" x14ac:dyDescent="0.25">
      <c r="A3063" s="32" t="s">
        <v>18552</v>
      </c>
      <c r="B3063" s="32" t="s">
        <v>1219</v>
      </c>
      <c r="C3063" s="33">
        <v>1</v>
      </c>
      <c r="D3063" s="32" t="s">
        <v>1226</v>
      </c>
      <c r="E3063">
        <f t="shared" si="47"/>
        <v>4</v>
      </c>
    </row>
    <row r="3064" spans="1:5" ht="45" x14ac:dyDescent="0.25">
      <c r="A3064" s="32" t="s">
        <v>18553</v>
      </c>
      <c r="B3064" s="32" t="s">
        <v>1219</v>
      </c>
      <c r="C3064" s="33">
        <v>1</v>
      </c>
      <c r="D3064" s="32" t="s">
        <v>1226</v>
      </c>
      <c r="E3064">
        <f t="shared" si="47"/>
        <v>4</v>
      </c>
    </row>
    <row r="3065" spans="1:5" ht="45" x14ac:dyDescent="0.25">
      <c r="A3065" s="32" t="s">
        <v>18554</v>
      </c>
      <c r="B3065" s="32" t="s">
        <v>1219</v>
      </c>
      <c r="C3065" s="33">
        <v>1</v>
      </c>
      <c r="D3065" s="32" t="s">
        <v>1226</v>
      </c>
      <c r="E3065">
        <f t="shared" si="47"/>
        <v>4</v>
      </c>
    </row>
    <row r="3066" spans="1:5" ht="45" x14ac:dyDescent="0.25">
      <c r="A3066" s="32" t="s">
        <v>18555</v>
      </c>
      <c r="B3066" s="32" t="s">
        <v>1219</v>
      </c>
      <c r="C3066" s="33">
        <v>1</v>
      </c>
      <c r="D3066" s="32" t="s">
        <v>1226</v>
      </c>
      <c r="E3066">
        <f t="shared" si="47"/>
        <v>4</v>
      </c>
    </row>
    <row r="3067" spans="1:5" ht="45" x14ac:dyDescent="0.25">
      <c r="A3067" s="32" t="s">
        <v>18556</v>
      </c>
      <c r="B3067" s="32" t="s">
        <v>1219</v>
      </c>
      <c r="C3067" s="33">
        <v>1</v>
      </c>
      <c r="D3067" s="32" t="s">
        <v>1226</v>
      </c>
      <c r="E3067">
        <f t="shared" si="47"/>
        <v>4</v>
      </c>
    </row>
    <row r="3068" spans="1:5" ht="60" x14ac:dyDescent="0.25">
      <c r="A3068" s="32" t="s">
        <v>18557</v>
      </c>
      <c r="B3068" s="32" t="s">
        <v>1219</v>
      </c>
      <c r="C3068" s="33">
        <v>1</v>
      </c>
      <c r="D3068" s="32" t="s">
        <v>1226</v>
      </c>
      <c r="E3068">
        <f t="shared" si="47"/>
        <v>4</v>
      </c>
    </row>
    <row r="3069" spans="1:5" ht="60" x14ac:dyDescent="0.25">
      <c r="A3069" s="32" t="s">
        <v>18558</v>
      </c>
      <c r="B3069" s="32" t="s">
        <v>1219</v>
      </c>
      <c r="C3069" s="33">
        <v>1</v>
      </c>
      <c r="D3069" s="32" t="s">
        <v>1226</v>
      </c>
      <c r="E3069">
        <f t="shared" si="47"/>
        <v>4</v>
      </c>
    </row>
    <row r="3070" spans="1:5" ht="45" x14ac:dyDescent="0.25">
      <c r="A3070" s="32" t="s">
        <v>18559</v>
      </c>
      <c r="B3070" s="32" t="s">
        <v>1219</v>
      </c>
      <c r="C3070" s="33">
        <v>1</v>
      </c>
      <c r="D3070" s="32" t="s">
        <v>1226</v>
      </c>
      <c r="E3070">
        <f t="shared" si="47"/>
        <v>4</v>
      </c>
    </row>
    <row r="3071" spans="1:5" ht="45" x14ac:dyDescent="0.25">
      <c r="A3071" s="32" t="s">
        <v>18560</v>
      </c>
      <c r="B3071" s="32" t="s">
        <v>1219</v>
      </c>
      <c r="C3071" s="33">
        <v>1</v>
      </c>
      <c r="D3071" s="32" t="s">
        <v>1226</v>
      </c>
      <c r="E3071">
        <f t="shared" si="47"/>
        <v>4</v>
      </c>
    </row>
    <row r="3072" spans="1:5" x14ac:dyDescent="0.25">
      <c r="A3072" s="32" t="s">
        <v>18578</v>
      </c>
      <c r="B3072" s="32" t="s">
        <v>1219</v>
      </c>
      <c r="C3072" s="33">
        <v>1</v>
      </c>
      <c r="D3072" s="32" t="s">
        <v>1226</v>
      </c>
      <c r="E3072">
        <f t="shared" si="47"/>
        <v>4</v>
      </c>
    </row>
    <row r="3073" spans="1:5" x14ac:dyDescent="0.25">
      <c r="A3073" s="32" t="s">
        <v>18579</v>
      </c>
      <c r="B3073" s="32" t="s">
        <v>1219</v>
      </c>
      <c r="C3073" s="33">
        <v>1</v>
      </c>
      <c r="D3073" s="32" t="s">
        <v>1226</v>
      </c>
      <c r="E3073">
        <f t="shared" si="47"/>
        <v>4</v>
      </c>
    </row>
    <row r="3074" spans="1:5" x14ac:dyDescent="0.25">
      <c r="A3074" s="32" t="s">
        <v>18583</v>
      </c>
      <c r="B3074" s="32" t="s">
        <v>1219</v>
      </c>
      <c r="C3074" s="33">
        <v>1</v>
      </c>
      <c r="D3074" s="32" t="s">
        <v>1226</v>
      </c>
      <c r="E3074">
        <f t="shared" si="47"/>
        <v>4</v>
      </c>
    </row>
    <row r="3075" spans="1:5" x14ac:dyDescent="0.25">
      <c r="A3075" s="32" t="s">
        <v>18592</v>
      </c>
      <c r="B3075" s="32" t="s">
        <v>1219</v>
      </c>
      <c r="C3075" s="33">
        <v>1</v>
      </c>
      <c r="D3075" s="32" t="s">
        <v>1226</v>
      </c>
      <c r="E3075">
        <f t="shared" si="47"/>
        <v>4</v>
      </c>
    </row>
    <row r="3076" spans="1:5" x14ac:dyDescent="0.25">
      <c r="A3076" s="32" t="s">
        <v>18607</v>
      </c>
      <c r="B3076" s="32" t="s">
        <v>1219</v>
      </c>
      <c r="C3076" s="33">
        <v>1</v>
      </c>
      <c r="D3076" s="32" t="s">
        <v>1226</v>
      </c>
      <c r="E3076">
        <f t="shared" si="47"/>
        <v>4</v>
      </c>
    </row>
    <row r="3077" spans="1:5" x14ac:dyDescent="0.25">
      <c r="A3077" s="32" t="s">
        <v>18609</v>
      </c>
      <c r="B3077" s="32" t="s">
        <v>1219</v>
      </c>
      <c r="C3077" s="33">
        <v>1</v>
      </c>
      <c r="D3077" s="32" t="s">
        <v>1226</v>
      </c>
      <c r="E3077">
        <f t="shared" ref="E3077:E3140" si="48">IF(D3076&lt;&gt;D3077,1,IF(E3076=1,2,IF(E3076=2,3,4)))</f>
        <v>4</v>
      </c>
    </row>
    <row r="3078" spans="1:5" x14ac:dyDescent="0.25">
      <c r="A3078" s="32" t="s">
        <v>18623</v>
      </c>
      <c r="B3078" s="32" t="s">
        <v>1219</v>
      </c>
      <c r="C3078" s="33">
        <v>1</v>
      </c>
      <c r="D3078" s="32" t="s">
        <v>1226</v>
      </c>
      <c r="E3078">
        <f t="shared" si="48"/>
        <v>4</v>
      </c>
    </row>
    <row r="3079" spans="1:5" x14ac:dyDescent="0.25">
      <c r="A3079" s="32" t="s">
        <v>18738</v>
      </c>
      <c r="B3079" s="32" t="s">
        <v>1219</v>
      </c>
      <c r="C3079" s="33">
        <v>1</v>
      </c>
      <c r="D3079" s="32" t="s">
        <v>1226</v>
      </c>
      <c r="E3079">
        <f t="shared" si="48"/>
        <v>4</v>
      </c>
    </row>
    <row r="3080" spans="1:5" x14ac:dyDescent="0.25">
      <c r="A3080" s="32" t="s">
        <v>18739</v>
      </c>
      <c r="B3080" s="32" t="s">
        <v>1219</v>
      </c>
      <c r="C3080" s="33">
        <v>1</v>
      </c>
      <c r="D3080" s="32" t="s">
        <v>1226</v>
      </c>
      <c r="E3080">
        <f t="shared" si="48"/>
        <v>4</v>
      </c>
    </row>
    <row r="3081" spans="1:5" x14ac:dyDescent="0.25">
      <c r="A3081" s="32" t="s">
        <v>18740</v>
      </c>
      <c r="B3081" s="32" t="s">
        <v>1219</v>
      </c>
      <c r="C3081" s="33">
        <v>1</v>
      </c>
      <c r="D3081" s="32" t="s">
        <v>1226</v>
      </c>
      <c r="E3081">
        <f t="shared" si="48"/>
        <v>4</v>
      </c>
    </row>
    <row r="3082" spans="1:5" x14ac:dyDescent="0.25">
      <c r="A3082" s="32" t="s">
        <v>18741</v>
      </c>
      <c r="B3082" s="32" t="s">
        <v>1219</v>
      </c>
      <c r="C3082" s="33">
        <v>1</v>
      </c>
      <c r="D3082" s="32" t="s">
        <v>1226</v>
      </c>
      <c r="E3082">
        <f t="shared" si="48"/>
        <v>4</v>
      </c>
    </row>
    <row r="3083" spans="1:5" x14ac:dyDescent="0.25">
      <c r="A3083" s="32" t="s">
        <v>18742</v>
      </c>
      <c r="B3083" s="32" t="s">
        <v>1219</v>
      </c>
      <c r="C3083" s="33">
        <v>1</v>
      </c>
      <c r="D3083" s="32" t="s">
        <v>1226</v>
      </c>
      <c r="E3083">
        <f t="shared" si="48"/>
        <v>4</v>
      </c>
    </row>
    <row r="3084" spans="1:5" x14ac:dyDescent="0.25">
      <c r="A3084" s="32" t="s">
        <v>18744</v>
      </c>
      <c r="B3084" s="32" t="s">
        <v>1219</v>
      </c>
      <c r="C3084" s="33">
        <v>1</v>
      </c>
      <c r="D3084" s="32" t="s">
        <v>1226</v>
      </c>
      <c r="E3084">
        <f t="shared" si="48"/>
        <v>4</v>
      </c>
    </row>
    <row r="3085" spans="1:5" x14ac:dyDescent="0.25">
      <c r="A3085" s="32" t="s">
        <v>18745</v>
      </c>
      <c r="B3085" s="32" t="s">
        <v>1219</v>
      </c>
      <c r="C3085" s="33">
        <v>1</v>
      </c>
      <c r="D3085" s="32" t="s">
        <v>1226</v>
      </c>
      <c r="E3085">
        <f t="shared" si="48"/>
        <v>4</v>
      </c>
    </row>
    <row r="3086" spans="1:5" x14ac:dyDescent="0.25">
      <c r="A3086" s="32" t="s">
        <v>18746</v>
      </c>
      <c r="B3086" s="32" t="s">
        <v>1219</v>
      </c>
      <c r="C3086" s="33">
        <v>1</v>
      </c>
      <c r="D3086" s="32" t="s">
        <v>1226</v>
      </c>
      <c r="E3086">
        <f t="shared" si="48"/>
        <v>4</v>
      </c>
    </row>
    <row r="3087" spans="1:5" x14ac:dyDescent="0.25">
      <c r="A3087" s="32" t="s">
        <v>18747</v>
      </c>
      <c r="B3087" s="32" t="s">
        <v>1219</v>
      </c>
      <c r="C3087" s="33">
        <v>1</v>
      </c>
      <c r="D3087" s="32" t="s">
        <v>1226</v>
      </c>
      <c r="E3087">
        <f t="shared" si="48"/>
        <v>4</v>
      </c>
    </row>
    <row r="3088" spans="1:5" x14ac:dyDescent="0.25">
      <c r="A3088" s="32" t="s">
        <v>18748</v>
      </c>
      <c r="B3088" s="32" t="s">
        <v>1219</v>
      </c>
      <c r="C3088" s="33">
        <v>1</v>
      </c>
      <c r="D3088" s="32" t="s">
        <v>1226</v>
      </c>
      <c r="E3088">
        <f t="shared" si="48"/>
        <v>4</v>
      </c>
    </row>
    <row r="3089" spans="1:5" x14ac:dyDescent="0.25">
      <c r="A3089" s="32" t="s">
        <v>18749</v>
      </c>
      <c r="B3089" s="32" t="s">
        <v>1219</v>
      </c>
      <c r="C3089" s="33">
        <v>1</v>
      </c>
      <c r="D3089" s="32" t="s">
        <v>1226</v>
      </c>
      <c r="E3089">
        <f t="shared" si="48"/>
        <v>4</v>
      </c>
    </row>
    <row r="3090" spans="1:5" x14ac:dyDescent="0.25">
      <c r="A3090" s="32" t="s">
        <v>18751</v>
      </c>
      <c r="B3090" s="32" t="s">
        <v>1219</v>
      </c>
      <c r="C3090" s="33">
        <v>1</v>
      </c>
      <c r="D3090" s="32" t="s">
        <v>1226</v>
      </c>
      <c r="E3090">
        <f t="shared" si="48"/>
        <v>4</v>
      </c>
    </row>
    <row r="3091" spans="1:5" x14ac:dyDescent="0.25">
      <c r="A3091" s="32" t="s">
        <v>18752</v>
      </c>
      <c r="B3091" s="32" t="s">
        <v>1219</v>
      </c>
      <c r="C3091" s="33">
        <v>1</v>
      </c>
      <c r="D3091" s="32" t="s">
        <v>1226</v>
      </c>
      <c r="E3091">
        <f t="shared" si="48"/>
        <v>4</v>
      </c>
    </row>
    <row r="3092" spans="1:5" x14ac:dyDescent="0.25">
      <c r="A3092" s="32" t="s">
        <v>18754</v>
      </c>
      <c r="B3092" s="32" t="s">
        <v>1219</v>
      </c>
      <c r="C3092" s="33">
        <v>1</v>
      </c>
      <c r="D3092" s="32" t="s">
        <v>1226</v>
      </c>
      <c r="E3092">
        <f t="shared" si="48"/>
        <v>4</v>
      </c>
    </row>
    <row r="3093" spans="1:5" x14ac:dyDescent="0.25">
      <c r="A3093" s="32" t="s">
        <v>18756</v>
      </c>
      <c r="B3093" s="32" t="s">
        <v>1219</v>
      </c>
      <c r="C3093" s="33">
        <v>1</v>
      </c>
      <c r="D3093" s="32" t="s">
        <v>1226</v>
      </c>
      <c r="E3093">
        <f t="shared" si="48"/>
        <v>4</v>
      </c>
    </row>
    <row r="3094" spans="1:5" x14ac:dyDescent="0.25">
      <c r="A3094" s="32" t="s">
        <v>18758</v>
      </c>
      <c r="B3094" s="32" t="s">
        <v>1219</v>
      </c>
      <c r="C3094" s="33">
        <v>1</v>
      </c>
      <c r="D3094" s="32" t="s">
        <v>1226</v>
      </c>
      <c r="E3094">
        <f t="shared" si="48"/>
        <v>4</v>
      </c>
    </row>
    <row r="3095" spans="1:5" x14ac:dyDescent="0.25">
      <c r="A3095" s="32" t="s">
        <v>18762</v>
      </c>
      <c r="B3095" s="32" t="s">
        <v>1219</v>
      </c>
      <c r="C3095" s="33">
        <v>1</v>
      </c>
      <c r="D3095" s="32" t="s">
        <v>1226</v>
      </c>
      <c r="E3095">
        <f t="shared" si="48"/>
        <v>4</v>
      </c>
    </row>
    <row r="3096" spans="1:5" x14ac:dyDescent="0.25">
      <c r="A3096" s="32" t="s">
        <v>18765</v>
      </c>
      <c r="B3096" s="32" t="s">
        <v>1219</v>
      </c>
      <c r="C3096" s="33">
        <v>1</v>
      </c>
      <c r="D3096" s="32" t="s">
        <v>1226</v>
      </c>
      <c r="E3096">
        <f t="shared" si="48"/>
        <v>4</v>
      </c>
    </row>
    <row r="3097" spans="1:5" x14ac:dyDescent="0.25">
      <c r="A3097" s="32" t="s">
        <v>18767</v>
      </c>
      <c r="B3097" s="32" t="s">
        <v>1219</v>
      </c>
      <c r="C3097" s="33">
        <v>1</v>
      </c>
      <c r="D3097" s="32" t="s">
        <v>1226</v>
      </c>
      <c r="E3097">
        <f t="shared" si="48"/>
        <v>4</v>
      </c>
    </row>
    <row r="3098" spans="1:5" x14ac:dyDescent="0.25">
      <c r="A3098" s="32" t="s">
        <v>18768</v>
      </c>
      <c r="B3098" s="32" t="s">
        <v>1219</v>
      </c>
      <c r="C3098" s="33">
        <v>1</v>
      </c>
      <c r="D3098" s="32" t="s">
        <v>1226</v>
      </c>
      <c r="E3098">
        <f t="shared" si="48"/>
        <v>4</v>
      </c>
    </row>
    <row r="3099" spans="1:5" x14ac:dyDescent="0.25">
      <c r="A3099" s="32" t="s">
        <v>18769</v>
      </c>
      <c r="B3099" s="32" t="s">
        <v>1219</v>
      </c>
      <c r="C3099" s="33">
        <v>1</v>
      </c>
      <c r="D3099" s="32" t="s">
        <v>1226</v>
      </c>
      <c r="E3099">
        <f t="shared" si="48"/>
        <v>4</v>
      </c>
    </row>
    <row r="3100" spans="1:5" x14ac:dyDescent="0.25">
      <c r="A3100" s="32" t="s">
        <v>18770</v>
      </c>
      <c r="B3100" s="32" t="s">
        <v>1219</v>
      </c>
      <c r="C3100" s="33">
        <v>1</v>
      </c>
      <c r="D3100" s="32" t="s">
        <v>1226</v>
      </c>
      <c r="E3100">
        <f t="shared" si="48"/>
        <v>4</v>
      </c>
    </row>
    <row r="3101" spans="1:5" x14ac:dyDescent="0.25">
      <c r="A3101" s="32" t="s">
        <v>18819</v>
      </c>
      <c r="B3101" s="32" t="s">
        <v>1219</v>
      </c>
      <c r="C3101" s="33">
        <v>1</v>
      </c>
      <c r="D3101" s="32" t="s">
        <v>1226</v>
      </c>
      <c r="E3101">
        <f t="shared" si="48"/>
        <v>4</v>
      </c>
    </row>
    <row r="3102" spans="1:5" x14ac:dyDescent="0.25">
      <c r="A3102" s="32" t="s">
        <v>18820</v>
      </c>
      <c r="B3102" s="32" t="s">
        <v>1219</v>
      </c>
      <c r="C3102" s="33">
        <v>1</v>
      </c>
      <c r="D3102" s="32" t="s">
        <v>1226</v>
      </c>
      <c r="E3102">
        <f t="shared" si="48"/>
        <v>4</v>
      </c>
    </row>
    <row r="3103" spans="1:5" x14ac:dyDescent="0.25">
      <c r="A3103" s="32" t="s">
        <v>18821</v>
      </c>
      <c r="B3103" s="32" t="s">
        <v>1219</v>
      </c>
      <c r="C3103" s="33">
        <v>1</v>
      </c>
      <c r="D3103" s="32" t="s">
        <v>1226</v>
      </c>
      <c r="E3103">
        <f t="shared" si="48"/>
        <v>4</v>
      </c>
    </row>
    <row r="3104" spans="1:5" x14ac:dyDescent="0.25">
      <c r="A3104" s="32" t="s">
        <v>18822</v>
      </c>
      <c r="B3104" s="32" t="s">
        <v>1219</v>
      </c>
      <c r="C3104" s="33">
        <v>1</v>
      </c>
      <c r="D3104" s="32" t="s">
        <v>1226</v>
      </c>
      <c r="E3104">
        <f t="shared" si="48"/>
        <v>4</v>
      </c>
    </row>
    <row r="3105" spans="1:5" x14ac:dyDescent="0.25">
      <c r="A3105" s="32" t="s">
        <v>18823</v>
      </c>
      <c r="B3105" s="32" t="s">
        <v>1219</v>
      </c>
      <c r="C3105" s="33">
        <v>1</v>
      </c>
      <c r="D3105" s="32" t="s">
        <v>1226</v>
      </c>
      <c r="E3105">
        <f t="shared" si="48"/>
        <v>4</v>
      </c>
    </row>
    <row r="3106" spans="1:5" x14ac:dyDescent="0.25">
      <c r="A3106" s="32" t="s">
        <v>18824</v>
      </c>
      <c r="B3106" s="32" t="s">
        <v>1219</v>
      </c>
      <c r="C3106" s="33">
        <v>1</v>
      </c>
      <c r="D3106" s="32" t="s">
        <v>1226</v>
      </c>
      <c r="E3106">
        <f t="shared" si="48"/>
        <v>4</v>
      </c>
    </row>
    <row r="3107" spans="1:5" x14ac:dyDescent="0.25">
      <c r="A3107" s="32" t="s">
        <v>18827</v>
      </c>
      <c r="B3107" s="32" t="s">
        <v>1219</v>
      </c>
      <c r="C3107" s="33">
        <v>1</v>
      </c>
      <c r="D3107" s="32" t="s">
        <v>1226</v>
      </c>
      <c r="E3107">
        <f t="shared" si="48"/>
        <v>4</v>
      </c>
    </row>
    <row r="3108" spans="1:5" x14ac:dyDescent="0.25">
      <c r="A3108" s="32" t="s">
        <v>18828</v>
      </c>
      <c r="B3108" s="32" t="s">
        <v>1219</v>
      </c>
      <c r="C3108" s="33">
        <v>1</v>
      </c>
      <c r="D3108" s="32" t="s">
        <v>1226</v>
      </c>
      <c r="E3108">
        <f t="shared" si="48"/>
        <v>4</v>
      </c>
    </row>
    <row r="3109" spans="1:5" x14ac:dyDescent="0.25">
      <c r="A3109" s="32" t="s">
        <v>18829</v>
      </c>
      <c r="B3109" s="32" t="s">
        <v>1219</v>
      </c>
      <c r="C3109" s="33">
        <v>1</v>
      </c>
      <c r="D3109" s="32" t="s">
        <v>1226</v>
      </c>
      <c r="E3109">
        <f t="shared" si="48"/>
        <v>4</v>
      </c>
    </row>
    <row r="3110" spans="1:5" x14ac:dyDescent="0.25">
      <c r="A3110" s="32" t="s">
        <v>18830</v>
      </c>
      <c r="B3110" s="32" t="s">
        <v>1219</v>
      </c>
      <c r="C3110" s="33">
        <v>1</v>
      </c>
      <c r="D3110" s="32" t="s">
        <v>1226</v>
      </c>
      <c r="E3110">
        <f t="shared" si="48"/>
        <v>4</v>
      </c>
    </row>
    <row r="3111" spans="1:5" x14ac:dyDescent="0.25">
      <c r="A3111" s="32" t="s">
        <v>18831</v>
      </c>
      <c r="B3111" s="32" t="s">
        <v>1219</v>
      </c>
      <c r="C3111" s="33">
        <v>1</v>
      </c>
      <c r="D3111" s="32" t="s">
        <v>1226</v>
      </c>
      <c r="E3111">
        <f t="shared" si="48"/>
        <v>4</v>
      </c>
    </row>
    <row r="3112" spans="1:5" x14ac:dyDescent="0.25">
      <c r="A3112" s="32" t="s">
        <v>18832</v>
      </c>
      <c r="B3112" s="32" t="s">
        <v>1219</v>
      </c>
      <c r="C3112" s="33">
        <v>1</v>
      </c>
      <c r="D3112" s="32" t="s">
        <v>1226</v>
      </c>
      <c r="E3112">
        <f t="shared" si="48"/>
        <v>4</v>
      </c>
    </row>
    <row r="3113" spans="1:5" x14ac:dyDescent="0.25">
      <c r="A3113" s="32" t="s">
        <v>18833</v>
      </c>
      <c r="B3113" s="32" t="s">
        <v>1219</v>
      </c>
      <c r="C3113" s="33">
        <v>1</v>
      </c>
      <c r="D3113" s="32" t="s">
        <v>1226</v>
      </c>
      <c r="E3113">
        <f t="shared" si="48"/>
        <v>4</v>
      </c>
    </row>
    <row r="3114" spans="1:5" x14ac:dyDescent="0.25">
      <c r="A3114" s="32" t="s">
        <v>18834</v>
      </c>
      <c r="B3114" s="32" t="s">
        <v>1219</v>
      </c>
      <c r="C3114" s="33">
        <v>1</v>
      </c>
      <c r="D3114" s="32" t="s">
        <v>1226</v>
      </c>
      <c r="E3114">
        <f t="shared" si="48"/>
        <v>4</v>
      </c>
    </row>
    <row r="3115" spans="1:5" x14ac:dyDescent="0.25">
      <c r="A3115" s="32" t="s">
        <v>18837</v>
      </c>
      <c r="B3115" s="32" t="s">
        <v>1219</v>
      </c>
      <c r="C3115" s="33">
        <v>1</v>
      </c>
      <c r="D3115" s="32" t="s">
        <v>1226</v>
      </c>
      <c r="E3115">
        <f t="shared" si="48"/>
        <v>4</v>
      </c>
    </row>
    <row r="3116" spans="1:5" x14ac:dyDescent="0.25">
      <c r="A3116" s="32" t="s">
        <v>18838</v>
      </c>
      <c r="B3116" s="32" t="s">
        <v>1219</v>
      </c>
      <c r="C3116" s="33">
        <v>1</v>
      </c>
      <c r="D3116" s="32" t="s">
        <v>1226</v>
      </c>
      <c r="E3116">
        <f t="shared" si="48"/>
        <v>4</v>
      </c>
    </row>
    <row r="3117" spans="1:5" x14ac:dyDescent="0.25">
      <c r="A3117" s="32" t="s">
        <v>18839</v>
      </c>
      <c r="B3117" s="32" t="s">
        <v>1219</v>
      </c>
      <c r="C3117" s="33">
        <v>1</v>
      </c>
      <c r="D3117" s="32" t="s">
        <v>1226</v>
      </c>
      <c r="E3117">
        <f t="shared" si="48"/>
        <v>4</v>
      </c>
    </row>
    <row r="3118" spans="1:5" x14ac:dyDescent="0.25">
      <c r="A3118" s="32" t="s">
        <v>18840</v>
      </c>
      <c r="B3118" s="32" t="s">
        <v>1219</v>
      </c>
      <c r="C3118" s="33">
        <v>1</v>
      </c>
      <c r="D3118" s="32" t="s">
        <v>1226</v>
      </c>
      <c r="E3118">
        <f t="shared" si="48"/>
        <v>4</v>
      </c>
    </row>
    <row r="3119" spans="1:5" x14ac:dyDescent="0.25">
      <c r="A3119" s="32" t="s">
        <v>18841</v>
      </c>
      <c r="B3119" s="32" t="s">
        <v>1219</v>
      </c>
      <c r="C3119" s="33">
        <v>1</v>
      </c>
      <c r="D3119" s="32" t="s">
        <v>1226</v>
      </c>
      <c r="E3119">
        <f t="shared" si="48"/>
        <v>4</v>
      </c>
    </row>
    <row r="3120" spans="1:5" x14ac:dyDescent="0.25">
      <c r="A3120" s="32" t="s">
        <v>18842</v>
      </c>
      <c r="B3120" s="32" t="s">
        <v>1219</v>
      </c>
      <c r="C3120" s="33">
        <v>1</v>
      </c>
      <c r="D3120" s="32" t="s">
        <v>1226</v>
      </c>
      <c r="E3120">
        <f t="shared" si="48"/>
        <v>4</v>
      </c>
    </row>
    <row r="3121" spans="1:5" x14ac:dyDescent="0.25">
      <c r="A3121" s="32" t="s">
        <v>18843</v>
      </c>
      <c r="B3121" s="32" t="s">
        <v>1219</v>
      </c>
      <c r="C3121" s="33">
        <v>1</v>
      </c>
      <c r="D3121" s="32" t="s">
        <v>1226</v>
      </c>
      <c r="E3121">
        <f t="shared" si="48"/>
        <v>4</v>
      </c>
    </row>
    <row r="3122" spans="1:5" ht="30" x14ac:dyDescent="0.25">
      <c r="A3122" s="32" t="s">
        <v>18844</v>
      </c>
      <c r="B3122" s="32" t="s">
        <v>1219</v>
      </c>
      <c r="C3122" s="33">
        <v>1</v>
      </c>
      <c r="D3122" s="32" t="s">
        <v>1226</v>
      </c>
      <c r="E3122">
        <f t="shared" si="48"/>
        <v>4</v>
      </c>
    </row>
    <row r="3123" spans="1:5" x14ac:dyDescent="0.25">
      <c r="A3123" s="32" t="s">
        <v>18845</v>
      </c>
      <c r="B3123" s="32" t="s">
        <v>1219</v>
      </c>
      <c r="C3123" s="33">
        <v>1</v>
      </c>
      <c r="D3123" s="32" t="s">
        <v>1226</v>
      </c>
      <c r="E3123">
        <f t="shared" si="48"/>
        <v>4</v>
      </c>
    </row>
    <row r="3124" spans="1:5" x14ac:dyDescent="0.25">
      <c r="A3124" s="32" t="s">
        <v>18846</v>
      </c>
      <c r="B3124" s="32" t="s">
        <v>1219</v>
      </c>
      <c r="C3124" s="33">
        <v>1</v>
      </c>
      <c r="D3124" s="32" t="s">
        <v>1226</v>
      </c>
      <c r="E3124">
        <f t="shared" si="48"/>
        <v>4</v>
      </c>
    </row>
    <row r="3125" spans="1:5" x14ac:dyDescent="0.25">
      <c r="A3125" s="32" t="s">
        <v>18847</v>
      </c>
      <c r="B3125" s="32" t="s">
        <v>1219</v>
      </c>
      <c r="C3125" s="33">
        <v>1</v>
      </c>
      <c r="D3125" s="32" t="s">
        <v>1226</v>
      </c>
      <c r="E3125">
        <f t="shared" si="48"/>
        <v>4</v>
      </c>
    </row>
    <row r="3126" spans="1:5" x14ac:dyDescent="0.25">
      <c r="A3126" s="32" t="s">
        <v>18848</v>
      </c>
      <c r="B3126" s="32" t="s">
        <v>1219</v>
      </c>
      <c r="C3126" s="33">
        <v>1</v>
      </c>
      <c r="D3126" s="32" t="s">
        <v>1226</v>
      </c>
      <c r="E3126">
        <f t="shared" si="48"/>
        <v>4</v>
      </c>
    </row>
    <row r="3127" spans="1:5" x14ac:dyDescent="0.25">
      <c r="A3127" s="32" t="s">
        <v>18850</v>
      </c>
      <c r="B3127" s="32" t="s">
        <v>1219</v>
      </c>
      <c r="C3127" s="33">
        <v>1</v>
      </c>
      <c r="D3127" s="32" t="s">
        <v>1226</v>
      </c>
      <c r="E3127">
        <f t="shared" si="48"/>
        <v>4</v>
      </c>
    </row>
    <row r="3128" spans="1:5" x14ac:dyDescent="0.25">
      <c r="A3128" s="32" t="s">
        <v>18851</v>
      </c>
      <c r="B3128" s="32" t="s">
        <v>1219</v>
      </c>
      <c r="C3128" s="33">
        <v>1</v>
      </c>
      <c r="D3128" s="32" t="s">
        <v>1226</v>
      </c>
      <c r="E3128">
        <f t="shared" si="48"/>
        <v>4</v>
      </c>
    </row>
    <row r="3129" spans="1:5" x14ac:dyDescent="0.25">
      <c r="A3129" s="32" t="s">
        <v>18852</v>
      </c>
      <c r="B3129" s="32" t="s">
        <v>1219</v>
      </c>
      <c r="C3129" s="33">
        <v>1</v>
      </c>
      <c r="D3129" s="32" t="s">
        <v>1226</v>
      </c>
      <c r="E3129">
        <f t="shared" si="48"/>
        <v>4</v>
      </c>
    </row>
    <row r="3130" spans="1:5" x14ac:dyDescent="0.25">
      <c r="A3130" s="32" t="s">
        <v>18853</v>
      </c>
      <c r="B3130" s="32" t="s">
        <v>1219</v>
      </c>
      <c r="C3130" s="33">
        <v>1</v>
      </c>
      <c r="D3130" s="32" t="s">
        <v>1226</v>
      </c>
      <c r="E3130">
        <f t="shared" si="48"/>
        <v>4</v>
      </c>
    </row>
    <row r="3131" spans="1:5" x14ac:dyDescent="0.25">
      <c r="A3131" s="32" t="s">
        <v>18854</v>
      </c>
      <c r="B3131" s="32" t="s">
        <v>1219</v>
      </c>
      <c r="C3131" s="33">
        <v>1</v>
      </c>
      <c r="D3131" s="32" t="s">
        <v>1226</v>
      </c>
      <c r="E3131">
        <f t="shared" si="48"/>
        <v>4</v>
      </c>
    </row>
    <row r="3132" spans="1:5" x14ac:dyDescent="0.25">
      <c r="A3132" s="32" t="s">
        <v>18855</v>
      </c>
      <c r="B3132" s="32" t="s">
        <v>1219</v>
      </c>
      <c r="C3132" s="33">
        <v>1</v>
      </c>
      <c r="D3132" s="32" t="s">
        <v>1226</v>
      </c>
      <c r="E3132">
        <f t="shared" si="48"/>
        <v>4</v>
      </c>
    </row>
    <row r="3133" spans="1:5" x14ac:dyDescent="0.25">
      <c r="A3133" s="32" t="s">
        <v>18856</v>
      </c>
      <c r="B3133" s="32" t="s">
        <v>1219</v>
      </c>
      <c r="C3133" s="33">
        <v>1</v>
      </c>
      <c r="D3133" s="32" t="s">
        <v>1226</v>
      </c>
      <c r="E3133">
        <f t="shared" si="48"/>
        <v>4</v>
      </c>
    </row>
    <row r="3134" spans="1:5" x14ac:dyDescent="0.25">
      <c r="A3134" s="32" t="s">
        <v>18857</v>
      </c>
      <c r="B3134" s="32" t="s">
        <v>1219</v>
      </c>
      <c r="C3134" s="33">
        <v>1</v>
      </c>
      <c r="D3134" s="32" t="s">
        <v>1226</v>
      </c>
      <c r="E3134">
        <f t="shared" si="48"/>
        <v>4</v>
      </c>
    </row>
    <row r="3135" spans="1:5" x14ac:dyDescent="0.25">
      <c r="A3135" s="32" t="s">
        <v>18858</v>
      </c>
      <c r="B3135" s="32" t="s">
        <v>1219</v>
      </c>
      <c r="C3135" s="33">
        <v>1</v>
      </c>
      <c r="D3135" s="32" t="s">
        <v>1226</v>
      </c>
      <c r="E3135">
        <f t="shared" si="48"/>
        <v>4</v>
      </c>
    </row>
    <row r="3136" spans="1:5" x14ac:dyDescent="0.25">
      <c r="A3136" s="32" t="s">
        <v>18859</v>
      </c>
      <c r="B3136" s="32" t="s">
        <v>1219</v>
      </c>
      <c r="C3136" s="33">
        <v>1</v>
      </c>
      <c r="D3136" s="32" t="s">
        <v>1226</v>
      </c>
      <c r="E3136">
        <f t="shared" si="48"/>
        <v>4</v>
      </c>
    </row>
    <row r="3137" spans="1:5" x14ac:dyDescent="0.25">
      <c r="A3137" s="32" t="s">
        <v>18860</v>
      </c>
      <c r="B3137" s="32" t="s">
        <v>1219</v>
      </c>
      <c r="C3137" s="33">
        <v>1</v>
      </c>
      <c r="D3137" s="32" t="s">
        <v>1226</v>
      </c>
      <c r="E3137">
        <f t="shared" si="48"/>
        <v>4</v>
      </c>
    </row>
    <row r="3138" spans="1:5" x14ac:dyDescent="0.25">
      <c r="A3138" s="32" t="s">
        <v>18861</v>
      </c>
      <c r="B3138" s="32" t="s">
        <v>1219</v>
      </c>
      <c r="C3138" s="33">
        <v>1</v>
      </c>
      <c r="D3138" s="32" t="s">
        <v>1226</v>
      </c>
      <c r="E3138">
        <f t="shared" si="48"/>
        <v>4</v>
      </c>
    </row>
    <row r="3139" spans="1:5" x14ac:dyDescent="0.25">
      <c r="A3139" s="32" t="s">
        <v>18862</v>
      </c>
      <c r="B3139" s="32" t="s">
        <v>1219</v>
      </c>
      <c r="C3139" s="33">
        <v>1</v>
      </c>
      <c r="D3139" s="32" t="s">
        <v>1226</v>
      </c>
      <c r="E3139">
        <f t="shared" si="48"/>
        <v>4</v>
      </c>
    </row>
    <row r="3140" spans="1:5" x14ac:dyDescent="0.25">
      <c r="A3140" s="32" t="s">
        <v>18863</v>
      </c>
      <c r="B3140" s="32" t="s">
        <v>1219</v>
      </c>
      <c r="C3140" s="33">
        <v>1</v>
      </c>
      <c r="D3140" s="32" t="s">
        <v>1226</v>
      </c>
      <c r="E3140">
        <f t="shared" si="48"/>
        <v>4</v>
      </c>
    </row>
    <row r="3141" spans="1:5" x14ac:dyDescent="0.25">
      <c r="A3141" s="32" t="s">
        <v>18864</v>
      </c>
      <c r="B3141" s="32" t="s">
        <v>1219</v>
      </c>
      <c r="C3141" s="33">
        <v>1</v>
      </c>
      <c r="D3141" s="32" t="s">
        <v>1226</v>
      </c>
      <c r="E3141">
        <f t="shared" ref="E3141:E3204" si="49">IF(D3140&lt;&gt;D3141,1,IF(E3140=1,2,IF(E3140=2,3,4)))</f>
        <v>4</v>
      </c>
    </row>
    <row r="3142" spans="1:5" ht="30" x14ac:dyDescent="0.25">
      <c r="A3142" s="32" t="s">
        <v>18865</v>
      </c>
      <c r="B3142" s="32" t="s">
        <v>1219</v>
      </c>
      <c r="C3142" s="33">
        <v>1</v>
      </c>
      <c r="D3142" s="32" t="s">
        <v>1226</v>
      </c>
      <c r="E3142">
        <f t="shared" si="49"/>
        <v>4</v>
      </c>
    </row>
    <row r="3143" spans="1:5" x14ac:dyDescent="0.25">
      <c r="A3143" s="32" t="s">
        <v>18866</v>
      </c>
      <c r="B3143" s="32" t="s">
        <v>1219</v>
      </c>
      <c r="C3143" s="33">
        <v>1</v>
      </c>
      <c r="D3143" s="32" t="s">
        <v>1226</v>
      </c>
      <c r="E3143">
        <f t="shared" si="49"/>
        <v>4</v>
      </c>
    </row>
    <row r="3144" spans="1:5" x14ac:dyDescent="0.25">
      <c r="A3144" s="32" t="s">
        <v>18867</v>
      </c>
      <c r="B3144" s="32" t="s">
        <v>1219</v>
      </c>
      <c r="C3144" s="33">
        <v>1</v>
      </c>
      <c r="D3144" s="32" t="s">
        <v>1226</v>
      </c>
      <c r="E3144">
        <f t="shared" si="49"/>
        <v>4</v>
      </c>
    </row>
    <row r="3145" spans="1:5" x14ac:dyDescent="0.25">
      <c r="A3145" s="32" t="s">
        <v>18868</v>
      </c>
      <c r="B3145" s="32" t="s">
        <v>1219</v>
      </c>
      <c r="C3145" s="33">
        <v>1</v>
      </c>
      <c r="D3145" s="32" t="s">
        <v>1226</v>
      </c>
      <c r="E3145">
        <f t="shared" si="49"/>
        <v>4</v>
      </c>
    </row>
    <row r="3146" spans="1:5" x14ac:dyDescent="0.25">
      <c r="A3146" s="32" t="s">
        <v>18869</v>
      </c>
      <c r="B3146" s="32" t="s">
        <v>1219</v>
      </c>
      <c r="C3146" s="33">
        <v>1</v>
      </c>
      <c r="D3146" s="32" t="s">
        <v>1226</v>
      </c>
      <c r="E3146">
        <f t="shared" si="49"/>
        <v>4</v>
      </c>
    </row>
    <row r="3147" spans="1:5" x14ac:dyDescent="0.25">
      <c r="A3147" s="32" t="s">
        <v>18870</v>
      </c>
      <c r="B3147" s="32" t="s">
        <v>1219</v>
      </c>
      <c r="C3147" s="33">
        <v>1</v>
      </c>
      <c r="D3147" s="32" t="s">
        <v>1226</v>
      </c>
      <c r="E3147">
        <f t="shared" si="49"/>
        <v>4</v>
      </c>
    </row>
    <row r="3148" spans="1:5" ht="30" x14ac:dyDescent="0.25">
      <c r="A3148" s="32" t="s">
        <v>18874</v>
      </c>
      <c r="B3148" s="32" t="s">
        <v>1219</v>
      </c>
      <c r="C3148" s="33">
        <v>1</v>
      </c>
      <c r="D3148" s="32" t="s">
        <v>1226</v>
      </c>
      <c r="E3148">
        <f t="shared" si="49"/>
        <v>4</v>
      </c>
    </row>
    <row r="3149" spans="1:5" ht="30" x14ac:dyDescent="0.25">
      <c r="A3149" s="32" t="s">
        <v>18875</v>
      </c>
      <c r="B3149" s="32" t="s">
        <v>1219</v>
      </c>
      <c r="C3149" s="33">
        <v>1</v>
      </c>
      <c r="D3149" s="32" t="s">
        <v>1226</v>
      </c>
      <c r="E3149">
        <f t="shared" si="49"/>
        <v>4</v>
      </c>
    </row>
    <row r="3150" spans="1:5" ht="30" x14ac:dyDescent="0.25">
      <c r="A3150" s="32" t="s">
        <v>18876</v>
      </c>
      <c r="B3150" s="32" t="s">
        <v>1219</v>
      </c>
      <c r="C3150" s="33">
        <v>1</v>
      </c>
      <c r="D3150" s="32" t="s">
        <v>1226</v>
      </c>
      <c r="E3150">
        <f t="shared" si="49"/>
        <v>4</v>
      </c>
    </row>
    <row r="3151" spans="1:5" ht="30" x14ac:dyDescent="0.25">
      <c r="A3151" s="32" t="s">
        <v>18877</v>
      </c>
      <c r="B3151" s="32" t="s">
        <v>1219</v>
      </c>
      <c r="C3151" s="33">
        <v>1</v>
      </c>
      <c r="D3151" s="32" t="s">
        <v>1226</v>
      </c>
      <c r="E3151">
        <f t="shared" si="49"/>
        <v>4</v>
      </c>
    </row>
    <row r="3152" spans="1:5" ht="30" x14ac:dyDescent="0.25">
      <c r="A3152" s="32" t="s">
        <v>18878</v>
      </c>
      <c r="B3152" s="32" t="s">
        <v>1219</v>
      </c>
      <c r="C3152" s="33">
        <v>1</v>
      </c>
      <c r="D3152" s="32" t="s">
        <v>1226</v>
      </c>
      <c r="E3152">
        <f t="shared" si="49"/>
        <v>4</v>
      </c>
    </row>
    <row r="3153" spans="1:5" ht="30" x14ac:dyDescent="0.25">
      <c r="A3153" s="32" t="s">
        <v>18879</v>
      </c>
      <c r="B3153" s="32" t="s">
        <v>1219</v>
      </c>
      <c r="C3153" s="33">
        <v>1</v>
      </c>
      <c r="D3153" s="32" t="s">
        <v>1226</v>
      </c>
      <c r="E3153">
        <f t="shared" si="49"/>
        <v>4</v>
      </c>
    </row>
    <row r="3154" spans="1:5" ht="30" x14ac:dyDescent="0.25">
      <c r="A3154" s="32" t="s">
        <v>18880</v>
      </c>
      <c r="B3154" s="32" t="s">
        <v>1219</v>
      </c>
      <c r="C3154" s="33">
        <v>1</v>
      </c>
      <c r="D3154" s="32" t="s">
        <v>1226</v>
      </c>
      <c r="E3154">
        <f t="shared" si="49"/>
        <v>4</v>
      </c>
    </row>
    <row r="3155" spans="1:5" ht="30" x14ac:dyDescent="0.25">
      <c r="A3155" s="32" t="s">
        <v>18881</v>
      </c>
      <c r="B3155" s="32" t="s">
        <v>1219</v>
      </c>
      <c r="C3155" s="33">
        <v>1</v>
      </c>
      <c r="D3155" s="32" t="s">
        <v>1226</v>
      </c>
      <c r="E3155">
        <f t="shared" si="49"/>
        <v>4</v>
      </c>
    </row>
    <row r="3156" spans="1:5" ht="30" x14ac:dyDescent="0.25">
      <c r="A3156" s="32" t="s">
        <v>18882</v>
      </c>
      <c r="B3156" s="32" t="s">
        <v>1219</v>
      </c>
      <c r="C3156" s="33">
        <v>1</v>
      </c>
      <c r="D3156" s="32" t="s">
        <v>1226</v>
      </c>
      <c r="E3156">
        <f t="shared" si="49"/>
        <v>4</v>
      </c>
    </row>
    <row r="3157" spans="1:5" ht="30" x14ac:dyDescent="0.25">
      <c r="A3157" s="32" t="s">
        <v>18883</v>
      </c>
      <c r="B3157" s="32" t="s">
        <v>1219</v>
      </c>
      <c r="C3157" s="33">
        <v>1</v>
      </c>
      <c r="D3157" s="32" t="s">
        <v>1226</v>
      </c>
      <c r="E3157">
        <f t="shared" si="49"/>
        <v>4</v>
      </c>
    </row>
    <row r="3158" spans="1:5" ht="30" x14ac:dyDescent="0.25">
      <c r="A3158" s="32" t="s">
        <v>18884</v>
      </c>
      <c r="B3158" s="32" t="s">
        <v>1219</v>
      </c>
      <c r="C3158" s="33">
        <v>1</v>
      </c>
      <c r="D3158" s="32" t="s">
        <v>1226</v>
      </c>
      <c r="E3158">
        <f t="shared" si="49"/>
        <v>4</v>
      </c>
    </row>
    <row r="3159" spans="1:5" ht="30" x14ac:dyDescent="0.25">
      <c r="A3159" s="32" t="s">
        <v>18885</v>
      </c>
      <c r="B3159" s="32" t="s">
        <v>1219</v>
      </c>
      <c r="C3159" s="33">
        <v>1</v>
      </c>
      <c r="D3159" s="32" t="s">
        <v>1226</v>
      </c>
      <c r="E3159">
        <f t="shared" si="49"/>
        <v>4</v>
      </c>
    </row>
    <row r="3160" spans="1:5" ht="30" x14ac:dyDescent="0.25">
      <c r="A3160" s="32" t="s">
        <v>18886</v>
      </c>
      <c r="B3160" s="32" t="s">
        <v>1219</v>
      </c>
      <c r="C3160" s="33">
        <v>1</v>
      </c>
      <c r="D3160" s="32" t="s">
        <v>1226</v>
      </c>
      <c r="E3160">
        <f t="shared" si="49"/>
        <v>4</v>
      </c>
    </row>
    <row r="3161" spans="1:5" ht="30" x14ac:dyDescent="0.25">
      <c r="A3161" s="32" t="s">
        <v>18887</v>
      </c>
      <c r="B3161" s="32" t="s">
        <v>1219</v>
      </c>
      <c r="C3161" s="33">
        <v>1</v>
      </c>
      <c r="D3161" s="32" t="s">
        <v>1226</v>
      </c>
      <c r="E3161">
        <f t="shared" si="49"/>
        <v>4</v>
      </c>
    </row>
    <row r="3162" spans="1:5" ht="30" x14ac:dyDescent="0.25">
      <c r="A3162" s="32" t="s">
        <v>18888</v>
      </c>
      <c r="B3162" s="32" t="s">
        <v>1219</v>
      </c>
      <c r="C3162" s="33">
        <v>1</v>
      </c>
      <c r="D3162" s="32" t="s">
        <v>1226</v>
      </c>
      <c r="E3162">
        <f t="shared" si="49"/>
        <v>4</v>
      </c>
    </row>
    <row r="3163" spans="1:5" ht="30" x14ac:dyDescent="0.25">
      <c r="A3163" s="32" t="s">
        <v>18902</v>
      </c>
      <c r="B3163" s="32" t="s">
        <v>1219</v>
      </c>
      <c r="C3163" s="33">
        <v>1</v>
      </c>
      <c r="D3163" s="32" t="s">
        <v>1226</v>
      </c>
      <c r="E3163">
        <f t="shared" si="49"/>
        <v>4</v>
      </c>
    </row>
    <row r="3164" spans="1:5" ht="30" x14ac:dyDescent="0.25">
      <c r="A3164" s="32" t="s">
        <v>18904</v>
      </c>
      <c r="B3164" s="32" t="s">
        <v>1219</v>
      </c>
      <c r="C3164" s="33">
        <v>1</v>
      </c>
      <c r="D3164" s="32" t="s">
        <v>1226</v>
      </c>
      <c r="E3164">
        <f t="shared" si="49"/>
        <v>4</v>
      </c>
    </row>
    <row r="3165" spans="1:5" ht="30" x14ac:dyDescent="0.25">
      <c r="A3165" s="32" t="s">
        <v>18905</v>
      </c>
      <c r="B3165" s="32" t="s">
        <v>1219</v>
      </c>
      <c r="C3165" s="33">
        <v>1</v>
      </c>
      <c r="D3165" s="32" t="s">
        <v>1226</v>
      </c>
      <c r="E3165">
        <f t="shared" si="49"/>
        <v>4</v>
      </c>
    </row>
    <row r="3166" spans="1:5" ht="30" x14ac:dyDescent="0.25">
      <c r="A3166" s="32" t="s">
        <v>18906</v>
      </c>
      <c r="B3166" s="32" t="s">
        <v>1219</v>
      </c>
      <c r="C3166" s="33">
        <v>1</v>
      </c>
      <c r="D3166" s="32" t="s">
        <v>1226</v>
      </c>
      <c r="E3166">
        <f t="shared" si="49"/>
        <v>4</v>
      </c>
    </row>
    <row r="3167" spans="1:5" ht="30" x14ac:dyDescent="0.25">
      <c r="A3167" s="32" t="s">
        <v>18907</v>
      </c>
      <c r="B3167" s="32" t="s">
        <v>1219</v>
      </c>
      <c r="C3167" s="33">
        <v>1</v>
      </c>
      <c r="D3167" s="32" t="s">
        <v>1226</v>
      </c>
      <c r="E3167">
        <f t="shared" si="49"/>
        <v>4</v>
      </c>
    </row>
    <row r="3168" spans="1:5" ht="30" x14ac:dyDescent="0.25">
      <c r="A3168" s="32" t="s">
        <v>18908</v>
      </c>
      <c r="B3168" s="32" t="s">
        <v>1219</v>
      </c>
      <c r="C3168" s="33">
        <v>1</v>
      </c>
      <c r="D3168" s="32" t="s">
        <v>1226</v>
      </c>
      <c r="E3168">
        <f t="shared" si="49"/>
        <v>4</v>
      </c>
    </row>
    <row r="3169" spans="1:5" ht="30" x14ac:dyDescent="0.25">
      <c r="A3169" s="32" t="s">
        <v>18909</v>
      </c>
      <c r="B3169" s="32" t="s">
        <v>1219</v>
      </c>
      <c r="C3169" s="33">
        <v>1</v>
      </c>
      <c r="D3169" s="32" t="s">
        <v>1226</v>
      </c>
      <c r="E3169">
        <f t="shared" si="49"/>
        <v>4</v>
      </c>
    </row>
    <row r="3170" spans="1:5" ht="30" x14ac:dyDescent="0.25">
      <c r="A3170" s="32" t="s">
        <v>18910</v>
      </c>
      <c r="B3170" s="32" t="s">
        <v>1219</v>
      </c>
      <c r="C3170" s="33">
        <v>1</v>
      </c>
      <c r="D3170" s="32" t="s">
        <v>1226</v>
      </c>
      <c r="E3170">
        <f t="shared" si="49"/>
        <v>4</v>
      </c>
    </row>
    <row r="3171" spans="1:5" ht="30" x14ac:dyDescent="0.25">
      <c r="A3171" s="32" t="s">
        <v>18911</v>
      </c>
      <c r="B3171" s="32" t="s">
        <v>1219</v>
      </c>
      <c r="C3171" s="33">
        <v>1</v>
      </c>
      <c r="D3171" s="32" t="s">
        <v>1226</v>
      </c>
      <c r="E3171">
        <f t="shared" si="49"/>
        <v>4</v>
      </c>
    </row>
    <row r="3172" spans="1:5" ht="30" x14ac:dyDescent="0.25">
      <c r="A3172" s="32" t="s">
        <v>18912</v>
      </c>
      <c r="B3172" s="32" t="s">
        <v>1219</v>
      </c>
      <c r="C3172" s="33">
        <v>1</v>
      </c>
      <c r="D3172" s="32" t="s">
        <v>1226</v>
      </c>
      <c r="E3172">
        <f t="shared" si="49"/>
        <v>4</v>
      </c>
    </row>
    <row r="3173" spans="1:5" ht="30" x14ac:dyDescent="0.25">
      <c r="A3173" s="32" t="s">
        <v>18913</v>
      </c>
      <c r="B3173" s="32" t="s">
        <v>1219</v>
      </c>
      <c r="C3173" s="33">
        <v>1</v>
      </c>
      <c r="D3173" s="32" t="s">
        <v>1226</v>
      </c>
      <c r="E3173">
        <f t="shared" si="49"/>
        <v>4</v>
      </c>
    </row>
    <row r="3174" spans="1:5" ht="30" x14ac:dyDescent="0.25">
      <c r="A3174" s="32" t="s">
        <v>18914</v>
      </c>
      <c r="B3174" s="32" t="s">
        <v>1219</v>
      </c>
      <c r="C3174" s="33">
        <v>1</v>
      </c>
      <c r="D3174" s="32" t="s">
        <v>1226</v>
      </c>
      <c r="E3174">
        <f t="shared" si="49"/>
        <v>4</v>
      </c>
    </row>
    <row r="3175" spans="1:5" ht="30" x14ac:dyDescent="0.25">
      <c r="A3175" s="32" t="s">
        <v>18915</v>
      </c>
      <c r="B3175" s="32" t="s">
        <v>1219</v>
      </c>
      <c r="C3175" s="33">
        <v>1</v>
      </c>
      <c r="D3175" s="32" t="s">
        <v>1226</v>
      </c>
      <c r="E3175">
        <f t="shared" si="49"/>
        <v>4</v>
      </c>
    </row>
    <row r="3176" spans="1:5" ht="30" x14ac:dyDescent="0.25">
      <c r="A3176" s="32" t="s">
        <v>18916</v>
      </c>
      <c r="B3176" s="32" t="s">
        <v>1219</v>
      </c>
      <c r="C3176" s="33">
        <v>1</v>
      </c>
      <c r="D3176" s="32" t="s">
        <v>1226</v>
      </c>
      <c r="E3176">
        <f t="shared" si="49"/>
        <v>4</v>
      </c>
    </row>
    <row r="3177" spans="1:5" ht="30" x14ac:dyDescent="0.25">
      <c r="A3177" s="32" t="s">
        <v>18917</v>
      </c>
      <c r="B3177" s="32" t="s">
        <v>1219</v>
      </c>
      <c r="C3177" s="33">
        <v>1</v>
      </c>
      <c r="D3177" s="32" t="s">
        <v>1226</v>
      </c>
      <c r="E3177">
        <f t="shared" si="49"/>
        <v>4</v>
      </c>
    </row>
    <row r="3178" spans="1:5" ht="30" x14ac:dyDescent="0.25">
      <c r="A3178" s="32" t="s">
        <v>18918</v>
      </c>
      <c r="B3178" s="32" t="s">
        <v>1219</v>
      </c>
      <c r="C3178" s="33">
        <v>1</v>
      </c>
      <c r="D3178" s="32" t="s">
        <v>1226</v>
      </c>
      <c r="E3178">
        <f t="shared" si="49"/>
        <v>4</v>
      </c>
    </row>
    <row r="3179" spans="1:5" ht="30" x14ac:dyDescent="0.25">
      <c r="A3179" s="32" t="s">
        <v>18919</v>
      </c>
      <c r="B3179" s="32" t="s">
        <v>1219</v>
      </c>
      <c r="C3179" s="33">
        <v>1</v>
      </c>
      <c r="D3179" s="32" t="s">
        <v>1226</v>
      </c>
      <c r="E3179">
        <f t="shared" si="49"/>
        <v>4</v>
      </c>
    </row>
    <row r="3180" spans="1:5" ht="30" x14ac:dyDescent="0.25">
      <c r="A3180" s="32" t="s">
        <v>18920</v>
      </c>
      <c r="B3180" s="32" t="s">
        <v>1219</v>
      </c>
      <c r="C3180" s="33">
        <v>1</v>
      </c>
      <c r="D3180" s="32" t="s">
        <v>1226</v>
      </c>
      <c r="E3180">
        <f t="shared" si="49"/>
        <v>4</v>
      </c>
    </row>
    <row r="3181" spans="1:5" ht="30" x14ac:dyDescent="0.25">
      <c r="A3181" s="32" t="s">
        <v>18921</v>
      </c>
      <c r="B3181" s="32" t="s">
        <v>1219</v>
      </c>
      <c r="C3181" s="33">
        <v>1</v>
      </c>
      <c r="D3181" s="32" t="s">
        <v>1226</v>
      </c>
      <c r="E3181">
        <f t="shared" si="49"/>
        <v>4</v>
      </c>
    </row>
    <row r="3182" spans="1:5" ht="30" x14ac:dyDescent="0.25">
      <c r="A3182" s="32" t="s">
        <v>18923</v>
      </c>
      <c r="B3182" s="32" t="s">
        <v>1219</v>
      </c>
      <c r="C3182" s="33">
        <v>1</v>
      </c>
      <c r="D3182" s="32" t="s">
        <v>1226</v>
      </c>
      <c r="E3182">
        <f t="shared" si="49"/>
        <v>4</v>
      </c>
    </row>
    <row r="3183" spans="1:5" ht="30" x14ac:dyDescent="0.25">
      <c r="A3183" s="32" t="s">
        <v>18924</v>
      </c>
      <c r="B3183" s="32" t="s">
        <v>1219</v>
      </c>
      <c r="C3183" s="33">
        <v>1</v>
      </c>
      <c r="D3183" s="32" t="s">
        <v>1226</v>
      </c>
      <c r="E3183">
        <f t="shared" si="49"/>
        <v>4</v>
      </c>
    </row>
    <row r="3184" spans="1:5" ht="30" x14ac:dyDescent="0.25">
      <c r="A3184" s="32" t="s">
        <v>18925</v>
      </c>
      <c r="B3184" s="32" t="s">
        <v>1219</v>
      </c>
      <c r="C3184" s="33">
        <v>1</v>
      </c>
      <c r="D3184" s="32" t="s">
        <v>1226</v>
      </c>
      <c r="E3184">
        <f t="shared" si="49"/>
        <v>4</v>
      </c>
    </row>
    <row r="3185" spans="1:5" ht="30" x14ac:dyDescent="0.25">
      <c r="A3185" s="32" t="s">
        <v>18926</v>
      </c>
      <c r="B3185" s="32" t="s">
        <v>1219</v>
      </c>
      <c r="C3185" s="33">
        <v>1</v>
      </c>
      <c r="D3185" s="32" t="s">
        <v>1226</v>
      </c>
      <c r="E3185">
        <f t="shared" si="49"/>
        <v>4</v>
      </c>
    </row>
    <row r="3186" spans="1:5" ht="30" x14ac:dyDescent="0.25">
      <c r="A3186" s="32" t="s">
        <v>18927</v>
      </c>
      <c r="B3186" s="32" t="s">
        <v>1219</v>
      </c>
      <c r="C3186" s="33">
        <v>1</v>
      </c>
      <c r="D3186" s="32" t="s">
        <v>1226</v>
      </c>
      <c r="E3186">
        <f t="shared" si="49"/>
        <v>4</v>
      </c>
    </row>
    <row r="3187" spans="1:5" ht="30" x14ac:dyDescent="0.25">
      <c r="A3187" s="32" t="s">
        <v>18928</v>
      </c>
      <c r="B3187" s="32" t="s">
        <v>1219</v>
      </c>
      <c r="C3187" s="33">
        <v>1</v>
      </c>
      <c r="D3187" s="32" t="s">
        <v>1226</v>
      </c>
      <c r="E3187">
        <f t="shared" si="49"/>
        <v>4</v>
      </c>
    </row>
    <row r="3188" spans="1:5" ht="30" x14ac:dyDescent="0.25">
      <c r="A3188" s="32" t="s">
        <v>18929</v>
      </c>
      <c r="B3188" s="32" t="s">
        <v>1219</v>
      </c>
      <c r="C3188" s="33">
        <v>1</v>
      </c>
      <c r="D3188" s="32" t="s">
        <v>1226</v>
      </c>
      <c r="E3188">
        <f t="shared" si="49"/>
        <v>4</v>
      </c>
    </row>
    <row r="3189" spans="1:5" ht="30" x14ac:dyDescent="0.25">
      <c r="A3189" s="32" t="s">
        <v>18930</v>
      </c>
      <c r="B3189" s="32" t="s">
        <v>1219</v>
      </c>
      <c r="C3189" s="33">
        <v>1</v>
      </c>
      <c r="D3189" s="32" t="s">
        <v>1226</v>
      </c>
      <c r="E3189">
        <f t="shared" si="49"/>
        <v>4</v>
      </c>
    </row>
    <row r="3190" spans="1:5" ht="30" x14ac:dyDescent="0.25">
      <c r="A3190" s="32" t="s">
        <v>18931</v>
      </c>
      <c r="B3190" s="32" t="s">
        <v>1219</v>
      </c>
      <c r="C3190" s="33">
        <v>1</v>
      </c>
      <c r="D3190" s="32" t="s">
        <v>1226</v>
      </c>
      <c r="E3190">
        <f t="shared" si="49"/>
        <v>4</v>
      </c>
    </row>
    <row r="3191" spans="1:5" ht="30" x14ac:dyDescent="0.25">
      <c r="A3191" s="32" t="s">
        <v>18932</v>
      </c>
      <c r="B3191" s="32" t="s">
        <v>1219</v>
      </c>
      <c r="C3191" s="33">
        <v>1</v>
      </c>
      <c r="D3191" s="32" t="s">
        <v>1226</v>
      </c>
      <c r="E3191">
        <f t="shared" si="49"/>
        <v>4</v>
      </c>
    </row>
    <row r="3192" spans="1:5" ht="30" x14ac:dyDescent="0.25">
      <c r="A3192" s="32" t="s">
        <v>18933</v>
      </c>
      <c r="B3192" s="32" t="s">
        <v>1219</v>
      </c>
      <c r="C3192" s="33">
        <v>1</v>
      </c>
      <c r="D3192" s="32" t="s">
        <v>1226</v>
      </c>
      <c r="E3192">
        <f t="shared" si="49"/>
        <v>4</v>
      </c>
    </row>
    <row r="3193" spans="1:5" ht="30" x14ac:dyDescent="0.25">
      <c r="A3193" s="32" t="s">
        <v>18935</v>
      </c>
      <c r="B3193" s="32" t="s">
        <v>1219</v>
      </c>
      <c r="C3193" s="33">
        <v>1</v>
      </c>
      <c r="D3193" s="32" t="s">
        <v>1226</v>
      </c>
      <c r="E3193">
        <f t="shared" si="49"/>
        <v>4</v>
      </c>
    </row>
    <row r="3194" spans="1:5" ht="30" x14ac:dyDescent="0.25">
      <c r="A3194" s="32" t="s">
        <v>18936</v>
      </c>
      <c r="B3194" s="32" t="s">
        <v>1219</v>
      </c>
      <c r="C3194" s="33">
        <v>1</v>
      </c>
      <c r="D3194" s="32" t="s">
        <v>1226</v>
      </c>
      <c r="E3194">
        <f t="shared" si="49"/>
        <v>4</v>
      </c>
    </row>
    <row r="3195" spans="1:5" ht="30" x14ac:dyDescent="0.25">
      <c r="A3195" s="32" t="s">
        <v>18937</v>
      </c>
      <c r="B3195" s="32" t="s">
        <v>1219</v>
      </c>
      <c r="C3195" s="33">
        <v>1</v>
      </c>
      <c r="D3195" s="32" t="s">
        <v>1226</v>
      </c>
      <c r="E3195">
        <f t="shared" si="49"/>
        <v>4</v>
      </c>
    </row>
    <row r="3196" spans="1:5" ht="30" x14ac:dyDescent="0.25">
      <c r="A3196" s="32" t="s">
        <v>18938</v>
      </c>
      <c r="B3196" s="32" t="s">
        <v>1219</v>
      </c>
      <c r="C3196" s="33">
        <v>1</v>
      </c>
      <c r="D3196" s="32" t="s">
        <v>1226</v>
      </c>
      <c r="E3196">
        <f t="shared" si="49"/>
        <v>4</v>
      </c>
    </row>
    <row r="3197" spans="1:5" ht="30" x14ac:dyDescent="0.25">
      <c r="A3197" s="32" t="s">
        <v>18939</v>
      </c>
      <c r="B3197" s="32" t="s">
        <v>1219</v>
      </c>
      <c r="C3197" s="33">
        <v>1</v>
      </c>
      <c r="D3197" s="32" t="s">
        <v>1226</v>
      </c>
      <c r="E3197">
        <f t="shared" si="49"/>
        <v>4</v>
      </c>
    </row>
    <row r="3198" spans="1:5" ht="30" x14ac:dyDescent="0.25">
      <c r="A3198" s="32" t="s">
        <v>18940</v>
      </c>
      <c r="B3198" s="32" t="s">
        <v>1219</v>
      </c>
      <c r="C3198" s="33">
        <v>1</v>
      </c>
      <c r="D3198" s="32" t="s">
        <v>1226</v>
      </c>
      <c r="E3198">
        <f t="shared" si="49"/>
        <v>4</v>
      </c>
    </row>
    <row r="3199" spans="1:5" ht="30" x14ac:dyDescent="0.25">
      <c r="A3199" s="32" t="s">
        <v>18941</v>
      </c>
      <c r="B3199" s="32" t="s">
        <v>1219</v>
      </c>
      <c r="C3199" s="33">
        <v>1</v>
      </c>
      <c r="D3199" s="32" t="s">
        <v>1226</v>
      </c>
      <c r="E3199">
        <f t="shared" si="49"/>
        <v>4</v>
      </c>
    </row>
    <row r="3200" spans="1:5" ht="30" x14ac:dyDescent="0.25">
      <c r="A3200" s="32" t="s">
        <v>18942</v>
      </c>
      <c r="B3200" s="32" t="s">
        <v>1219</v>
      </c>
      <c r="C3200" s="33">
        <v>1</v>
      </c>
      <c r="D3200" s="32" t="s">
        <v>1226</v>
      </c>
      <c r="E3200">
        <f t="shared" si="49"/>
        <v>4</v>
      </c>
    </row>
    <row r="3201" spans="1:5" ht="30" x14ac:dyDescent="0.25">
      <c r="A3201" s="32" t="s">
        <v>18943</v>
      </c>
      <c r="B3201" s="32" t="s">
        <v>1219</v>
      </c>
      <c r="C3201" s="33">
        <v>1</v>
      </c>
      <c r="D3201" s="32" t="s">
        <v>1226</v>
      </c>
      <c r="E3201">
        <f t="shared" si="49"/>
        <v>4</v>
      </c>
    </row>
    <row r="3202" spans="1:5" ht="30" x14ac:dyDescent="0.25">
      <c r="A3202" s="32" t="s">
        <v>18944</v>
      </c>
      <c r="B3202" s="32" t="s">
        <v>1219</v>
      </c>
      <c r="C3202" s="33">
        <v>1</v>
      </c>
      <c r="D3202" s="32" t="s">
        <v>1226</v>
      </c>
      <c r="E3202">
        <f t="shared" si="49"/>
        <v>4</v>
      </c>
    </row>
    <row r="3203" spans="1:5" ht="30" x14ac:dyDescent="0.25">
      <c r="A3203" s="32" t="s">
        <v>18945</v>
      </c>
      <c r="B3203" s="32" t="s">
        <v>1219</v>
      </c>
      <c r="C3203" s="33">
        <v>1</v>
      </c>
      <c r="D3203" s="32" t="s">
        <v>1226</v>
      </c>
      <c r="E3203">
        <f t="shared" si="49"/>
        <v>4</v>
      </c>
    </row>
    <row r="3204" spans="1:5" ht="30" x14ac:dyDescent="0.25">
      <c r="A3204" s="32" t="s">
        <v>18946</v>
      </c>
      <c r="B3204" s="32" t="s">
        <v>1219</v>
      </c>
      <c r="C3204" s="33">
        <v>1</v>
      </c>
      <c r="D3204" s="32" t="s">
        <v>1226</v>
      </c>
      <c r="E3204">
        <f t="shared" si="49"/>
        <v>4</v>
      </c>
    </row>
    <row r="3205" spans="1:5" ht="30" x14ac:dyDescent="0.25">
      <c r="A3205" s="32" t="s">
        <v>18947</v>
      </c>
      <c r="B3205" s="32" t="s">
        <v>1219</v>
      </c>
      <c r="C3205" s="33">
        <v>1</v>
      </c>
      <c r="D3205" s="32" t="s">
        <v>1226</v>
      </c>
      <c r="E3205">
        <f t="shared" ref="E3205:E3268" si="50">IF(D3204&lt;&gt;D3205,1,IF(E3204=1,2,IF(E3204=2,3,4)))</f>
        <v>4</v>
      </c>
    </row>
    <row r="3206" spans="1:5" ht="30" x14ac:dyDescent="0.25">
      <c r="A3206" s="32" t="s">
        <v>18949</v>
      </c>
      <c r="B3206" s="32" t="s">
        <v>1219</v>
      </c>
      <c r="C3206" s="33">
        <v>1</v>
      </c>
      <c r="D3206" s="32" t="s">
        <v>1226</v>
      </c>
      <c r="E3206">
        <f t="shared" si="50"/>
        <v>4</v>
      </c>
    </row>
    <row r="3207" spans="1:5" ht="30" x14ac:dyDescent="0.25">
      <c r="A3207" s="32" t="s">
        <v>18950</v>
      </c>
      <c r="B3207" s="32" t="s">
        <v>1219</v>
      </c>
      <c r="C3207" s="33">
        <v>1</v>
      </c>
      <c r="D3207" s="32" t="s">
        <v>1226</v>
      </c>
      <c r="E3207">
        <f t="shared" si="50"/>
        <v>4</v>
      </c>
    </row>
    <row r="3208" spans="1:5" ht="30" x14ac:dyDescent="0.25">
      <c r="A3208" s="32" t="s">
        <v>18951</v>
      </c>
      <c r="B3208" s="32" t="s">
        <v>1219</v>
      </c>
      <c r="C3208" s="33">
        <v>1</v>
      </c>
      <c r="D3208" s="32" t="s">
        <v>1226</v>
      </c>
      <c r="E3208">
        <f t="shared" si="50"/>
        <v>4</v>
      </c>
    </row>
    <row r="3209" spans="1:5" ht="30" x14ac:dyDescent="0.25">
      <c r="A3209" s="32" t="s">
        <v>18953</v>
      </c>
      <c r="B3209" s="32" t="s">
        <v>1219</v>
      </c>
      <c r="C3209" s="33">
        <v>1</v>
      </c>
      <c r="D3209" s="32" t="s">
        <v>1226</v>
      </c>
      <c r="E3209">
        <f t="shared" si="50"/>
        <v>4</v>
      </c>
    </row>
    <row r="3210" spans="1:5" ht="30" x14ac:dyDescent="0.25">
      <c r="A3210" s="32" t="s">
        <v>18954</v>
      </c>
      <c r="B3210" s="32" t="s">
        <v>1219</v>
      </c>
      <c r="C3210" s="33">
        <v>1</v>
      </c>
      <c r="D3210" s="32" t="s">
        <v>1226</v>
      </c>
      <c r="E3210">
        <f t="shared" si="50"/>
        <v>4</v>
      </c>
    </row>
    <row r="3211" spans="1:5" ht="30" x14ac:dyDescent="0.25">
      <c r="A3211" s="32" t="s">
        <v>18955</v>
      </c>
      <c r="B3211" s="32" t="s">
        <v>1219</v>
      </c>
      <c r="C3211" s="33">
        <v>1</v>
      </c>
      <c r="D3211" s="32" t="s">
        <v>1226</v>
      </c>
      <c r="E3211">
        <f t="shared" si="50"/>
        <v>4</v>
      </c>
    </row>
    <row r="3212" spans="1:5" ht="30" x14ac:dyDescent="0.25">
      <c r="A3212" s="32" t="s">
        <v>18956</v>
      </c>
      <c r="B3212" s="32" t="s">
        <v>1219</v>
      </c>
      <c r="C3212" s="33">
        <v>1</v>
      </c>
      <c r="D3212" s="32" t="s">
        <v>1226</v>
      </c>
      <c r="E3212">
        <f t="shared" si="50"/>
        <v>4</v>
      </c>
    </row>
    <row r="3213" spans="1:5" ht="30" x14ac:dyDescent="0.25">
      <c r="A3213" s="32" t="s">
        <v>18958</v>
      </c>
      <c r="B3213" s="32" t="s">
        <v>1219</v>
      </c>
      <c r="C3213" s="33">
        <v>1</v>
      </c>
      <c r="D3213" s="32" t="s">
        <v>1226</v>
      </c>
      <c r="E3213">
        <f t="shared" si="50"/>
        <v>4</v>
      </c>
    </row>
    <row r="3214" spans="1:5" ht="30" x14ac:dyDescent="0.25">
      <c r="A3214" s="32" t="s">
        <v>18959</v>
      </c>
      <c r="B3214" s="32" t="s">
        <v>1219</v>
      </c>
      <c r="C3214" s="33">
        <v>1</v>
      </c>
      <c r="D3214" s="32" t="s">
        <v>1226</v>
      </c>
      <c r="E3214">
        <f t="shared" si="50"/>
        <v>4</v>
      </c>
    </row>
    <row r="3215" spans="1:5" ht="30" x14ac:dyDescent="0.25">
      <c r="A3215" s="32" t="s">
        <v>18960</v>
      </c>
      <c r="B3215" s="32" t="s">
        <v>1219</v>
      </c>
      <c r="C3215" s="33">
        <v>1</v>
      </c>
      <c r="D3215" s="32" t="s">
        <v>1226</v>
      </c>
      <c r="E3215">
        <f t="shared" si="50"/>
        <v>4</v>
      </c>
    </row>
    <row r="3216" spans="1:5" ht="30" x14ac:dyDescent="0.25">
      <c r="A3216" s="32" t="s">
        <v>18961</v>
      </c>
      <c r="B3216" s="32" t="s">
        <v>1219</v>
      </c>
      <c r="C3216" s="33">
        <v>1</v>
      </c>
      <c r="D3216" s="32" t="s">
        <v>1226</v>
      </c>
      <c r="E3216">
        <f t="shared" si="50"/>
        <v>4</v>
      </c>
    </row>
    <row r="3217" spans="1:5" ht="30" x14ac:dyDescent="0.25">
      <c r="A3217" s="32" t="s">
        <v>18962</v>
      </c>
      <c r="B3217" s="32" t="s">
        <v>1219</v>
      </c>
      <c r="C3217" s="33">
        <v>1</v>
      </c>
      <c r="D3217" s="32" t="s">
        <v>1226</v>
      </c>
      <c r="E3217">
        <f t="shared" si="50"/>
        <v>4</v>
      </c>
    </row>
    <row r="3218" spans="1:5" ht="30" x14ac:dyDescent="0.25">
      <c r="A3218" s="32" t="s">
        <v>18963</v>
      </c>
      <c r="B3218" s="32" t="s">
        <v>1219</v>
      </c>
      <c r="C3218" s="33">
        <v>1</v>
      </c>
      <c r="D3218" s="32" t="s">
        <v>1226</v>
      </c>
      <c r="E3218">
        <f t="shared" si="50"/>
        <v>4</v>
      </c>
    </row>
    <row r="3219" spans="1:5" ht="30" x14ac:dyDescent="0.25">
      <c r="A3219" s="32" t="s">
        <v>18964</v>
      </c>
      <c r="B3219" s="32" t="s">
        <v>1219</v>
      </c>
      <c r="C3219" s="33">
        <v>1</v>
      </c>
      <c r="D3219" s="32" t="s">
        <v>1226</v>
      </c>
      <c r="E3219">
        <f t="shared" si="50"/>
        <v>4</v>
      </c>
    </row>
    <row r="3220" spans="1:5" x14ac:dyDescent="0.25">
      <c r="A3220" s="32" t="s">
        <v>18965</v>
      </c>
      <c r="B3220" s="32" t="s">
        <v>1219</v>
      </c>
      <c r="C3220" s="33">
        <v>1</v>
      </c>
      <c r="D3220" s="32" t="s">
        <v>1226</v>
      </c>
      <c r="E3220">
        <f t="shared" si="50"/>
        <v>4</v>
      </c>
    </row>
    <row r="3221" spans="1:5" ht="30" x14ac:dyDescent="0.25">
      <c r="A3221" s="32" t="s">
        <v>18966</v>
      </c>
      <c r="B3221" s="32" t="s">
        <v>1219</v>
      </c>
      <c r="C3221" s="33">
        <v>1</v>
      </c>
      <c r="D3221" s="32" t="s">
        <v>1226</v>
      </c>
      <c r="E3221">
        <f t="shared" si="50"/>
        <v>4</v>
      </c>
    </row>
    <row r="3222" spans="1:5" ht="30" x14ac:dyDescent="0.25">
      <c r="A3222" s="32" t="s">
        <v>18967</v>
      </c>
      <c r="B3222" s="32" t="s">
        <v>1219</v>
      </c>
      <c r="C3222" s="33">
        <v>1</v>
      </c>
      <c r="D3222" s="32" t="s">
        <v>1226</v>
      </c>
      <c r="E3222">
        <f t="shared" si="50"/>
        <v>4</v>
      </c>
    </row>
    <row r="3223" spans="1:5" ht="30" x14ac:dyDescent="0.25">
      <c r="A3223" s="32" t="s">
        <v>18968</v>
      </c>
      <c r="B3223" s="32" t="s">
        <v>1219</v>
      </c>
      <c r="C3223" s="33">
        <v>1</v>
      </c>
      <c r="D3223" s="32" t="s">
        <v>1226</v>
      </c>
      <c r="E3223">
        <f t="shared" si="50"/>
        <v>4</v>
      </c>
    </row>
    <row r="3224" spans="1:5" ht="30" x14ac:dyDescent="0.25">
      <c r="A3224" s="32" t="s">
        <v>18969</v>
      </c>
      <c r="B3224" s="32" t="s">
        <v>1219</v>
      </c>
      <c r="C3224" s="33">
        <v>1</v>
      </c>
      <c r="D3224" s="32" t="s">
        <v>1226</v>
      </c>
      <c r="E3224">
        <f t="shared" si="50"/>
        <v>4</v>
      </c>
    </row>
    <row r="3225" spans="1:5" ht="30" x14ac:dyDescent="0.25">
      <c r="A3225" s="32" t="s">
        <v>18970</v>
      </c>
      <c r="B3225" s="32" t="s">
        <v>1219</v>
      </c>
      <c r="C3225" s="33">
        <v>1</v>
      </c>
      <c r="D3225" s="32" t="s">
        <v>1226</v>
      </c>
      <c r="E3225">
        <f t="shared" si="50"/>
        <v>4</v>
      </c>
    </row>
    <row r="3226" spans="1:5" ht="30" x14ac:dyDescent="0.25">
      <c r="A3226" s="32" t="s">
        <v>18971</v>
      </c>
      <c r="B3226" s="32" t="s">
        <v>1219</v>
      </c>
      <c r="C3226" s="33">
        <v>1</v>
      </c>
      <c r="D3226" s="32" t="s">
        <v>1226</v>
      </c>
      <c r="E3226">
        <f t="shared" si="50"/>
        <v>4</v>
      </c>
    </row>
    <row r="3227" spans="1:5" ht="30" x14ac:dyDescent="0.25">
      <c r="A3227" s="32" t="s">
        <v>18972</v>
      </c>
      <c r="B3227" s="32" t="s">
        <v>1219</v>
      </c>
      <c r="C3227" s="33">
        <v>1</v>
      </c>
      <c r="D3227" s="32" t="s">
        <v>1226</v>
      </c>
      <c r="E3227">
        <f t="shared" si="50"/>
        <v>4</v>
      </c>
    </row>
    <row r="3228" spans="1:5" ht="30" x14ac:dyDescent="0.25">
      <c r="A3228" s="32" t="s">
        <v>18974</v>
      </c>
      <c r="B3228" s="32" t="s">
        <v>1219</v>
      </c>
      <c r="C3228" s="33">
        <v>1</v>
      </c>
      <c r="D3228" s="32" t="s">
        <v>1226</v>
      </c>
      <c r="E3228">
        <f t="shared" si="50"/>
        <v>4</v>
      </c>
    </row>
    <row r="3229" spans="1:5" ht="30" x14ac:dyDescent="0.25">
      <c r="A3229" s="32" t="s">
        <v>18975</v>
      </c>
      <c r="B3229" s="32" t="s">
        <v>1219</v>
      </c>
      <c r="C3229" s="33">
        <v>1</v>
      </c>
      <c r="D3229" s="32" t="s">
        <v>1226</v>
      </c>
      <c r="E3229">
        <f t="shared" si="50"/>
        <v>4</v>
      </c>
    </row>
    <row r="3230" spans="1:5" ht="30" x14ac:dyDescent="0.25">
      <c r="A3230" s="32" t="s">
        <v>18976</v>
      </c>
      <c r="B3230" s="32" t="s">
        <v>1219</v>
      </c>
      <c r="C3230" s="33">
        <v>1</v>
      </c>
      <c r="D3230" s="32" t="s">
        <v>1226</v>
      </c>
      <c r="E3230">
        <f t="shared" si="50"/>
        <v>4</v>
      </c>
    </row>
    <row r="3231" spans="1:5" ht="30" x14ac:dyDescent="0.25">
      <c r="A3231" s="32" t="s">
        <v>18977</v>
      </c>
      <c r="B3231" s="32" t="s">
        <v>1219</v>
      </c>
      <c r="C3231" s="33">
        <v>1</v>
      </c>
      <c r="D3231" s="32" t="s">
        <v>1226</v>
      </c>
      <c r="E3231">
        <f t="shared" si="50"/>
        <v>4</v>
      </c>
    </row>
    <row r="3232" spans="1:5" ht="30" x14ac:dyDescent="0.25">
      <c r="A3232" s="32" t="s">
        <v>18978</v>
      </c>
      <c r="B3232" s="32" t="s">
        <v>1219</v>
      </c>
      <c r="C3232" s="33">
        <v>1</v>
      </c>
      <c r="D3232" s="32" t="s">
        <v>1226</v>
      </c>
      <c r="E3232">
        <f t="shared" si="50"/>
        <v>4</v>
      </c>
    </row>
    <row r="3233" spans="1:5" ht="30" x14ac:dyDescent="0.25">
      <c r="A3233" s="32" t="s">
        <v>18979</v>
      </c>
      <c r="B3233" s="32" t="s">
        <v>1219</v>
      </c>
      <c r="C3233" s="33">
        <v>1</v>
      </c>
      <c r="D3233" s="32" t="s">
        <v>1226</v>
      </c>
      <c r="E3233">
        <f t="shared" si="50"/>
        <v>4</v>
      </c>
    </row>
    <row r="3234" spans="1:5" x14ac:dyDescent="0.25">
      <c r="A3234" s="32" t="s">
        <v>18980</v>
      </c>
      <c r="B3234" s="32" t="s">
        <v>1219</v>
      </c>
      <c r="C3234" s="33">
        <v>1</v>
      </c>
      <c r="D3234" s="32" t="s">
        <v>1226</v>
      </c>
      <c r="E3234">
        <f t="shared" si="50"/>
        <v>4</v>
      </c>
    </row>
    <row r="3235" spans="1:5" x14ac:dyDescent="0.25">
      <c r="A3235" s="32" t="s">
        <v>18981</v>
      </c>
      <c r="B3235" s="32" t="s">
        <v>1219</v>
      </c>
      <c r="C3235" s="33">
        <v>1</v>
      </c>
      <c r="D3235" s="32" t="s">
        <v>1226</v>
      </c>
      <c r="E3235">
        <f t="shared" si="50"/>
        <v>4</v>
      </c>
    </row>
    <row r="3236" spans="1:5" x14ac:dyDescent="0.25">
      <c r="A3236" s="32" t="s">
        <v>18982</v>
      </c>
      <c r="B3236" s="32" t="s">
        <v>1219</v>
      </c>
      <c r="C3236" s="33">
        <v>1</v>
      </c>
      <c r="D3236" s="32" t="s">
        <v>1226</v>
      </c>
      <c r="E3236">
        <f t="shared" si="50"/>
        <v>4</v>
      </c>
    </row>
    <row r="3237" spans="1:5" x14ac:dyDescent="0.25">
      <c r="A3237" s="32" t="s">
        <v>18983</v>
      </c>
      <c r="B3237" s="32" t="s">
        <v>1219</v>
      </c>
      <c r="C3237" s="33">
        <v>1</v>
      </c>
      <c r="D3237" s="32" t="s">
        <v>1226</v>
      </c>
      <c r="E3237">
        <f t="shared" si="50"/>
        <v>4</v>
      </c>
    </row>
    <row r="3238" spans="1:5" ht="30" x14ac:dyDescent="0.25">
      <c r="A3238" s="32" t="s">
        <v>18984</v>
      </c>
      <c r="B3238" s="32" t="s">
        <v>1219</v>
      </c>
      <c r="C3238" s="33">
        <v>1</v>
      </c>
      <c r="D3238" s="32" t="s">
        <v>1226</v>
      </c>
      <c r="E3238">
        <f t="shared" si="50"/>
        <v>4</v>
      </c>
    </row>
    <row r="3239" spans="1:5" x14ac:dyDescent="0.25">
      <c r="A3239" s="32" t="s">
        <v>18985</v>
      </c>
      <c r="B3239" s="32" t="s">
        <v>1219</v>
      </c>
      <c r="C3239" s="33">
        <v>1</v>
      </c>
      <c r="D3239" s="32" t="s">
        <v>1226</v>
      </c>
      <c r="E3239">
        <f t="shared" si="50"/>
        <v>4</v>
      </c>
    </row>
    <row r="3240" spans="1:5" x14ac:dyDescent="0.25">
      <c r="A3240" s="32" t="s">
        <v>18986</v>
      </c>
      <c r="B3240" s="32" t="s">
        <v>1219</v>
      </c>
      <c r="C3240" s="33">
        <v>1</v>
      </c>
      <c r="D3240" s="32" t="s">
        <v>1226</v>
      </c>
      <c r="E3240">
        <f t="shared" si="50"/>
        <v>4</v>
      </c>
    </row>
    <row r="3241" spans="1:5" x14ac:dyDescent="0.25">
      <c r="A3241" s="32" t="s">
        <v>18987</v>
      </c>
      <c r="B3241" s="32" t="s">
        <v>1219</v>
      </c>
      <c r="C3241" s="33">
        <v>1</v>
      </c>
      <c r="D3241" s="32" t="s">
        <v>1226</v>
      </c>
      <c r="E3241">
        <f t="shared" si="50"/>
        <v>4</v>
      </c>
    </row>
    <row r="3242" spans="1:5" ht="30" x14ac:dyDescent="0.25">
      <c r="A3242" s="32" t="s">
        <v>18988</v>
      </c>
      <c r="B3242" s="32" t="s">
        <v>1219</v>
      </c>
      <c r="C3242" s="33">
        <v>1</v>
      </c>
      <c r="D3242" s="32" t="s">
        <v>1226</v>
      </c>
      <c r="E3242">
        <f t="shared" si="50"/>
        <v>4</v>
      </c>
    </row>
    <row r="3243" spans="1:5" ht="30" x14ac:dyDescent="0.25">
      <c r="A3243" s="32" t="s">
        <v>18989</v>
      </c>
      <c r="B3243" s="32" t="s">
        <v>1219</v>
      </c>
      <c r="C3243" s="33">
        <v>1</v>
      </c>
      <c r="D3243" s="32" t="s">
        <v>1226</v>
      </c>
      <c r="E3243">
        <f t="shared" si="50"/>
        <v>4</v>
      </c>
    </row>
    <row r="3244" spans="1:5" x14ac:dyDescent="0.25">
      <c r="A3244" s="32" t="s">
        <v>18990</v>
      </c>
      <c r="B3244" s="32" t="s">
        <v>1219</v>
      </c>
      <c r="C3244" s="33">
        <v>1</v>
      </c>
      <c r="D3244" s="32" t="s">
        <v>1226</v>
      </c>
      <c r="E3244">
        <f t="shared" si="50"/>
        <v>4</v>
      </c>
    </row>
    <row r="3245" spans="1:5" x14ac:dyDescent="0.25">
      <c r="A3245" s="32" t="s">
        <v>18991</v>
      </c>
      <c r="B3245" s="32" t="s">
        <v>1219</v>
      </c>
      <c r="C3245" s="33">
        <v>1</v>
      </c>
      <c r="D3245" s="32" t="s">
        <v>1226</v>
      </c>
      <c r="E3245">
        <f t="shared" si="50"/>
        <v>4</v>
      </c>
    </row>
    <row r="3246" spans="1:5" x14ac:dyDescent="0.25">
      <c r="A3246" s="32" t="s">
        <v>18998</v>
      </c>
      <c r="B3246" s="32" t="s">
        <v>1219</v>
      </c>
      <c r="C3246" s="33">
        <v>1</v>
      </c>
      <c r="D3246" s="32" t="s">
        <v>1226</v>
      </c>
      <c r="E3246">
        <f t="shared" si="50"/>
        <v>4</v>
      </c>
    </row>
    <row r="3247" spans="1:5" x14ac:dyDescent="0.25">
      <c r="A3247" s="32" t="s">
        <v>18999</v>
      </c>
      <c r="B3247" s="32" t="s">
        <v>1219</v>
      </c>
      <c r="C3247" s="33">
        <v>1</v>
      </c>
      <c r="D3247" s="32" t="s">
        <v>1226</v>
      </c>
      <c r="E3247">
        <f t="shared" si="50"/>
        <v>4</v>
      </c>
    </row>
    <row r="3248" spans="1:5" x14ac:dyDescent="0.25">
      <c r="A3248" s="32" t="s">
        <v>19000</v>
      </c>
      <c r="B3248" s="32" t="s">
        <v>1219</v>
      </c>
      <c r="C3248" s="33">
        <v>1</v>
      </c>
      <c r="D3248" s="32" t="s">
        <v>1226</v>
      </c>
      <c r="E3248">
        <f t="shared" si="50"/>
        <v>4</v>
      </c>
    </row>
    <row r="3249" spans="1:5" x14ac:dyDescent="0.25">
      <c r="A3249" s="32" t="s">
        <v>19001</v>
      </c>
      <c r="B3249" s="32" t="s">
        <v>1219</v>
      </c>
      <c r="C3249" s="33">
        <v>1</v>
      </c>
      <c r="D3249" s="32" t="s">
        <v>1226</v>
      </c>
      <c r="E3249">
        <f t="shared" si="50"/>
        <v>4</v>
      </c>
    </row>
    <row r="3250" spans="1:5" ht="30" x14ac:dyDescent="0.25">
      <c r="A3250" s="32" t="s">
        <v>19002</v>
      </c>
      <c r="B3250" s="32" t="s">
        <v>1219</v>
      </c>
      <c r="C3250" s="33">
        <v>1</v>
      </c>
      <c r="D3250" s="32" t="s">
        <v>1226</v>
      </c>
      <c r="E3250">
        <f t="shared" si="50"/>
        <v>4</v>
      </c>
    </row>
    <row r="3251" spans="1:5" ht="30" x14ac:dyDescent="0.25">
      <c r="A3251" s="32" t="s">
        <v>19003</v>
      </c>
      <c r="B3251" s="32" t="s">
        <v>1219</v>
      </c>
      <c r="C3251" s="33">
        <v>1</v>
      </c>
      <c r="D3251" s="32" t="s">
        <v>1226</v>
      </c>
      <c r="E3251">
        <f t="shared" si="50"/>
        <v>4</v>
      </c>
    </row>
    <row r="3252" spans="1:5" ht="30" x14ac:dyDescent="0.25">
      <c r="A3252" s="32" t="s">
        <v>19005</v>
      </c>
      <c r="B3252" s="32" t="s">
        <v>1219</v>
      </c>
      <c r="C3252" s="33">
        <v>1</v>
      </c>
      <c r="D3252" s="32" t="s">
        <v>1226</v>
      </c>
      <c r="E3252">
        <f t="shared" si="50"/>
        <v>4</v>
      </c>
    </row>
    <row r="3253" spans="1:5" ht="30" x14ac:dyDescent="0.25">
      <c r="A3253" s="32" t="s">
        <v>19006</v>
      </c>
      <c r="B3253" s="32" t="s">
        <v>1219</v>
      </c>
      <c r="C3253" s="33">
        <v>1</v>
      </c>
      <c r="D3253" s="32" t="s">
        <v>1226</v>
      </c>
      <c r="E3253">
        <f t="shared" si="50"/>
        <v>4</v>
      </c>
    </row>
    <row r="3254" spans="1:5" x14ac:dyDescent="0.25">
      <c r="A3254" s="32" t="s">
        <v>19007</v>
      </c>
      <c r="B3254" s="32" t="s">
        <v>1219</v>
      </c>
      <c r="C3254" s="33">
        <v>1</v>
      </c>
      <c r="D3254" s="32" t="s">
        <v>1226</v>
      </c>
      <c r="E3254">
        <f t="shared" si="50"/>
        <v>4</v>
      </c>
    </row>
    <row r="3255" spans="1:5" x14ac:dyDescent="0.25">
      <c r="A3255" s="32" t="s">
        <v>19008</v>
      </c>
      <c r="B3255" s="32" t="s">
        <v>1219</v>
      </c>
      <c r="C3255" s="33">
        <v>1</v>
      </c>
      <c r="D3255" s="32" t="s">
        <v>1226</v>
      </c>
      <c r="E3255">
        <f t="shared" si="50"/>
        <v>4</v>
      </c>
    </row>
    <row r="3256" spans="1:5" x14ac:dyDescent="0.25">
      <c r="A3256" s="32" t="s">
        <v>19009</v>
      </c>
      <c r="B3256" s="32" t="s">
        <v>1219</v>
      </c>
      <c r="C3256" s="33">
        <v>1</v>
      </c>
      <c r="D3256" s="32" t="s">
        <v>1226</v>
      </c>
      <c r="E3256">
        <f t="shared" si="50"/>
        <v>4</v>
      </c>
    </row>
    <row r="3257" spans="1:5" x14ac:dyDescent="0.25">
      <c r="A3257" s="32" t="s">
        <v>19010</v>
      </c>
      <c r="B3257" s="32" t="s">
        <v>1219</v>
      </c>
      <c r="C3257" s="33">
        <v>1</v>
      </c>
      <c r="D3257" s="32" t="s">
        <v>1226</v>
      </c>
      <c r="E3257">
        <f t="shared" si="50"/>
        <v>4</v>
      </c>
    </row>
    <row r="3258" spans="1:5" x14ac:dyDescent="0.25">
      <c r="A3258" s="32" t="s">
        <v>19011</v>
      </c>
      <c r="B3258" s="32" t="s">
        <v>1219</v>
      </c>
      <c r="C3258" s="33">
        <v>1</v>
      </c>
      <c r="D3258" s="32" t="s">
        <v>1226</v>
      </c>
      <c r="E3258">
        <f t="shared" si="50"/>
        <v>4</v>
      </c>
    </row>
    <row r="3259" spans="1:5" x14ac:dyDescent="0.25">
      <c r="A3259" s="32" t="s">
        <v>19012</v>
      </c>
      <c r="B3259" s="32" t="s">
        <v>1219</v>
      </c>
      <c r="C3259" s="33">
        <v>1</v>
      </c>
      <c r="D3259" s="32" t="s">
        <v>1226</v>
      </c>
      <c r="E3259">
        <f t="shared" si="50"/>
        <v>4</v>
      </c>
    </row>
    <row r="3260" spans="1:5" x14ac:dyDescent="0.25">
      <c r="A3260" s="32" t="s">
        <v>19013</v>
      </c>
      <c r="B3260" s="32" t="s">
        <v>1219</v>
      </c>
      <c r="C3260" s="33">
        <v>1</v>
      </c>
      <c r="D3260" s="32" t="s">
        <v>1226</v>
      </c>
      <c r="E3260">
        <f t="shared" si="50"/>
        <v>4</v>
      </c>
    </row>
    <row r="3261" spans="1:5" x14ac:dyDescent="0.25">
      <c r="A3261" s="32" t="s">
        <v>19014</v>
      </c>
      <c r="B3261" s="32" t="s">
        <v>1219</v>
      </c>
      <c r="C3261" s="33">
        <v>1</v>
      </c>
      <c r="D3261" s="32" t="s">
        <v>1226</v>
      </c>
      <c r="E3261">
        <f t="shared" si="50"/>
        <v>4</v>
      </c>
    </row>
    <row r="3262" spans="1:5" ht="30" x14ac:dyDescent="0.25">
      <c r="A3262" s="32" t="s">
        <v>19015</v>
      </c>
      <c r="B3262" s="32" t="s">
        <v>1219</v>
      </c>
      <c r="C3262" s="33">
        <v>1</v>
      </c>
      <c r="D3262" s="32" t="s">
        <v>1226</v>
      </c>
      <c r="E3262">
        <f t="shared" si="50"/>
        <v>4</v>
      </c>
    </row>
    <row r="3263" spans="1:5" ht="30" x14ac:dyDescent="0.25">
      <c r="A3263" s="32" t="s">
        <v>19016</v>
      </c>
      <c r="B3263" s="32" t="s">
        <v>1219</v>
      </c>
      <c r="C3263" s="33">
        <v>1</v>
      </c>
      <c r="D3263" s="32" t="s">
        <v>1226</v>
      </c>
      <c r="E3263">
        <f t="shared" si="50"/>
        <v>4</v>
      </c>
    </row>
    <row r="3264" spans="1:5" x14ac:dyDescent="0.25">
      <c r="A3264" s="32" t="s">
        <v>19017</v>
      </c>
      <c r="B3264" s="32" t="s">
        <v>1219</v>
      </c>
      <c r="C3264" s="33">
        <v>1</v>
      </c>
      <c r="D3264" s="32" t="s">
        <v>1226</v>
      </c>
      <c r="E3264">
        <f t="shared" si="50"/>
        <v>4</v>
      </c>
    </row>
    <row r="3265" spans="1:5" ht="30" x14ac:dyDescent="0.25">
      <c r="A3265" s="32" t="s">
        <v>19018</v>
      </c>
      <c r="B3265" s="32" t="s">
        <v>1219</v>
      </c>
      <c r="C3265" s="33">
        <v>1</v>
      </c>
      <c r="D3265" s="32" t="s">
        <v>1226</v>
      </c>
      <c r="E3265">
        <f t="shared" si="50"/>
        <v>4</v>
      </c>
    </row>
    <row r="3266" spans="1:5" x14ac:dyDescent="0.25">
      <c r="A3266" s="32" t="s">
        <v>19019</v>
      </c>
      <c r="B3266" s="32" t="s">
        <v>1219</v>
      </c>
      <c r="C3266" s="33">
        <v>1</v>
      </c>
      <c r="D3266" s="32" t="s">
        <v>1226</v>
      </c>
      <c r="E3266">
        <f t="shared" si="50"/>
        <v>4</v>
      </c>
    </row>
    <row r="3267" spans="1:5" x14ac:dyDescent="0.25">
      <c r="A3267" s="32" t="s">
        <v>19020</v>
      </c>
      <c r="B3267" s="32" t="s">
        <v>1219</v>
      </c>
      <c r="C3267" s="33">
        <v>1</v>
      </c>
      <c r="D3267" s="32" t="s">
        <v>1226</v>
      </c>
      <c r="E3267">
        <f t="shared" si="50"/>
        <v>4</v>
      </c>
    </row>
    <row r="3268" spans="1:5" ht="30" x14ac:dyDescent="0.25">
      <c r="A3268" s="32" t="s">
        <v>19021</v>
      </c>
      <c r="B3268" s="32" t="s">
        <v>1219</v>
      </c>
      <c r="C3268" s="33">
        <v>1</v>
      </c>
      <c r="D3268" s="32" t="s">
        <v>1226</v>
      </c>
      <c r="E3268">
        <f t="shared" si="50"/>
        <v>4</v>
      </c>
    </row>
    <row r="3269" spans="1:5" x14ac:dyDescent="0.25">
      <c r="A3269" s="32" t="s">
        <v>19022</v>
      </c>
      <c r="B3269" s="32" t="s">
        <v>1219</v>
      </c>
      <c r="C3269" s="33">
        <v>1</v>
      </c>
      <c r="D3269" s="32" t="s">
        <v>1226</v>
      </c>
      <c r="E3269">
        <f t="shared" ref="E3269:E3332" si="51">IF(D3268&lt;&gt;D3269,1,IF(E3268=1,2,IF(E3268=2,3,4)))</f>
        <v>4</v>
      </c>
    </row>
    <row r="3270" spans="1:5" ht="30" x14ac:dyDescent="0.25">
      <c r="A3270" s="32" t="s">
        <v>19023</v>
      </c>
      <c r="B3270" s="32" t="s">
        <v>1219</v>
      </c>
      <c r="C3270" s="33">
        <v>1</v>
      </c>
      <c r="D3270" s="32" t="s">
        <v>1226</v>
      </c>
      <c r="E3270">
        <f t="shared" si="51"/>
        <v>4</v>
      </c>
    </row>
    <row r="3271" spans="1:5" x14ac:dyDescent="0.25">
      <c r="A3271" s="32" t="s">
        <v>19024</v>
      </c>
      <c r="B3271" s="32" t="s">
        <v>1219</v>
      </c>
      <c r="C3271" s="33">
        <v>1</v>
      </c>
      <c r="D3271" s="32" t="s">
        <v>1226</v>
      </c>
      <c r="E3271">
        <f t="shared" si="51"/>
        <v>4</v>
      </c>
    </row>
    <row r="3272" spans="1:5" ht="30" x14ac:dyDescent="0.25">
      <c r="A3272" s="32" t="s">
        <v>19025</v>
      </c>
      <c r="B3272" s="32" t="s">
        <v>1219</v>
      </c>
      <c r="C3272" s="33">
        <v>1</v>
      </c>
      <c r="D3272" s="32" t="s">
        <v>1226</v>
      </c>
      <c r="E3272">
        <f t="shared" si="51"/>
        <v>4</v>
      </c>
    </row>
    <row r="3273" spans="1:5" ht="30" x14ac:dyDescent="0.25">
      <c r="A3273" s="32" t="s">
        <v>19026</v>
      </c>
      <c r="B3273" s="32" t="s">
        <v>1219</v>
      </c>
      <c r="C3273" s="33">
        <v>1</v>
      </c>
      <c r="D3273" s="32" t="s">
        <v>1226</v>
      </c>
      <c r="E3273">
        <f t="shared" si="51"/>
        <v>4</v>
      </c>
    </row>
    <row r="3274" spans="1:5" ht="30" x14ac:dyDescent="0.25">
      <c r="A3274" s="32" t="s">
        <v>19027</v>
      </c>
      <c r="B3274" s="32" t="s">
        <v>1219</v>
      </c>
      <c r="C3274" s="33">
        <v>1</v>
      </c>
      <c r="D3274" s="32" t="s">
        <v>1226</v>
      </c>
      <c r="E3274">
        <f t="shared" si="51"/>
        <v>4</v>
      </c>
    </row>
    <row r="3275" spans="1:5" x14ac:dyDescent="0.25">
      <c r="A3275" s="32" t="s">
        <v>19028</v>
      </c>
      <c r="B3275" s="32" t="s">
        <v>1219</v>
      </c>
      <c r="C3275" s="33">
        <v>1</v>
      </c>
      <c r="D3275" s="32" t="s">
        <v>1226</v>
      </c>
      <c r="E3275">
        <f t="shared" si="51"/>
        <v>4</v>
      </c>
    </row>
    <row r="3276" spans="1:5" ht="30" x14ac:dyDescent="0.25">
      <c r="A3276" s="32" t="s">
        <v>19029</v>
      </c>
      <c r="B3276" s="32" t="s">
        <v>1219</v>
      </c>
      <c r="C3276" s="33">
        <v>1</v>
      </c>
      <c r="D3276" s="32" t="s">
        <v>1226</v>
      </c>
      <c r="E3276">
        <f t="shared" si="51"/>
        <v>4</v>
      </c>
    </row>
    <row r="3277" spans="1:5" x14ac:dyDescent="0.25">
      <c r="A3277" s="32" t="s">
        <v>19030</v>
      </c>
      <c r="B3277" s="32" t="s">
        <v>1219</v>
      </c>
      <c r="C3277" s="33">
        <v>1</v>
      </c>
      <c r="D3277" s="32" t="s">
        <v>1226</v>
      </c>
      <c r="E3277">
        <f t="shared" si="51"/>
        <v>4</v>
      </c>
    </row>
    <row r="3278" spans="1:5" x14ac:dyDescent="0.25">
      <c r="A3278" s="32" t="s">
        <v>19031</v>
      </c>
      <c r="B3278" s="32" t="s">
        <v>1219</v>
      </c>
      <c r="C3278" s="33">
        <v>1</v>
      </c>
      <c r="D3278" s="32" t="s">
        <v>1226</v>
      </c>
      <c r="E3278">
        <f t="shared" si="51"/>
        <v>4</v>
      </c>
    </row>
    <row r="3279" spans="1:5" x14ac:dyDescent="0.25">
      <c r="A3279" s="32" t="s">
        <v>19032</v>
      </c>
      <c r="B3279" s="32" t="s">
        <v>1219</v>
      </c>
      <c r="C3279" s="33">
        <v>1</v>
      </c>
      <c r="D3279" s="32" t="s">
        <v>1226</v>
      </c>
      <c r="E3279">
        <f t="shared" si="51"/>
        <v>4</v>
      </c>
    </row>
    <row r="3280" spans="1:5" x14ac:dyDescent="0.25">
      <c r="A3280" s="32" t="s">
        <v>19033</v>
      </c>
      <c r="B3280" s="32" t="s">
        <v>1219</v>
      </c>
      <c r="C3280" s="33">
        <v>1</v>
      </c>
      <c r="D3280" s="32" t="s">
        <v>1226</v>
      </c>
      <c r="E3280">
        <f t="shared" si="51"/>
        <v>4</v>
      </c>
    </row>
    <row r="3281" spans="1:5" x14ac:dyDescent="0.25">
      <c r="A3281" s="32" t="s">
        <v>19034</v>
      </c>
      <c r="B3281" s="32" t="s">
        <v>1219</v>
      </c>
      <c r="C3281" s="33">
        <v>1</v>
      </c>
      <c r="D3281" s="32" t="s">
        <v>1226</v>
      </c>
      <c r="E3281">
        <f t="shared" si="51"/>
        <v>4</v>
      </c>
    </row>
    <row r="3282" spans="1:5" ht="30" x14ac:dyDescent="0.25">
      <c r="A3282" s="32" t="s">
        <v>19035</v>
      </c>
      <c r="B3282" s="32" t="s">
        <v>1219</v>
      </c>
      <c r="C3282" s="33">
        <v>1</v>
      </c>
      <c r="D3282" s="32" t="s">
        <v>1226</v>
      </c>
      <c r="E3282">
        <f t="shared" si="51"/>
        <v>4</v>
      </c>
    </row>
    <row r="3283" spans="1:5" x14ac:dyDescent="0.25">
      <c r="A3283" s="32" t="s">
        <v>19515</v>
      </c>
      <c r="B3283" s="32" t="s">
        <v>1219</v>
      </c>
      <c r="C3283" s="33">
        <v>1</v>
      </c>
      <c r="D3283" s="32" t="s">
        <v>1226</v>
      </c>
      <c r="E3283">
        <f t="shared" si="51"/>
        <v>4</v>
      </c>
    </row>
    <row r="3284" spans="1:5" x14ac:dyDescent="0.25">
      <c r="A3284" s="32" t="s">
        <v>19559</v>
      </c>
      <c r="B3284" s="32" t="s">
        <v>1219</v>
      </c>
      <c r="C3284" s="33">
        <v>1</v>
      </c>
      <c r="D3284" s="32" t="s">
        <v>1226</v>
      </c>
      <c r="E3284">
        <f t="shared" si="51"/>
        <v>4</v>
      </c>
    </row>
    <row r="3285" spans="1:5" x14ac:dyDescent="0.25">
      <c r="A3285" s="32" t="s">
        <v>19560</v>
      </c>
      <c r="B3285" s="32" t="s">
        <v>1219</v>
      </c>
      <c r="C3285" s="33">
        <v>1</v>
      </c>
      <c r="D3285" s="32" t="s">
        <v>1226</v>
      </c>
      <c r="E3285">
        <f t="shared" si="51"/>
        <v>4</v>
      </c>
    </row>
    <row r="3286" spans="1:5" x14ac:dyDescent="0.25">
      <c r="A3286" s="32" t="s">
        <v>19561</v>
      </c>
      <c r="B3286" s="32" t="s">
        <v>1219</v>
      </c>
      <c r="C3286" s="33">
        <v>1</v>
      </c>
      <c r="D3286" s="32" t="s">
        <v>1226</v>
      </c>
      <c r="E3286">
        <f t="shared" si="51"/>
        <v>4</v>
      </c>
    </row>
    <row r="3287" spans="1:5" x14ac:dyDescent="0.25">
      <c r="A3287" s="32" t="s">
        <v>19562</v>
      </c>
      <c r="B3287" s="32" t="s">
        <v>1219</v>
      </c>
      <c r="C3287" s="33">
        <v>1</v>
      </c>
      <c r="D3287" s="32" t="s">
        <v>1226</v>
      </c>
      <c r="E3287">
        <f t="shared" si="51"/>
        <v>4</v>
      </c>
    </row>
    <row r="3288" spans="1:5" x14ac:dyDescent="0.25">
      <c r="A3288" s="32" t="s">
        <v>19563</v>
      </c>
      <c r="B3288" s="32" t="s">
        <v>1219</v>
      </c>
      <c r="C3288" s="33">
        <v>1</v>
      </c>
      <c r="D3288" s="32" t="s">
        <v>1226</v>
      </c>
      <c r="E3288">
        <f t="shared" si="51"/>
        <v>4</v>
      </c>
    </row>
    <row r="3289" spans="1:5" x14ac:dyDescent="0.25">
      <c r="A3289" s="32" t="s">
        <v>19564</v>
      </c>
      <c r="B3289" s="32" t="s">
        <v>1219</v>
      </c>
      <c r="C3289" s="33">
        <v>1</v>
      </c>
      <c r="D3289" s="32" t="s">
        <v>1226</v>
      </c>
      <c r="E3289">
        <f t="shared" si="51"/>
        <v>4</v>
      </c>
    </row>
    <row r="3290" spans="1:5" x14ac:dyDescent="0.25">
      <c r="A3290" s="32" t="s">
        <v>19565</v>
      </c>
      <c r="B3290" s="32" t="s">
        <v>1219</v>
      </c>
      <c r="C3290" s="33">
        <v>1</v>
      </c>
      <c r="D3290" s="32" t="s">
        <v>1226</v>
      </c>
      <c r="E3290">
        <f t="shared" si="51"/>
        <v>4</v>
      </c>
    </row>
    <row r="3291" spans="1:5" x14ac:dyDescent="0.25">
      <c r="A3291" s="32" t="s">
        <v>19566</v>
      </c>
      <c r="B3291" s="32" t="s">
        <v>1219</v>
      </c>
      <c r="C3291" s="33">
        <v>1</v>
      </c>
      <c r="D3291" s="32" t="s">
        <v>1226</v>
      </c>
      <c r="E3291">
        <f t="shared" si="51"/>
        <v>4</v>
      </c>
    </row>
    <row r="3292" spans="1:5" x14ac:dyDescent="0.25">
      <c r="A3292" s="32" t="s">
        <v>19573</v>
      </c>
      <c r="B3292" s="32" t="s">
        <v>1219</v>
      </c>
      <c r="C3292" s="33">
        <v>1</v>
      </c>
      <c r="D3292" s="32" t="s">
        <v>1226</v>
      </c>
      <c r="E3292">
        <f t="shared" si="51"/>
        <v>4</v>
      </c>
    </row>
    <row r="3293" spans="1:5" x14ac:dyDescent="0.25">
      <c r="A3293" s="32" t="s">
        <v>19576</v>
      </c>
      <c r="B3293" s="32" t="s">
        <v>1219</v>
      </c>
      <c r="C3293" s="33">
        <v>1</v>
      </c>
      <c r="D3293" s="32" t="s">
        <v>1226</v>
      </c>
      <c r="E3293">
        <f t="shared" si="51"/>
        <v>4</v>
      </c>
    </row>
    <row r="3294" spans="1:5" ht="45" x14ac:dyDescent="0.25">
      <c r="A3294" s="32" t="s">
        <v>19578</v>
      </c>
      <c r="B3294" s="32" t="s">
        <v>1219</v>
      </c>
      <c r="C3294" s="33">
        <v>1</v>
      </c>
      <c r="D3294" s="32" t="s">
        <v>1226</v>
      </c>
      <c r="E3294">
        <f t="shared" si="51"/>
        <v>4</v>
      </c>
    </row>
    <row r="3295" spans="1:5" ht="45" x14ac:dyDescent="0.25">
      <c r="A3295" s="32" t="s">
        <v>19579</v>
      </c>
      <c r="B3295" s="32" t="s">
        <v>1219</v>
      </c>
      <c r="C3295" s="33">
        <v>1</v>
      </c>
      <c r="D3295" s="32" t="s">
        <v>1226</v>
      </c>
      <c r="E3295">
        <f t="shared" si="51"/>
        <v>4</v>
      </c>
    </row>
    <row r="3296" spans="1:5" ht="45" x14ac:dyDescent="0.25">
      <c r="A3296" s="32" t="s">
        <v>19580</v>
      </c>
      <c r="B3296" s="32" t="s">
        <v>1219</v>
      </c>
      <c r="C3296" s="33">
        <v>1</v>
      </c>
      <c r="D3296" s="32" t="s">
        <v>1226</v>
      </c>
      <c r="E3296">
        <f t="shared" si="51"/>
        <v>4</v>
      </c>
    </row>
    <row r="3297" spans="1:5" x14ac:dyDescent="0.25">
      <c r="A3297" s="32" t="s">
        <v>19583</v>
      </c>
      <c r="B3297" s="32" t="s">
        <v>1219</v>
      </c>
      <c r="C3297" s="33">
        <v>1</v>
      </c>
      <c r="D3297" s="32" t="s">
        <v>1226</v>
      </c>
      <c r="E3297">
        <f t="shared" si="51"/>
        <v>4</v>
      </c>
    </row>
    <row r="3298" spans="1:5" x14ac:dyDescent="0.25">
      <c r="A3298" s="32" t="s">
        <v>19584</v>
      </c>
      <c r="B3298" s="32" t="s">
        <v>1219</v>
      </c>
      <c r="C3298" s="33">
        <v>1</v>
      </c>
      <c r="D3298" s="32" t="s">
        <v>1226</v>
      </c>
      <c r="E3298">
        <f t="shared" si="51"/>
        <v>4</v>
      </c>
    </row>
    <row r="3299" spans="1:5" x14ac:dyDescent="0.25">
      <c r="A3299" s="32" t="s">
        <v>19585</v>
      </c>
      <c r="B3299" s="32" t="s">
        <v>1219</v>
      </c>
      <c r="C3299" s="33">
        <v>1</v>
      </c>
      <c r="D3299" s="32" t="s">
        <v>1226</v>
      </c>
      <c r="E3299">
        <f t="shared" si="51"/>
        <v>4</v>
      </c>
    </row>
    <row r="3300" spans="1:5" x14ac:dyDescent="0.25">
      <c r="A3300" s="32" t="s">
        <v>19660</v>
      </c>
      <c r="B3300" s="32" t="s">
        <v>1219</v>
      </c>
      <c r="C3300" s="33">
        <v>1</v>
      </c>
      <c r="D3300" s="32" t="s">
        <v>1226</v>
      </c>
      <c r="E3300">
        <f t="shared" si="51"/>
        <v>4</v>
      </c>
    </row>
    <row r="3301" spans="1:5" x14ac:dyDescent="0.25">
      <c r="A3301" s="32" t="s">
        <v>19864</v>
      </c>
      <c r="B3301" s="32" t="s">
        <v>1219</v>
      </c>
      <c r="C3301" s="33">
        <v>1</v>
      </c>
      <c r="D3301" s="32" t="s">
        <v>1226</v>
      </c>
      <c r="E3301">
        <f t="shared" si="51"/>
        <v>4</v>
      </c>
    </row>
    <row r="3302" spans="1:5" x14ac:dyDescent="0.25">
      <c r="A3302" s="32" t="s">
        <v>19865</v>
      </c>
      <c r="B3302" s="32" t="s">
        <v>1219</v>
      </c>
      <c r="C3302" s="33">
        <v>1</v>
      </c>
      <c r="D3302" s="32" t="s">
        <v>1226</v>
      </c>
      <c r="E3302">
        <f t="shared" si="51"/>
        <v>4</v>
      </c>
    </row>
    <row r="3303" spans="1:5" x14ac:dyDescent="0.25">
      <c r="A3303" s="32" t="s">
        <v>19871</v>
      </c>
      <c r="B3303" s="32" t="s">
        <v>1219</v>
      </c>
      <c r="C3303" s="33">
        <v>1</v>
      </c>
      <c r="D3303" s="32" t="s">
        <v>1226</v>
      </c>
      <c r="E3303">
        <f t="shared" si="51"/>
        <v>4</v>
      </c>
    </row>
    <row r="3304" spans="1:5" x14ac:dyDescent="0.25">
      <c r="A3304" s="32" t="s">
        <v>19873</v>
      </c>
      <c r="B3304" s="32" t="s">
        <v>1219</v>
      </c>
      <c r="C3304" s="33">
        <v>1</v>
      </c>
      <c r="D3304" s="32" t="s">
        <v>1226</v>
      </c>
      <c r="E3304">
        <f t="shared" si="51"/>
        <v>4</v>
      </c>
    </row>
    <row r="3305" spans="1:5" x14ac:dyDescent="0.25">
      <c r="A3305" s="32" t="s">
        <v>19882</v>
      </c>
      <c r="B3305" s="32" t="s">
        <v>1219</v>
      </c>
      <c r="C3305" s="33">
        <v>1</v>
      </c>
      <c r="D3305" s="32" t="s">
        <v>1226</v>
      </c>
      <c r="E3305">
        <f t="shared" si="51"/>
        <v>4</v>
      </c>
    </row>
    <row r="3306" spans="1:5" x14ac:dyDescent="0.25">
      <c r="A3306" s="32" t="s">
        <v>19883</v>
      </c>
      <c r="B3306" s="32" t="s">
        <v>1219</v>
      </c>
      <c r="C3306" s="33">
        <v>1</v>
      </c>
      <c r="D3306" s="32" t="s">
        <v>1226</v>
      </c>
      <c r="E3306">
        <f t="shared" si="51"/>
        <v>4</v>
      </c>
    </row>
    <row r="3307" spans="1:5" x14ac:dyDescent="0.25">
      <c r="A3307" s="32" t="s">
        <v>19885</v>
      </c>
      <c r="B3307" s="32" t="s">
        <v>1219</v>
      </c>
      <c r="C3307" s="33">
        <v>1</v>
      </c>
      <c r="D3307" s="32" t="s">
        <v>1226</v>
      </c>
      <c r="E3307">
        <f t="shared" si="51"/>
        <v>4</v>
      </c>
    </row>
    <row r="3308" spans="1:5" x14ac:dyDescent="0.25">
      <c r="A3308" s="32" t="s">
        <v>19886</v>
      </c>
      <c r="B3308" s="32" t="s">
        <v>1219</v>
      </c>
      <c r="C3308" s="33">
        <v>1</v>
      </c>
      <c r="D3308" s="32" t="s">
        <v>1226</v>
      </c>
      <c r="E3308">
        <f t="shared" si="51"/>
        <v>4</v>
      </c>
    </row>
    <row r="3309" spans="1:5" x14ac:dyDescent="0.25">
      <c r="A3309" s="32" t="s">
        <v>19917</v>
      </c>
      <c r="B3309" s="32" t="s">
        <v>1219</v>
      </c>
      <c r="C3309" s="33">
        <v>1</v>
      </c>
      <c r="D3309" s="32" t="s">
        <v>1226</v>
      </c>
      <c r="E3309">
        <f t="shared" si="51"/>
        <v>4</v>
      </c>
    </row>
    <row r="3310" spans="1:5" x14ac:dyDescent="0.25">
      <c r="A3310" s="32" t="s">
        <v>19918</v>
      </c>
      <c r="B3310" s="32" t="s">
        <v>1219</v>
      </c>
      <c r="C3310" s="33">
        <v>1</v>
      </c>
      <c r="D3310" s="32" t="s">
        <v>1226</v>
      </c>
      <c r="E3310">
        <f t="shared" si="51"/>
        <v>4</v>
      </c>
    </row>
    <row r="3311" spans="1:5" x14ac:dyDescent="0.25">
      <c r="A3311" s="32" t="s">
        <v>19920</v>
      </c>
      <c r="B3311" s="32" t="s">
        <v>1219</v>
      </c>
      <c r="C3311" s="33">
        <v>1</v>
      </c>
      <c r="D3311" s="32" t="s">
        <v>1226</v>
      </c>
      <c r="E3311">
        <f t="shared" si="51"/>
        <v>4</v>
      </c>
    </row>
    <row r="3312" spans="1:5" x14ac:dyDescent="0.25">
      <c r="A3312" s="32" t="s">
        <v>19921</v>
      </c>
      <c r="B3312" s="32" t="s">
        <v>1219</v>
      </c>
      <c r="C3312" s="33">
        <v>1</v>
      </c>
      <c r="D3312" s="32" t="s">
        <v>1226</v>
      </c>
      <c r="E3312">
        <f t="shared" si="51"/>
        <v>4</v>
      </c>
    </row>
    <row r="3313" spans="1:5" x14ac:dyDescent="0.25">
      <c r="A3313" s="32" t="s">
        <v>19924</v>
      </c>
      <c r="B3313" s="32" t="s">
        <v>1219</v>
      </c>
      <c r="C3313" s="33">
        <v>1</v>
      </c>
      <c r="D3313" s="32" t="s">
        <v>1226</v>
      </c>
      <c r="E3313">
        <f t="shared" si="51"/>
        <v>4</v>
      </c>
    </row>
    <row r="3314" spans="1:5" x14ac:dyDescent="0.25">
      <c r="A3314" s="32" t="s">
        <v>19925</v>
      </c>
      <c r="B3314" s="32" t="s">
        <v>1219</v>
      </c>
      <c r="C3314" s="33">
        <v>1</v>
      </c>
      <c r="D3314" s="32" t="s">
        <v>1226</v>
      </c>
      <c r="E3314">
        <f t="shared" si="51"/>
        <v>4</v>
      </c>
    </row>
    <row r="3315" spans="1:5" x14ac:dyDescent="0.25">
      <c r="A3315" s="32" t="s">
        <v>19932</v>
      </c>
      <c r="B3315" s="32" t="s">
        <v>1219</v>
      </c>
      <c r="C3315" s="33">
        <v>1</v>
      </c>
      <c r="D3315" s="32" t="s">
        <v>1226</v>
      </c>
      <c r="E3315">
        <f t="shared" si="51"/>
        <v>4</v>
      </c>
    </row>
    <row r="3316" spans="1:5" x14ac:dyDescent="0.25">
      <c r="A3316" s="32" t="s">
        <v>19933</v>
      </c>
      <c r="B3316" s="32" t="s">
        <v>1219</v>
      </c>
      <c r="C3316" s="33">
        <v>1</v>
      </c>
      <c r="D3316" s="32" t="s">
        <v>1226</v>
      </c>
      <c r="E3316">
        <f t="shared" si="51"/>
        <v>4</v>
      </c>
    </row>
    <row r="3317" spans="1:5" x14ac:dyDescent="0.25">
      <c r="A3317" s="32" t="s">
        <v>19941</v>
      </c>
      <c r="B3317" s="32" t="s">
        <v>1219</v>
      </c>
      <c r="C3317" s="33">
        <v>1</v>
      </c>
      <c r="D3317" s="32" t="s">
        <v>1226</v>
      </c>
      <c r="E3317">
        <f t="shared" si="51"/>
        <v>4</v>
      </c>
    </row>
    <row r="3318" spans="1:5" x14ac:dyDescent="0.25">
      <c r="A3318" s="32" t="s">
        <v>19942</v>
      </c>
      <c r="B3318" s="32" t="s">
        <v>1219</v>
      </c>
      <c r="C3318" s="33">
        <v>1</v>
      </c>
      <c r="D3318" s="32" t="s">
        <v>1226</v>
      </c>
      <c r="E3318">
        <f t="shared" si="51"/>
        <v>4</v>
      </c>
    </row>
    <row r="3319" spans="1:5" x14ac:dyDescent="0.25">
      <c r="A3319" s="32" t="s">
        <v>17904</v>
      </c>
      <c r="B3319" s="32" t="s">
        <v>1219</v>
      </c>
      <c r="C3319" s="33">
        <v>955</v>
      </c>
      <c r="D3319" s="32" t="s">
        <v>7062</v>
      </c>
      <c r="E3319">
        <f t="shared" si="51"/>
        <v>1</v>
      </c>
    </row>
    <row r="3320" spans="1:5" x14ac:dyDescent="0.25">
      <c r="A3320" s="32" t="s">
        <v>18575</v>
      </c>
      <c r="B3320" s="32" t="s">
        <v>1219</v>
      </c>
      <c r="C3320" s="33">
        <v>85</v>
      </c>
      <c r="D3320" s="32" t="s">
        <v>7062</v>
      </c>
      <c r="E3320">
        <f t="shared" si="51"/>
        <v>2</v>
      </c>
    </row>
    <row r="3321" spans="1:5" x14ac:dyDescent="0.25">
      <c r="A3321" s="32" t="s">
        <v>17867</v>
      </c>
      <c r="B3321" s="32" t="s">
        <v>1219</v>
      </c>
      <c r="C3321" s="33">
        <v>56</v>
      </c>
      <c r="D3321" s="32" t="s">
        <v>7062</v>
      </c>
      <c r="E3321">
        <f t="shared" si="51"/>
        <v>3</v>
      </c>
    </row>
    <row r="3322" spans="1:5" x14ac:dyDescent="0.25">
      <c r="A3322" s="32" t="s">
        <v>18321</v>
      </c>
      <c r="B3322" s="32" t="s">
        <v>1219</v>
      </c>
      <c r="C3322" s="33">
        <v>45</v>
      </c>
      <c r="D3322" s="32" t="s">
        <v>7062</v>
      </c>
      <c r="E3322">
        <f t="shared" si="51"/>
        <v>4</v>
      </c>
    </row>
    <row r="3323" spans="1:5" x14ac:dyDescent="0.25">
      <c r="A3323" s="32" t="s">
        <v>17304</v>
      </c>
      <c r="B3323" s="32" t="s">
        <v>1219</v>
      </c>
      <c r="C3323" s="33">
        <v>36</v>
      </c>
      <c r="D3323" s="32" t="s">
        <v>7062</v>
      </c>
      <c r="E3323">
        <f t="shared" si="51"/>
        <v>4</v>
      </c>
    </row>
    <row r="3324" spans="1:5" x14ac:dyDescent="0.25">
      <c r="A3324" s="32" t="s">
        <v>16777</v>
      </c>
      <c r="B3324" s="32" t="s">
        <v>1219</v>
      </c>
      <c r="C3324" s="33">
        <v>34</v>
      </c>
      <c r="D3324" s="32" t="s">
        <v>7062</v>
      </c>
      <c r="E3324">
        <f t="shared" si="51"/>
        <v>4</v>
      </c>
    </row>
    <row r="3325" spans="1:5" x14ac:dyDescent="0.25">
      <c r="A3325" s="32" t="s">
        <v>17756</v>
      </c>
      <c r="B3325" s="32" t="s">
        <v>1219</v>
      </c>
      <c r="C3325" s="33">
        <v>34</v>
      </c>
      <c r="D3325" s="32" t="s">
        <v>7062</v>
      </c>
      <c r="E3325">
        <f t="shared" si="51"/>
        <v>4</v>
      </c>
    </row>
    <row r="3326" spans="1:5" x14ac:dyDescent="0.25">
      <c r="A3326" s="32" t="s">
        <v>17868</v>
      </c>
      <c r="B3326" s="32" t="s">
        <v>1219</v>
      </c>
      <c r="C3326" s="33">
        <v>28</v>
      </c>
      <c r="D3326" s="32" t="s">
        <v>7062</v>
      </c>
      <c r="E3326">
        <f t="shared" si="51"/>
        <v>4</v>
      </c>
    </row>
    <row r="3327" spans="1:5" x14ac:dyDescent="0.25">
      <c r="A3327" s="32" t="s">
        <v>18657</v>
      </c>
      <c r="B3327" s="32" t="s">
        <v>1219</v>
      </c>
      <c r="C3327" s="33">
        <v>21</v>
      </c>
      <c r="D3327" s="32" t="s">
        <v>7062</v>
      </c>
      <c r="E3327">
        <f t="shared" si="51"/>
        <v>4</v>
      </c>
    </row>
    <row r="3328" spans="1:5" x14ac:dyDescent="0.25">
      <c r="A3328" s="32" t="s">
        <v>18565</v>
      </c>
      <c r="B3328" s="32" t="s">
        <v>1219</v>
      </c>
      <c r="C3328" s="33">
        <v>20</v>
      </c>
      <c r="D3328" s="32" t="s">
        <v>7062</v>
      </c>
      <c r="E3328">
        <f t="shared" si="51"/>
        <v>4</v>
      </c>
    </row>
    <row r="3329" spans="1:5" x14ac:dyDescent="0.25">
      <c r="A3329" s="32" t="s">
        <v>18571</v>
      </c>
      <c r="B3329" s="32" t="s">
        <v>1219</v>
      </c>
      <c r="C3329" s="33">
        <v>20</v>
      </c>
      <c r="D3329" s="32" t="s">
        <v>7062</v>
      </c>
      <c r="E3329">
        <f t="shared" si="51"/>
        <v>4</v>
      </c>
    </row>
    <row r="3330" spans="1:5" x14ac:dyDescent="0.25">
      <c r="A3330" s="32" t="s">
        <v>17866</v>
      </c>
      <c r="B3330" s="32" t="s">
        <v>1219</v>
      </c>
      <c r="C3330" s="33">
        <v>14</v>
      </c>
      <c r="D3330" s="32" t="s">
        <v>7062</v>
      </c>
      <c r="E3330">
        <f t="shared" si="51"/>
        <v>4</v>
      </c>
    </row>
    <row r="3331" spans="1:5" x14ac:dyDescent="0.25">
      <c r="A3331" s="32" t="s">
        <v>18286</v>
      </c>
      <c r="B3331" s="32" t="s">
        <v>1219</v>
      </c>
      <c r="C3331" s="33">
        <v>12</v>
      </c>
      <c r="D3331" s="32" t="s">
        <v>7062</v>
      </c>
      <c r="E3331">
        <f t="shared" si="51"/>
        <v>4</v>
      </c>
    </row>
    <row r="3332" spans="1:5" x14ac:dyDescent="0.25">
      <c r="A3332" s="32" t="s">
        <v>18359</v>
      </c>
      <c r="B3332" s="32" t="s">
        <v>1219</v>
      </c>
      <c r="C3332" s="33">
        <v>11</v>
      </c>
      <c r="D3332" s="32" t="s">
        <v>7062</v>
      </c>
      <c r="E3332">
        <f t="shared" si="51"/>
        <v>4</v>
      </c>
    </row>
    <row r="3333" spans="1:5" x14ac:dyDescent="0.25">
      <c r="A3333" s="32" t="s">
        <v>16733</v>
      </c>
      <c r="B3333" s="32" t="s">
        <v>1219</v>
      </c>
      <c r="C3333" s="33">
        <v>10</v>
      </c>
      <c r="D3333" s="32" t="s">
        <v>7062</v>
      </c>
      <c r="E3333">
        <f t="shared" ref="E3333:E3396" si="52">IF(D3332&lt;&gt;D3333,1,IF(E3332=1,2,IF(E3332=2,3,4)))</f>
        <v>4</v>
      </c>
    </row>
    <row r="3334" spans="1:5" x14ac:dyDescent="0.25">
      <c r="A3334" s="32" t="s">
        <v>18566</v>
      </c>
      <c r="B3334" s="32" t="s">
        <v>1219</v>
      </c>
      <c r="C3334" s="33">
        <v>10</v>
      </c>
      <c r="D3334" s="32" t="s">
        <v>7062</v>
      </c>
      <c r="E3334">
        <f t="shared" si="52"/>
        <v>4</v>
      </c>
    </row>
    <row r="3335" spans="1:5" x14ac:dyDescent="0.25">
      <c r="A3335" s="32" t="s">
        <v>17516</v>
      </c>
      <c r="B3335" s="32" t="s">
        <v>1219</v>
      </c>
      <c r="C3335" s="33">
        <v>9</v>
      </c>
      <c r="D3335" s="32" t="s">
        <v>7062</v>
      </c>
      <c r="E3335">
        <f t="shared" si="52"/>
        <v>4</v>
      </c>
    </row>
    <row r="3336" spans="1:5" x14ac:dyDescent="0.25">
      <c r="A3336" s="32" t="s">
        <v>17831</v>
      </c>
      <c r="B3336" s="32" t="s">
        <v>1219</v>
      </c>
      <c r="C3336" s="33">
        <v>9</v>
      </c>
      <c r="D3336" s="32" t="s">
        <v>7062</v>
      </c>
      <c r="E3336">
        <f t="shared" si="52"/>
        <v>4</v>
      </c>
    </row>
    <row r="3337" spans="1:5" x14ac:dyDescent="0.25">
      <c r="A3337" s="32" t="s">
        <v>17471</v>
      </c>
      <c r="B3337" s="32" t="s">
        <v>1219</v>
      </c>
      <c r="C3337" s="33">
        <v>8</v>
      </c>
      <c r="D3337" s="32" t="s">
        <v>7062</v>
      </c>
      <c r="E3337">
        <f t="shared" si="52"/>
        <v>4</v>
      </c>
    </row>
    <row r="3338" spans="1:5" x14ac:dyDescent="0.25">
      <c r="A3338" s="32" t="s">
        <v>18326</v>
      </c>
      <c r="B3338" s="32" t="s">
        <v>1219</v>
      </c>
      <c r="C3338" s="33">
        <v>8</v>
      </c>
      <c r="D3338" s="32" t="s">
        <v>7062</v>
      </c>
      <c r="E3338">
        <f t="shared" si="52"/>
        <v>4</v>
      </c>
    </row>
    <row r="3339" spans="1:5" x14ac:dyDescent="0.25">
      <c r="A3339" s="32" t="s">
        <v>17622</v>
      </c>
      <c r="B3339" s="32" t="s">
        <v>1219</v>
      </c>
      <c r="C3339" s="33">
        <v>6</v>
      </c>
      <c r="D3339" s="32" t="s">
        <v>7062</v>
      </c>
      <c r="E3339">
        <f t="shared" si="52"/>
        <v>4</v>
      </c>
    </row>
    <row r="3340" spans="1:5" x14ac:dyDescent="0.25">
      <c r="A3340" s="32" t="s">
        <v>18327</v>
      </c>
      <c r="B3340" s="32" t="s">
        <v>1219</v>
      </c>
      <c r="C3340" s="33">
        <v>6</v>
      </c>
      <c r="D3340" s="32" t="s">
        <v>7062</v>
      </c>
      <c r="E3340">
        <f t="shared" si="52"/>
        <v>4</v>
      </c>
    </row>
    <row r="3341" spans="1:5" x14ac:dyDescent="0.25">
      <c r="A3341" s="32" t="s">
        <v>16737</v>
      </c>
      <c r="B3341" s="32" t="s">
        <v>1219</v>
      </c>
      <c r="C3341" s="33">
        <v>5</v>
      </c>
      <c r="D3341" s="32" t="s">
        <v>7062</v>
      </c>
      <c r="E3341">
        <f t="shared" si="52"/>
        <v>4</v>
      </c>
    </row>
    <row r="3342" spans="1:5" x14ac:dyDescent="0.25">
      <c r="A3342" s="32" t="s">
        <v>16738</v>
      </c>
      <c r="B3342" s="32" t="s">
        <v>1219</v>
      </c>
      <c r="C3342" s="33">
        <v>5</v>
      </c>
      <c r="D3342" s="32" t="s">
        <v>7062</v>
      </c>
      <c r="E3342">
        <f t="shared" si="52"/>
        <v>4</v>
      </c>
    </row>
    <row r="3343" spans="1:5" x14ac:dyDescent="0.25">
      <c r="A3343" s="32" t="s">
        <v>16674</v>
      </c>
      <c r="B3343" s="32" t="s">
        <v>1219</v>
      </c>
      <c r="C3343" s="33">
        <v>4</v>
      </c>
      <c r="D3343" s="32" t="s">
        <v>7062</v>
      </c>
      <c r="E3343">
        <f t="shared" si="52"/>
        <v>4</v>
      </c>
    </row>
    <row r="3344" spans="1:5" x14ac:dyDescent="0.25">
      <c r="A3344" s="32" t="s">
        <v>16677</v>
      </c>
      <c r="B3344" s="32" t="s">
        <v>1219</v>
      </c>
      <c r="C3344" s="33">
        <v>4</v>
      </c>
      <c r="D3344" s="32" t="s">
        <v>7062</v>
      </c>
      <c r="E3344">
        <f t="shared" si="52"/>
        <v>4</v>
      </c>
    </row>
    <row r="3345" spans="1:5" x14ac:dyDescent="0.25">
      <c r="A3345" s="32" t="s">
        <v>16726</v>
      </c>
      <c r="B3345" s="32" t="s">
        <v>1219</v>
      </c>
      <c r="C3345" s="33">
        <v>4</v>
      </c>
      <c r="D3345" s="32" t="s">
        <v>7062</v>
      </c>
      <c r="E3345">
        <f t="shared" si="52"/>
        <v>4</v>
      </c>
    </row>
    <row r="3346" spans="1:5" x14ac:dyDescent="0.25">
      <c r="A3346" s="32" t="s">
        <v>16727</v>
      </c>
      <c r="B3346" s="32" t="s">
        <v>1219</v>
      </c>
      <c r="C3346" s="33">
        <v>4</v>
      </c>
      <c r="D3346" s="32" t="s">
        <v>7062</v>
      </c>
      <c r="E3346">
        <f t="shared" si="52"/>
        <v>4</v>
      </c>
    </row>
    <row r="3347" spans="1:5" x14ac:dyDescent="0.25">
      <c r="A3347" s="32" t="s">
        <v>16734</v>
      </c>
      <c r="B3347" s="32" t="s">
        <v>1219</v>
      </c>
      <c r="C3347" s="33">
        <v>4</v>
      </c>
      <c r="D3347" s="32" t="s">
        <v>7062</v>
      </c>
      <c r="E3347">
        <f t="shared" si="52"/>
        <v>4</v>
      </c>
    </row>
    <row r="3348" spans="1:5" x14ac:dyDescent="0.25">
      <c r="A3348" s="32" t="s">
        <v>16786</v>
      </c>
      <c r="B3348" s="32" t="s">
        <v>1219</v>
      </c>
      <c r="C3348" s="33">
        <v>4</v>
      </c>
      <c r="D3348" s="32" t="s">
        <v>7062</v>
      </c>
      <c r="E3348">
        <f t="shared" si="52"/>
        <v>4</v>
      </c>
    </row>
    <row r="3349" spans="1:5" x14ac:dyDescent="0.25">
      <c r="A3349" s="32" t="s">
        <v>17232</v>
      </c>
      <c r="B3349" s="32" t="s">
        <v>1219</v>
      </c>
      <c r="C3349" s="33">
        <v>4</v>
      </c>
      <c r="D3349" s="32" t="s">
        <v>7062</v>
      </c>
      <c r="E3349">
        <f t="shared" si="52"/>
        <v>4</v>
      </c>
    </row>
    <row r="3350" spans="1:5" x14ac:dyDescent="0.25">
      <c r="A3350" s="32" t="s">
        <v>17438</v>
      </c>
      <c r="B3350" s="32" t="s">
        <v>1219</v>
      </c>
      <c r="C3350" s="33">
        <v>4</v>
      </c>
      <c r="D3350" s="32" t="s">
        <v>7062</v>
      </c>
      <c r="E3350">
        <f t="shared" si="52"/>
        <v>4</v>
      </c>
    </row>
    <row r="3351" spans="1:5" x14ac:dyDescent="0.25">
      <c r="A3351" s="32" t="s">
        <v>17728</v>
      </c>
      <c r="B3351" s="32" t="s">
        <v>1219</v>
      </c>
      <c r="C3351" s="33">
        <v>4</v>
      </c>
      <c r="D3351" s="32" t="s">
        <v>7062</v>
      </c>
      <c r="E3351">
        <f t="shared" si="52"/>
        <v>4</v>
      </c>
    </row>
    <row r="3352" spans="1:5" x14ac:dyDescent="0.25">
      <c r="A3352" s="32" t="s">
        <v>17832</v>
      </c>
      <c r="B3352" s="32" t="s">
        <v>1219</v>
      </c>
      <c r="C3352" s="33">
        <v>4</v>
      </c>
      <c r="D3352" s="32" t="s">
        <v>7062</v>
      </c>
      <c r="E3352">
        <f t="shared" si="52"/>
        <v>4</v>
      </c>
    </row>
    <row r="3353" spans="1:5" x14ac:dyDescent="0.25">
      <c r="A3353" s="32" t="s">
        <v>18659</v>
      </c>
      <c r="B3353" s="32" t="s">
        <v>1219</v>
      </c>
      <c r="C3353" s="33">
        <v>4</v>
      </c>
      <c r="D3353" s="32" t="s">
        <v>7062</v>
      </c>
      <c r="E3353">
        <f t="shared" si="52"/>
        <v>4</v>
      </c>
    </row>
    <row r="3354" spans="1:5" x14ac:dyDescent="0.25">
      <c r="A3354" s="32" t="s">
        <v>19527</v>
      </c>
      <c r="B3354" s="32" t="s">
        <v>1219</v>
      </c>
      <c r="C3354" s="33">
        <v>4</v>
      </c>
      <c r="D3354" s="32" t="s">
        <v>7062</v>
      </c>
      <c r="E3354">
        <f t="shared" si="52"/>
        <v>4</v>
      </c>
    </row>
    <row r="3355" spans="1:5" x14ac:dyDescent="0.25">
      <c r="A3355" s="32" t="s">
        <v>16729</v>
      </c>
      <c r="B3355" s="32" t="s">
        <v>1219</v>
      </c>
      <c r="C3355" s="33">
        <v>3</v>
      </c>
      <c r="D3355" s="32" t="s">
        <v>7062</v>
      </c>
      <c r="E3355">
        <f t="shared" si="52"/>
        <v>4</v>
      </c>
    </row>
    <row r="3356" spans="1:5" x14ac:dyDescent="0.25">
      <c r="A3356" s="32" t="s">
        <v>16735</v>
      </c>
      <c r="B3356" s="32" t="s">
        <v>1219</v>
      </c>
      <c r="C3356" s="33">
        <v>3</v>
      </c>
      <c r="D3356" s="32" t="s">
        <v>7062</v>
      </c>
      <c r="E3356">
        <f t="shared" si="52"/>
        <v>4</v>
      </c>
    </row>
    <row r="3357" spans="1:5" x14ac:dyDescent="0.25">
      <c r="A3357" s="32" t="s">
        <v>17327</v>
      </c>
      <c r="B3357" s="32" t="s">
        <v>1219</v>
      </c>
      <c r="C3357" s="33">
        <v>3</v>
      </c>
      <c r="D3357" s="32" t="s">
        <v>7062</v>
      </c>
      <c r="E3357">
        <f t="shared" si="52"/>
        <v>4</v>
      </c>
    </row>
    <row r="3358" spans="1:5" x14ac:dyDescent="0.25">
      <c r="A3358" s="32" t="s">
        <v>17415</v>
      </c>
      <c r="B3358" s="32" t="s">
        <v>1219</v>
      </c>
      <c r="C3358" s="33">
        <v>3</v>
      </c>
      <c r="D3358" s="32" t="s">
        <v>7062</v>
      </c>
      <c r="E3358">
        <f t="shared" si="52"/>
        <v>4</v>
      </c>
    </row>
    <row r="3359" spans="1:5" x14ac:dyDescent="0.25">
      <c r="A3359" s="32" t="s">
        <v>17624</v>
      </c>
      <c r="B3359" s="32" t="s">
        <v>1219</v>
      </c>
      <c r="C3359" s="33">
        <v>3</v>
      </c>
      <c r="D3359" s="32" t="s">
        <v>7062</v>
      </c>
      <c r="E3359">
        <f t="shared" si="52"/>
        <v>4</v>
      </c>
    </row>
    <row r="3360" spans="1:5" x14ac:dyDescent="0.25">
      <c r="A3360" s="32" t="s">
        <v>18332</v>
      </c>
      <c r="B3360" s="32" t="s">
        <v>1219</v>
      </c>
      <c r="C3360" s="33">
        <v>3</v>
      </c>
      <c r="D3360" s="32" t="s">
        <v>7062</v>
      </c>
      <c r="E3360">
        <f t="shared" si="52"/>
        <v>4</v>
      </c>
    </row>
    <row r="3361" spans="1:5" x14ac:dyDescent="0.25">
      <c r="A3361" s="32" t="s">
        <v>18365</v>
      </c>
      <c r="B3361" s="32" t="s">
        <v>1219</v>
      </c>
      <c r="C3361" s="33">
        <v>3</v>
      </c>
      <c r="D3361" s="32" t="s">
        <v>7062</v>
      </c>
      <c r="E3361">
        <f t="shared" si="52"/>
        <v>4</v>
      </c>
    </row>
    <row r="3362" spans="1:5" x14ac:dyDescent="0.25">
      <c r="A3362" s="32" t="s">
        <v>18658</v>
      </c>
      <c r="B3362" s="32" t="s">
        <v>1219</v>
      </c>
      <c r="C3362" s="33">
        <v>3</v>
      </c>
      <c r="D3362" s="32" t="s">
        <v>7062</v>
      </c>
      <c r="E3362">
        <f t="shared" si="52"/>
        <v>4</v>
      </c>
    </row>
    <row r="3363" spans="1:5" x14ac:dyDescent="0.25">
      <c r="A3363" s="32" t="s">
        <v>19508</v>
      </c>
      <c r="B3363" s="32" t="s">
        <v>1219</v>
      </c>
      <c r="C3363" s="33">
        <v>3</v>
      </c>
      <c r="D3363" s="32" t="s">
        <v>7062</v>
      </c>
      <c r="E3363">
        <f t="shared" si="52"/>
        <v>4</v>
      </c>
    </row>
    <row r="3364" spans="1:5" x14ac:dyDescent="0.25">
      <c r="A3364" s="32" t="s">
        <v>19536</v>
      </c>
      <c r="B3364" s="32" t="s">
        <v>1219</v>
      </c>
      <c r="C3364" s="33">
        <v>3</v>
      </c>
      <c r="D3364" s="32" t="s">
        <v>7062</v>
      </c>
      <c r="E3364">
        <f t="shared" si="52"/>
        <v>4</v>
      </c>
    </row>
    <row r="3365" spans="1:5" x14ac:dyDescent="0.25">
      <c r="A3365" s="32" t="s">
        <v>16675</v>
      </c>
      <c r="B3365" s="32" t="s">
        <v>1219</v>
      </c>
      <c r="C3365" s="33">
        <v>2</v>
      </c>
      <c r="D3365" s="32" t="s">
        <v>7062</v>
      </c>
      <c r="E3365">
        <f t="shared" si="52"/>
        <v>4</v>
      </c>
    </row>
    <row r="3366" spans="1:5" x14ac:dyDescent="0.25">
      <c r="A3366" s="32" t="s">
        <v>16676</v>
      </c>
      <c r="B3366" s="32" t="s">
        <v>1219</v>
      </c>
      <c r="C3366" s="33">
        <v>2</v>
      </c>
      <c r="D3366" s="32" t="s">
        <v>7062</v>
      </c>
      <c r="E3366">
        <f t="shared" si="52"/>
        <v>4</v>
      </c>
    </row>
    <row r="3367" spans="1:5" x14ac:dyDescent="0.25">
      <c r="A3367" s="32" t="s">
        <v>16725</v>
      </c>
      <c r="B3367" s="32" t="s">
        <v>1219</v>
      </c>
      <c r="C3367" s="33">
        <v>2</v>
      </c>
      <c r="D3367" s="32" t="s">
        <v>7062</v>
      </c>
      <c r="E3367">
        <f t="shared" si="52"/>
        <v>4</v>
      </c>
    </row>
    <row r="3368" spans="1:5" x14ac:dyDescent="0.25">
      <c r="A3368" s="32" t="s">
        <v>16730</v>
      </c>
      <c r="B3368" s="32" t="s">
        <v>1219</v>
      </c>
      <c r="C3368" s="33">
        <v>2</v>
      </c>
      <c r="D3368" s="32" t="s">
        <v>7062</v>
      </c>
      <c r="E3368">
        <f t="shared" si="52"/>
        <v>4</v>
      </c>
    </row>
    <row r="3369" spans="1:5" x14ac:dyDescent="0.25">
      <c r="A3369" s="32" t="s">
        <v>16776</v>
      </c>
      <c r="B3369" s="32" t="s">
        <v>1219</v>
      </c>
      <c r="C3369" s="33">
        <v>2</v>
      </c>
      <c r="D3369" s="32" t="s">
        <v>7062</v>
      </c>
      <c r="E3369">
        <f t="shared" si="52"/>
        <v>4</v>
      </c>
    </row>
    <row r="3370" spans="1:5" x14ac:dyDescent="0.25">
      <c r="A3370" s="32" t="s">
        <v>16778</v>
      </c>
      <c r="B3370" s="32" t="s">
        <v>1219</v>
      </c>
      <c r="C3370" s="33">
        <v>2</v>
      </c>
      <c r="D3370" s="32" t="s">
        <v>7062</v>
      </c>
      <c r="E3370">
        <f t="shared" si="52"/>
        <v>4</v>
      </c>
    </row>
    <row r="3371" spans="1:5" x14ac:dyDescent="0.25">
      <c r="A3371" s="32" t="s">
        <v>16787</v>
      </c>
      <c r="B3371" s="32" t="s">
        <v>1219</v>
      </c>
      <c r="C3371" s="33">
        <v>2</v>
      </c>
      <c r="D3371" s="32" t="s">
        <v>7062</v>
      </c>
      <c r="E3371">
        <f t="shared" si="52"/>
        <v>4</v>
      </c>
    </row>
    <row r="3372" spans="1:5" x14ac:dyDescent="0.25">
      <c r="A3372" s="32" t="s">
        <v>16788</v>
      </c>
      <c r="B3372" s="32" t="s">
        <v>1219</v>
      </c>
      <c r="C3372" s="33">
        <v>2</v>
      </c>
      <c r="D3372" s="32" t="s">
        <v>7062</v>
      </c>
      <c r="E3372">
        <f t="shared" si="52"/>
        <v>4</v>
      </c>
    </row>
    <row r="3373" spans="1:5" x14ac:dyDescent="0.25">
      <c r="A3373" s="32" t="s">
        <v>16838</v>
      </c>
      <c r="B3373" s="32" t="s">
        <v>1219</v>
      </c>
      <c r="C3373" s="33">
        <v>2</v>
      </c>
      <c r="D3373" s="32" t="s">
        <v>7062</v>
      </c>
      <c r="E3373">
        <f t="shared" si="52"/>
        <v>4</v>
      </c>
    </row>
    <row r="3374" spans="1:5" x14ac:dyDescent="0.25">
      <c r="A3374" s="32" t="s">
        <v>16849</v>
      </c>
      <c r="B3374" s="32" t="s">
        <v>1219</v>
      </c>
      <c r="C3374" s="33">
        <v>2</v>
      </c>
      <c r="D3374" s="32" t="s">
        <v>7062</v>
      </c>
      <c r="E3374">
        <f t="shared" si="52"/>
        <v>4</v>
      </c>
    </row>
    <row r="3375" spans="1:5" x14ac:dyDescent="0.25">
      <c r="A3375" s="32" t="s">
        <v>17231</v>
      </c>
      <c r="B3375" s="32" t="s">
        <v>1219</v>
      </c>
      <c r="C3375" s="33">
        <v>2</v>
      </c>
      <c r="D3375" s="32" t="s">
        <v>7062</v>
      </c>
      <c r="E3375">
        <f t="shared" si="52"/>
        <v>4</v>
      </c>
    </row>
    <row r="3376" spans="1:5" x14ac:dyDescent="0.25">
      <c r="A3376" s="32" t="s">
        <v>17377</v>
      </c>
      <c r="B3376" s="32" t="s">
        <v>1219</v>
      </c>
      <c r="C3376" s="33">
        <v>2</v>
      </c>
      <c r="D3376" s="32" t="s">
        <v>7062</v>
      </c>
      <c r="E3376">
        <f t="shared" si="52"/>
        <v>4</v>
      </c>
    </row>
    <row r="3377" spans="1:5" x14ac:dyDescent="0.25">
      <c r="A3377" s="32" t="s">
        <v>17417</v>
      </c>
      <c r="B3377" s="32" t="s">
        <v>1219</v>
      </c>
      <c r="C3377" s="33">
        <v>2</v>
      </c>
      <c r="D3377" s="32" t="s">
        <v>7062</v>
      </c>
      <c r="E3377">
        <f t="shared" si="52"/>
        <v>4</v>
      </c>
    </row>
    <row r="3378" spans="1:5" x14ac:dyDescent="0.25">
      <c r="A3378" s="32" t="s">
        <v>17437</v>
      </c>
      <c r="B3378" s="32" t="s">
        <v>1219</v>
      </c>
      <c r="C3378" s="33">
        <v>2</v>
      </c>
      <c r="D3378" s="32" t="s">
        <v>7062</v>
      </c>
      <c r="E3378">
        <f t="shared" si="52"/>
        <v>4</v>
      </c>
    </row>
    <row r="3379" spans="1:5" x14ac:dyDescent="0.25">
      <c r="A3379" s="32" t="s">
        <v>17447</v>
      </c>
      <c r="B3379" s="32" t="s">
        <v>1219</v>
      </c>
      <c r="C3379" s="33">
        <v>2</v>
      </c>
      <c r="D3379" s="32" t="s">
        <v>7062</v>
      </c>
      <c r="E3379">
        <f t="shared" si="52"/>
        <v>4</v>
      </c>
    </row>
    <row r="3380" spans="1:5" x14ac:dyDescent="0.25">
      <c r="A3380" s="32" t="s">
        <v>17470</v>
      </c>
      <c r="B3380" s="32" t="s">
        <v>1219</v>
      </c>
      <c r="C3380" s="33">
        <v>2</v>
      </c>
      <c r="D3380" s="32" t="s">
        <v>7062</v>
      </c>
      <c r="E3380">
        <f t="shared" si="52"/>
        <v>4</v>
      </c>
    </row>
    <row r="3381" spans="1:5" x14ac:dyDescent="0.25">
      <c r="A3381" s="32" t="s">
        <v>17472</v>
      </c>
      <c r="B3381" s="32" t="s">
        <v>1219</v>
      </c>
      <c r="C3381" s="33">
        <v>2</v>
      </c>
      <c r="D3381" s="32" t="s">
        <v>7062</v>
      </c>
      <c r="E3381">
        <f t="shared" si="52"/>
        <v>4</v>
      </c>
    </row>
    <row r="3382" spans="1:5" x14ac:dyDescent="0.25">
      <c r="A3382" s="32" t="s">
        <v>17902</v>
      </c>
      <c r="B3382" s="32" t="s">
        <v>1219</v>
      </c>
      <c r="C3382" s="33">
        <v>2</v>
      </c>
      <c r="D3382" s="32" t="s">
        <v>7062</v>
      </c>
      <c r="E3382">
        <f t="shared" si="52"/>
        <v>4</v>
      </c>
    </row>
    <row r="3383" spans="1:5" x14ac:dyDescent="0.25">
      <c r="A3383" s="32" t="s">
        <v>17941</v>
      </c>
      <c r="B3383" s="32" t="s">
        <v>1219</v>
      </c>
      <c r="C3383" s="33">
        <v>2</v>
      </c>
      <c r="D3383" s="32" t="s">
        <v>7062</v>
      </c>
      <c r="E3383">
        <f t="shared" si="52"/>
        <v>4</v>
      </c>
    </row>
    <row r="3384" spans="1:5" x14ac:dyDescent="0.25">
      <c r="A3384" s="32" t="s">
        <v>18564</v>
      </c>
      <c r="B3384" s="32" t="s">
        <v>1219</v>
      </c>
      <c r="C3384" s="33">
        <v>2</v>
      </c>
      <c r="D3384" s="32" t="s">
        <v>7062</v>
      </c>
      <c r="E3384">
        <f t="shared" si="52"/>
        <v>4</v>
      </c>
    </row>
    <row r="3385" spans="1:5" x14ac:dyDescent="0.25">
      <c r="A3385" s="32" t="s">
        <v>18574</v>
      </c>
      <c r="B3385" s="32" t="s">
        <v>1219</v>
      </c>
      <c r="C3385" s="33">
        <v>2</v>
      </c>
      <c r="D3385" s="32" t="s">
        <v>7062</v>
      </c>
      <c r="E3385">
        <f t="shared" si="52"/>
        <v>4</v>
      </c>
    </row>
    <row r="3386" spans="1:5" x14ac:dyDescent="0.25">
      <c r="A3386" s="32" t="s">
        <v>18652</v>
      </c>
      <c r="B3386" s="32" t="s">
        <v>1219</v>
      </c>
      <c r="C3386" s="33">
        <v>2</v>
      </c>
      <c r="D3386" s="32" t="s">
        <v>7062</v>
      </c>
      <c r="E3386">
        <f t="shared" si="52"/>
        <v>4</v>
      </c>
    </row>
    <row r="3387" spans="1:5" x14ac:dyDescent="0.25">
      <c r="A3387" s="32" t="s">
        <v>18653</v>
      </c>
      <c r="B3387" s="32" t="s">
        <v>1219</v>
      </c>
      <c r="C3387" s="33">
        <v>2</v>
      </c>
      <c r="D3387" s="32" t="s">
        <v>7062</v>
      </c>
      <c r="E3387">
        <f t="shared" si="52"/>
        <v>4</v>
      </c>
    </row>
    <row r="3388" spans="1:5" x14ac:dyDescent="0.25">
      <c r="A3388" s="32" t="s">
        <v>19523</v>
      </c>
      <c r="B3388" s="32" t="s">
        <v>1219</v>
      </c>
      <c r="C3388" s="33">
        <v>2</v>
      </c>
      <c r="D3388" s="32" t="s">
        <v>7062</v>
      </c>
      <c r="E3388">
        <f t="shared" si="52"/>
        <v>4</v>
      </c>
    </row>
    <row r="3389" spans="1:5" x14ac:dyDescent="0.25">
      <c r="A3389" s="32" t="s">
        <v>19593</v>
      </c>
      <c r="B3389" s="32" t="s">
        <v>1219</v>
      </c>
      <c r="C3389" s="33">
        <v>2</v>
      </c>
      <c r="D3389" s="32" t="s">
        <v>7062</v>
      </c>
      <c r="E3389">
        <f t="shared" si="52"/>
        <v>4</v>
      </c>
    </row>
    <row r="3390" spans="1:5" x14ac:dyDescent="0.25">
      <c r="A3390" s="32" t="s">
        <v>20082</v>
      </c>
      <c r="B3390" s="32" t="s">
        <v>1219</v>
      </c>
      <c r="C3390" s="33">
        <v>2</v>
      </c>
      <c r="D3390" s="32" t="s">
        <v>7062</v>
      </c>
      <c r="E3390">
        <f t="shared" si="52"/>
        <v>4</v>
      </c>
    </row>
    <row r="3391" spans="1:5" x14ac:dyDescent="0.25">
      <c r="A3391" s="32" t="s">
        <v>16678</v>
      </c>
      <c r="B3391" s="32" t="s">
        <v>1219</v>
      </c>
      <c r="C3391" s="33">
        <v>1</v>
      </c>
      <c r="D3391" s="32" t="s">
        <v>7062</v>
      </c>
      <c r="E3391">
        <f t="shared" si="52"/>
        <v>4</v>
      </c>
    </row>
    <row r="3392" spans="1:5" x14ac:dyDescent="0.25">
      <c r="A3392" s="32" t="s">
        <v>16679</v>
      </c>
      <c r="B3392" s="32" t="s">
        <v>1219</v>
      </c>
      <c r="C3392" s="33">
        <v>1</v>
      </c>
      <c r="D3392" s="32" t="s">
        <v>7062</v>
      </c>
      <c r="E3392">
        <f t="shared" si="52"/>
        <v>4</v>
      </c>
    </row>
    <row r="3393" spans="1:5" x14ac:dyDescent="0.25">
      <c r="A3393" s="32" t="s">
        <v>16680</v>
      </c>
      <c r="B3393" s="32" t="s">
        <v>1219</v>
      </c>
      <c r="C3393" s="33">
        <v>1</v>
      </c>
      <c r="D3393" s="32" t="s">
        <v>7062</v>
      </c>
      <c r="E3393">
        <f t="shared" si="52"/>
        <v>4</v>
      </c>
    </row>
    <row r="3394" spans="1:5" x14ac:dyDescent="0.25">
      <c r="A3394" s="32" t="s">
        <v>16681</v>
      </c>
      <c r="B3394" s="32" t="s">
        <v>1219</v>
      </c>
      <c r="C3394" s="33">
        <v>1</v>
      </c>
      <c r="D3394" s="32" t="s">
        <v>7062</v>
      </c>
      <c r="E3394">
        <f t="shared" si="52"/>
        <v>4</v>
      </c>
    </row>
    <row r="3395" spans="1:5" x14ac:dyDescent="0.25">
      <c r="A3395" s="32" t="s">
        <v>16682</v>
      </c>
      <c r="B3395" s="32" t="s">
        <v>1219</v>
      </c>
      <c r="C3395" s="33">
        <v>1</v>
      </c>
      <c r="D3395" s="32" t="s">
        <v>7062</v>
      </c>
      <c r="E3395">
        <f t="shared" si="52"/>
        <v>4</v>
      </c>
    </row>
    <row r="3396" spans="1:5" x14ac:dyDescent="0.25">
      <c r="A3396" s="32" t="s">
        <v>16728</v>
      </c>
      <c r="B3396" s="32" t="s">
        <v>1219</v>
      </c>
      <c r="C3396" s="33">
        <v>1</v>
      </c>
      <c r="D3396" s="32" t="s">
        <v>7062</v>
      </c>
      <c r="E3396">
        <f t="shared" si="52"/>
        <v>4</v>
      </c>
    </row>
    <row r="3397" spans="1:5" x14ac:dyDescent="0.25">
      <c r="A3397" s="32" t="s">
        <v>16731</v>
      </c>
      <c r="B3397" s="32" t="s">
        <v>1219</v>
      </c>
      <c r="C3397" s="33">
        <v>1</v>
      </c>
      <c r="D3397" s="32" t="s">
        <v>7062</v>
      </c>
      <c r="E3397">
        <f t="shared" ref="E3397:E3460" si="53">IF(D3396&lt;&gt;D3397,1,IF(E3396=1,2,IF(E3396=2,3,4)))</f>
        <v>4</v>
      </c>
    </row>
    <row r="3398" spans="1:5" x14ac:dyDescent="0.25">
      <c r="A3398" s="32" t="s">
        <v>16732</v>
      </c>
      <c r="B3398" s="32" t="s">
        <v>1219</v>
      </c>
      <c r="C3398" s="33">
        <v>1</v>
      </c>
      <c r="D3398" s="32" t="s">
        <v>7062</v>
      </c>
      <c r="E3398">
        <f t="shared" si="53"/>
        <v>4</v>
      </c>
    </row>
    <row r="3399" spans="1:5" x14ac:dyDescent="0.25">
      <c r="A3399" s="32" t="s">
        <v>16736</v>
      </c>
      <c r="B3399" s="32" t="s">
        <v>1219</v>
      </c>
      <c r="C3399" s="33">
        <v>1</v>
      </c>
      <c r="D3399" s="32" t="s">
        <v>7062</v>
      </c>
      <c r="E3399">
        <f t="shared" si="53"/>
        <v>4</v>
      </c>
    </row>
    <row r="3400" spans="1:5" x14ac:dyDescent="0.25">
      <c r="A3400" s="32" t="s">
        <v>16775</v>
      </c>
      <c r="B3400" s="32" t="s">
        <v>1219</v>
      </c>
      <c r="C3400" s="33">
        <v>1</v>
      </c>
      <c r="D3400" s="32" t="s">
        <v>7062</v>
      </c>
      <c r="E3400">
        <f t="shared" si="53"/>
        <v>4</v>
      </c>
    </row>
    <row r="3401" spans="1:5" x14ac:dyDescent="0.25">
      <c r="A3401" s="32" t="s">
        <v>16785</v>
      </c>
      <c r="B3401" s="32" t="s">
        <v>1219</v>
      </c>
      <c r="C3401" s="33">
        <v>1</v>
      </c>
      <c r="D3401" s="32" t="s">
        <v>7062</v>
      </c>
      <c r="E3401">
        <f t="shared" si="53"/>
        <v>4</v>
      </c>
    </row>
    <row r="3402" spans="1:5" x14ac:dyDescent="0.25">
      <c r="A3402" s="32" t="s">
        <v>16800</v>
      </c>
      <c r="B3402" s="32" t="s">
        <v>1219</v>
      </c>
      <c r="C3402" s="33">
        <v>1</v>
      </c>
      <c r="D3402" s="32" t="s">
        <v>7062</v>
      </c>
      <c r="E3402">
        <f t="shared" si="53"/>
        <v>4</v>
      </c>
    </row>
    <row r="3403" spans="1:5" x14ac:dyDescent="0.25">
      <c r="A3403" s="32" t="s">
        <v>17478</v>
      </c>
      <c r="B3403" s="32" t="s">
        <v>1219</v>
      </c>
      <c r="C3403" s="33">
        <v>1</v>
      </c>
      <c r="D3403" s="32" t="s">
        <v>7062</v>
      </c>
      <c r="E3403">
        <f t="shared" si="53"/>
        <v>4</v>
      </c>
    </row>
    <row r="3404" spans="1:5" x14ac:dyDescent="0.25">
      <c r="A3404" s="32" t="s">
        <v>17621</v>
      </c>
      <c r="B3404" s="32" t="s">
        <v>1219</v>
      </c>
      <c r="C3404" s="33">
        <v>1</v>
      </c>
      <c r="D3404" s="32" t="s">
        <v>7062</v>
      </c>
      <c r="E3404">
        <f t="shared" si="53"/>
        <v>4</v>
      </c>
    </row>
    <row r="3405" spans="1:5" x14ac:dyDescent="0.25">
      <c r="A3405" s="32" t="s">
        <v>17623</v>
      </c>
      <c r="B3405" s="32" t="s">
        <v>1219</v>
      </c>
      <c r="C3405" s="33">
        <v>1</v>
      </c>
      <c r="D3405" s="32" t="s">
        <v>7062</v>
      </c>
      <c r="E3405">
        <f t="shared" si="53"/>
        <v>4</v>
      </c>
    </row>
    <row r="3406" spans="1:5" x14ac:dyDescent="0.25">
      <c r="A3406" s="32" t="s">
        <v>17625</v>
      </c>
      <c r="B3406" s="32" t="s">
        <v>1219</v>
      </c>
      <c r="C3406" s="33">
        <v>1</v>
      </c>
      <c r="D3406" s="32" t="s">
        <v>7062</v>
      </c>
      <c r="E3406">
        <f t="shared" si="53"/>
        <v>4</v>
      </c>
    </row>
    <row r="3407" spans="1:5" x14ac:dyDescent="0.25">
      <c r="A3407" s="32" t="s">
        <v>17626</v>
      </c>
      <c r="B3407" s="32" t="s">
        <v>1219</v>
      </c>
      <c r="C3407" s="33">
        <v>1</v>
      </c>
      <c r="D3407" s="32" t="s">
        <v>7062</v>
      </c>
      <c r="E3407">
        <f t="shared" si="53"/>
        <v>4</v>
      </c>
    </row>
    <row r="3408" spans="1:5" x14ac:dyDescent="0.25">
      <c r="A3408" s="32" t="s">
        <v>17627</v>
      </c>
      <c r="B3408" s="32" t="s">
        <v>1219</v>
      </c>
      <c r="C3408" s="33">
        <v>1</v>
      </c>
      <c r="D3408" s="32" t="s">
        <v>7062</v>
      </c>
      <c r="E3408">
        <f t="shared" si="53"/>
        <v>4</v>
      </c>
    </row>
    <row r="3409" spans="1:5" x14ac:dyDescent="0.25">
      <c r="A3409" s="32" t="s">
        <v>17717</v>
      </c>
      <c r="B3409" s="32" t="s">
        <v>1219</v>
      </c>
      <c r="C3409" s="33">
        <v>1</v>
      </c>
      <c r="D3409" s="32" t="s">
        <v>7062</v>
      </c>
      <c r="E3409">
        <f t="shared" si="53"/>
        <v>4</v>
      </c>
    </row>
    <row r="3410" spans="1:5" x14ac:dyDescent="0.25">
      <c r="A3410" s="32" t="s">
        <v>17718</v>
      </c>
      <c r="B3410" s="32" t="s">
        <v>1219</v>
      </c>
      <c r="C3410" s="33">
        <v>1</v>
      </c>
      <c r="D3410" s="32" t="s">
        <v>7062</v>
      </c>
      <c r="E3410">
        <f t="shared" si="53"/>
        <v>4</v>
      </c>
    </row>
    <row r="3411" spans="1:5" x14ac:dyDescent="0.25">
      <c r="A3411" s="32" t="s">
        <v>17719</v>
      </c>
      <c r="B3411" s="32" t="s">
        <v>1219</v>
      </c>
      <c r="C3411" s="33">
        <v>1</v>
      </c>
      <c r="D3411" s="32" t="s">
        <v>7062</v>
      </c>
      <c r="E3411">
        <f t="shared" si="53"/>
        <v>4</v>
      </c>
    </row>
    <row r="3412" spans="1:5" x14ac:dyDescent="0.25">
      <c r="A3412" s="32" t="s">
        <v>17720</v>
      </c>
      <c r="B3412" s="32" t="s">
        <v>1219</v>
      </c>
      <c r="C3412" s="33">
        <v>1</v>
      </c>
      <c r="D3412" s="32" t="s">
        <v>7062</v>
      </c>
      <c r="E3412">
        <f t="shared" si="53"/>
        <v>4</v>
      </c>
    </row>
    <row r="3413" spans="1:5" x14ac:dyDescent="0.25">
      <c r="A3413" s="32" t="s">
        <v>17721</v>
      </c>
      <c r="B3413" s="32" t="s">
        <v>1219</v>
      </c>
      <c r="C3413" s="33">
        <v>1</v>
      </c>
      <c r="D3413" s="32" t="s">
        <v>7062</v>
      </c>
      <c r="E3413">
        <f t="shared" si="53"/>
        <v>4</v>
      </c>
    </row>
    <row r="3414" spans="1:5" x14ac:dyDescent="0.25">
      <c r="A3414" s="32" t="s">
        <v>17722</v>
      </c>
      <c r="B3414" s="32" t="s">
        <v>1219</v>
      </c>
      <c r="C3414" s="33">
        <v>1</v>
      </c>
      <c r="D3414" s="32" t="s">
        <v>7062</v>
      </c>
      <c r="E3414">
        <f t="shared" si="53"/>
        <v>4</v>
      </c>
    </row>
    <row r="3415" spans="1:5" x14ac:dyDescent="0.25">
      <c r="A3415" s="32" t="s">
        <v>17723</v>
      </c>
      <c r="B3415" s="32" t="s">
        <v>1219</v>
      </c>
      <c r="C3415" s="33">
        <v>1</v>
      </c>
      <c r="D3415" s="32" t="s">
        <v>7062</v>
      </c>
      <c r="E3415">
        <f t="shared" si="53"/>
        <v>4</v>
      </c>
    </row>
    <row r="3416" spans="1:5" x14ac:dyDescent="0.25">
      <c r="A3416" s="32" t="s">
        <v>17724</v>
      </c>
      <c r="B3416" s="32" t="s">
        <v>1219</v>
      </c>
      <c r="C3416" s="33">
        <v>1</v>
      </c>
      <c r="D3416" s="32" t="s">
        <v>7062</v>
      </c>
      <c r="E3416">
        <f t="shared" si="53"/>
        <v>4</v>
      </c>
    </row>
    <row r="3417" spans="1:5" x14ac:dyDescent="0.25">
      <c r="A3417" s="32" t="s">
        <v>17725</v>
      </c>
      <c r="B3417" s="32" t="s">
        <v>1219</v>
      </c>
      <c r="C3417" s="33">
        <v>1</v>
      </c>
      <c r="D3417" s="32" t="s">
        <v>7062</v>
      </c>
      <c r="E3417">
        <f t="shared" si="53"/>
        <v>4</v>
      </c>
    </row>
    <row r="3418" spans="1:5" x14ac:dyDescent="0.25">
      <c r="A3418" s="32" t="s">
        <v>17726</v>
      </c>
      <c r="B3418" s="32" t="s">
        <v>1219</v>
      </c>
      <c r="C3418" s="33">
        <v>1</v>
      </c>
      <c r="D3418" s="32" t="s">
        <v>7062</v>
      </c>
      <c r="E3418">
        <f t="shared" si="53"/>
        <v>4</v>
      </c>
    </row>
    <row r="3419" spans="1:5" x14ac:dyDescent="0.25">
      <c r="A3419" s="32" t="s">
        <v>18322</v>
      </c>
      <c r="B3419" s="32" t="s">
        <v>1219</v>
      </c>
      <c r="C3419" s="33">
        <v>1</v>
      </c>
      <c r="D3419" s="32" t="s">
        <v>7062</v>
      </c>
      <c r="E3419">
        <f t="shared" si="53"/>
        <v>4</v>
      </c>
    </row>
    <row r="3420" spans="1:5" x14ac:dyDescent="0.25">
      <c r="A3420" s="32" t="s">
        <v>18323</v>
      </c>
      <c r="B3420" s="32" t="s">
        <v>1219</v>
      </c>
      <c r="C3420" s="33">
        <v>1</v>
      </c>
      <c r="D3420" s="32" t="s">
        <v>7062</v>
      </c>
      <c r="E3420">
        <f t="shared" si="53"/>
        <v>4</v>
      </c>
    </row>
    <row r="3421" spans="1:5" x14ac:dyDescent="0.25">
      <c r="A3421" s="32" t="s">
        <v>18562</v>
      </c>
      <c r="B3421" s="32" t="s">
        <v>1219</v>
      </c>
      <c r="C3421" s="33">
        <v>1</v>
      </c>
      <c r="D3421" s="32" t="s">
        <v>7062</v>
      </c>
      <c r="E3421">
        <f t="shared" si="53"/>
        <v>4</v>
      </c>
    </row>
    <row r="3422" spans="1:5" x14ac:dyDescent="0.25">
      <c r="A3422" s="32" t="s">
        <v>18651</v>
      </c>
      <c r="B3422" s="32" t="s">
        <v>1219</v>
      </c>
      <c r="C3422" s="33">
        <v>1</v>
      </c>
      <c r="D3422" s="32" t="s">
        <v>7062</v>
      </c>
      <c r="E3422">
        <f t="shared" si="53"/>
        <v>4</v>
      </c>
    </row>
    <row r="3423" spans="1:5" x14ac:dyDescent="0.25">
      <c r="A3423" s="32" t="s">
        <v>18654</v>
      </c>
      <c r="B3423" s="32" t="s">
        <v>1219</v>
      </c>
      <c r="C3423" s="33">
        <v>1</v>
      </c>
      <c r="D3423" s="32" t="s">
        <v>7062</v>
      </c>
      <c r="E3423">
        <f t="shared" si="53"/>
        <v>4</v>
      </c>
    </row>
    <row r="3424" spans="1:5" x14ac:dyDescent="0.25">
      <c r="A3424" s="32" t="s">
        <v>19204</v>
      </c>
      <c r="B3424" s="32" t="s">
        <v>1219</v>
      </c>
      <c r="C3424" s="33">
        <v>1</v>
      </c>
      <c r="D3424" s="32" t="s">
        <v>7062</v>
      </c>
      <c r="E3424">
        <f t="shared" si="53"/>
        <v>4</v>
      </c>
    </row>
    <row r="3425" spans="1:5" x14ac:dyDescent="0.25">
      <c r="A3425" s="32" t="s">
        <v>19205</v>
      </c>
      <c r="B3425" s="32" t="s">
        <v>1219</v>
      </c>
      <c r="C3425" s="33">
        <v>1</v>
      </c>
      <c r="D3425" s="32" t="s">
        <v>7062</v>
      </c>
      <c r="E3425">
        <f t="shared" si="53"/>
        <v>4</v>
      </c>
    </row>
    <row r="3426" spans="1:5" x14ac:dyDescent="0.25">
      <c r="A3426" s="32" t="s">
        <v>19206</v>
      </c>
      <c r="B3426" s="32" t="s">
        <v>1219</v>
      </c>
      <c r="C3426" s="33">
        <v>1</v>
      </c>
      <c r="D3426" s="32" t="s">
        <v>7062</v>
      </c>
      <c r="E3426">
        <f t="shared" si="53"/>
        <v>4</v>
      </c>
    </row>
    <row r="3427" spans="1:5" x14ac:dyDescent="0.25">
      <c r="A3427" s="32" t="s">
        <v>19207</v>
      </c>
      <c r="B3427" s="32" t="s">
        <v>1219</v>
      </c>
      <c r="C3427" s="33">
        <v>1</v>
      </c>
      <c r="D3427" s="32" t="s">
        <v>7062</v>
      </c>
      <c r="E3427">
        <f t="shared" si="53"/>
        <v>4</v>
      </c>
    </row>
    <row r="3428" spans="1:5" x14ac:dyDescent="0.25">
      <c r="A3428" s="32" t="s">
        <v>19519</v>
      </c>
      <c r="B3428" s="32" t="s">
        <v>1219</v>
      </c>
      <c r="C3428" s="33">
        <v>1</v>
      </c>
      <c r="D3428" s="32" t="s">
        <v>7062</v>
      </c>
      <c r="E3428">
        <f t="shared" si="53"/>
        <v>4</v>
      </c>
    </row>
    <row r="3429" spans="1:5" ht="30" x14ac:dyDescent="0.25">
      <c r="A3429" s="32" t="s">
        <v>19520</v>
      </c>
      <c r="B3429" s="32" t="s">
        <v>1219</v>
      </c>
      <c r="C3429" s="33">
        <v>1</v>
      </c>
      <c r="D3429" s="32" t="s">
        <v>7062</v>
      </c>
      <c r="E3429">
        <f t="shared" si="53"/>
        <v>4</v>
      </c>
    </row>
    <row r="3430" spans="1:5" ht="30" x14ac:dyDescent="0.25">
      <c r="A3430" s="32" t="s">
        <v>19521</v>
      </c>
      <c r="B3430" s="32" t="s">
        <v>1219</v>
      </c>
      <c r="C3430" s="33">
        <v>1</v>
      </c>
      <c r="D3430" s="32" t="s">
        <v>7062</v>
      </c>
      <c r="E3430">
        <f t="shared" si="53"/>
        <v>4</v>
      </c>
    </row>
    <row r="3431" spans="1:5" x14ac:dyDescent="0.25">
      <c r="A3431" s="32" t="s">
        <v>19522</v>
      </c>
      <c r="B3431" s="32" t="s">
        <v>1219</v>
      </c>
      <c r="C3431" s="33">
        <v>1</v>
      </c>
      <c r="D3431" s="32" t="s">
        <v>7062</v>
      </c>
      <c r="E3431">
        <f t="shared" si="53"/>
        <v>4</v>
      </c>
    </row>
    <row r="3432" spans="1:5" x14ac:dyDescent="0.25">
      <c r="A3432" s="32" t="s">
        <v>19524</v>
      </c>
      <c r="B3432" s="32" t="s">
        <v>1219</v>
      </c>
      <c r="C3432" s="33">
        <v>1</v>
      </c>
      <c r="D3432" s="32" t="s">
        <v>7062</v>
      </c>
      <c r="E3432">
        <f t="shared" si="53"/>
        <v>4</v>
      </c>
    </row>
    <row r="3433" spans="1:5" x14ac:dyDescent="0.25">
      <c r="A3433" s="32" t="s">
        <v>19525</v>
      </c>
      <c r="B3433" s="32" t="s">
        <v>1219</v>
      </c>
      <c r="C3433" s="33">
        <v>1</v>
      </c>
      <c r="D3433" s="32" t="s">
        <v>7062</v>
      </c>
      <c r="E3433">
        <f t="shared" si="53"/>
        <v>4</v>
      </c>
    </row>
    <row r="3434" spans="1:5" x14ac:dyDescent="0.25">
      <c r="A3434" s="32" t="s">
        <v>19526</v>
      </c>
      <c r="B3434" s="32" t="s">
        <v>1219</v>
      </c>
      <c r="C3434" s="33">
        <v>1</v>
      </c>
      <c r="D3434" s="32" t="s">
        <v>7062</v>
      </c>
      <c r="E3434">
        <f t="shared" si="53"/>
        <v>4</v>
      </c>
    </row>
    <row r="3435" spans="1:5" x14ac:dyDescent="0.25">
      <c r="A3435" s="32" t="s">
        <v>19528</v>
      </c>
      <c r="B3435" s="32" t="s">
        <v>1219</v>
      </c>
      <c r="C3435" s="33">
        <v>1</v>
      </c>
      <c r="D3435" s="32" t="s">
        <v>7062</v>
      </c>
      <c r="E3435">
        <f t="shared" si="53"/>
        <v>4</v>
      </c>
    </row>
    <row r="3436" spans="1:5" x14ac:dyDescent="0.25">
      <c r="A3436" s="32" t="s">
        <v>19529</v>
      </c>
      <c r="B3436" s="32" t="s">
        <v>1219</v>
      </c>
      <c r="C3436" s="33">
        <v>1</v>
      </c>
      <c r="D3436" s="32" t="s">
        <v>7062</v>
      </c>
      <c r="E3436">
        <f t="shared" si="53"/>
        <v>4</v>
      </c>
    </row>
    <row r="3437" spans="1:5" x14ac:dyDescent="0.25">
      <c r="A3437" s="32" t="s">
        <v>19530</v>
      </c>
      <c r="B3437" s="32" t="s">
        <v>1219</v>
      </c>
      <c r="C3437" s="33">
        <v>1</v>
      </c>
      <c r="D3437" s="32" t="s">
        <v>7062</v>
      </c>
      <c r="E3437">
        <f t="shared" si="53"/>
        <v>4</v>
      </c>
    </row>
    <row r="3438" spans="1:5" x14ac:dyDescent="0.25">
      <c r="A3438" s="32" t="s">
        <v>19531</v>
      </c>
      <c r="B3438" s="32" t="s">
        <v>1219</v>
      </c>
      <c r="C3438" s="33">
        <v>1</v>
      </c>
      <c r="D3438" s="32" t="s">
        <v>7062</v>
      </c>
      <c r="E3438">
        <f t="shared" si="53"/>
        <v>4</v>
      </c>
    </row>
    <row r="3439" spans="1:5" x14ac:dyDescent="0.25">
      <c r="A3439" s="32" t="s">
        <v>19532</v>
      </c>
      <c r="B3439" s="32" t="s">
        <v>1219</v>
      </c>
      <c r="C3439" s="33">
        <v>1</v>
      </c>
      <c r="D3439" s="32" t="s">
        <v>7062</v>
      </c>
      <c r="E3439">
        <f t="shared" si="53"/>
        <v>4</v>
      </c>
    </row>
    <row r="3440" spans="1:5" x14ac:dyDescent="0.25">
      <c r="A3440" s="32" t="s">
        <v>19533</v>
      </c>
      <c r="B3440" s="32" t="s">
        <v>1219</v>
      </c>
      <c r="C3440" s="33">
        <v>1</v>
      </c>
      <c r="D3440" s="32" t="s">
        <v>7062</v>
      </c>
      <c r="E3440">
        <f t="shared" si="53"/>
        <v>4</v>
      </c>
    </row>
    <row r="3441" spans="1:5" x14ac:dyDescent="0.25">
      <c r="A3441" s="32" t="s">
        <v>19534</v>
      </c>
      <c r="B3441" s="32" t="s">
        <v>1219</v>
      </c>
      <c r="C3441" s="33">
        <v>1</v>
      </c>
      <c r="D3441" s="32" t="s">
        <v>7062</v>
      </c>
      <c r="E3441">
        <f t="shared" si="53"/>
        <v>4</v>
      </c>
    </row>
    <row r="3442" spans="1:5" x14ac:dyDescent="0.25">
      <c r="A3442" s="32" t="s">
        <v>19535</v>
      </c>
      <c r="B3442" s="32" t="s">
        <v>1219</v>
      </c>
      <c r="C3442" s="33">
        <v>1</v>
      </c>
      <c r="D3442" s="32" t="s">
        <v>7062</v>
      </c>
      <c r="E3442">
        <f t="shared" si="53"/>
        <v>4</v>
      </c>
    </row>
    <row r="3443" spans="1:5" x14ac:dyDescent="0.25">
      <c r="A3443" s="32" t="s">
        <v>17904</v>
      </c>
      <c r="B3443" s="32" t="s">
        <v>1219</v>
      </c>
      <c r="C3443" s="33">
        <v>69</v>
      </c>
      <c r="D3443" s="32" t="s">
        <v>1225</v>
      </c>
      <c r="E3443">
        <f t="shared" si="53"/>
        <v>1</v>
      </c>
    </row>
    <row r="3444" spans="1:5" x14ac:dyDescent="0.25">
      <c r="A3444" s="32" t="s">
        <v>18575</v>
      </c>
      <c r="B3444" s="32" t="s">
        <v>1219</v>
      </c>
      <c r="C3444" s="33">
        <v>22</v>
      </c>
      <c r="D3444" s="32" t="s">
        <v>1225</v>
      </c>
      <c r="E3444">
        <f t="shared" si="53"/>
        <v>2</v>
      </c>
    </row>
    <row r="3445" spans="1:5" x14ac:dyDescent="0.25">
      <c r="A3445" s="32" t="s">
        <v>17903</v>
      </c>
      <c r="B3445" s="32" t="s">
        <v>1219</v>
      </c>
      <c r="C3445" s="33">
        <v>225</v>
      </c>
      <c r="D3445" s="32" t="s">
        <v>1224</v>
      </c>
      <c r="E3445">
        <f t="shared" si="53"/>
        <v>1</v>
      </c>
    </row>
    <row r="3446" spans="1:5" x14ac:dyDescent="0.25">
      <c r="A3446" s="32" t="s">
        <v>19856</v>
      </c>
      <c r="B3446" s="32" t="s">
        <v>1219</v>
      </c>
      <c r="C3446" s="33">
        <v>34</v>
      </c>
      <c r="D3446" s="32" t="s">
        <v>1224</v>
      </c>
      <c r="E3446">
        <f t="shared" si="53"/>
        <v>2</v>
      </c>
    </row>
    <row r="3447" spans="1:5" x14ac:dyDescent="0.25">
      <c r="A3447" s="32" t="s">
        <v>19648</v>
      </c>
      <c r="B3447" s="32" t="s">
        <v>1219</v>
      </c>
      <c r="C3447" s="33">
        <v>20</v>
      </c>
      <c r="D3447" s="32" t="s">
        <v>1224</v>
      </c>
      <c r="E3447">
        <f t="shared" si="53"/>
        <v>3</v>
      </c>
    </row>
    <row r="3448" spans="1:5" x14ac:dyDescent="0.25">
      <c r="A3448" s="32" t="s">
        <v>19600</v>
      </c>
      <c r="B3448" s="32" t="s">
        <v>1219</v>
      </c>
      <c r="C3448" s="33">
        <v>14</v>
      </c>
      <c r="D3448" s="32" t="s">
        <v>1224</v>
      </c>
      <c r="E3448">
        <f t="shared" si="53"/>
        <v>4</v>
      </c>
    </row>
    <row r="3449" spans="1:5" x14ac:dyDescent="0.25">
      <c r="A3449" s="32" t="s">
        <v>17303</v>
      </c>
      <c r="B3449" s="32" t="s">
        <v>1219</v>
      </c>
      <c r="C3449" s="33">
        <v>13</v>
      </c>
      <c r="D3449" s="32" t="s">
        <v>1224</v>
      </c>
      <c r="E3449">
        <f t="shared" si="53"/>
        <v>4</v>
      </c>
    </row>
    <row r="3450" spans="1:5" x14ac:dyDescent="0.25">
      <c r="A3450" s="32" t="s">
        <v>19595</v>
      </c>
      <c r="B3450" s="32" t="s">
        <v>1219</v>
      </c>
      <c r="C3450" s="33">
        <v>10</v>
      </c>
      <c r="D3450" s="32" t="s">
        <v>1224</v>
      </c>
      <c r="E3450">
        <f t="shared" si="53"/>
        <v>4</v>
      </c>
    </row>
    <row r="3451" spans="1:5" x14ac:dyDescent="0.25">
      <c r="A3451" s="32" t="s">
        <v>20008</v>
      </c>
      <c r="B3451" s="32" t="s">
        <v>1219</v>
      </c>
      <c r="C3451" s="33">
        <v>4</v>
      </c>
      <c r="D3451" s="32" t="s">
        <v>1224</v>
      </c>
      <c r="E3451">
        <f t="shared" si="53"/>
        <v>4</v>
      </c>
    </row>
    <row r="3452" spans="1:5" x14ac:dyDescent="0.25">
      <c r="A3452" s="32" t="s">
        <v>17449</v>
      </c>
      <c r="B3452" s="32" t="s">
        <v>1219</v>
      </c>
      <c r="C3452" s="33">
        <v>3</v>
      </c>
      <c r="D3452" s="32" t="s">
        <v>1224</v>
      </c>
      <c r="E3452">
        <f t="shared" si="53"/>
        <v>4</v>
      </c>
    </row>
    <row r="3453" spans="1:5" x14ac:dyDescent="0.25">
      <c r="A3453" s="32" t="s">
        <v>18572</v>
      </c>
      <c r="B3453" s="32" t="s">
        <v>1219</v>
      </c>
      <c r="C3453" s="33">
        <v>3</v>
      </c>
      <c r="D3453" s="32" t="s">
        <v>1224</v>
      </c>
      <c r="E3453">
        <f t="shared" si="53"/>
        <v>4</v>
      </c>
    </row>
    <row r="3454" spans="1:5" x14ac:dyDescent="0.25">
      <c r="A3454" s="32" t="s">
        <v>19592</v>
      </c>
      <c r="B3454" s="32" t="s">
        <v>1219</v>
      </c>
      <c r="C3454" s="33">
        <v>3</v>
      </c>
      <c r="D3454" s="32" t="s">
        <v>1224</v>
      </c>
      <c r="E3454">
        <f t="shared" si="53"/>
        <v>4</v>
      </c>
    </row>
    <row r="3455" spans="1:5" x14ac:dyDescent="0.25">
      <c r="A3455" s="32" t="s">
        <v>17989</v>
      </c>
      <c r="B3455" s="32" t="s">
        <v>1219</v>
      </c>
      <c r="C3455" s="33">
        <v>2</v>
      </c>
      <c r="D3455" s="32" t="s">
        <v>1224</v>
      </c>
      <c r="E3455">
        <f t="shared" si="53"/>
        <v>4</v>
      </c>
    </row>
    <row r="3456" spans="1:5" x14ac:dyDescent="0.25">
      <c r="A3456" s="32" t="s">
        <v>19968</v>
      </c>
      <c r="B3456" s="32" t="s">
        <v>1219</v>
      </c>
      <c r="C3456" s="33">
        <v>2</v>
      </c>
      <c r="D3456" s="32" t="s">
        <v>1224</v>
      </c>
      <c r="E3456">
        <f t="shared" si="53"/>
        <v>4</v>
      </c>
    </row>
    <row r="3457" spans="1:5" x14ac:dyDescent="0.25">
      <c r="A3457" s="32" t="s">
        <v>17869</v>
      </c>
      <c r="B3457" s="32" t="s">
        <v>1219</v>
      </c>
      <c r="C3457" s="33">
        <v>1</v>
      </c>
      <c r="D3457" s="32" t="s">
        <v>1224</v>
      </c>
      <c r="E3457">
        <f t="shared" si="53"/>
        <v>4</v>
      </c>
    </row>
    <row r="3458" spans="1:5" x14ac:dyDescent="0.25">
      <c r="A3458" s="32" t="s">
        <v>17870</v>
      </c>
      <c r="B3458" s="32" t="s">
        <v>1219</v>
      </c>
      <c r="C3458" s="33">
        <v>1</v>
      </c>
      <c r="D3458" s="32" t="s">
        <v>1224</v>
      </c>
      <c r="E3458">
        <f t="shared" si="53"/>
        <v>4</v>
      </c>
    </row>
    <row r="3459" spans="1:5" x14ac:dyDescent="0.25">
      <c r="A3459" s="32" t="s">
        <v>17871</v>
      </c>
      <c r="B3459" s="32" t="s">
        <v>1219</v>
      </c>
      <c r="C3459" s="33">
        <v>1</v>
      </c>
      <c r="D3459" s="32" t="s">
        <v>1224</v>
      </c>
      <c r="E3459">
        <f t="shared" si="53"/>
        <v>4</v>
      </c>
    </row>
    <row r="3460" spans="1:5" x14ac:dyDescent="0.25">
      <c r="A3460" s="32" t="s">
        <v>17872</v>
      </c>
      <c r="B3460" s="32" t="s">
        <v>1219</v>
      </c>
      <c r="C3460" s="33">
        <v>1</v>
      </c>
      <c r="D3460" s="32" t="s">
        <v>1224</v>
      </c>
      <c r="E3460">
        <f t="shared" si="53"/>
        <v>4</v>
      </c>
    </row>
    <row r="3461" spans="1:5" x14ac:dyDescent="0.25">
      <c r="A3461" s="32" t="s">
        <v>17873</v>
      </c>
      <c r="B3461" s="32" t="s">
        <v>1219</v>
      </c>
      <c r="C3461" s="33">
        <v>1</v>
      </c>
      <c r="D3461" s="32" t="s">
        <v>1224</v>
      </c>
      <c r="E3461">
        <f t="shared" ref="E3461:E3524" si="54">IF(D3460&lt;&gt;D3461,1,IF(E3460=1,2,IF(E3460=2,3,4)))</f>
        <v>4</v>
      </c>
    </row>
    <row r="3462" spans="1:5" x14ac:dyDescent="0.25">
      <c r="A3462" s="32" t="s">
        <v>17874</v>
      </c>
      <c r="B3462" s="32" t="s">
        <v>1219</v>
      </c>
      <c r="C3462" s="33">
        <v>1</v>
      </c>
      <c r="D3462" s="32" t="s">
        <v>1224</v>
      </c>
      <c r="E3462">
        <f t="shared" si="54"/>
        <v>4</v>
      </c>
    </row>
    <row r="3463" spans="1:5" x14ac:dyDescent="0.25">
      <c r="A3463" s="32" t="s">
        <v>17875</v>
      </c>
      <c r="B3463" s="32" t="s">
        <v>1219</v>
      </c>
      <c r="C3463" s="33">
        <v>1</v>
      </c>
      <c r="D3463" s="32" t="s">
        <v>1224</v>
      </c>
      <c r="E3463">
        <f t="shared" si="54"/>
        <v>4</v>
      </c>
    </row>
    <row r="3464" spans="1:5" x14ac:dyDescent="0.25">
      <c r="A3464" s="32" t="s">
        <v>17876</v>
      </c>
      <c r="B3464" s="32" t="s">
        <v>1219</v>
      </c>
      <c r="C3464" s="33">
        <v>1</v>
      </c>
      <c r="D3464" s="32" t="s">
        <v>1224</v>
      </c>
      <c r="E3464">
        <f t="shared" si="54"/>
        <v>4</v>
      </c>
    </row>
    <row r="3465" spans="1:5" x14ac:dyDescent="0.25">
      <c r="A3465" s="32" t="s">
        <v>17877</v>
      </c>
      <c r="B3465" s="32" t="s">
        <v>1219</v>
      </c>
      <c r="C3465" s="33">
        <v>1</v>
      </c>
      <c r="D3465" s="32" t="s">
        <v>1224</v>
      </c>
      <c r="E3465">
        <f t="shared" si="54"/>
        <v>4</v>
      </c>
    </row>
    <row r="3466" spans="1:5" x14ac:dyDescent="0.25">
      <c r="A3466" s="32" t="s">
        <v>17878</v>
      </c>
      <c r="B3466" s="32" t="s">
        <v>1219</v>
      </c>
      <c r="C3466" s="33">
        <v>1</v>
      </c>
      <c r="D3466" s="32" t="s">
        <v>1224</v>
      </c>
      <c r="E3466">
        <f t="shared" si="54"/>
        <v>4</v>
      </c>
    </row>
    <row r="3467" spans="1:5" ht="30" x14ac:dyDescent="0.25">
      <c r="A3467" s="32" t="s">
        <v>17879</v>
      </c>
      <c r="B3467" s="32" t="s">
        <v>1219</v>
      </c>
      <c r="C3467" s="33">
        <v>1</v>
      </c>
      <c r="D3467" s="32" t="s">
        <v>1224</v>
      </c>
      <c r="E3467">
        <f t="shared" si="54"/>
        <v>4</v>
      </c>
    </row>
    <row r="3468" spans="1:5" x14ac:dyDescent="0.25">
      <c r="A3468" s="32" t="s">
        <v>17880</v>
      </c>
      <c r="B3468" s="32" t="s">
        <v>1219</v>
      </c>
      <c r="C3468" s="33">
        <v>1</v>
      </c>
      <c r="D3468" s="32" t="s">
        <v>1224</v>
      </c>
      <c r="E3468">
        <f t="shared" si="54"/>
        <v>4</v>
      </c>
    </row>
    <row r="3469" spans="1:5" ht="30" x14ac:dyDescent="0.25">
      <c r="A3469" s="32" t="s">
        <v>17881</v>
      </c>
      <c r="B3469" s="32" t="s">
        <v>1219</v>
      </c>
      <c r="C3469" s="33">
        <v>1</v>
      </c>
      <c r="D3469" s="32" t="s">
        <v>1224</v>
      </c>
      <c r="E3469">
        <f t="shared" si="54"/>
        <v>4</v>
      </c>
    </row>
    <row r="3470" spans="1:5" x14ac:dyDescent="0.25">
      <c r="A3470" s="32" t="s">
        <v>19509</v>
      </c>
      <c r="B3470" s="32" t="s">
        <v>1219</v>
      </c>
      <c r="C3470" s="33">
        <v>1</v>
      </c>
      <c r="D3470" s="32" t="s">
        <v>1224</v>
      </c>
      <c r="E3470">
        <f t="shared" si="54"/>
        <v>4</v>
      </c>
    </row>
    <row r="3471" spans="1:5" x14ac:dyDescent="0.25">
      <c r="A3471" s="32" t="s">
        <v>19861</v>
      </c>
      <c r="B3471" s="32" t="s">
        <v>1219</v>
      </c>
      <c r="C3471" s="33">
        <v>1</v>
      </c>
      <c r="D3471" s="32" t="s">
        <v>1224</v>
      </c>
      <c r="E3471">
        <f t="shared" si="54"/>
        <v>4</v>
      </c>
    </row>
    <row r="3472" spans="1:5" x14ac:dyDescent="0.25">
      <c r="A3472" s="32" t="s">
        <v>19866</v>
      </c>
      <c r="B3472" s="32" t="s">
        <v>1219</v>
      </c>
      <c r="C3472" s="33">
        <v>1</v>
      </c>
      <c r="D3472" s="32" t="s">
        <v>1224</v>
      </c>
      <c r="E3472">
        <f t="shared" si="54"/>
        <v>4</v>
      </c>
    </row>
    <row r="3473" spans="1:5" x14ac:dyDescent="0.25">
      <c r="A3473" s="32" t="s">
        <v>19890</v>
      </c>
      <c r="B3473" s="32" t="s">
        <v>1219</v>
      </c>
      <c r="C3473" s="33">
        <v>1</v>
      </c>
      <c r="D3473" s="32" t="s">
        <v>1224</v>
      </c>
      <c r="E3473">
        <f t="shared" si="54"/>
        <v>4</v>
      </c>
    </row>
    <row r="3474" spans="1:5" x14ac:dyDescent="0.25">
      <c r="A3474" s="32" t="s">
        <v>19893</v>
      </c>
      <c r="B3474" s="32" t="s">
        <v>1219</v>
      </c>
      <c r="C3474" s="33">
        <v>1</v>
      </c>
      <c r="D3474" s="32" t="s">
        <v>1224</v>
      </c>
      <c r="E3474">
        <f t="shared" si="54"/>
        <v>4</v>
      </c>
    </row>
    <row r="3475" spans="1:5" x14ac:dyDescent="0.25">
      <c r="A3475" s="32" t="s">
        <v>19902</v>
      </c>
      <c r="B3475" s="32" t="s">
        <v>1219</v>
      </c>
      <c r="C3475" s="33">
        <v>1</v>
      </c>
      <c r="D3475" s="32" t="s">
        <v>1224</v>
      </c>
      <c r="E3475">
        <f t="shared" si="54"/>
        <v>4</v>
      </c>
    </row>
    <row r="3476" spans="1:5" x14ac:dyDescent="0.25">
      <c r="A3476" s="32" t="s">
        <v>19922</v>
      </c>
      <c r="B3476" s="32" t="s">
        <v>1219</v>
      </c>
      <c r="C3476" s="33">
        <v>1</v>
      </c>
      <c r="D3476" s="32" t="s">
        <v>1224</v>
      </c>
      <c r="E3476">
        <f t="shared" si="54"/>
        <v>4</v>
      </c>
    </row>
    <row r="3477" spans="1:5" x14ac:dyDescent="0.25">
      <c r="A3477" s="32" t="s">
        <v>19931</v>
      </c>
      <c r="B3477" s="32" t="s">
        <v>1219</v>
      </c>
      <c r="C3477" s="33">
        <v>1</v>
      </c>
      <c r="D3477" s="32" t="s">
        <v>1224</v>
      </c>
      <c r="E3477">
        <f t="shared" si="54"/>
        <v>4</v>
      </c>
    </row>
    <row r="3478" spans="1:5" x14ac:dyDescent="0.25">
      <c r="A3478" s="32" t="s">
        <v>19935</v>
      </c>
      <c r="B3478" s="32" t="s">
        <v>1219</v>
      </c>
      <c r="C3478" s="33">
        <v>1</v>
      </c>
      <c r="D3478" s="32" t="s">
        <v>1224</v>
      </c>
      <c r="E3478">
        <f t="shared" si="54"/>
        <v>4</v>
      </c>
    </row>
    <row r="3479" spans="1:5" x14ac:dyDescent="0.25">
      <c r="A3479" s="32" t="s">
        <v>19936</v>
      </c>
      <c r="B3479" s="32" t="s">
        <v>1219</v>
      </c>
      <c r="C3479" s="33">
        <v>1</v>
      </c>
      <c r="D3479" s="32" t="s">
        <v>1224</v>
      </c>
      <c r="E3479">
        <f t="shared" si="54"/>
        <v>4</v>
      </c>
    </row>
    <row r="3480" spans="1:5" x14ac:dyDescent="0.25">
      <c r="A3480" s="32" t="s">
        <v>19951</v>
      </c>
      <c r="B3480" s="32" t="s">
        <v>1219</v>
      </c>
      <c r="C3480" s="33">
        <v>1</v>
      </c>
      <c r="D3480" s="32" t="s">
        <v>1224</v>
      </c>
      <c r="E3480">
        <f t="shared" si="54"/>
        <v>4</v>
      </c>
    </row>
    <row r="3481" spans="1:5" x14ac:dyDescent="0.25">
      <c r="A3481" s="32" t="s">
        <v>19952</v>
      </c>
      <c r="B3481" s="32" t="s">
        <v>1219</v>
      </c>
      <c r="C3481" s="33">
        <v>1</v>
      </c>
      <c r="D3481" s="32" t="s">
        <v>1224</v>
      </c>
      <c r="E3481">
        <f t="shared" si="54"/>
        <v>4</v>
      </c>
    </row>
    <row r="3482" spans="1:5" x14ac:dyDescent="0.25">
      <c r="A3482" s="32" t="s">
        <v>19977</v>
      </c>
      <c r="B3482" s="32" t="s">
        <v>1219</v>
      </c>
      <c r="C3482" s="33">
        <v>1</v>
      </c>
      <c r="D3482" s="32" t="s">
        <v>1224</v>
      </c>
      <c r="E3482">
        <f t="shared" si="54"/>
        <v>4</v>
      </c>
    </row>
    <row r="3483" spans="1:5" x14ac:dyDescent="0.25">
      <c r="A3483" s="32" t="s">
        <v>19979</v>
      </c>
      <c r="B3483" s="32" t="s">
        <v>1219</v>
      </c>
      <c r="C3483" s="33">
        <v>1</v>
      </c>
      <c r="D3483" s="32" t="s">
        <v>1224</v>
      </c>
      <c r="E3483">
        <f t="shared" si="54"/>
        <v>4</v>
      </c>
    </row>
    <row r="3484" spans="1:5" x14ac:dyDescent="0.25">
      <c r="A3484" s="32" t="s">
        <v>19997</v>
      </c>
      <c r="B3484" s="32" t="s">
        <v>1219</v>
      </c>
      <c r="C3484" s="33">
        <v>1</v>
      </c>
      <c r="D3484" s="32" t="s">
        <v>1224</v>
      </c>
      <c r="E3484">
        <f t="shared" si="54"/>
        <v>4</v>
      </c>
    </row>
    <row r="3485" spans="1:5" x14ac:dyDescent="0.25">
      <c r="A3485" s="32" t="s">
        <v>19998</v>
      </c>
      <c r="B3485" s="32" t="s">
        <v>1219</v>
      </c>
      <c r="C3485" s="33">
        <v>1</v>
      </c>
      <c r="D3485" s="32" t="s">
        <v>1224</v>
      </c>
      <c r="E3485">
        <f t="shared" si="54"/>
        <v>4</v>
      </c>
    </row>
    <row r="3486" spans="1:5" x14ac:dyDescent="0.25">
      <c r="A3486" s="32" t="s">
        <v>17903</v>
      </c>
      <c r="B3486" s="32" t="s">
        <v>1219</v>
      </c>
      <c r="C3486" s="33">
        <v>100</v>
      </c>
      <c r="D3486" s="32" t="s">
        <v>1223</v>
      </c>
      <c r="E3486">
        <f t="shared" si="54"/>
        <v>1</v>
      </c>
    </row>
    <row r="3487" spans="1:5" x14ac:dyDescent="0.25">
      <c r="A3487" s="32" t="s">
        <v>18572</v>
      </c>
      <c r="B3487" s="32" t="s">
        <v>1219</v>
      </c>
      <c r="C3487" s="33">
        <v>54</v>
      </c>
      <c r="D3487" s="32" t="s">
        <v>1223</v>
      </c>
      <c r="E3487">
        <f t="shared" si="54"/>
        <v>2</v>
      </c>
    </row>
    <row r="3488" spans="1:5" x14ac:dyDescent="0.25">
      <c r="A3488" s="32" t="s">
        <v>17303</v>
      </c>
      <c r="B3488" s="32" t="s">
        <v>1219</v>
      </c>
      <c r="C3488" s="33">
        <v>1</v>
      </c>
      <c r="D3488" s="32" t="s">
        <v>1223</v>
      </c>
      <c r="E3488">
        <f t="shared" si="54"/>
        <v>3</v>
      </c>
    </row>
    <row r="3489" spans="1:5" x14ac:dyDescent="0.25">
      <c r="A3489" s="32" t="s">
        <v>17903</v>
      </c>
      <c r="B3489" s="32" t="s">
        <v>1219</v>
      </c>
      <c r="C3489" s="33">
        <v>504</v>
      </c>
      <c r="D3489" s="32" t="s">
        <v>1222</v>
      </c>
      <c r="E3489">
        <f t="shared" si="54"/>
        <v>1</v>
      </c>
    </row>
    <row r="3490" spans="1:5" x14ac:dyDescent="0.25">
      <c r="A3490" s="32" t="s">
        <v>18572</v>
      </c>
      <c r="B3490" s="32" t="s">
        <v>1219</v>
      </c>
      <c r="C3490" s="33">
        <v>159</v>
      </c>
      <c r="D3490" s="32" t="s">
        <v>1222</v>
      </c>
      <c r="E3490">
        <f t="shared" si="54"/>
        <v>2</v>
      </c>
    </row>
    <row r="3491" spans="1:5" x14ac:dyDescent="0.25">
      <c r="A3491" s="32" t="s">
        <v>18655</v>
      </c>
      <c r="B3491" s="32" t="s">
        <v>1219</v>
      </c>
      <c r="C3491" s="33">
        <v>124</v>
      </c>
      <c r="D3491" s="32" t="s">
        <v>1222</v>
      </c>
      <c r="E3491">
        <f t="shared" si="54"/>
        <v>3</v>
      </c>
    </row>
    <row r="3492" spans="1:5" x14ac:dyDescent="0.25">
      <c r="A3492" s="32" t="s">
        <v>17477</v>
      </c>
      <c r="B3492" s="32" t="s">
        <v>1219</v>
      </c>
      <c r="C3492" s="33">
        <v>17</v>
      </c>
      <c r="D3492" s="32" t="s">
        <v>1222</v>
      </c>
      <c r="E3492">
        <f t="shared" si="54"/>
        <v>4</v>
      </c>
    </row>
    <row r="3493" spans="1:5" x14ac:dyDescent="0.25">
      <c r="A3493" s="32" t="s">
        <v>17750</v>
      </c>
      <c r="B3493" s="32" t="s">
        <v>1219</v>
      </c>
      <c r="C3493" s="33">
        <v>16</v>
      </c>
      <c r="D3493" s="32" t="s">
        <v>1222</v>
      </c>
      <c r="E3493">
        <f t="shared" si="54"/>
        <v>4</v>
      </c>
    </row>
    <row r="3494" spans="1:5" x14ac:dyDescent="0.25">
      <c r="A3494" s="32" t="s">
        <v>17233</v>
      </c>
      <c r="B3494" s="32" t="s">
        <v>1219</v>
      </c>
      <c r="C3494" s="33">
        <v>8</v>
      </c>
      <c r="D3494" s="32" t="s">
        <v>1222</v>
      </c>
      <c r="E3494">
        <f t="shared" si="54"/>
        <v>4</v>
      </c>
    </row>
    <row r="3495" spans="1:5" x14ac:dyDescent="0.25">
      <c r="A3495" s="32" t="s">
        <v>17234</v>
      </c>
      <c r="B3495" s="32" t="s">
        <v>1219</v>
      </c>
      <c r="C3495" s="33">
        <v>4</v>
      </c>
      <c r="D3495" s="32" t="s">
        <v>1222</v>
      </c>
      <c r="E3495">
        <f t="shared" si="54"/>
        <v>4</v>
      </c>
    </row>
    <row r="3496" spans="1:5" x14ac:dyDescent="0.25">
      <c r="A3496" s="32" t="s">
        <v>16799</v>
      </c>
      <c r="B3496" s="32" t="s">
        <v>1219</v>
      </c>
      <c r="C3496" s="33">
        <v>3</v>
      </c>
      <c r="D3496" s="32" t="s">
        <v>1222</v>
      </c>
      <c r="E3496">
        <f t="shared" si="54"/>
        <v>4</v>
      </c>
    </row>
    <row r="3497" spans="1:5" x14ac:dyDescent="0.25">
      <c r="A3497" s="32" t="s">
        <v>16739</v>
      </c>
      <c r="B3497" s="32" t="s">
        <v>1219</v>
      </c>
      <c r="C3497" s="33">
        <v>2</v>
      </c>
      <c r="D3497" s="32" t="s">
        <v>1222</v>
      </c>
      <c r="E3497">
        <f t="shared" si="54"/>
        <v>4</v>
      </c>
    </row>
    <row r="3498" spans="1:5" x14ac:dyDescent="0.25">
      <c r="A3498" s="32" t="s">
        <v>16802</v>
      </c>
      <c r="B3498" s="32" t="s">
        <v>1219</v>
      </c>
      <c r="C3498" s="33">
        <v>2</v>
      </c>
      <c r="D3498" s="32" t="s">
        <v>1222</v>
      </c>
      <c r="E3498">
        <f t="shared" si="54"/>
        <v>4</v>
      </c>
    </row>
    <row r="3499" spans="1:5" x14ac:dyDescent="0.25">
      <c r="A3499" s="32" t="s">
        <v>17235</v>
      </c>
      <c r="B3499" s="32" t="s">
        <v>1219</v>
      </c>
      <c r="C3499" s="33">
        <v>2</v>
      </c>
      <c r="D3499" s="32" t="s">
        <v>1222</v>
      </c>
      <c r="E3499">
        <f t="shared" si="54"/>
        <v>4</v>
      </c>
    </row>
    <row r="3500" spans="1:5" x14ac:dyDescent="0.25">
      <c r="A3500" s="32" t="s">
        <v>16699</v>
      </c>
      <c r="B3500" s="32" t="s">
        <v>1219</v>
      </c>
      <c r="C3500" s="33">
        <v>1</v>
      </c>
      <c r="D3500" s="32" t="s">
        <v>1222</v>
      </c>
      <c r="E3500">
        <f t="shared" si="54"/>
        <v>4</v>
      </c>
    </row>
    <row r="3501" spans="1:5" x14ac:dyDescent="0.25">
      <c r="A3501" s="32" t="s">
        <v>16702</v>
      </c>
      <c r="B3501" s="32" t="s">
        <v>1219</v>
      </c>
      <c r="C3501" s="33">
        <v>1</v>
      </c>
      <c r="D3501" s="32" t="s">
        <v>1222</v>
      </c>
      <c r="E3501">
        <f t="shared" si="54"/>
        <v>4</v>
      </c>
    </row>
    <row r="3502" spans="1:5" x14ac:dyDescent="0.25">
      <c r="A3502" s="32" t="s">
        <v>17242</v>
      </c>
      <c r="B3502" s="32" t="s">
        <v>1219</v>
      </c>
      <c r="C3502" s="33">
        <v>1</v>
      </c>
      <c r="D3502" s="32" t="s">
        <v>1222</v>
      </c>
      <c r="E3502">
        <f t="shared" si="54"/>
        <v>4</v>
      </c>
    </row>
    <row r="3503" spans="1:5" x14ac:dyDescent="0.25">
      <c r="A3503" s="32" t="s">
        <v>17277</v>
      </c>
      <c r="B3503" s="32" t="s">
        <v>1219</v>
      </c>
      <c r="C3503" s="33">
        <v>1</v>
      </c>
      <c r="D3503" s="32" t="s">
        <v>1222</v>
      </c>
      <c r="E3503">
        <f t="shared" si="54"/>
        <v>4</v>
      </c>
    </row>
    <row r="3504" spans="1:5" x14ac:dyDescent="0.25">
      <c r="A3504" s="32" t="s">
        <v>17278</v>
      </c>
      <c r="B3504" s="32" t="s">
        <v>1219</v>
      </c>
      <c r="C3504" s="33">
        <v>1</v>
      </c>
      <c r="D3504" s="32" t="s">
        <v>1222</v>
      </c>
      <c r="E3504">
        <f t="shared" si="54"/>
        <v>4</v>
      </c>
    </row>
    <row r="3505" spans="1:5" x14ac:dyDescent="0.25">
      <c r="A3505" s="32" t="s">
        <v>17279</v>
      </c>
      <c r="B3505" s="32" t="s">
        <v>1219</v>
      </c>
      <c r="C3505" s="33">
        <v>1</v>
      </c>
      <c r="D3505" s="32" t="s">
        <v>1222</v>
      </c>
      <c r="E3505">
        <f t="shared" si="54"/>
        <v>4</v>
      </c>
    </row>
    <row r="3506" spans="1:5" x14ac:dyDescent="0.25">
      <c r="A3506" s="32" t="s">
        <v>17303</v>
      </c>
      <c r="B3506" s="32" t="s">
        <v>1219</v>
      </c>
      <c r="C3506" s="33">
        <v>1</v>
      </c>
      <c r="D3506" s="32" t="s">
        <v>1222</v>
      </c>
      <c r="E3506">
        <f t="shared" si="54"/>
        <v>4</v>
      </c>
    </row>
    <row r="3507" spans="1:5" x14ac:dyDescent="0.25">
      <c r="A3507" s="32" t="s">
        <v>18786</v>
      </c>
      <c r="B3507" s="32" t="s">
        <v>1219</v>
      </c>
      <c r="C3507" s="33">
        <v>1</v>
      </c>
      <c r="D3507" s="32" t="s">
        <v>1222</v>
      </c>
      <c r="E3507">
        <f t="shared" si="54"/>
        <v>4</v>
      </c>
    </row>
    <row r="3508" spans="1:5" x14ac:dyDescent="0.25">
      <c r="A3508" s="32" t="s">
        <v>17903</v>
      </c>
      <c r="B3508" s="32" t="s">
        <v>1219</v>
      </c>
      <c r="C3508" s="33">
        <v>19</v>
      </c>
      <c r="D3508" s="32" t="s">
        <v>1217</v>
      </c>
      <c r="E3508">
        <f t="shared" si="54"/>
        <v>1</v>
      </c>
    </row>
    <row r="3509" spans="1:5" x14ac:dyDescent="0.25">
      <c r="A3509" s="32" t="s">
        <v>17903</v>
      </c>
      <c r="B3509" s="32" t="s">
        <v>1219</v>
      </c>
      <c r="C3509" s="33">
        <v>53</v>
      </c>
      <c r="D3509" s="32" t="s">
        <v>1221</v>
      </c>
      <c r="E3509">
        <f t="shared" si="54"/>
        <v>1</v>
      </c>
    </row>
    <row r="3510" spans="1:5" x14ac:dyDescent="0.25">
      <c r="A3510" s="32" t="s">
        <v>18655</v>
      </c>
      <c r="B3510" s="32" t="s">
        <v>1219</v>
      </c>
      <c r="C3510" s="33">
        <v>17</v>
      </c>
      <c r="D3510" s="32" t="s">
        <v>1221</v>
      </c>
      <c r="E3510">
        <f t="shared" si="54"/>
        <v>2</v>
      </c>
    </row>
    <row r="3511" spans="1:5" x14ac:dyDescent="0.25">
      <c r="A3511" s="32" t="s">
        <v>16799</v>
      </c>
      <c r="B3511" s="32" t="s">
        <v>1219</v>
      </c>
      <c r="C3511" s="33">
        <v>5</v>
      </c>
      <c r="D3511" s="32" t="s">
        <v>1221</v>
      </c>
      <c r="E3511">
        <f t="shared" si="54"/>
        <v>3</v>
      </c>
    </row>
    <row r="3512" spans="1:5" x14ac:dyDescent="0.25">
      <c r="A3512" s="32" t="s">
        <v>16802</v>
      </c>
      <c r="B3512" s="32" t="s">
        <v>1219</v>
      </c>
      <c r="C3512" s="33">
        <v>1</v>
      </c>
      <c r="D3512" s="32" t="s">
        <v>1221</v>
      </c>
      <c r="E3512">
        <f t="shared" si="54"/>
        <v>4</v>
      </c>
    </row>
    <row r="3513" spans="1:5" x14ac:dyDescent="0.25">
      <c r="A3513" s="32" t="s">
        <v>18331</v>
      </c>
      <c r="B3513" s="32" t="s">
        <v>1219</v>
      </c>
      <c r="C3513" s="33">
        <v>1</v>
      </c>
      <c r="D3513" s="32" t="s">
        <v>1221</v>
      </c>
      <c r="E3513">
        <f t="shared" si="54"/>
        <v>4</v>
      </c>
    </row>
    <row r="3514" spans="1:5" x14ac:dyDescent="0.25">
      <c r="A3514" s="32" t="s">
        <v>18563</v>
      </c>
      <c r="B3514" s="32" t="s">
        <v>1219</v>
      </c>
      <c r="C3514" s="33">
        <v>1</v>
      </c>
      <c r="D3514" s="32" t="s">
        <v>1221</v>
      </c>
      <c r="E3514">
        <f t="shared" si="54"/>
        <v>4</v>
      </c>
    </row>
    <row r="3515" spans="1:5" x14ac:dyDescent="0.25">
      <c r="A3515" s="32" t="s">
        <v>17903</v>
      </c>
      <c r="B3515" s="32" t="s">
        <v>1219</v>
      </c>
      <c r="C3515" s="33">
        <v>266</v>
      </c>
      <c r="D3515" s="32" t="s">
        <v>1216</v>
      </c>
      <c r="E3515">
        <f t="shared" si="54"/>
        <v>1</v>
      </c>
    </row>
    <row r="3516" spans="1:5" x14ac:dyDescent="0.25">
      <c r="A3516" s="32" t="s">
        <v>18572</v>
      </c>
      <c r="B3516" s="32" t="s">
        <v>1219</v>
      </c>
      <c r="C3516" s="33">
        <v>5</v>
      </c>
      <c r="D3516" s="32" t="s">
        <v>1216</v>
      </c>
      <c r="E3516">
        <f t="shared" si="54"/>
        <v>2</v>
      </c>
    </row>
    <row r="3517" spans="1:5" x14ac:dyDescent="0.25">
      <c r="A3517" s="32" t="s">
        <v>18655</v>
      </c>
      <c r="B3517" s="32" t="s">
        <v>1219</v>
      </c>
      <c r="C3517" s="33">
        <v>4</v>
      </c>
      <c r="D3517" s="32" t="s">
        <v>1216</v>
      </c>
      <c r="E3517">
        <f t="shared" si="54"/>
        <v>3</v>
      </c>
    </row>
    <row r="3518" spans="1:5" x14ac:dyDescent="0.25">
      <c r="A3518" s="32" t="s">
        <v>18657</v>
      </c>
      <c r="B3518" s="32" t="s">
        <v>1219</v>
      </c>
      <c r="C3518" s="33">
        <v>2455</v>
      </c>
      <c r="D3518" s="32" t="s">
        <v>1215</v>
      </c>
      <c r="E3518">
        <f t="shared" si="54"/>
        <v>1</v>
      </c>
    </row>
    <row r="3519" spans="1:5" x14ac:dyDescent="0.25">
      <c r="A3519" s="32" t="s">
        <v>16795</v>
      </c>
      <c r="B3519" s="32" t="s">
        <v>1219</v>
      </c>
      <c r="C3519" s="33">
        <v>905</v>
      </c>
      <c r="D3519" s="32" t="s">
        <v>1215</v>
      </c>
      <c r="E3519">
        <f t="shared" si="54"/>
        <v>2</v>
      </c>
    </row>
    <row r="3520" spans="1:5" x14ac:dyDescent="0.25">
      <c r="A3520" s="32" t="s">
        <v>17904</v>
      </c>
      <c r="B3520" s="32" t="s">
        <v>1219</v>
      </c>
      <c r="C3520" s="33">
        <v>761</v>
      </c>
      <c r="D3520" s="32" t="s">
        <v>1215</v>
      </c>
      <c r="E3520">
        <f t="shared" si="54"/>
        <v>3</v>
      </c>
    </row>
    <row r="3521" spans="1:5" x14ac:dyDescent="0.25">
      <c r="A3521" s="32" t="s">
        <v>17229</v>
      </c>
      <c r="B3521" s="32" t="s">
        <v>1219</v>
      </c>
      <c r="C3521" s="33">
        <v>433</v>
      </c>
      <c r="D3521" s="32" t="s">
        <v>1215</v>
      </c>
      <c r="E3521">
        <f t="shared" si="54"/>
        <v>4</v>
      </c>
    </row>
    <row r="3522" spans="1:5" x14ac:dyDescent="0.25">
      <c r="A3522" s="32" t="s">
        <v>18575</v>
      </c>
      <c r="B3522" s="32" t="s">
        <v>1219</v>
      </c>
      <c r="C3522" s="33">
        <v>268</v>
      </c>
      <c r="D3522" s="32" t="s">
        <v>1215</v>
      </c>
      <c r="E3522">
        <f t="shared" si="54"/>
        <v>4</v>
      </c>
    </row>
    <row r="3523" spans="1:5" x14ac:dyDescent="0.25">
      <c r="A3523" s="32" t="s">
        <v>16800</v>
      </c>
      <c r="B3523" s="32" t="s">
        <v>1219</v>
      </c>
      <c r="C3523" s="33">
        <v>226</v>
      </c>
      <c r="D3523" s="32" t="s">
        <v>1215</v>
      </c>
      <c r="E3523">
        <f t="shared" si="54"/>
        <v>4</v>
      </c>
    </row>
    <row r="3524" spans="1:5" x14ac:dyDescent="0.25">
      <c r="A3524" s="32" t="s">
        <v>16782</v>
      </c>
      <c r="B3524" s="32" t="s">
        <v>1219</v>
      </c>
      <c r="C3524" s="33">
        <v>224</v>
      </c>
      <c r="D3524" s="32" t="s">
        <v>1215</v>
      </c>
      <c r="E3524">
        <f t="shared" si="54"/>
        <v>4</v>
      </c>
    </row>
    <row r="3525" spans="1:5" x14ac:dyDescent="0.25">
      <c r="A3525" s="32" t="s">
        <v>18658</v>
      </c>
      <c r="B3525" s="32" t="s">
        <v>1219</v>
      </c>
      <c r="C3525" s="33">
        <v>191</v>
      </c>
      <c r="D3525" s="32" t="s">
        <v>1215</v>
      </c>
      <c r="E3525">
        <f t="shared" ref="E3525:E3588" si="55">IF(D3524&lt;&gt;D3525,1,IF(E3524=1,2,IF(E3524=2,3,4)))</f>
        <v>4</v>
      </c>
    </row>
    <row r="3526" spans="1:5" x14ac:dyDescent="0.25">
      <c r="A3526" s="32" t="s">
        <v>16796</v>
      </c>
      <c r="B3526" s="32" t="s">
        <v>1219</v>
      </c>
      <c r="C3526" s="33">
        <v>139</v>
      </c>
      <c r="D3526" s="32" t="s">
        <v>1215</v>
      </c>
      <c r="E3526">
        <f t="shared" si="55"/>
        <v>4</v>
      </c>
    </row>
    <row r="3527" spans="1:5" x14ac:dyDescent="0.25">
      <c r="A3527" s="32" t="s">
        <v>17241</v>
      </c>
      <c r="B3527" s="32" t="s">
        <v>1219</v>
      </c>
      <c r="C3527" s="33">
        <v>129</v>
      </c>
      <c r="D3527" s="32" t="s">
        <v>1215</v>
      </c>
      <c r="E3527">
        <f t="shared" si="55"/>
        <v>4</v>
      </c>
    </row>
    <row r="3528" spans="1:5" x14ac:dyDescent="0.25">
      <c r="A3528" s="32" t="s">
        <v>19512</v>
      </c>
      <c r="B3528" s="32" t="s">
        <v>1219</v>
      </c>
      <c r="C3528" s="33">
        <v>123</v>
      </c>
      <c r="D3528" s="32" t="s">
        <v>1215</v>
      </c>
      <c r="E3528">
        <f t="shared" si="55"/>
        <v>4</v>
      </c>
    </row>
    <row r="3529" spans="1:5" x14ac:dyDescent="0.25">
      <c r="A3529" s="32" t="s">
        <v>18332</v>
      </c>
      <c r="B3529" s="32" t="s">
        <v>1219</v>
      </c>
      <c r="C3529" s="33">
        <v>114</v>
      </c>
      <c r="D3529" s="32" t="s">
        <v>1215</v>
      </c>
      <c r="E3529">
        <f t="shared" si="55"/>
        <v>4</v>
      </c>
    </row>
    <row r="3530" spans="1:5" x14ac:dyDescent="0.25">
      <c r="A3530" s="32" t="s">
        <v>16742</v>
      </c>
      <c r="B3530" s="32" t="s">
        <v>1219</v>
      </c>
      <c r="C3530" s="33">
        <v>108</v>
      </c>
      <c r="D3530" s="32" t="s">
        <v>1215</v>
      </c>
      <c r="E3530">
        <f t="shared" si="55"/>
        <v>4</v>
      </c>
    </row>
    <row r="3531" spans="1:5" x14ac:dyDescent="0.25">
      <c r="A3531" s="32" t="s">
        <v>17310</v>
      </c>
      <c r="B3531" s="32" t="s">
        <v>1219</v>
      </c>
      <c r="C3531" s="33">
        <v>95</v>
      </c>
      <c r="D3531" s="32" t="s">
        <v>1215</v>
      </c>
      <c r="E3531">
        <f t="shared" si="55"/>
        <v>4</v>
      </c>
    </row>
    <row r="3532" spans="1:5" x14ac:dyDescent="0.25">
      <c r="A3532" s="32" t="s">
        <v>16700</v>
      </c>
      <c r="B3532" s="32" t="s">
        <v>1219</v>
      </c>
      <c r="C3532" s="33">
        <v>78</v>
      </c>
      <c r="D3532" s="32" t="s">
        <v>1215</v>
      </c>
      <c r="E3532">
        <f t="shared" si="55"/>
        <v>4</v>
      </c>
    </row>
    <row r="3533" spans="1:5" x14ac:dyDescent="0.25">
      <c r="A3533" s="32" t="s">
        <v>17478</v>
      </c>
      <c r="B3533" s="32" t="s">
        <v>1219</v>
      </c>
      <c r="C3533" s="33">
        <v>78</v>
      </c>
      <c r="D3533" s="32" t="s">
        <v>1215</v>
      </c>
      <c r="E3533">
        <f t="shared" si="55"/>
        <v>4</v>
      </c>
    </row>
    <row r="3534" spans="1:5" x14ac:dyDescent="0.25">
      <c r="A3534" s="32" t="s">
        <v>17483</v>
      </c>
      <c r="B3534" s="32" t="s">
        <v>1219</v>
      </c>
      <c r="C3534" s="33">
        <v>74</v>
      </c>
      <c r="D3534" s="32" t="s">
        <v>1215</v>
      </c>
      <c r="E3534">
        <f t="shared" si="55"/>
        <v>4</v>
      </c>
    </row>
    <row r="3535" spans="1:5" x14ac:dyDescent="0.25">
      <c r="A3535" s="32" t="s">
        <v>17374</v>
      </c>
      <c r="B3535" s="32" t="s">
        <v>1219</v>
      </c>
      <c r="C3535" s="33">
        <v>69</v>
      </c>
      <c r="D3535" s="32" t="s">
        <v>1215</v>
      </c>
      <c r="E3535">
        <f t="shared" si="55"/>
        <v>4</v>
      </c>
    </row>
    <row r="3536" spans="1:5" x14ac:dyDescent="0.25">
      <c r="A3536" s="32" t="s">
        <v>18354</v>
      </c>
      <c r="B3536" s="32" t="s">
        <v>1219</v>
      </c>
      <c r="C3536" s="33">
        <v>69</v>
      </c>
      <c r="D3536" s="32" t="s">
        <v>1215</v>
      </c>
      <c r="E3536">
        <f t="shared" si="55"/>
        <v>4</v>
      </c>
    </row>
    <row r="3537" spans="1:5" x14ac:dyDescent="0.25">
      <c r="A3537" s="32" t="s">
        <v>18291</v>
      </c>
      <c r="B3537" s="32" t="s">
        <v>1219</v>
      </c>
      <c r="C3537" s="33">
        <v>68</v>
      </c>
      <c r="D3537" s="32" t="s">
        <v>1215</v>
      </c>
      <c r="E3537">
        <f t="shared" si="55"/>
        <v>4</v>
      </c>
    </row>
    <row r="3538" spans="1:5" x14ac:dyDescent="0.25">
      <c r="A3538" s="32" t="s">
        <v>16801</v>
      </c>
      <c r="B3538" s="32" t="s">
        <v>1219</v>
      </c>
      <c r="C3538" s="33">
        <v>55</v>
      </c>
      <c r="D3538" s="32" t="s">
        <v>1215</v>
      </c>
      <c r="E3538">
        <f t="shared" si="55"/>
        <v>4</v>
      </c>
    </row>
    <row r="3539" spans="1:5" x14ac:dyDescent="0.25">
      <c r="A3539" s="32" t="s">
        <v>16740</v>
      </c>
      <c r="B3539" s="32" t="s">
        <v>1219</v>
      </c>
      <c r="C3539" s="33">
        <v>51</v>
      </c>
      <c r="D3539" s="32" t="s">
        <v>1215</v>
      </c>
      <c r="E3539">
        <f t="shared" si="55"/>
        <v>4</v>
      </c>
    </row>
    <row r="3540" spans="1:5" x14ac:dyDescent="0.25">
      <c r="A3540" s="32" t="s">
        <v>17372</v>
      </c>
      <c r="B3540" s="32" t="s">
        <v>1219</v>
      </c>
      <c r="C3540" s="33">
        <v>44</v>
      </c>
      <c r="D3540" s="32" t="s">
        <v>1215</v>
      </c>
      <c r="E3540">
        <f t="shared" si="55"/>
        <v>4</v>
      </c>
    </row>
    <row r="3541" spans="1:5" x14ac:dyDescent="0.25">
      <c r="A3541" s="32" t="s">
        <v>17230</v>
      </c>
      <c r="B3541" s="32" t="s">
        <v>1219</v>
      </c>
      <c r="C3541" s="33">
        <v>43</v>
      </c>
      <c r="D3541" s="32" t="s">
        <v>1215</v>
      </c>
      <c r="E3541">
        <f t="shared" si="55"/>
        <v>4</v>
      </c>
    </row>
    <row r="3542" spans="1:5" x14ac:dyDescent="0.25">
      <c r="A3542" s="32" t="s">
        <v>17375</v>
      </c>
      <c r="B3542" s="32" t="s">
        <v>1219</v>
      </c>
      <c r="C3542" s="33">
        <v>37</v>
      </c>
      <c r="D3542" s="32" t="s">
        <v>1215</v>
      </c>
      <c r="E3542">
        <f t="shared" si="55"/>
        <v>4</v>
      </c>
    </row>
    <row r="3543" spans="1:5" x14ac:dyDescent="0.25">
      <c r="A3543" s="32" t="s">
        <v>18353</v>
      </c>
      <c r="B3543" s="32" t="s">
        <v>1219</v>
      </c>
      <c r="C3543" s="33">
        <v>34</v>
      </c>
      <c r="D3543" s="32" t="s">
        <v>1215</v>
      </c>
      <c r="E3543">
        <f t="shared" si="55"/>
        <v>4</v>
      </c>
    </row>
    <row r="3544" spans="1:5" x14ac:dyDescent="0.25">
      <c r="A3544" s="32" t="s">
        <v>16779</v>
      </c>
      <c r="B3544" s="32" t="s">
        <v>1219</v>
      </c>
      <c r="C3544" s="33">
        <v>31</v>
      </c>
      <c r="D3544" s="32" t="s">
        <v>1215</v>
      </c>
      <c r="E3544">
        <f t="shared" si="55"/>
        <v>4</v>
      </c>
    </row>
    <row r="3545" spans="1:5" x14ac:dyDescent="0.25">
      <c r="A3545" s="32" t="s">
        <v>19513</v>
      </c>
      <c r="B3545" s="32" t="s">
        <v>1219</v>
      </c>
      <c r="C3545" s="33">
        <v>31</v>
      </c>
      <c r="D3545" s="32" t="s">
        <v>1215</v>
      </c>
      <c r="E3545">
        <f t="shared" si="55"/>
        <v>4</v>
      </c>
    </row>
    <row r="3546" spans="1:5" x14ac:dyDescent="0.25">
      <c r="A3546" s="32" t="s">
        <v>17304</v>
      </c>
      <c r="B3546" s="32" t="s">
        <v>1219</v>
      </c>
      <c r="C3546" s="33">
        <v>30</v>
      </c>
      <c r="D3546" s="32" t="s">
        <v>1215</v>
      </c>
      <c r="E3546">
        <f t="shared" si="55"/>
        <v>4</v>
      </c>
    </row>
    <row r="3547" spans="1:5" x14ac:dyDescent="0.25">
      <c r="A3547" s="32" t="s">
        <v>19516</v>
      </c>
      <c r="B3547" s="32" t="s">
        <v>1219</v>
      </c>
      <c r="C3547" s="33">
        <v>29</v>
      </c>
      <c r="D3547" s="32" t="s">
        <v>1215</v>
      </c>
      <c r="E3547">
        <f t="shared" si="55"/>
        <v>4</v>
      </c>
    </row>
    <row r="3548" spans="1:5" x14ac:dyDescent="0.25">
      <c r="A3548" s="32" t="s">
        <v>17984</v>
      </c>
      <c r="B3548" s="32" t="s">
        <v>1219</v>
      </c>
      <c r="C3548" s="33">
        <v>27</v>
      </c>
      <c r="D3548" s="32" t="s">
        <v>1215</v>
      </c>
      <c r="E3548">
        <f t="shared" si="55"/>
        <v>4</v>
      </c>
    </row>
    <row r="3549" spans="1:5" x14ac:dyDescent="0.25">
      <c r="A3549" s="32" t="s">
        <v>17355</v>
      </c>
      <c r="B3549" s="32" t="s">
        <v>1219</v>
      </c>
      <c r="C3549" s="33">
        <v>23</v>
      </c>
      <c r="D3549" s="32" t="s">
        <v>1215</v>
      </c>
      <c r="E3549">
        <f t="shared" si="55"/>
        <v>4</v>
      </c>
    </row>
    <row r="3550" spans="1:5" x14ac:dyDescent="0.25">
      <c r="A3550" s="32" t="s">
        <v>16856</v>
      </c>
      <c r="B3550" s="32" t="s">
        <v>1219</v>
      </c>
      <c r="C3550" s="33">
        <v>22</v>
      </c>
      <c r="D3550" s="32" t="s">
        <v>1215</v>
      </c>
      <c r="E3550">
        <f t="shared" si="55"/>
        <v>4</v>
      </c>
    </row>
    <row r="3551" spans="1:5" x14ac:dyDescent="0.25">
      <c r="A3551" s="32" t="s">
        <v>17474</v>
      </c>
      <c r="B3551" s="32" t="s">
        <v>1219</v>
      </c>
      <c r="C3551" s="33">
        <v>22</v>
      </c>
      <c r="D3551" s="32" t="s">
        <v>1215</v>
      </c>
      <c r="E3551">
        <f t="shared" si="55"/>
        <v>4</v>
      </c>
    </row>
    <row r="3552" spans="1:5" x14ac:dyDescent="0.25">
      <c r="A3552" s="32" t="s">
        <v>17240</v>
      </c>
      <c r="B3552" s="32" t="s">
        <v>1219</v>
      </c>
      <c r="C3552" s="33">
        <v>21</v>
      </c>
      <c r="D3552" s="32" t="s">
        <v>1215</v>
      </c>
      <c r="E3552">
        <f t="shared" si="55"/>
        <v>4</v>
      </c>
    </row>
    <row r="3553" spans="1:5" x14ac:dyDescent="0.25">
      <c r="A3553" s="32" t="s">
        <v>20081</v>
      </c>
      <c r="B3553" s="32" t="s">
        <v>1219</v>
      </c>
      <c r="C3553" s="33">
        <v>20</v>
      </c>
      <c r="D3553" s="32" t="s">
        <v>1215</v>
      </c>
      <c r="E3553">
        <f t="shared" si="55"/>
        <v>4</v>
      </c>
    </row>
    <row r="3554" spans="1:5" x14ac:dyDescent="0.25">
      <c r="A3554" s="32" t="s">
        <v>18337</v>
      </c>
      <c r="B3554" s="32" t="s">
        <v>1219</v>
      </c>
      <c r="C3554" s="33">
        <v>18</v>
      </c>
      <c r="D3554" s="32" t="s">
        <v>1215</v>
      </c>
      <c r="E3554">
        <f t="shared" si="55"/>
        <v>4</v>
      </c>
    </row>
    <row r="3555" spans="1:5" x14ac:dyDescent="0.25">
      <c r="A3555" s="32" t="s">
        <v>17992</v>
      </c>
      <c r="B3555" s="32" t="s">
        <v>1219</v>
      </c>
      <c r="C3555" s="33">
        <v>15</v>
      </c>
      <c r="D3555" s="32" t="s">
        <v>1215</v>
      </c>
      <c r="E3555">
        <f t="shared" si="55"/>
        <v>4</v>
      </c>
    </row>
    <row r="3556" spans="1:5" x14ac:dyDescent="0.25">
      <c r="A3556" s="32" t="s">
        <v>18286</v>
      </c>
      <c r="B3556" s="32" t="s">
        <v>1219</v>
      </c>
      <c r="C3556" s="33">
        <v>15</v>
      </c>
      <c r="D3556" s="32" t="s">
        <v>1215</v>
      </c>
      <c r="E3556">
        <f t="shared" si="55"/>
        <v>4</v>
      </c>
    </row>
    <row r="3557" spans="1:5" x14ac:dyDescent="0.25">
      <c r="A3557" s="32" t="s">
        <v>17737</v>
      </c>
      <c r="B3557" s="32" t="s">
        <v>1219</v>
      </c>
      <c r="C3557" s="33">
        <v>13</v>
      </c>
      <c r="D3557" s="32" t="s">
        <v>1215</v>
      </c>
      <c r="E3557">
        <f t="shared" si="55"/>
        <v>4</v>
      </c>
    </row>
    <row r="3558" spans="1:5" x14ac:dyDescent="0.25">
      <c r="A3558" s="32" t="s">
        <v>18577</v>
      </c>
      <c r="B3558" s="32" t="s">
        <v>1219</v>
      </c>
      <c r="C3558" s="33">
        <v>13</v>
      </c>
      <c r="D3558" s="32" t="s">
        <v>1215</v>
      </c>
      <c r="E3558">
        <f t="shared" si="55"/>
        <v>4</v>
      </c>
    </row>
    <row r="3559" spans="1:5" x14ac:dyDescent="0.25">
      <c r="A3559" s="32" t="s">
        <v>17822</v>
      </c>
      <c r="B3559" s="32" t="s">
        <v>1219</v>
      </c>
      <c r="C3559" s="33">
        <v>12</v>
      </c>
      <c r="D3559" s="32" t="s">
        <v>1215</v>
      </c>
      <c r="E3559">
        <f t="shared" si="55"/>
        <v>4</v>
      </c>
    </row>
    <row r="3560" spans="1:5" x14ac:dyDescent="0.25">
      <c r="A3560" s="32" t="s">
        <v>17823</v>
      </c>
      <c r="B3560" s="32" t="s">
        <v>1219</v>
      </c>
      <c r="C3560" s="33">
        <v>12</v>
      </c>
      <c r="D3560" s="32" t="s">
        <v>1215</v>
      </c>
      <c r="E3560">
        <f t="shared" si="55"/>
        <v>4</v>
      </c>
    </row>
    <row r="3561" spans="1:5" x14ac:dyDescent="0.25">
      <c r="A3561" s="32" t="s">
        <v>17838</v>
      </c>
      <c r="B3561" s="32" t="s">
        <v>1219</v>
      </c>
      <c r="C3561" s="33">
        <v>12</v>
      </c>
      <c r="D3561" s="32" t="s">
        <v>1215</v>
      </c>
      <c r="E3561">
        <f t="shared" si="55"/>
        <v>4</v>
      </c>
    </row>
    <row r="3562" spans="1:5" x14ac:dyDescent="0.25">
      <c r="A3562" s="32" t="s">
        <v>17922</v>
      </c>
      <c r="B3562" s="32" t="s">
        <v>1219</v>
      </c>
      <c r="C3562" s="33">
        <v>12</v>
      </c>
      <c r="D3562" s="32" t="s">
        <v>1215</v>
      </c>
      <c r="E3562">
        <f t="shared" si="55"/>
        <v>4</v>
      </c>
    </row>
    <row r="3563" spans="1:5" x14ac:dyDescent="0.25">
      <c r="A3563" s="32" t="s">
        <v>16791</v>
      </c>
      <c r="B3563" s="32" t="s">
        <v>1219</v>
      </c>
      <c r="C3563" s="33">
        <v>10</v>
      </c>
      <c r="D3563" s="32" t="s">
        <v>1215</v>
      </c>
      <c r="E3563">
        <f t="shared" si="55"/>
        <v>4</v>
      </c>
    </row>
    <row r="3564" spans="1:5" x14ac:dyDescent="0.25">
      <c r="A3564" s="32" t="s">
        <v>17312</v>
      </c>
      <c r="B3564" s="32" t="s">
        <v>1219</v>
      </c>
      <c r="C3564" s="33">
        <v>10</v>
      </c>
      <c r="D3564" s="32" t="s">
        <v>1215</v>
      </c>
      <c r="E3564">
        <f t="shared" si="55"/>
        <v>4</v>
      </c>
    </row>
    <row r="3565" spans="1:5" x14ac:dyDescent="0.25">
      <c r="A3565" s="32" t="s">
        <v>17443</v>
      </c>
      <c r="B3565" s="32" t="s">
        <v>1219</v>
      </c>
      <c r="C3565" s="33">
        <v>10</v>
      </c>
      <c r="D3565" s="32" t="s">
        <v>1215</v>
      </c>
      <c r="E3565">
        <f t="shared" si="55"/>
        <v>4</v>
      </c>
    </row>
    <row r="3566" spans="1:5" x14ac:dyDescent="0.25">
      <c r="A3566" s="32" t="s">
        <v>17931</v>
      </c>
      <c r="B3566" s="32" t="s">
        <v>1219</v>
      </c>
      <c r="C3566" s="33">
        <v>10</v>
      </c>
      <c r="D3566" s="32" t="s">
        <v>1215</v>
      </c>
      <c r="E3566">
        <f t="shared" si="55"/>
        <v>4</v>
      </c>
    </row>
    <row r="3567" spans="1:5" x14ac:dyDescent="0.25">
      <c r="A3567" s="32" t="s">
        <v>18650</v>
      </c>
      <c r="B3567" s="32" t="s">
        <v>1219</v>
      </c>
      <c r="C3567" s="33">
        <v>10</v>
      </c>
      <c r="D3567" s="32" t="s">
        <v>1215</v>
      </c>
      <c r="E3567">
        <f t="shared" si="55"/>
        <v>4</v>
      </c>
    </row>
    <row r="3568" spans="1:5" x14ac:dyDescent="0.25">
      <c r="A3568" s="32" t="s">
        <v>16701</v>
      </c>
      <c r="B3568" s="32" t="s">
        <v>1219</v>
      </c>
      <c r="C3568" s="33">
        <v>9</v>
      </c>
      <c r="D3568" s="32" t="s">
        <v>1215</v>
      </c>
      <c r="E3568">
        <f t="shared" si="55"/>
        <v>4</v>
      </c>
    </row>
    <row r="3569" spans="1:5" x14ac:dyDescent="0.25">
      <c r="A3569" s="32" t="s">
        <v>17744</v>
      </c>
      <c r="B3569" s="32" t="s">
        <v>1219</v>
      </c>
      <c r="C3569" s="33">
        <v>9</v>
      </c>
      <c r="D3569" s="32" t="s">
        <v>1215</v>
      </c>
      <c r="E3569">
        <f t="shared" si="55"/>
        <v>4</v>
      </c>
    </row>
    <row r="3570" spans="1:5" x14ac:dyDescent="0.25">
      <c r="A3570" s="32" t="s">
        <v>18364</v>
      </c>
      <c r="B3570" s="32" t="s">
        <v>1219</v>
      </c>
      <c r="C3570" s="33">
        <v>9</v>
      </c>
      <c r="D3570" s="32" t="s">
        <v>1215</v>
      </c>
      <c r="E3570">
        <f t="shared" si="55"/>
        <v>4</v>
      </c>
    </row>
    <row r="3571" spans="1:5" x14ac:dyDescent="0.25">
      <c r="A3571" s="32" t="s">
        <v>16848</v>
      </c>
      <c r="B3571" s="32" t="s">
        <v>1219</v>
      </c>
      <c r="C3571" s="33">
        <v>8</v>
      </c>
      <c r="D3571" s="32" t="s">
        <v>1215</v>
      </c>
      <c r="E3571">
        <f t="shared" si="55"/>
        <v>4</v>
      </c>
    </row>
    <row r="3572" spans="1:5" x14ac:dyDescent="0.25">
      <c r="A3572" s="32" t="s">
        <v>17308</v>
      </c>
      <c r="B3572" s="32" t="s">
        <v>1219</v>
      </c>
      <c r="C3572" s="33">
        <v>8</v>
      </c>
      <c r="D3572" s="32" t="s">
        <v>1215</v>
      </c>
      <c r="E3572">
        <f t="shared" si="55"/>
        <v>4</v>
      </c>
    </row>
    <row r="3573" spans="1:5" x14ac:dyDescent="0.25">
      <c r="A3573" s="32" t="s">
        <v>17337</v>
      </c>
      <c r="B3573" s="32" t="s">
        <v>1219</v>
      </c>
      <c r="C3573" s="33">
        <v>8</v>
      </c>
      <c r="D3573" s="32" t="s">
        <v>1215</v>
      </c>
      <c r="E3573">
        <f t="shared" si="55"/>
        <v>4</v>
      </c>
    </row>
    <row r="3574" spans="1:5" x14ac:dyDescent="0.25">
      <c r="A3574" s="32" t="s">
        <v>17469</v>
      </c>
      <c r="B3574" s="32" t="s">
        <v>1219</v>
      </c>
      <c r="C3574" s="33">
        <v>8</v>
      </c>
      <c r="D3574" s="32" t="s">
        <v>1215</v>
      </c>
      <c r="E3574">
        <f t="shared" si="55"/>
        <v>4</v>
      </c>
    </row>
    <row r="3575" spans="1:5" x14ac:dyDescent="0.25">
      <c r="A3575" s="32" t="s">
        <v>17918</v>
      </c>
      <c r="B3575" s="32" t="s">
        <v>1219</v>
      </c>
      <c r="C3575" s="33">
        <v>8</v>
      </c>
      <c r="D3575" s="32" t="s">
        <v>1215</v>
      </c>
      <c r="E3575">
        <f t="shared" si="55"/>
        <v>4</v>
      </c>
    </row>
    <row r="3576" spans="1:5" x14ac:dyDescent="0.25">
      <c r="A3576" s="32" t="s">
        <v>17996</v>
      </c>
      <c r="B3576" s="32" t="s">
        <v>1219</v>
      </c>
      <c r="C3576" s="33">
        <v>8</v>
      </c>
      <c r="D3576" s="32" t="s">
        <v>1215</v>
      </c>
      <c r="E3576">
        <f t="shared" si="55"/>
        <v>4</v>
      </c>
    </row>
    <row r="3577" spans="1:5" x14ac:dyDescent="0.25">
      <c r="A3577" s="32" t="s">
        <v>17909</v>
      </c>
      <c r="B3577" s="32" t="s">
        <v>1219</v>
      </c>
      <c r="C3577" s="33">
        <v>6</v>
      </c>
      <c r="D3577" s="32" t="s">
        <v>1215</v>
      </c>
      <c r="E3577">
        <f t="shared" si="55"/>
        <v>4</v>
      </c>
    </row>
    <row r="3578" spans="1:5" x14ac:dyDescent="0.25">
      <c r="A3578" s="32" t="s">
        <v>16834</v>
      </c>
      <c r="B3578" s="32" t="s">
        <v>1219</v>
      </c>
      <c r="C3578" s="33">
        <v>5</v>
      </c>
      <c r="D3578" s="32" t="s">
        <v>1215</v>
      </c>
      <c r="E3578">
        <f t="shared" si="55"/>
        <v>4</v>
      </c>
    </row>
    <row r="3579" spans="1:5" x14ac:dyDescent="0.25">
      <c r="A3579" s="32" t="s">
        <v>17373</v>
      </c>
      <c r="B3579" s="32" t="s">
        <v>1219</v>
      </c>
      <c r="C3579" s="33">
        <v>5</v>
      </c>
      <c r="D3579" s="32" t="s">
        <v>1215</v>
      </c>
      <c r="E3579">
        <f t="shared" si="55"/>
        <v>4</v>
      </c>
    </row>
    <row r="3580" spans="1:5" x14ac:dyDescent="0.25">
      <c r="A3580" s="32" t="s">
        <v>17442</v>
      </c>
      <c r="B3580" s="32" t="s">
        <v>1219</v>
      </c>
      <c r="C3580" s="33">
        <v>5</v>
      </c>
      <c r="D3580" s="32" t="s">
        <v>1215</v>
      </c>
      <c r="E3580">
        <f t="shared" si="55"/>
        <v>4</v>
      </c>
    </row>
    <row r="3581" spans="1:5" x14ac:dyDescent="0.25">
      <c r="A3581" s="32" t="s">
        <v>17536</v>
      </c>
      <c r="B3581" s="32" t="s">
        <v>1219</v>
      </c>
      <c r="C3581" s="33">
        <v>5</v>
      </c>
      <c r="D3581" s="32" t="s">
        <v>1215</v>
      </c>
      <c r="E3581">
        <f t="shared" si="55"/>
        <v>4</v>
      </c>
    </row>
    <row r="3582" spans="1:5" x14ac:dyDescent="0.25">
      <c r="A3582" s="32" t="s">
        <v>17995</v>
      </c>
      <c r="B3582" s="32" t="s">
        <v>1219</v>
      </c>
      <c r="C3582" s="33">
        <v>5</v>
      </c>
      <c r="D3582" s="32" t="s">
        <v>1215</v>
      </c>
      <c r="E3582">
        <f t="shared" si="55"/>
        <v>4</v>
      </c>
    </row>
    <row r="3583" spans="1:5" x14ac:dyDescent="0.25">
      <c r="A3583" s="32" t="s">
        <v>18345</v>
      </c>
      <c r="B3583" s="32" t="s">
        <v>1219</v>
      </c>
      <c r="C3583" s="33">
        <v>5</v>
      </c>
      <c r="D3583" s="32" t="s">
        <v>1215</v>
      </c>
      <c r="E3583">
        <f t="shared" si="55"/>
        <v>4</v>
      </c>
    </row>
    <row r="3584" spans="1:5" x14ac:dyDescent="0.25">
      <c r="A3584" s="32" t="s">
        <v>16721</v>
      </c>
      <c r="B3584" s="32" t="s">
        <v>1219</v>
      </c>
      <c r="C3584" s="33">
        <v>4</v>
      </c>
      <c r="D3584" s="32" t="s">
        <v>1215</v>
      </c>
      <c r="E3584">
        <f t="shared" si="55"/>
        <v>4</v>
      </c>
    </row>
    <row r="3585" spans="1:5" x14ac:dyDescent="0.25">
      <c r="A3585" s="32" t="s">
        <v>16744</v>
      </c>
      <c r="B3585" s="32" t="s">
        <v>1219</v>
      </c>
      <c r="C3585" s="33">
        <v>4</v>
      </c>
      <c r="D3585" s="32" t="s">
        <v>1215</v>
      </c>
      <c r="E3585">
        <f t="shared" si="55"/>
        <v>4</v>
      </c>
    </row>
    <row r="3586" spans="1:5" x14ac:dyDescent="0.25">
      <c r="A3586" s="32" t="s">
        <v>17208</v>
      </c>
      <c r="B3586" s="32" t="s">
        <v>1219</v>
      </c>
      <c r="C3586" s="33">
        <v>4</v>
      </c>
      <c r="D3586" s="32" t="s">
        <v>1215</v>
      </c>
      <c r="E3586">
        <f t="shared" si="55"/>
        <v>4</v>
      </c>
    </row>
    <row r="3587" spans="1:5" x14ac:dyDescent="0.25">
      <c r="A3587" s="32" t="s">
        <v>17281</v>
      </c>
      <c r="B3587" s="32" t="s">
        <v>1219</v>
      </c>
      <c r="C3587" s="33">
        <v>4</v>
      </c>
      <c r="D3587" s="32" t="s">
        <v>1215</v>
      </c>
      <c r="E3587">
        <f t="shared" si="55"/>
        <v>4</v>
      </c>
    </row>
    <row r="3588" spans="1:5" x14ac:dyDescent="0.25">
      <c r="A3588" s="32" t="s">
        <v>17479</v>
      </c>
      <c r="B3588" s="32" t="s">
        <v>1219</v>
      </c>
      <c r="C3588" s="33">
        <v>4</v>
      </c>
      <c r="D3588" s="32" t="s">
        <v>1215</v>
      </c>
      <c r="E3588">
        <f t="shared" si="55"/>
        <v>4</v>
      </c>
    </row>
    <row r="3589" spans="1:5" x14ac:dyDescent="0.25">
      <c r="A3589" s="32" t="s">
        <v>17932</v>
      </c>
      <c r="B3589" s="32" t="s">
        <v>1219</v>
      </c>
      <c r="C3589" s="33">
        <v>4</v>
      </c>
      <c r="D3589" s="32" t="s">
        <v>1215</v>
      </c>
      <c r="E3589">
        <f t="shared" ref="E3589:E3652" si="56">IF(D3588&lt;&gt;D3589,1,IF(E3588=1,2,IF(E3588=2,3,4)))</f>
        <v>4</v>
      </c>
    </row>
    <row r="3590" spans="1:5" x14ac:dyDescent="0.25">
      <c r="A3590" s="32" t="s">
        <v>18166</v>
      </c>
      <c r="B3590" s="32" t="s">
        <v>1219</v>
      </c>
      <c r="C3590" s="33">
        <v>4</v>
      </c>
      <c r="D3590" s="32" t="s">
        <v>1215</v>
      </c>
      <c r="E3590">
        <f t="shared" si="56"/>
        <v>4</v>
      </c>
    </row>
    <row r="3591" spans="1:5" x14ac:dyDescent="0.25">
      <c r="A3591" s="32" t="s">
        <v>18338</v>
      </c>
      <c r="B3591" s="32" t="s">
        <v>1219</v>
      </c>
      <c r="C3591" s="33">
        <v>4</v>
      </c>
      <c r="D3591" s="32" t="s">
        <v>1215</v>
      </c>
      <c r="E3591">
        <f t="shared" si="56"/>
        <v>4</v>
      </c>
    </row>
    <row r="3592" spans="1:5" x14ac:dyDescent="0.25">
      <c r="A3592" s="32" t="s">
        <v>18348</v>
      </c>
      <c r="B3592" s="32" t="s">
        <v>1219</v>
      </c>
      <c r="C3592" s="33">
        <v>4</v>
      </c>
      <c r="D3592" s="32" t="s">
        <v>1215</v>
      </c>
      <c r="E3592">
        <f t="shared" si="56"/>
        <v>4</v>
      </c>
    </row>
    <row r="3593" spans="1:5" x14ac:dyDescent="0.25">
      <c r="A3593" s="32" t="s">
        <v>18349</v>
      </c>
      <c r="B3593" s="32" t="s">
        <v>1219</v>
      </c>
      <c r="C3593" s="33">
        <v>4</v>
      </c>
      <c r="D3593" s="32" t="s">
        <v>1215</v>
      </c>
      <c r="E3593">
        <f t="shared" si="56"/>
        <v>4</v>
      </c>
    </row>
    <row r="3594" spans="1:5" x14ac:dyDescent="0.25">
      <c r="A3594" s="32" t="s">
        <v>19547</v>
      </c>
      <c r="B3594" s="32" t="s">
        <v>1219</v>
      </c>
      <c r="C3594" s="33">
        <v>4</v>
      </c>
      <c r="D3594" s="32" t="s">
        <v>1215</v>
      </c>
      <c r="E3594">
        <f t="shared" si="56"/>
        <v>4</v>
      </c>
    </row>
    <row r="3595" spans="1:5" x14ac:dyDescent="0.25">
      <c r="A3595" s="32" t="s">
        <v>16780</v>
      </c>
      <c r="B3595" s="32" t="s">
        <v>1219</v>
      </c>
      <c r="C3595" s="33">
        <v>3</v>
      </c>
      <c r="D3595" s="32" t="s">
        <v>1215</v>
      </c>
      <c r="E3595">
        <f t="shared" si="56"/>
        <v>4</v>
      </c>
    </row>
    <row r="3596" spans="1:5" x14ac:dyDescent="0.25">
      <c r="A3596" s="32" t="s">
        <v>16836</v>
      </c>
      <c r="B3596" s="32" t="s">
        <v>1219</v>
      </c>
      <c r="C3596" s="33">
        <v>3</v>
      </c>
      <c r="D3596" s="32" t="s">
        <v>1215</v>
      </c>
      <c r="E3596">
        <f t="shared" si="56"/>
        <v>4</v>
      </c>
    </row>
    <row r="3597" spans="1:5" x14ac:dyDescent="0.25">
      <c r="A3597" s="32" t="s">
        <v>17749</v>
      </c>
      <c r="B3597" s="32" t="s">
        <v>1219</v>
      </c>
      <c r="C3597" s="33">
        <v>3</v>
      </c>
      <c r="D3597" s="32" t="s">
        <v>1215</v>
      </c>
      <c r="E3597">
        <f t="shared" si="56"/>
        <v>4</v>
      </c>
    </row>
    <row r="3598" spans="1:5" x14ac:dyDescent="0.25">
      <c r="A3598" s="32" t="s">
        <v>17899</v>
      </c>
      <c r="B3598" s="32" t="s">
        <v>1219</v>
      </c>
      <c r="C3598" s="33">
        <v>3</v>
      </c>
      <c r="D3598" s="32" t="s">
        <v>1215</v>
      </c>
      <c r="E3598">
        <f t="shared" si="56"/>
        <v>4</v>
      </c>
    </row>
    <row r="3599" spans="1:5" x14ac:dyDescent="0.25">
      <c r="A3599" s="32" t="s">
        <v>17924</v>
      </c>
      <c r="B3599" s="32" t="s">
        <v>1219</v>
      </c>
      <c r="C3599" s="33">
        <v>3</v>
      </c>
      <c r="D3599" s="32" t="s">
        <v>1215</v>
      </c>
      <c r="E3599">
        <f t="shared" si="56"/>
        <v>4</v>
      </c>
    </row>
    <row r="3600" spans="1:5" x14ac:dyDescent="0.25">
      <c r="A3600" s="32" t="s">
        <v>18167</v>
      </c>
      <c r="B3600" s="32" t="s">
        <v>1219</v>
      </c>
      <c r="C3600" s="33">
        <v>3</v>
      </c>
      <c r="D3600" s="32" t="s">
        <v>1215</v>
      </c>
      <c r="E3600">
        <f t="shared" si="56"/>
        <v>4</v>
      </c>
    </row>
    <row r="3601" spans="1:5" x14ac:dyDescent="0.25">
      <c r="A3601" s="32" t="s">
        <v>18290</v>
      </c>
      <c r="B3601" s="32" t="s">
        <v>1219</v>
      </c>
      <c r="C3601" s="33">
        <v>3</v>
      </c>
      <c r="D3601" s="32" t="s">
        <v>1215</v>
      </c>
      <c r="E3601">
        <f t="shared" si="56"/>
        <v>4</v>
      </c>
    </row>
    <row r="3602" spans="1:5" x14ac:dyDescent="0.25">
      <c r="A3602" s="32" t="s">
        <v>19582</v>
      </c>
      <c r="B3602" s="32" t="s">
        <v>1219</v>
      </c>
      <c r="C3602" s="33">
        <v>3</v>
      </c>
      <c r="D3602" s="32" t="s">
        <v>1215</v>
      </c>
      <c r="E3602">
        <f t="shared" si="56"/>
        <v>4</v>
      </c>
    </row>
    <row r="3603" spans="1:5" x14ac:dyDescent="0.25">
      <c r="A3603" s="32" t="s">
        <v>19650</v>
      </c>
      <c r="B3603" s="32" t="s">
        <v>1219</v>
      </c>
      <c r="C3603" s="33">
        <v>3</v>
      </c>
      <c r="D3603" s="32" t="s">
        <v>1215</v>
      </c>
      <c r="E3603">
        <f t="shared" si="56"/>
        <v>4</v>
      </c>
    </row>
    <row r="3604" spans="1:5" x14ac:dyDescent="0.25">
      <c r="A3604" s="32" t="s">
        <v>16686</v>
      </c>
      <c r="B3604" s="32" t="s">
        <v>1219</v>
      </c>
      <c r="C3604" s="33">
        <v>2</v>
      </c>
      <c r="D3604" s="32" t="s">
        <v>1215</v>
      </c>
      <c r="E3604">
        <f t="shared" si="56"/>
        <v>4</v>
      </c>
    </row>
    <row r="3605" spans="1:5" x14ac:dyDescent="0.25">
      <c r="A3605" s="32" t="s">
        <v>16697</v>
      </c>
      <c r="B3605" s="32" t="s">
        <v>1219</v>
      </c>
      <c r="C3605" s="33">
        <v>2</v>
      </c>
      <c r="D3605" s="32" t="s">
        <v>1215</v>
      </c>
      <c r="E3605">
        <f t="shared" si="56"/>
        <v>4</v>
      </c>
    </row>
    <row r="3606" spans="1:5" x14ac:dyDescent="0.25">
      <c r="A3606" s="32" t="s">
        <v>16703</v>
      </c>
      <c r="B3606" s="32" t="s">
        <v>1219</v>
      </c>
      <c r="C3606" s="33">
        <v>2</v>
      </c>
      <c r="D3606" s="32" t="s">
        <v>1215</v>
      </c>
      <c r="E3606">
        <f t="shared" si="56"/>
        <v>4</v>
      </c>
    </row>
    <row r="3607" spans="1:5" x14ac:dyDescent="0.25">
      <c r="A3607" s="32" t="s">
        <v>16743</v>
      </c>
      <c r="B3607" s="32" t="s">
        <v>1219</v>
      </c>
      <c r="C3607" s="33">
        <v>2</v>
      </c>
      <c r="D3607" s="32" t="s">
        <v>1215</v>
      </c>
      <c r="E3607">
        <f t="shared" si="56"/>
        <v>4</v>
      </c>
    </row>
    <row r="3608" spans="1:5" x14ac:dyDescent="0.25">
      <c r="A3608" s="32" t="s">
        <v>16803</v>
      </c>
      <c r="B3608" s="32" t="s">
        <v>1219</v>
      </c>
      <c r="C3608" s="33">
        <v>2</v>
      </c>
      <c r="D3608" s="32" t="s">
        <v>1215</v>
      </c>
      <c r="E3608">
        <f t="shared" si="56"/>
        <v>4</v>
      </c>
    </row>
    <row r="3609" spans="1:5" x14ac:dyDescent="0.25">
      <c r="A3609" s="32" t="s">
        <v>17210</v>
      </c>
      <c r="B3609" s="32" t="s">
        <v>1219</v>
      </c>
      <c r="C3609" s="33">
        <v>2</v>
      </c>
      <c r="D3609" s="32" t="s">
        <v>1215</v>
      </c>
      <c r="E3609">
        <f t="shared" si="56"/>
        <v>4</v>
      </c>
    </row>
    <row r="3610" spans="1:5" x14ac:dyDescent="0.25">
      <c r="A3610" s="32" t="s">
        <v>17894</v>
      </c>
      <c r="B3610" s="32" t="s">
        <v>1219</v>
      </c>
      <c r="C3610" s="33">
        <v>2</v>
      </c>
      <c r="D3610" s="32" t="s">
        <v>1215</v>
      </c>
      <c r="E3610">
        <f t="shared" si="56"/>
        <v>4</v>
      </c>
    </row>
    <row r="3611" spans="1:5" x14ac:dyDescent="0.25">
      <c r="A3611" s="32" t="s">
        <v>17982</v>
      </c>
      <c r="B3611" s="32" t="s">
        <v>1219</v>
      </c>
      <c r="C3611" s="33">
        <v>2</v>
      </c>
      <c r="D3611" s="32" t="s">
        <v>1215</v>
      </c>
      <c r="E3611">
        <f t="shared" si="56"/>
        <v>4</v>
      </c>
    </row>
    <row r="3612" spans="1:5" x14ac:dyDescent="0.25">
      <c r="A3612" s="32" t="s">
        <v>18346</v>
      </c>
      <c r="B3612" s="32" t="s">
        <v>1219</v>
      </c>
      <c r="C3612" s="33">
        <v>2</v>
      </c>
      <c r="D3612" s="32" t="s">
        <v>1215</v>
      </c>
      <c r="E3612">
        <f t="shared" si="56"/>
        <v>4</v>
      </c>
    </row>
    <row r="3613" spans="1:5" x14ac:dyDescent="0.25">
      <c r="A3613" s="32" t="s">
        <v>18370</v>
      </c>
      <c r="B3613" s="32" t="s">
        <v>1219</v>
      </c>
      <c r="C3613" s="33">
        <v>2</v>
      </c>
      <c r="D3613" s="32" t="s">
        <v>1215</v>
      </c>
      <c r="E3613">
        <f t="shared" si="56"/>
        <v>4</v>
      </c>
    </row>
    <row r="3614" spans="1:5" x14ac:dyDescent="0.25">
      <c r="A3614" s="32" t="s">
        <v>18373</v>
      </c>
      <c r="B3614" s="32" t="s">
        <v>1219</v>
      </c>
      <c r="C3614" s="33">
        <v>2</v>
      </c>
      <c r="D3614" s="32" t="s">
        <v>1215</v>
      </c>
      <c r="E3614">
        <f t="shared" si="56"/>
        <v>4</v>
      </c>
    </row>
    <row r="3615" spans="1:5" x14ac:dyDescent="0.25">
      <c r="A3615" s="32" t="s">
        <v>18647</v>
      </c>
      <c r="B3615" s="32" t="s">
        <v>1219</v>
      </c>
      <c r="C3615" s="33">
        <v>2</v>
      </c>
      <c r="D3615" s="32" t="s">
        <v>1215</v>
      </c>
      <c r="E3615">
        <f t="shared" si="56"/>
        <v>4</v>
      </c>
    </row>
    <row r="3616" spans="1:5" x14ac:dyDescent="0.25">
      <c r="A3616" s="32" t="s">
        <v>20083</v>
      </c>
      <c r="B3616" s="32" t="s">
        <v>1219</v>
      </c>
      <c r="C3616" s="33">
        <v>2</v>
      </c>
      <c r="D3616" s="32" t="s">
        <v>1215</v>
      </c>
      <c r="E3616">
        <f t="shared" si="56"/>
        <v>4</v>
      </c>
    </row>
    <row r="3617" spans="1:5" x14ac:dyDescent="0.25">
      <c r="A3617" s="32" t="s">
        <v>16685</v>
      </c>
      <c r="B3617" s="32" t="s">
        <v>1219</v>
      </c>
      <c r="C3617" s="33">
        <v>1</v>
      </c>
      <c r="D3617" s="32" t="s">
        <v>1215</v>
      </c>
      <c r="E3617">
        <f t="shared" si="56"/>
        <v>4</v>
      </c>
    </row>
    <row r="3618" spans="1:5" x14ac:dyDescent="0.25">
      <c r="A3618" s="32" t="s">
        <v>16783</v>
      </c>
      <c r="B3618" s="32" t="s">
        <v>1219</v>
      </c>
      <c r="C3618" s="33">
        <v>1</v>
      </c>
      <c r="D3618" s="32" t="s">
        <v>1215</v>
      </c>
      <c r="E3618">
        <f t="shared" si="56"/>
        <v>4</v>
      </c>
    </row>
    <row r="3619" spans="1:5" x14ac:dyDescent="0.25">
      <c r="A3619" s="32" t="s">
        <v>17309</v>
      </c>
      <c r="B3619" s="32" t="s">
        <v>1219</v>
      </c>
      <c r="C3619" s="33">
        <v>1</v>
      </c>
      <c r="D3619" s="32" t="s">
        <v>1215</v>
      </c>
      <c r="E3619">
        <f t="shared" si="56"/>
        <v>4</v>
      </c>
    </row>
    <row r="3620" spans="1:5" x14ac:dyDescent="0.25">
      <c r="A3620" s="32" t="s">
        <v>17364</v>
      </c>
      <c r="B3620" s="32" t="s">
        <v>1219</v>
      </c>
      <c r="C3620" s="33">
        <v>1</v>
      </c>
      <c r="D3620" s="32" t="s">
        <v>1215</v>
      </c>
      <c r="E3620">
        <f t="shared" si="56"/>
        <v>4</v>
      </c>
    </row>
    <row r="3621" spans="1:5" x14ac:dyDescent="0.25">
      <c r="A3621" s="32" t="s">
        <v>17468</v>
      </c>
      <c r="B3621" s="32" t="s">
        <v>1219</v>
      </c>
      <c r="C3621" s="33">
        <v>1</v>
      </c>
      <c r="D3621" s="32" t="s">
        <v>1215</v>
      </c>
      <c r="E3621">
        <f t="shared" si="56"/>
        <v>4</v>
      </c>
    </row>
    <row r="3622" spans="1:5" x14ac:dyDescent="0.25">
      <c r="A3622" s="32" t="s">
        <v>17513</v>
      </c>
      <c r="B3622" s="32" t="s">
        <v>1219</v>
      </c>
      <c r="C3622" s="33">
        <v>1</v>
      </c>
      <c r="D3622" s="32" t="s">
        <v>1215</v>
      </c>
      <c r="E3622">
        <f t="shared" si="56"/>
        <v>4</v>
      </c>
    </row>
    <row r="3623" spans="1:5" x14ac:dyDescent="0.25">
      <c r="A3623" s="32" t="s">
        <v>17590</v>
      </c>
      <c r="B3623" s="32" t="s">
        <v>1219</v>
      </c>
      <c r="C3623" s="33">
        <v>1</v>
      </c>
      <c r="D3623" s="32" t="s">
        <v>1215</v>
      </c>
      <c r="E3623">
        <f t="shared" si="56"/>
        <v>4</v>
      </c>
    </row>
    <row r="3624" spans="1:5" x14ac:dyDescent="0.25">
      <c r="A3624" s="32" t="s">
        <v>17732</v>
      </c>
      <c r="B3624" s="32" t="s">
        <v>1219</v>
      </c>
      <c r="C3624" s="33">
        <v>1</v>
      </c>
      <c r="D3624" s="32" t="s">
        <v>1215</v>
      </c>
      <c r="E3624">
        <f t="shared" si="56"/>
        <v>4</v>
      </c>
    </row>
    <row r="3625" spans="1:5" ht="30" x14ac:dyDescent="0.25">
      <c r="A3625" s="32" t="s">
        <v>17898</v>
      </c>
      <c r="B3625" s="32" t="s">
        <v>1219</v>
      </c>
      <c r="C3625" s="33">
        <v>1</v>
      </c>
      <c r="D3625" s="32" t="s">
        <v>1215</v>
      </c>
      <c r="E3625">
        <f t="shared" si="56"/>
        <v>4</v>
      </c>
    </row>
    <row r="3626" spans="1:5" x14ac:dyDescent="0.25">
      <c r="A3626" s="32" t="s">
        <v>17948</v>
      </c>
      <c r="B3626" s="32" t="s">
        <v>1219</v>
      </c>
      <c r="C3626" s="33">
        <v>1</v>
      </c>
      <c r="D3626" s="32" t="s">
        <v>1215</v>
      </c>
      <c r="E3626">
        <f t="shared" si="56"/>
        <v>4</v>
      </c>
    </row>
    <row r="3627" spans="1:5" x14ac:dyDescent="0.25">
      <c r="A3627" s="32" t="s">
        <v>18342</v>
      </c>
      <c r="B3627" s="32" t="s">
        <v>1219</v>
      </c>
      <c r="C3627" s="33">
        <v>1</v>
      </c>
      <c r="D3627" s="32" t="s">
        <v>1215</v>
      </c>
      <c r="E3627">
        <f t="shared" si="56"/>
        <v>4</v>
      </c>
    </row>
    <row r="3628" spans="1:5" x14ac:dyDescent="0.25">
      <c r="A3628" s="32" t="s">
        <v>18350</v>
      </c>
      <c r="B3628" s="32" t="s">
        <v>1219</v>
      </c>
      <c r="C3628" s="33">
        <v>1</v>
      </c>
      <c r="D3628" s="32" t="s">
        <v>1215</v>
      </c>
      <c r="E3628">
        <f t="shared" si="56"/>
        <v>4</v>
      </c>
    </row>
    <row r="3629" spans="1:5" x14ac:dyDescent="0.25">
      <c r="A3629" s="32" t="s">
        <v>18351</v>
      </c>
      <c r="B3629" s="32" t="s">
        <v>1219</v>
      </c>
      <c r="C3629" s="33">
        <v>1</v>
      </c>
      <c r="D3629" s="32" t="s">
        <v>1215</v>
      </c>
      <c r="E3629">
        <f t="shared" si="56"/>
        <v>4</v>
      </c>
    </row>
    <row r="3630" spans="1:5" x14ac:dyDescent="0.25">
      <c r="A3630" s="32" t="s">
        <v>18363</v>
      </c>
      <c r="B3630" s="32" t="s">
        <v>1219</v>
      </c>
      <c r="C3630" s="33">
        <v>1</v>
      </c>
      <c r="D3630" s="32" t="s">
        <v>1215</v>
      </c>
      <c r="E3630">
        <f t="shared" si="56"/>
        <v>4</v>
      </c>
    </row>
    <row r="3631" spans="1:5" x14ac:dyDescent="0.25">
      <c r="A3631" s="32" t="s">
        <v>18369</v>
      </c>
      <c r="B3631" s="32" t="s">
        <v>1219</v>
      </c>
      <c r="C3631" s="33">
        <v>1</v>
      </c>
      <c r="D3631" s="32" t="s">
        <v>1215</v>
      </c>
      <c r="E3631">
        <f t="shared" si="56"/>
        <v>4</v>
      </c>
    </row>
    <row r="3632" spans="1:5" x14ac:dyDescent="0.25">
      <c r="A3632" s="32" t="s">
        <v>18574</v>
      </c>
      <c r="B3632" s="32" t="s">
        <v>1219</v>
      </c>
      <c r="C3632" s="33">
        <v>1</v>
      </c>
      <c r="D3632" s="32" t="s">
        <v>1215</v>
      </c>
      <c r="E3632">
        <f t="shared" si="56"/>
        <v>4</v>
      </c>
    </row>
    <row r="3633" spans="1:5" x14ac:dyDescent="0.25">
      <c r="A3633" s="32" t="s">
        <v>19599</v>
      </c>
      <c r="B3633" s="32" t="s">
        <v>1219</v>
      </c>
      <c r="C3633" s="33">
        <v>1</v>
      </c>
      <c r="D3633" s="32" t="s">
        <v>1215</v>
      </c>
      <c r="E3633">
        <f t="shared" si="56"/>
        <v>4</v>
      </c>
    </row>
    <row r="3634" spans="1:5" x14ac:dyDescent="0.25">
      <c r="A3634" s="32" t="s">
        <v>19863</v>
      </c>
      <c r="B3634" s="32" t="s">
        <v>1219</v>
      </c>
      <c r="C3634" s="33">
        <v>1</v>
      </c>
      <c r="D3634" s="32" t="s">
        <v>1215</v>
      </c>
      <c r="E3634">
        <f t="shared" si="56"/>
        <v>4</v>
      </c>
    </row>
    <row r="3635" spans="1:5" x14ac:dyDescent="0.25">
      <c r="A3635" s="32" t="s">
        <v>17904</v>
      </c>
      <c r="B3635" s="32" t="s">
        <v>1220</v>
      </c>
      <c r="C3635" s="33">
        <v>1935</v>
      </c>
      <c r="D3635" s="32" t="s">
        <v>1214</v>
      </c>
      <c r="E3635">
        <f t="shared" si="56"/>
        <v>1</v>
      </c>
    </row>
    <row r="3636" spans="1:5" x14ac:dyDescent="0.25">
      <c r="A3636" s="32" t="s">
        <v>18657</v>
      </c>
      <c r="B3636" s="32" t="s">
        <v>1220</v>
      </c>
      <c r="C3636" s="33">
        <v>584</v>
      </c>
      <c r="D3636" s="32" t="s">
        <v>1214</v>
      </c>
      <c r="E3636">
        <f t="shared" si="56"/>
        <v>2</v>
      </c>
    </row>
    <row r="3637" spans="1:5" x14ac:dyDescent="0.25">
      <c r="A3637" s="32" t="s">
        <v>16800</v>
      </c>
      <c r="B3637" s="32" t="s">
        <v>1220</v>
      </c>
      <c r="C3637" s="33">
        <v>274</v>
      </c>
      <c r="D3637" s="32" t="s">
        <v>1214</v>
      </c>
      <c r="E3637">
        <f t="shared" si="56"/>
        <v>3</v>
      </c>
    </row>
    <row r="3638" spans="1:5" x14ac:dyDescent="0.25">
      <c r="A3638" s="32" t="s">
        <v>18575</v>
      </c>
      <c r="B3638" s="32" t="s">
        <v>1220</v>
      </c>
      <c r="C3638" s="33">
        <v>196</v>
      </c>
      <c r="D3638" s="32" t="s">
        <v>1214</v>
      </c>
      <c r="E3638">
        <f t="shared" si="56"/>
        <v>4</v>
      </c>
    </row>
    <row r="3639" spans="1:5" x14ac:dyDescent="0.25">
      <c r="A3639" s="32" t="s">
        <v>16700</v>
      </c>
      <c r="B3639" s="32" t="s">
        <v>1220</v>
      </c>
      <c r="C3639" s="33">
        <v>158</v>
      </c>
      <c r="D3639" s="32" t="s">
        <v>1214</v>
      </c>
      <c r="E3639">
        <f t="shared" si="56"/>
        <v>4</v>
      </c>
    </row>
    <row r="3640" spans="1:5" x14ac:dyDescent="0.25">
      <c r="A3640" s="32" t="s">
        <v>18658</v>
      </c>
      <c r="B3640" s="32" t="s">
        <v>1220</v>
      </c>
      <c r="C3640" s="33">
        <v>52</v>
      </c>
      <c r="D3640" s="32" t="s">
        <v>1214</v>
      </c>
      <c r="E3640">
        <f t="shared" si="56"/>
        <v>4</v>
      </c>
    </row>
    <row r="3641" spans="1:5" x14ac:dyDescent="0.25">
      <c r="A3641" s="32" t="s">
        <v>17478</v>
      </c>
      <c r="B3641" s="32" t="s">
        <v>1220</v>
      </c>
      <c r="C3641" s="33">
        <v>16</v>
      </c>
      <c r="D3641" s="32" t="s">
        <v>1214</v>
      </c>
      <c r="E3641">
        <f t="shared" si="56"/>
        <v>4</v>
      </c>
    </row>
    <row r="3642" spans="1:5" x14ac:dyDescent="0.25">
      <c r="A3642" s="32" t="s">
        <v>17451</v>
      </c>
      <c r="B3642" s="32" t="s">
        <v>1220</v>
      </c>
      <c r="C3642" s="33">
        <v>4</v>
      </c>
      <c r="D3642" s="32" t="s">
        <v>1214</v>
      </c>
      <c r="E3642">
        <f t="shared" si="56"/>
        <v>4</v>
      </c>
    </row>
    <row r="3643" spans="1:5" x14ac:dyDescent="0.25">
      <c r="A3643" s="32" t="s">
        <v>17241</v>
      </c>
      <c r="B3643" s="32" t="s">
        <v>1220</v>
      </c>
      <c r="C3643" s="33">
        <v>2</v>
      </c>
      <c r="D3643" s="32" t="s">
        <v>1214</v>
      </c>
      <c r="E3643">
        <f t="shared" si="56"/>
        <v>4</v>
      </c>
    </row>
    <row r="3644" spans="1:5" x14ac:dyDescent="0.25">
      <c r="A3644" s="32" t="s">
        <v>18332</v>
      </c>
      <c r="B3644" s="32" t="s">
        <v>1220</v>
      </c>
      <c r="C3644" s="33">
        <v>2</v>
      </c>
      <c r="D3644" s="32" t="s">
        <v>1214</v>
      </c>
      <c r="E3644">
        <f t="shared" si="56"/>
        <v>4</v>
      </c>
    </row>
    <row r="3645" spans="1:5" x14ac:dyDescent="0.25">
      <c r="A3645" s="32" t="s">
        <v>19236</v>
      </c>
      <c r="B3645" s="32" t="s">
        <v>1220</v>
      </c>
      <c r="C3645" s="33">
        <v>2</v>
      </c>
      <c r="D3645" s="32" t="s">
        <v>1214</v>
      </c>
      <c r="E3645">
        <f t="shared" si="56"/>
        <v>4</v>
      </c>
    </row>
    <row r="3646" spans="1:5" x14ac:dyDescent="0.25">
      <c r="A3646" s="32" t="s">
        <v>17904</v>
      </c>
      <c r="B3646" s="32" t="s">
        <v>1219</v>
      </c>
      <c r="C3646" s="33">
        <v>2</v>
      </c>
      <c r="D3646" s="32" t="s">
        <v>1213</v>
      </c>
      <c r="E3646">
        <f t="shared" si="56"/>
        <v>1</v>
      </c>
    </row>
    <row r="3647" spans="1:5" x14ac:dyDescent="0.25">
      <c r="A3647" s="32" t="s">
        <v>18575</v>
      </c>
      <c r="B3647" s="32" t="s">
        <v>1219</v>
      </c>
      <c r="C3647" s="33">
        <v>1</v>
      </c>
      <c r="D3647" s="32" t="s">
        <v>1213</v>
      </c>
      <c r="E3647">
        <f t="shared" si="56"/>
        <v>2</v>
      </c>
    </row>
    <row r="3648" spans="1:5" x14ac:dyDescent="0.25">
      <c r="A3648" s="32" t="s">
        <v>17903</v>
      </c>
      <c r="B3648" s="32" t="s">
        <v>1219</v>
      </c>
      <c r="C3648" s="33">
        <v>399</v>
      </c>
      <c r="D3648" s="32" t="s">
        <v>1212</v>
      </c>
      <c r="E3648">
        <f t="shared" si="56"/>
        <v>1</v>
      </c>
    </row>
    <row r="3649" spans="1:5" x14ac:dyDescent="0.25">
      <c r="A3649" s="32" t="s">
        <v>18572</v>
      </c>
      <c r="B3649" s="32" t="s">
        <v>1219</v>
      </c>
      <c r="C3649" s="33">
        <v>14</v>
      </c>
      <c r="D3649" s="32" t="s">
        <v>1212</v>
      </c>
      <c r="E3649">
        <f t="shared" si="56"/>
        <v>2</v>
      </c>
    </row>
    <row r="3650" spans="1:5" x14ac:dyDescent="0.25">
      <c r="A3650" s="32" t="s">
        <v>18655</v>
      </c>
      <c r="B3650" s="32" t="s">
        <v>1219</v>
      </c>
      <c r="C3650" s="33">
        <v>4</v>
      </c>
      <c r="D3650" s="32" t="s">
        <v>1212</v>
      </c>
      <c r="E3650">
        <f t="shared" si="56"/>
        <v>3</v>
      </c>
    </row>
    <row r="3651" spans="1:5" x14ac:dyDescent="0.25">
      <c r="A3651" s="32" t="s">
        <v>16699</v>
      </c>
      <c r="B3651" s="32" t="s">
        <v>1219</v>
      </c>
      <c r="C3651" s="33">
        <v>1</v>
      </c>
      <c r="D3651" s="32" t="s">
        <v>1212</v>
      </c>
      <c r="E3651">
        <f t="shared" si="56"/>
        <v>4</v>
      </c>
    </row>
    <row r="3652" spans="1:5" x14ac:dyDescent="0.25">
      <c r="A3652" s="32" t="s">
        <v>16702</v>
      </c>
      <c r="B3652" s="32" t="s">
        <v>1219</v>
      </c>
      <c r="C3652" s="33">
        <v>1</v>
      </c>
      <c r="D3652" s="32" t="s">
        <v>1212</v>
      </c>
      <c r="E3652">
        <f t="shared" si="56"/>
        <v>4</v>
      </c>
    </row>
    <row r="3653" spans="1:5" x14ac:dyDescent="0.25">
      <c r="A3653" s="32" t="s">
        <v>16799</v>
      </c>
      <c r="B3653" s="32" t="s">
        <v>1219</v>
      </c>
      <c r="C3653" s="33">
        <v>1</v>
      </c>
      <c r="D3653" s="32" t="s">
        <v>1212</v>
      </c>
      <c r="E3653">
        <f t="shared" ref="E3653:E3699" si="57">IF(D3652&lt;&gt;D3653,1,IF(E3652=1,2,IF(E3652=2,3,4)))</f>
        <v>4</v>
      </c>
    </row>
    <row r="3654" spans="1:5" x14ac:dyDescent="0.25">
      <c r="A3654" s="32" t="s">
        <v>16802</v>
      </c>
      <c r="B3654" s="32" t="s">
        <v>1219</v>
      </c>
      <c r="C3654" s="33">
        <v>1</v>
      </c>
      <c r="D3654" s="32" t="s">
        <v>1212</v>
      </c>
      <c r="E3654">
        <f t="shared" si="57"/>
        <v>4</v>
      </c>
    </row>
    <row r="3655" spans="1:5" x14ac:dyDescent="0.25">
      <c r="A3655" s="32" t="s">
        <v>17304</v>
      </c>
      <c r="B3655" s="32" t="s">
        <v>1219</v>
      </c>
      <c r="C3655" s="33">
        <v>4</v>
      </c>
      <c r="D3655" s="32" t="s">
        <v>1211</v>
      </c>
      <c r="E3655">
        <f t="shared" si="57"/>
        <v>1</v>
      </c>
    </row>
    <row r="3656" spans="1:5" x14ac:dyDescent="0.25">
      <c r="A3656" s="32" t="s">
        <v>17903</v>
      </c>
      <c r="B3656" s="32" t="s">
        <v>1219</v>
      </c>
      <c r="C3656" s="33">
        <v>1628</v>
      </c>
      <c r="D3656" s="32" t="s">
        <v>1210</v>
      </c>
      <c r="E3656">
        <f t="shared" si="57"/>
        <v>1</v>
      </c>
    </row>
    <row r="3657" spans="1:5" x14ac:dyDescent="0.25">
      <c r="A3657" s="32" t="s">
        <v>18572</v>
      </c>
      <c r="B3657" s="32" t="s">
        <v>1219</v>
      </c>
      <c r="C3657" s="33">
        <v>122</v>
      </c>
      <c r="D3657" s="32" t="s">
        <v>1210</v>
      </c>
      <c r="E3657">
        <f t="shared" si="57"/>
        <v>2</v>
      </c>
    </row>
    <row r="3658" spans="1:5" x14ac:dyDescent="0.25">
      <c r="A3658" s="32" t="s">
        <v>16684</v>
      </c>
      <c r="B3658" s="32" t="s">
        <v>1219</v>
      </c>
      <c r="C3658" s="33">
        <v>121</v>
      </c>
      <c r="D3658" s="32" t="s">
        <v>1210</v>
      </c>
      <c r="E3658">
        <f t="shared" si="57"/>
        <v>3</v>
      </c>
    </row>
    <row r="3659" spans="1:5" x14ac:dyDescent="0.25">
      <c r="A3659" s="32" t="s">
        <v>17354</v>
      </c>
      <c r="B3659" s="32" t="s">
        <v>1219</v>
      </c>
      <c r="C3659" s="33">
        <v>101</v>
      </c>
      <c r="D3659" s="32" t="s">
        <v>1210</v>
      </c>
      <c r="E3659">
        <f t="shared" si="57"/>
        <v>4</v>
      </c>
    </row>
    <row r="3660" spans="1:5" x14ac:dyDescent="0.25">
      <c r="A3660" s="32" t="s">
        <v>17733</v>
      </c>
      <c r="B3660" s="32" t="s">
        <v>1219</v>
      </c>
      <c r="C3660" s="33">
        <v>79</v>
      </c>
      <c r="D3660" s="32" t="s">
        <v>1210</v>
      </c>
      <c r="E3660">
        <f t="shared" si="57"/>
        <v>4</v>
      </c>
    </row>
    <row r="3661" spans="1:5" x14ac:dyDescent="0.25">
      <c r="A3661" s="32" t="s">
        <v>17444</v>
      </c>
      <c r="B3661" s="32" t="s">
        <v>1219</v>
      </c>
      <c r="C3661" s="33">
        <v>40</v>
      </c>
      <c r="D3661" s="32" t="s">
        <v>1210</v>
      </c>
      <c r="E3661">
        <f t="shared" si="57"/>
        <v>4</v>
      </c>
    </row>
    <row r="3662" spans="1:5" x14ac:dyDescent="0.25">
      <c r="A3662" s="32" t="s">
        <v>17473</v>
      </c>
      <c r="B3662" s="32" t="s">
        <v>1219</v>
      </c>
      <c r="C3662" s="33">
        <v>40</v>
      </c>
      <c r="D3662" s="32" t="s">
        <v>1210</v>
      </c>
      <c r="E3662">
        <f t="shared" si="57"/>
        <v>4</v>
      </c>
    </row>
    <row r="3663" spans="1:5" x14ac:dyDescent="0.25">
      <c r="A3663" s="32" t="s">
        <v>17325</v>
      </c>
      <c r="B3663" s="32" t="s">
        <v>1219</v>
      </c>
      <c r="C3663" s="33">
        <v>26</v>
      </c>
      <c r="D3663" s="32" t="s">
        <v>1210</v>
      </c>
      <c r="E3663">
        <f t="shared" si="57"/>
        <v>4</v>
      </c>
    </row>
    <row r="3664" spans="1:5" x14ac:dyDescent="0.25">
      <c r="A3664" s="32" t="s">
        <v>19572</v>
      </c>
      <c r="B3664" s="32" t="s">
        <v>1219</v>
      </c>
      <c r="C3664" s="33">
        <v>26</v>
      </c>
      <c r="D3664" s="32" t="s">
        <v>1210</v>
      </c>
      <c r="E3664">
        <f t="shared" si="57"/>
        <v>4</v>
      </c>
    </row>
    <row r="3665" spans="1:5" x14ac:dyDescent="0.25">
      <c r="A3665" s="32" t="s">
        <v>19558</v>
      </c>
      <c r="B3665" s="32" t="s">
        <v>1219</v>
      </c>
      <c r="C3665" s="33">
        <v>23</v>
      </c>
      <c r="D3665" s="32" t="s">
        <v>1210</v>
      </c>
      <c r="E3665">
        <f t="shared" si="57"/>
        <v>4</v>
      </c>
    </row>
    <row r="3666" spans="1:5" x14ac:dyDescent="0.25">
      <c r="A3666" s="32" t="s">
        <v>17515</v>
      </c>
      <c r="B3666" s="32" t="s">
        <v>1219</v>
      </c>
      <c r="C3666" s="33">
        <v>22</v>
      </c>
      <c r="D3666" s="32" t="s">
        <v>1210</v>
      </c>
      <c r="E3666">
        <f t="shared" si="57"/>
        <v>4</v>
      </c>
    </row>
    <row r="3667" spans="1:5" x14ac:dyDescent="0.25">
      <c r="A3667" s="32" t="s">
        <v>19574</v>
      </c>
      <c r="B3667" s="32" t="s">
        <v>1219</v>
      </c>
      <c r="C3667" s="33">
        <v>14</v>
      </c>
      <c r="D3667" s="32" t="s">
        <v>1210</v>
      </c>
      <c r="E3667">
        <f t="shared" si="57"/>
        <v>4</v>
      </c>
    </row>
    <row r="3668" spans="1:5" x14ac:dyDescent="0.25">
      <c r="A3668" s="32" t="s">
        <v>16688</v>
      </c>
      <c r="B3668" s="32" t="s">
        <v>1219</v>
      </c>
      <c r="C3668" s="33">
        <v>8</v>
      </c>
      <c r="D3668" s="32" t="s">
        <v>1210</v>
      </c>
      <c r="E3668">
        <f t="shared" si="57"/>
        <v>4</v>
      </c>
    </row>
    <row r="3669" spans="1:5" x14ac:dyDescent="0.25">
      <c r="A3669" s="32" t="s">
        <v>16691</v>
      </c>
      <c r="B3669" s="32" t="s">
        <v>1219</v>
      </c>
      <c r="C3669" s="33">
        <v>8</v>
      </c>
      <c r="D3669" s="32" t="s">
        <v>1210</v>
      </c>
      <c r="E3669">
        <f t="shared" si="57"/>
        <v>4</v>
      </c>
    </row>
    <row r="3670" spans="1:5" x14ac:dyDescent="0.25">
      <c r="A3670" s="32" t="s">
        <v>16693</v>
      </c>
      <c r="B3670" s="32" t="s">
        <v>1219</v>
      </c>
      <c r="C3670" s="33">
        <v>8</v>
      </c>
      <c r="D3670" s="32" t="s">
        <v>1210</v>
      </c>
      <c r="E3670">
        <f t="shared" si="57"/>
        <v>4</v>
      </c>
    </row>
    <row r="3671" spans="1:5" x14ac:dyDescent="0.25">
      <c r="A3671" s="32" t="s">
        <v>17860</v>
      </c>
      <c r="B3671" s="32" t="s">
        <v>1219</v>
      </c>
      <c r="C3671" s="33">
        <v>8</v>
      </c>
      <c r="D3671" s="32" t="s">
        <v>1210</v>
      </c>
      <c r="E3671">
        <f t="shared" si="57"/>
        <v>4</v>
      </c>
    </row>
    <row r="3672" spans="1:5" x14ac:dyDescent="0.25">
      <c r="A3672" s="32" t="s">
        <v>17862</v>
      </c>
      <c r="B3672" s="32" t="s">
        <v>1219</v>
      </c>
      <c r="C3672" s="33">
        <v>8</v>
      </c>
      <c r="D3672" s="32" t="s">
        <v>1210</v>
      </c>
      <c r="E3672">
        <f t="shared" si="57"/>
        <v>4</v>
      </c>
    </row>
    <row r="3673" spans="1:5" x14ac:dyDescent="0.25">
      <c r="A3673" s="32" t="s">
        <v>18374</v>
      </c>
      <c r="B3673" s="32" t="s">
        <v>1219</v>
      </c>
      <c r="C3673" s="33">
        <v>8</v>
      </c>
      <c r="D3673" s="32" t="s">
        <v>1210</v>
      </c>
      <c r="E3673">
        <f t="shared" si="57"/>
        <v>4</v>
      </c>
    </row>
    <row r="3674" spans="1:5" x14ac:dyDescent="0.25">
      <c r="A3674" s="32" t="s">
        <v>19570</v>
      </c>
      <c r="B3674" s="32" t="s">
        <v>1219</v>
      </c>
      <c r="C3674" s="33">
        <v>8</v>
      </c>
      <c r="D3674" s="32" t="s">
        <v>1210</v>
      </c>
      <c r="E3674">
        <f t="shared" si="57"/>
        <v>4</v>
      </c>
    </row>
    <row r="3675" spans="1:5" x14ac:dyDescent="0.25">
      <c r="A3675" s="32" t="s">
        <v>17715</v>
      </c>
      <c r="B3675" s="32" t="s">
        <v>1219</v>
      </c>
      <c r="C3675" s="33">
        <v>7</v>
      </c>
      <c r="D3675" s="32" t="s">
        <v>1210</v>
      </c>
      <c r="E3675">
        <f t="shared" si="57"/>
        <v>4</v>
      </c>
    </row>
    <row r="3676" spans="1:5" x14ac:dyDescent="0.25">
      <c r="A3676" s="32" t="s">
        <v>17921</v>
      </c>
      <c r="B3676" s="32" t="s">
        <v>1219</v>
      </c>
      <c r="C3676" s="33">
        <v>7</v>
      </c>
      <c r="D3676" s="32" t="s">
        <v>1210</v>
      </c>
      <c r="E3676">
        <f t="shared" si="57"/>
        <v>4</v>
      </c>
    </row>
    <row r="3677" spans="1:5" x14ac:dyDescent="0.25">
      <c r="A3677" s="32" t="s">
        <v>17988</v>
      </c>
      <c r="B3677" s="32" t="s">
        <v>1219</v>
      </c>
      <c r="C3677" s="33">
        <v>7</v>
      </c>
      <c r="D3677" s="32" t="s">
        <v>1210</v>
      </c>
      <c r="E3677">
        <f t="shared" si="57"/>
        <v>4</v>
      </c>
    </row>
    <row r="3678" spans="1:5" x14ac:dyDescent="0.25">
      <c r="A3678" s="32" t="s">
        <v>19569</v>
      </c>
      <c r="B3678" s="32" t="s">
        <v>1219</v>
      </c>
      <c r="C3678" s="33">
        <v>7</v>
      </c>
      <c r="D3678" s="32" t="s">
        <v>1210</v>
      </c>
      <c r="E3678">
        <f t="shared" si="57"/>
        <v>4</v>
      </c>
    </row>
    <row r="3679" spans="1:5" x14ac:dyDescent="0.25">
      <c r="A3679" s="32" t="s">
        <v>16695</v>
      </c>
      <c r="B3679" s="32" t="s">
        <v>1219</v>
      </c>
      <c r="C3679" s="33">
        <v>6</v>
      </c>
      <c r="D3679" s="32" t="s">
        <v>1210</v>
      </c>
      <c r="E3679">
        <f t="shared" si="57"/>
        <v>4</v>
      </c>
    </row>
    <row r="3680" spans="1:5" x14ac:dyDescent="0.25">
      <c r="A3680" s="32" t="s">
        <v>16696</v>
      </c>
      <c r="B3680" s="32" t="s">
        <v>1219</v>
      </c>
      <c r="C3680" s="33">
        <v>5</v>
      </c>
      <c r="D3680" s="32" t="s">
        <v>1210</v>
      </c>
      <c r="E3680">
        <f t="shared" si="57"/>
        <v>4</v>
      </c>
    </row>
    <row r="3681" spans="1:5" x14ac:dyDescent="0.25">
      <c r="A3681" s="32" t="s">
        <v>17930</v>
      </c>
      <c r="B3681" s="32" t="s">
        <v>1219</v>
      </c>
      <c r="C3681" s="33">
        <v>5</v>
      </c>
      <c r="D3681" s="32" t="s">
        <v>1210</v>
      </c>
      <c r="E3681">
        <f t="shared" si="57"/>
        <v>4</v>
      </c>
    </row>
    <row r="3682" spans="1:5" x14ac:dyDescent="0.25">
      <c r="A3682" s="32" t="s">
        <v>16689</v>
      </c>
      <c r="B3682" s="32" t="s">
        <v>1219</v>
      </c>
      <c r="C3682" s="33">
        <v>4</v>
      </c>
      <c r="D3682" s="32" t="s">
        <v>1210</v>
      </c>
      <c r="E3682">
        <f t="shared" si="57"/>
        <v>4</v>
      </c>
    </row>
    <row r="3683" spans="1:5" x14ac:dyDescent="0.25">
      <c r="A3683" s="32" t="s">
        <v>16692</v>
      </c>
      <c r="B3683" s="32" t="s">
        <v>1219</v>
      </c>
      <c r="C3683" s="33">
        <v>4</v>
      </c>
      <c r="D3683" s="32" t="s">
        <v>1210</v>
      </c>
      <c r="E3683">
        <f t="shared" si="57"/>
        <v>4</v>
      </c>
    </row>
    <row r="3684" spans="1:5" x14ac:dyDescent="0.25">
      <c r="A3684" s="32" t="s">
        <v>16687</v>
      </c>
      <c r="B3684" s="32" t="s">
        <v>1219</v>
      </c>
      <c r="C3684" s="33">
        <v>3</v>
      </c>
      <c r="D3684" s="32" t="s">
        <v>1210</v>
      </c>
      <c r="E3684">
        <f t="shared" si="57"/>
        <v>4</v>
      </c>
    </row>
    <row r="3685" spans="1:5" x14ac:dyDescent="0.25">
      <c r="A3685" s="32" t="s">
        <v>19571</v>
      </c>
      <c r="B3685" s="32" t="s">
        <v>1219</v>
      </c>
      <c r="C3685" s="33">
        <v>3</v>
      </c>
      <c r="D3685" s="32" t="s">
        <v>1210</v>
      </c>
      <c r="E3685">
        <f t="shared" si="57"/>
        <v>4</v>
      </c>
    </row>
    <row r="3686" spans="1:5" x14ac:dyDescent="0.25">
      <c r="A3686" s="32" t="s">
        <v>17858</v>
      </c>
      <c r="B3686" s="32" t="s">
        <v>1219</v>
      </c>
      <c r="C3686" s="33">
        <v>2</v>
      </c>
      <c r="D3686" s="32" t="s">
        <v>1210</v>
      </c>
      <c r="E3686">
        <f t="shared" si="57"/>
        <v>4</v>
      </c>
    </row>
    <row r="3687" spans="1:5" x14ac:dyDescent="0.25">
      <c r="A3687" s="32" t="s">
        <v>17859</v>
      </c>
      <c r="B3687" s="32" t="s">
        <v>1219</v>
      </c>
      <c r="C3687" s="33">
        <v>2</v>
      </c>
      <c r="D3687" s="32" t="s">
        <v>1210</v>
      </c>
      <c r="E3687">
        <f t="shared" si="57"/>
        <v>4</v>
      </c>
    </row>
    <row r="3688" spans="1:5" x14ac:dyDescent="0.25">
      <c r="A3688" s="32" t="s">
        <v>16690</v>
      </c>
      <c r="B3688" s="32" t="s">
        <v>1219</v>
      </c>
      <c r="C3688" s="33">
        <v>1</v>
      </c>
      <c r="D3688" s="32" t="s">
        <v>1210</v>
      </c>
      <c r="E3688">
        <f t="shared" si="57"/>
        <v>4</v>
      </c>
    </row>
    <row r="3689" spans="1:5" x14ac:dyDescent="0.25">
      <c r="A3689" s="32" t="s">
        <v>16694</v>
      </c>
      <c r="B3689" s="32" t="s">
        <v>1219</v>
      </c>
      <c r="C3689" s="33">
        <v>1</v>
      </c>
      <c r="D3689" s="32" t="s">
        <v>1210</v>
      </c>
      <c r="E3689">
        <f t="shared" si="57"/>
        <v>4</v>
      </c>
    </row>
    <row r="3690" spans="1:5" x14ac:dyDescent="0.25">
      <c r="A3690" s="32" t="s">
        <v>17204</v>
      </c>
      <c r="B3690" s="32" t="s">
        <v>1219</v>
      </c>
      <c r="C3690" s="33">
        <v>1</v>
      </c>
      <c r="D3690" s="32" t="s">
        <v>1210</v>
      </c>
      <c r="E3690">
        <f t="shared" si="57"/>
        <v>4</v>
      </c>
    </row>
    <row r="3691" spans="1:5" x14ac:dyDescent="0.25">
      <c r="A3691" s="32" t="s">
        <v>17852</v>
      </c>
      <c r="B3691" s="32" t="s">
        <v>1219</v>
      </c>
      <c r="C3691" s="33">
        <v>1</v>
      </c>
      <c r="D3691" s="32" t="s">
        <v>1210</v>
      </c>
      <c r="E3691">
        <f t="shared" si="57"/>
        <v>4</v>
      </c>
    </row>
    <row r="3692" spans="1:5" x14ac:dyDescent="0.25">
      <c r="A3692" s="32" t="s">
        <v>17853</v>
      </c>
      <c r="B3692" s="32" t="s">
        <v>1219</v>
      </c>
      <c r="C3692" s="33">
        <v>1</v>
      </c>
      <c r="D3692" s="32" t="s">
        <v>1210</v>
      </c>
      <c r="E3692">
        <f t="shared" si="57"/>
        <v>4</v>
      </c>
    </row>
    <row r="3693" spans="1:5" x14ac:dyDescent="0.25">
      <c r="A3693" s="32" t="s">
        <v>17854</v>
      </c>
      <c r="B3693" s="32" t="s">
        <v>1219</v>
      </c>
      <c r="C3693" s="33">
        <v>1</v>
      </c>
      <c r="D3693" s="32" t="s">
        <v>1210</v>
      </c>
      <c r="E3693">
        <f t="shared" si="57"/>
        <v>4</v>
      </c>
    </row>
    <row r="3694" spans="1:5" x14ac:dyDescent="0.25">
      <c r="A3694" s="32" t="s">
        <v>17855</v>
      </c>
      <c r="B3694" s="32" t="s">
        <v>1219</v>
      </c>
      <c r="C3694" s="33">
        <v>1</v>
      </c>
      <c r="D3694" s="32" t="s">
        <v>1210</v>
      </c>
      <c r="E3694">
        <f t="shared" si="57"/>
        <v>4</v>
      </c>
    </row>
    <row r="3695" spans="1:5" x14ac:dyDescent="0.25">
      <c r="A3695" s="32" t="s">
        <v>17856</v>
      </c>
      <c r="B3695" s="32" t="s">
        <v>1219</v>
      </c>
      <c r="C3695" s="33">
        <v>1</v>
      </c>
      <c r="D3695" s="32" t="s">
        <v>1210</v>
      </c>
      <c r="E3695">
        <f t="shared" si="57"/>
        <v>4</v>
      </c>
    </row>
    <row r="3696" spans="1:5" x14ac:dyDescent="0.25">
      <c r="A3696" s="32" t="s">
        <v>17857</v>
      </c>
      <c r="B3696" s="32" t="s">
        <v>1219</v>
      </c>
      <c r="C3696" s="33">
        <v>1</v>
      </c>
      <c r="D3696" s="32" t="s">
        <v>1210</v>
      </c>
      <c r="E3696">
        <f t="shared" si="57"/>
        <v>4</v>
      </c>
    </row>
    <row r="3697" spans="1:5" x14ac:dyDescent="0.25">
      <c r="A3697" s="32" t="s">
        <v>19576</v>
      </c>
      <c r="B3697" s="32" t="s">
        <v>1219</v>
      </c>
      <c r="C3697" s="33">
        <v>1</v>
      </c>
      <c r="D3697" s="32" t="s">
        <v>1210</v>
      </c>
      <c r="E3697">
        <f t="shared" si="57"/>
        <v>4</v>
      </c>
    </row>
    <row r="3698" spans="1:5" x14ac:dyDescent="0.25">
      <c r="A3698" s="32" t="s">
        <v>17903</v>
      </c>
      <c r="B3698" s="32" t="s">
        <v>1219</v>
      </c>
      <c r="C3698" s="33">
        <v>4</v>
      </c>
      <c r="D3698" s="32" t="s">
        <v>1209</v>
      </c>
      <c r="E3698">
        <f t="shared" si="57"/>
        <v>1</v>
      </c>
    </row>
    <row r="3699" spans="1:5" x14ac:dyDescent="0.25">
      <c r="A3699" s="32" t="s">
        <v>18572</v>
      </c>
      <c r="B3699" s="32" t="s">
        <v>1219</v>
      </c>
      <c r="C3699" s="33">
        <v>3</v>
      </c>
      <c r="D3699" s="32" t="s">
        <v>1209</v>
      </c>
      <c r="E3699">
        <f t="shared" si="57"/>
        <v>2</v>
      </c>
    </row>
  </sheetData>
  <autoFilter ref="E1:E3699"/>
  <sortState ref="A2:D3699">
    <sortCondition ref="D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57"/>
  <sheetViews>
    <sheetView workbookViewId="0">
      <selection activeCell="D9" activeCellId="1" sqref="D15 D9"/>
    </sheetView>
  </sheetViews>
  <sheetFormatPr defaultRowHeight="15" x14ac:dyDescent="0.25"/>
  <cols>
    <col min="2" max="2" width="27.5703125" customWidth="1"/>
    <col min="3" max="3" width="27.7109375" customWidth="1"/>
  </cols>
  <sheetData>
    <row r="1" spans="1:4" x14ac:dyDescent="0.25">
      <c r="A1" s="34" t="s">
        <v>1218</v>
      </c>
      <c r="B1" s="34" t="s">
        <v>20084</v>
      </c>
      <c r="C1" s="34" t="s">
        <v>1208</v>
      </c>
      <c r="D1" s="34" t="s">
        <v>1249</v>
      </c>
    </row>
    <row r="2" spans="1:4" x14ac:dyDescent="0.25">
      <c r="A2" s="35" t="s">
        <v>1220</v>
      </c>
      <c r="B2" s="35" t="s">
        <v>20085</v>
      </c>
      <c r="C2" s="35" t="s">
        <v>1246</v>
      </c>
      <c r="D2" s="36">
        <v>20</v>
      </c>
    </row>
    <row r="3" spans="1:4" x14ac:dyDescent="0.25">
      <c r="A3" s="35" t="s">
        <v>1220</v>
      </c>
      <c r="B3" s="35" t="s">
        <v>20085</v>
      </c>
      <c r="C3" s="35" t="s">
        <v>1244</v>
      </c>
      <c r="D3" s="36">
        <v>8</v>
      </c>
    </row>
    <row r="4" spans="1:4" x14ac:dyDescent="0.25">
      <c r="A4" s="35" t="s">
        <v>1220</v>
      </c>
      <c r="B4" s="35" t="s">
        <v>20085</v>
      </c>
      <c r="C4" s="35" t="s">
        <v>1243</v>
      </c>
      <c r="D4" s="36">
        <v>465</v>
      </c>
    </row>
    <row r="5" spans="1:4" hidden="1" x14ac:dyDescent="0.25">
      <c r="A5" s="35" t="s">
        <v>1220</v>
      </c>
      <c r="B5" s="35" t="s">
        <v>20085</v>
      </c>
      <c r="C5" s="35" t="s">
        <v>1241</v>
      </c>
      <c r="D5" s="36">
        <v>47</v>
      </c>
    </row>
    <row r="6" spans="1:4" hidden="1" x14ac:dyDescent="0.25">
      <c r="A6" s="35" t="s">
        <v>1220</v>
      </c>
      <c r="B6" s="35" t="s">
        <v>20085</v>
      </c>
      <c r="C6" s="35" t="s">
        <v>1240</v>
      </c>
      <c r="D6" s="36">
        <v>5</v>
      </c>
    </row>
    <row r="7" spans="1:4" x14ac:dyDescent="0.25">
      <c r="A7" s="35" t="s">
        <v>1220</v>
      </c>
      <c r="B7" s="35" t="s">
        <v>20085</v>
      </c>
      <c r="C7" s="35" t="s">
        <v>1239</v>
      </c>
      <c r="D7" s="36">
        <v>113</v>
      </c>
    </row>
    <row r="8" spans="1:4" hidden="1" x14ac:dyDescent="0.25">
      <c r="A8" s="35" t="s">
        <v>1220</v>
      </c>
      <c r="B8" s="35" t="s">
        <v>20085</v>
      </c>
      <c r="C8" s="35" t="s">
        <v>1238</v>
      </c>
      <c r="D8" s="36">
        <v>2</v>
      </c>
    </row>
    <row r="9" spans="1:4" x14ac:dyDescent="0.25">
      <c r="A9" s="35" t="s">
        <v>1220</v>
      </c>
      <c r="B9" s="35" t="s">
        <v>20085</v>
      </c>
      <c r="C9" s="35" t="s">
        <v>1237</v>
      </c>
      <c r="D9" s="36">
        <v>10</v>
      </c>
    </row>
    <row r="10" spans="1:4" hidden="1" x14ac:dyDescent="0.25">
      <c r="A10" s="35" t="s">
        <v>1220</v>
      </c>
      <c r="B10" s="35" t="s">
        <v>20085</v>
      </c>
      <c r="C10" s="35" t="s">
        <v>1236</v>
      </c>
      <c r="D10" s="36">
        <v>1</v>
      </c>
    </row>
    <row r="11" spans="1:4" hidden="1" x14ac:dyDescent="0.25">
      <c r="A11" s="35" t="s">
        <v>1220</v>
      </c>
      <c r="B11" s="35" t="s">
        <v>20085</v>
      </c>
      <c r="C11" s="35" t="s">
        <v>1235</v>
      </c>
      <c r="D11" s="36">
        <v>1</v>
      </c>
    </row>
    <row r="12" spans="1:4" x14ac:dyDescent="0.25">
      <c r="A12" s="35" t="s">
        <v>1220</v>
      </c>
      <c r="B12" s="35" t="s">
        <v>20085</v>
      </c>
      <c r="C12" s="35" t="s">
        <v>1234</v>
      </c>
      <c r="D12" s="36">
        <v>44</v>
      </c>
    </row>
    <row r="13" spans="1:4" x14ac:dyDescent="0.25">
      <c r="A13" s="35" t="s">
        <v>1220</v>
      </c>
      <c r="B13" s="35" t="s">
        <v>20085</v>
      </c>
      <c r="C13" s="35" t="s">
        <v>1233</v>
      </c>
      <c r="D13" s="36">
        <v>1</v>
      </c>
    </row>
    <row r="14" spans="1:4" hidden="1" x14ac:dyDescent="0.25">
      <c r="A14" s="35" t="s">
        <v>1220</v>
      </c>
      <c r="B14" s="35" t="s">
        <v>20085</v>
      </c>
      <c r="C14" s="35" t="s">
        <v>1232</v>
      </c>
      <c r="D14" s="36">
        <v>43</v>
      </c>
    </row>
    <row r="15" spans="1:4" x14ac:dyDescent="0.25">
      <c r="A15" s="35" t="s">
        <v>1220</v>
      </c>
      <c r="B15" s="35" t="s">
        <v>20085</v>
      </c>
      <c r="C15" s="35" t="s">
        <v>1231</v>
      </c>
      <c r="D15" s="36">
        <v>12</v>
      </c>
    </row>
    <row r="16" spans="1:4" hidden="1" x14ac:dyDescent="0.25">
      <c r="A16" s="35" t="s">
        <v>1220</v>
      </c>
      <c r="B16" s="35" t="s">
        <v>20085</v>
      </c>
      <c r="C16" s="35" t="s">
        <v>1230</v>
      </c>
      <c r="D16" s="36">
        <v>149</v>
      </c>
    </row>
    <row r="17" spans="1:4" x14ac:dyDescent="0.25">
      <c r="A17" s="35" t="s">
        <v>1220</v>
      </c>
      <c r="B17" s="35" t="s">
        <v>20085</v>
      </c>
      <c r="C17" s="35" t="s">
        <v>1229</v>
      </c>
      <c r="D17" s="36">
        <v>4</v>
      </c>
    </row>
    <row r="18" spans="1:4" hidden="1" x14ac:dyDescent="0.25">
      <c r="A18" s="35" t="s">
        <v>1220</v>
      </c>
      <c r="B18" s="35" t="s">
        <v>20085</v>
      </c>
      <c r="C18" s="35" t="s">
        <v>1228</v>
      </c>
      <c r="D18" s="36">
        <v>544</v>
      </c>
    </row>
    <row r="19" spans="1:4" hidden="1" x14ac:dyDescent="0.25">
      <c r="A19" s="35" t="s">
        <v>1220</v>
      </c>
      <c r="B19" s="35" t="s">
        <v>20085</v>
      </c>
      <c r="C19" s="35" t="s">
        <v>1227</v>
      </c>
      <c r="D19" s="36">
        <v>9</v>
      </c>
    </row>
    <row r="20" spans="1:4" hidden="1" x14ac:dyDescent="0.25">
      <c r="A20" s="35" t="s">
        <v>1220</v>
      </c>
      <c r="B20" s="35" t="s">
        <v>20085</v>
      </c>
      <c r="C20" s="35" t="s">
        <v>1226</v>
      </c>
      <c r="D20" s="36">
        <v>8</v>
      </c>
    </row>
    <row r="21" spans="1:4" x14ac:dyDescent="0.25">
      <c r="A21" s="35" t="s">
        <v>1220</v>
      </c>
      <c r="B21" s="35" t="s">
        <v>20085</v>
      </c>
      <c r="C21" s="35" t="s">
        <v>7062</v>
      </c>
      <c r="D21" s="36">
        <v>661</v>
      </c>
    </row>
    <row r="22" spans="1:4" hidden="1" x14ac:dyDescent="0.25">
      <c r="A22" s="35" t="s">
        <v>1220</v>
      </c>
      <c r="B22" s="35" t="s">
        <v>20085</v>
      </c>
      <c r="C22" s="35" t="s">
        <v>1225</v>
      </c>
      <c r="D22" s="36">
        <v>1</v>
      </c>
    </row>
    <row r="23" spans="1:4" hidden="1" x14ac:dyDescent="0.25">
      <c r="A23" s="35" t="s">
        <v>1220</v>
      </c>
      <c r="B23" s="35" t="s">
        <v>20085</v>
      </c>
      <c r="C23" s="35" t="s">
        <v>1224</v>
      </c>
      <c r="D23" s="36">
        <v>12</v>
      </c>
    </row>
    <row r="24" spans="1:4" hidden="1" x14ac:dyDescent="0.25">
      <c r="A24" s="35" t="s">
        <v>1220</v>
      </c>
      <c r="B24" s="35" t="s">
        <v>20085</v>
      </c>
      <c r="C24" s="35" t="s">
        <v>1223</v>
      </c>
      <c r="D24" s="36">
        <v>3</v>
      </c>
    </row>
    <row r="25" spans="1:4" hidden="1" x14ac:dyDescent="0.25">
      <c r="A25" s="35" t="s">
        <v>1220</v>
      </c>
      <c r="B25" s="35" t="s">
        <v>20085</v>
      </c>
      <c r="C25" s="35" t="s">
        <v>1222</v>
      </c>
      <c r="D25" s="36">
        <v>8</v>
      </c>
    </row>
    <row r="26" spans="1:4" hidden="1" x14ac:dyDescent="0.25">
      <c r="A26" s="35" t="s">
        <v>1220</v>
      </c>
      <c r="B26" s="35" t="s">
        <v>20085</v>
      </c>
      <c r="C26" s="35" t="s">
        <v>1216</v>
      </c>
      <c r="D26" s="36">
        <v>2</v>
      </c>
    </row>
    <row r="27" spans="1:4" x14ac:dyDescent="0.25">
      <c r="A27" s="35" t="s">
        <v>1220</v>
      </c>
      <c r="B27" s="35" t="s">
        <v>20085</v>
      </c>
      <c r="C27" s="35" t="s">
        <v>1215</v>
      </c>
      <c r="D27" s="36">
        <v>123</v>
      </c>
    </row>
    <row r="28" spans="1:4" x14ac:dyDescent="0.25">
      <c r="A28" s="35" t="s">
        <v>1220</v>
      </c>
      <c r="B28" s="35" t="s">
        <v>20085</v>
      </c>
      <c r="C28" s="35" t="s">
        <v>1214</v>
      </c>
      <c r="D28" s="36">
        <v>9</v>
      </c>
    </row>
    <row r="29" spans="1:4" x14ac:dyDescent="0.25">
      <c r="A29" s="35" t="s">
        <v>1220</v>
      </c>
      <c r="B29" s="35" t="s">
        <v>20085</v>
      </c>
      <c r="C29" s="35" t="s">
        <v>1211</v>
      </c>
      <c r="D29" s="36">
        <v>1</v>
      </c>
    </row>
    <row r="30" spans="1:4" hidden="1" x14ac:dyDescent="0.25">
      <c r="A30" s="35" t="s">
        <v>1220</v>
      </c>
      <c r="B30" s="35" t="s">
        <v>20085</v>
      </c>
      <c r="C30" s="35" t="s">
        <v>1210</v>
      </c>
      <c r="D30" s="36">
        <v>9</v>
      </c>
    </row>
    <row r="31" spans="1:4" x14ac:dyDescent="0.25">
      <c r="A31" s="35" t="s">
        <v>1220</v>
      </c>
      <c r="B31" s="35" t="s">
        <v>20086</v>
      </c>
      <c r="C31" s="35" t="s">
        <v>1246</v>
      </c>
      <c r="D31" s="36">
        <v>11</v>
      </c>
    </row>
    <row r="32" spans="1:4" x14ac:dyDescent="0.25">
      <c r="A32" s="35" t="s">
        <v>1220</v>
      </c>
      <c r="B32" s="35" t="s">
        <v>20086</v>
      </c>
      <c r="C32" s="35" t="s">
        <v>1244</v>
      </c>
      <c r="D32" s="36">
        <v>8</v>
      </c>
    </row>
    <row r="33" spans="1:4" x14ac:dyDescent="0.25">
      <c r="A33" s="35" t="s">
        <v>1220</v>
      </c>
      <c r="B33" s="35" t="s">
        <v>20086</v>
      </c>
      <c r="C33" s="35" t="s">
        <v>1243</v>
      </c>
      <c r="D33" s="36">
        <v>375</v>
      </c>
    </row>
    <row r="34" spans="1:4" x14ac:dyDescent="0.25">
      <c r="A34" s="35" t="s">
        <v>1220</v>
      </c>
      <c r="B34" s="35" t="s">
        <v>20086</v>
      </c>
      <c r="C34" s="35" t="s">
        <v>1242</v>
      </c>
      <c r="D34" s="36">
        <v>2</v>
      </c>
    </row>
    <row r="35" spans="1:4" hidden="1" x14ac:dyDescent="0.25">
      <c r="A35" s="35" t="s">
        <v>1220</v>
      </c>
      <c r="B35" s="35" t="s">
        <v>20086</v>
      </c>
      <c r="C35" s="35" t="s">
        <v>1241</v>
      </c>
      <c r="D35" s="36">
        <v>54</v>
      </c>
    </row>
    <row r="36" spans="1:4" x14ac:dyDescent="0.25">
      <c r="A36" s="35" t="s">
        <v>1220</v>
      </c>
      <c r="B36" s="35" t="s">
        <v>20086</v>
      </c>
      <c r="C36" s="35" t="s">
        <v>1239</v>
      </c>
      <c r="D36" s="36">
        <v>111</v>
      </c>
    </row>
    <row r="37" spans="1:4" hidden="1" x14ac:dyDescent="0.25">
      <c r="A37" s="35" t="s">
        <v>1220</v>
      </c>
      <c r="B37" s="35" t="s">
        <v>20086</v>
      </c>
      <c r="C37" s="35" t="s">
        <v>1238</v>
      </c>
      <c r="D37" s="36">
        <v>4</v>
      </c>
    </row>
    <row r="38" spans="1:4" x14ac:dyDescent="0.25">
      <c r="A38" s="35" t="s">
        <v>1220</v>
      </c>
      <c r="B38" s="35" t="s">
        <v>20086</v>
      </c>
      <c r="C38" s="35" t="s">
        <v>1237</v>
      </c>
      <c r="D38" s="36">
        <v>18</v>
      </c>
    </row>
    <row r="39" spans="1:4" x14ac:dyDescent="0.25">
      <c r="A39" s="35" t="s">
        <v>1220</v>
      </c>
      <c r="B39" s="35" t="s">
        <v>20086</v>
      </c>
      <c r="C39" s="35" t="s">
        <v>1234</v>
      </c>
      <c r="D39" s="36">
        <v>31</v>
      </c>
    </row>
    <row r="40" spans="1:4" x14ac:dyDescent="0.25">
      <c r="A40" s="35" t="s">
        <v>1220</v>
      </c>
      <c r="B40" s="35" t="s">
        <v>20086</v>
      </c>
      <c r="C40" s="35" t="s">
        <v>1233</v>
      </c>
      <c r="D40" s="36">
        <v>8</v>
      </c>
    </row>
    <row r="41" spans="1:4" hidden="1" x14ac:dyDescent="0.25">
      <c r="A41" s="35" t="s">
        <v>1220</v>
      </c>
      <c r="B41" s="35" t="s">
        <v>20086</v>
      </c>
      <c r="C41" s="35" t="s">
        <v>1232</v>
      </c>
      <c r="D41" s="36">
        <v>27</v>
      </c>
    </row>
    <row r="42" spans="1:4" x14ac:dyDescent="0.25">
      <c r="A42" s="35" t="s">
        <v>1220</v>
      </c>
      <c r="B42" s="35" t="s">
        <v>20086</v>
      </c>
      <c r="C42" s="35" t="s">
        <v>1231</v>
      </c>
      <c r="D42" s="36">
        <v>8</v>
      </c>
    </row>
    <row r="43" spans="1:4" hidden="1" x14ac:dyDescent="0.25">
      <c r="A43" s="35" t="s">
        <v>1220</v>
      </c>
      <c r="B43" s="35" t="s">
        <v>20086</v>
      </c>
      <c r="C43" s="35" t="s">
        <v>1230</v>
      </c>
      <c r="D43" s="36">
        <v>76</v>
      </c>
    </row>
    <row r="44" spans="1:4" x14ac:dyDescent="0.25">
      <c r="A44" s="35" t="s">
        <v>1220</v>
      </c>
      <c r="B44" s="35" t="s">
        <v>20086</v>
      </c>
      <c r="C44" s="35" t="s">
        <v>1229</v>
      </c>
      <c r="D44" s="36">
        <v>29</v>
      </c>
    </row>
    <row r="45" spans="1:4" hidden="1" x14ac:dyDescent="0.25">
      <c r="A45" s="35" t="s">
        <v>1220</v>
      </c>
      <c r="B45" s="35" t="s">
        <v>20086</v>
      </c>
      <c r="C45" s="35" t="s">
        <v>1228</v>
      </c>
      <c r="D45" s="36">
        <v>205</v>
      </c>
    </row>
    <row r="46" spans="1:4" hidden="1" x14ac:dyDescent="0.25">
      <c r="A46" s="35" t="s">
        <v>1220</v>
      </c>
      <c r="B46" s="35" t="s">
        <v>20086</v>
      </c>
      <c r="C46" s="35" t="s">
        <v>1227</v>
      </c>
      <c r="D46" s="36">
        <v>5</v>
      </c>
    </row>
    <row r="47" spans="1:4" hidden="1" x14ac:dyDescent="0.25">
      <c r="A47" s="35" t="s">
        <v>1220</v>
      </c>
      <c r="B47" s="35" t="s">
        <v>20086</v>
      </c>
      <c r="C47" s="35" t="s">
        <v>1226</v>
      </c>
      <c r="D47" s="36">
        <v>13</v>
      </c>
    </row>
    <row r="48" spans="1:4" x14ac:dyDescent="0.25">
      <c r="A48" s="35" t="s">
        <v>1220</v>
      </c>
      <c r="B48" s="35" t="s">
        <v>20086</v>
      </c>
      <c r="C48" s="35" t="s">
        <v>7062</v>
      </c>
      <c r="D48" s="36">
        <v>224</v>
      </c>
    </row>
    <row r="49" spans="1:4" hidden="1" x14ac:dyDescent="0.25">
      <c r="A49" s="35" t="s">
        <v>1220</v>
      </c>
      <c r="B49" s="35" t="s">
        <v>20086</v>
      </c>
      <c r="C49" s="35" t="s">
        <v>1225</v>
      </c>
      <c r="D49" s="36">
        <v>9</v>
      </c>
    </row>
    <row r="50" spans="1:4" hidden="1" x14ac:dyDescent="0.25">
      <c r="A50" s="35" t="s">
        <v>1220</v>
      </c>
      <c r="B50" s="35" t="s">
        <v>20086</v>
      </c>
      <c r="C50" s="35" t="s">
        <v>1224</v>
      </c>
      <c r="D50" s="36">
        <v>9</v>
      </c>
    </row>
    <row r="51" spans="1:4" hidden="1" x14ac:dyDescent="0.25">
      <c r="A51" s="35" t="s">
        <v>1220</v>
      </c>
      <c r="B51" s="35" t="s">
        <v>20086</v>
      </c>
      <c r="C51" s="35" t="s">
        <v>1223</v>
      </c>
      <c r="D51" s="36">
        <v>2</v>
      </c>
    </row>
    <row r="52" spans="1:4" hidden="1" x14ac:dyDescent="0.25">
      <c r="A52" s="35" t="s">
        <v>1220</v>
      </c>
      <c r="B52" s="35" t="s">
        <v>20086</v>
      </c>
      <c r="C52" s="35" t="s">
        <v>1222</v>
      </c>
      <c r="D52" s="36">
        <v>2</v>
      </c>
    </row>
    <row r="53" spans="1:4" hidden="1" x14ac:dyDescent="0.25">
      <c r="A53" s="35" t="s">
        <v>1220</v>
      </c>
      <c r="B53" s="35" t="s">
        <v>20086</v>
      </c>
      <c r="C53" s="35" t="s">
        <v>1216</v>
      </c>
      <c r="D53" s="36">
        <v>3</v>
      </c>
    </row>
    <row r="54" spans="1:4" x14ac:dyDescent="0.25">
      <c r="A54" s="35" t="s">
        <v>1220</v>
      </c>
      <c r="B54" s="35" t="s">
        <v>20086</v>
      </c>
      <c r="C54" s="35" t="s">
        <v>1215</v>
      </c>
      <c r="D54" s="36">
        <v>72</v>
      </c>
    </row>
    <row r="55" spans="1:4" x14ac:dyDescent="0.25">
      <c r="A55" s="35" t="s">
        <v>1220</v>
      </c>
      <c r="B55" s="35" t="s">
        <v>20086</v>
      </c>
      <c r="C55" s="35" t="s">
        <v>1214</v>
      </c>
      <c r="D55" s="36">
        <v>12</v>
      </c>
    </row>
    <row r="56" spans="1:4" x14ac:dyDescent="0.25">
      <c r="A56" s="35" t="s">
        <v>1220</v>
      </c>
      <c r="B56" s="35" t="s">
        <v>20086</v>
      </c>
      <c r="C56" s="35" t="s">
        <v>1211</v>
      </c>
      <c r="D56" s="36">
        <v>1</v>
      </c>
    </row>
    <row r="57" spans="1:4" x14ac:dyDescent="0.25">
      <c r="D57">
        <f>SUBTOTAL(9,D31:D56)</f>
        <v>910</v>
      </c>
    </row>
  </sheetData>
  <autoFilter ref="C1:C56">
    <filterColumn colId="0">
      <filters>
        <filter val="azureus"/>
        <filter val="checkstyle"/>
        <filter val="commons-collections"/>
        <filter val="eclipse-cs"/>
        <filter val="findbugs"/>
        <filter val="hibernate"/>
        <filter val="jedit"/>
        <filter val="junit"/>
        <filter val="lucene"/>
        <filter val="maven-3"/>
        <filter val="org.eclipse.jdt"/>
        <filter val="springframework"/>
        <filter val="squirrel-sql"/>
        <filter val="weka"/>
      </filters>
    </filterColumn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K78"/>
  <sheetViews>
    <sheetView tabSelected="1" topLeftCell="B1" workbookViewId="0">
      <selection activeCell="H32" sqref="H32"/>
    </sheetView>
  </sheetViews>
  <sheetFormatPr defaultRowHeight="15" x14ac:dyDescent="0.25"/>
  <cols>
    <col min="3" max="3" width="22.85546875" customWidth="1"/>
    <col min="4" max="4" width="31.140625" customWidth="1"/>
    <col min="5" max="5" width="9.140625" style="43"/>
    <col min="9" max="9" width="9.140625" style="50"/>
    <col min="11" max="11" width="40.42578125" customWidth="1"/>
  </cols>
  <sheetData>
    <row r="1" spans="2:11" x14ac:dyDescent="0.25">
      <c r="C1" s="37" t="s">
        <v>1208</v>
      </c>
      <c r="D1" s="37" t="s">
        <v>87</v>
      </c>
      <c r="E1" s="42"/>
      <c r="F1" s="39" t="s">
        <v>20087</v>
      </c>
      <c r="G1" s="48" t="s">
        <v>20119</v>
      </c>
      <c r="H1" s="48" t="s">
        <v>20118</v>
      </c>
      <c r="I1" s="49"/>
    </row>
    <row r="2" spans="2:11" x14ac:dyDescent="0.25">
      <c r="B2" t="s">
        <v>20116</v>
      </c>
      <c r="C2" s="38" t="s">
        <v>1246</v>
      </c>
      <c r="D2" s="38" t="s">
        <v>540</v>
      </c>
      <c r="E2" s="44">
        <v>39</v>
      </c>
      <c r="F2">
        <v>265</v>
      </c>
      <c r="G2">
        <f>F2*(E2-1)</f>
        <v>10070</v>
      </c>
      <c r="H2">
        <v>4</v>
      </c>
      <c r="I2" s="50">
        <f>MAX(0,G2*H2*(7.4/100000))</f>
        <v>2.9807200000000003</v>
      </c>
      <c r="J2" s="40" t="s">
        <v>20090</v>
      </c>
      <c r="K2" s="41"/>
    </row>
    <row r="3" spans="2:11" hidden="1" x14ac:dyDescent="0.25">
      <c r="C3" s="37" t="s">
        <v>1208</v>
      </c>
      <c r="D3" s="37" t="s">
        <v>87</v>
      </c>
      <c r="E3" s="42"/>
      <c r="I3"/>
    </row>
    <row r="4" spans="2:11" x14ac:dyDescent="0.25">
      <c r="B4" t="s">
        <v>20116</v>
      </c>
      <c r="C4" s="38" t="s">
        <v>1244</v>
      </c>
      <c r="D4" s="38" t="s">
        <v>377</v>
      </c>
      <c r="E4" s="44">
        <v>1</v>
      </c>
      <c r="F4">
        <v>2</v>
      </c>
      <c r="G4">
        <f>F4*(E4-1)</f>
        <v>0</v>
      </c>
      <c r="H4">
        <v>1</v>
      </c>
      <c r="I4" s="50">
        <f>MAX(0,G4*H4*(7.4/100000))</f>
        <v>0</v>
      </c>
      <c r="J4" s="40" t="s">
        <v>20115</v>
      </c>
    </row>
    <row r="5" spans="2:11" hidden="1" x14ac:dyDescent="0.25">
      <c r="C5" s="37" t="s">
        <v>1208</v>
      </c>
      <c r="D5" s="37" t="s">
        <v>87</v>
      </c>
      <c r="E5" s="42"/>
      <c r="I5"/>
    </row>
    <row r="6" spans="2:11" x14ac:dyDescent="0.25">
      <c r="B6" t="s">
        <v>20117</v>
      </c>
      <c r="C6" s="38" t="s">
        <v>1240</v>
      </c>
      <c r="D6" s="38" t="s">
        <v>20092</v>
      </c>
      <c r="E6" s="44">
        <v>0</v>
      </c>
      <c r="F6">
        <v>164</v>
      </c>
      <c r="G6">
        <f>F6*(E6-1)</f>
        <v>-164</v>
      </c>
      <c r="H6">
        <v>4</v>
      </c>
      <c r="I6" s="50">
        <f>MAX(0,G6*H6*(7.4/100000))</f>
        <v>0</v>
      </c>
      <c r="J6" s="40" t="s">
        <v>20091</v>
      </c>
    </row>
    <row r="7" spans="2:11" hidden="1" x14ac:dyDescent="0.25">
      <c r="C7" s="37" t="s">
        <v>1208</v>
      </c>
      <c r="D7" s="37" t="s">
        <v>87</v>
      </c>
      <c r="E7" s="42"/>
      <c r="I7"/>
    </row>
    <row r="8" spans="2:11" x14ac:dyDescent="0.25">
      <c r="B8" t="s">
        <v>20117</v>
      </c>
      <c r="C8" s="38" t="s">
        <v>1238</v>
      </c>
      <c r="D8" s="38" t="s">
        <v>1028</v>
      </c>
      <c r="E8" s="44">
        <v>1</v>
      </c>
      <c r="F8">
        <v>38</v>
      </c>
      <c r="G8">
        <f>F8*(E8-1)</f>
        <v>0</v>
      </c>
      <c r="H8">
        <v>1</v>
      </c>
      <c r="I8" s="50">
        <f>MAX(0,G8*H8*(7.4/100000))</f>
        <v>0</v>
      </c>
      <c r="J8" s="40" t="s">
        <v>20094</v>
      </c>
    </row>
    <row r="9" spans="2:11" hidden="1" x14ac:dyDescent="0.25">
      <c r="C9" s="37" t="s">
        <v>1208</v>
      </c>
      <c r="D9" s="37" t="s">
        <v>87</v>
      </c>
      <c r="E9" s="42"/>
      <c r="I9"/>
    </row>
    <row r="10" spans="2:11" x14ac:dyDescent="0.25">
      <c r="B10" t="s">
        <v>20117</v>
      </c>
      <c r="C10" s="38" t="s">
        <v>1236</v>
      </c>
      <c r="D10" s="38" t="s">
        <v>614</v>
      </c>
      <c r="E10" s="44">
        <v>1</v>
      </c>
      <c r="F10">
        <v>38</v>
      </c>
      <c r="G10">
        <f>F10*(E10-1)</f>
        <v>0</v>
      </c>
      <c r="H10">
        <v>2</v>
      </c>
      <c r="I10" s="50">
        <f>MAX(0,G10*H10*(7.4/100000))</f>
        <v>0</v>
      </c>
      <c r="J10" s="40" t="s">
        <v>20096</v>
      </c>
    </row>
    <row r="11" spans="2:11" hidden="1" x14ac:dyDescent="0.25">
      <c r="C11" s="37" t="s">
        <v>1208</v>
      </c>
      <c r="D11" s="37" t="s">
        <v>87</v>
      </c>
      <c r="E11" s="42"/>
      <c r="I11"/>
    </row>
    <row r="12" spans="2:11" x14ac:dyDescent="0.25">
      <c r="B12" t="s">
        <v>20117</v>
      </c>
      <c r="C12" s="38" t="s">
        <v>1235</v>
      </c>
      <c r="D12" s="38" t="s">
        <v>975</v>
      </c>
      <c r="E12" s="44">
        <v>1</v>
      </c>
      <c r="F12">
        <f>465-395</f>
        <v>70</v>
      </c>
      <c r="G12">
        <f>F12*(E12-1)</f>
        <v>0</v>
      </c>
      <c r="H12">
        <v>3</v>
      </c>
      <c r="I12" s="50">
        <f>MAX(0,G12*H12*(7.4/100000))</f>
        <v>0</v>
      </c>
      <c r="J12" t="s">
        <v>20097</v>
      </c>
    </row>
    <row r="13" spans="2:11" hidden="1" x14ac:dyDescent="0.25">
      <c r="C13" s="37" t="s">
        <v>1208</v>
      </c>
      <c r="D13" s="37" t="s">
        <v>87</v>
      </c>
      <c r="E13" s="42"/>
      <c r="I13"/>
    </row>
    <row r="14" spans="2:11" x14ac:dyDescent="0.25">
      <c r="B14" t="s">
        <v>20116</v>
      </c>
      <c r="C14" s="38" t="s">
        <v>1229</v>
      </c>
      <c r="D14" s="38" t="s">
        <v>20103</v>
      </c>
      <c r="E14" s="44">
        <v>0</v>
      </c>
      <c r="F14">
        <v>92</v>
      </c>
      <c r="G14">
        <f>F14*(E14-1)</f>
        <v>-92</v>
      </c>
      <c r="H14">
        <v>3</v>
      </c>
      <c r="I14" s="50">
        <f>MAX(0,G14*H14*(7.4/100000))</f>
        <v>0</v>
      </c>
      <c r="J14" s="40" t="s">
        <v>20102</v>
      </c>
    </row>
    <row r="15" spans="2:11" hidden="1" x14ac:dyDescent="0.25">
      <c r="C15" s="37" t="s">
        <v>1208</v>
      </c>
      <c r="D15" s="37" t="s">
        <v>87</v>
      </c>
      <c r="E15" s="42"/>
      <c r="I15"/>
    </row>
    <row r="16" spans="2:11" x14ac:dyDescent="0.25">
      <c r="B16" t="s">
        <v>20116</v>
      </c>
      <c r="C16" s="38" t="s">
        <v>1214</v>
      </c>
      <c r="D16" s="38" t="s">
        <v>848</v>
      </c>
      <c r="E16" s="44">
        <v>0</v>
      </c>
      <c r="F16">
        <v>317</v>
      </c>
      <c r="G16">
        <f>F16*(E16-1)</f>
        <v>-317</v>
      </c>
      <c r="H16">
        <v>1</v>
      </c>
      <c r="I16" s="50">
        <f>MAX(0,G16*H16*(7.4/100000))</f>
        <v>0</v>
      </c>
      <c r="J16" s="40" t="s">
        <v>20112</v>
      </c>
    </row>
    <row r="17" spans="2:11" hidden="1" x14ac:dyDescent="0.25">
      <c r="C17" s="37" t="s">
        <v>1208</v>
      </c>
      <c r="D17" s="37" t="s">
        <v>87</v>
      </c>
      <c r="E17" s="42"/>
      <c r="I17"/>
    </row>
    <row r="18" spans="2:11" x14ac:dyDescent="0.25">
      <c r="B18" t="s">
        <v>20116</v>
      </c>
      <c r="C18" s="38" t="s">
        <v>1234</v>
      </c>
      <c r="D18" s="38" t="s">
        <v>1007</v>
      </c>
      <c r="E18" s="44">
        <v>3</v>
      </c>
      <c r="F18">
        <v>35</v>
      </c>
      <c r="G18">
        <f>F18*(E18-1)</f>
        <v>70</v>
      </c>
      <c r="H18">
        <v>1</v>
      </c>
      <c r="I18" s="50">
        <f>MAX(0,G18*H18*(7.4/100000))</f>
        <v>5.1800000000000006E-3</v>
      </c>
      <c r="J18" s="40" t="s">
        <v>20098</v>
      </c>
    </row>
    <row r="19" spans="2:11" hidden="1" x14ac:dyDescent="0.25">
      <c r="C19" s="37" t="s">
        <v>1208</v>
      </c>
      <c r="D19" s="37" t="s">
        <v>87</v>
      </c>
      <c r="E19" s="42"/>
      <c r="I19"/>
    </row>
    <row r="20" spans="2:11" x14ac:dyDescent="0.25">
      <c r="B20" t="s">
        <v>20117</v>
      </c>
      <c r="C20" s="38" t="s">
        <v>1210</v>
      </c>
      <c r="D20" s="38" t="s">
        <v>840</v>
      </c>
      <c r="E20" s="44">
        <v>5</v>
      </c>
      <c r="F20">
        <v>32</v>
      </c>
      <c r="G20">
        <f>F20*(E20-1)</f>
        <v>128</v>
      </c>
      <c r="H20">
        <v>1</v>
      </c>
      <c r="I20" s="50">
        <f>MAX(0,G20*H20*(7.4/100000))</f>
        <v>9.4720000000000013E-3</v>
      </c>
      <c r="J20" s="40" t="s">
        <v>20114</v>
      </c>
    </row>
    <row r="21" spans="2:11" hidden="1" x14ac:dyDescent="0.25">
      <c r="C21" s="37" t="s">
        <v>1208</v>
      </c>
      <c r="D21" s="37" t="s">
        <v>87</v>
      </c>
      <c r="E21" s="42"/>
      <c r="I21"/>
    </row>
    <row r="22" spans="2:11" x14ac:dyDescent="0.25">
      <c r="B22" t="s">
        <v>20117</v>
      </c>
      <c r="C22" s="38" t="s">
        <v>1216</v>
      </c>
      <c r="D22" s="38" t="s">
        <v>1033</v>
      </c>
      <c r="E22" s="44">
        <v>4</v>
      </c>
      <c r="F22">
        <v>93</v>
      </c>
      <c r="G22">
        <f>F22*(E22-1)</f>
        <v>279</v>
      </c>
      <c r="H22">
        <v>1</v>
      </c>
      <c r="I22" s="50">
        <f>MAX(0,G22*H22*(7.4/100000))</f>
        <v>2.0646000000000001E-2</v>
      </c>
      <c r="J22" s="40" t="s">
        <v>20110</v>
      </c>
    </row>
    <row r="23" spans="2:11" hidden="1" x14ac:dyDescent="0.25">
      <c r="C23" s="37" t="s">
        <v>1208</v>
      </c>
      <c r="D23" s="37" t="s">
        <v>87</v>
      </c>
      <c r="E23" s="42"/>
      <c r="I23"/>
    </row>
    <row r="24" spans="2:11" x14ac:dyDescent="0.25">
      <c r="B24" t="s">
        <v>20117</v>
      </c>
      <c r="C24" s="38" t="s">
        <v>1222</v>
      </c>
      <c r="D24" s="38" t="s">
        <v>1186</v>
      </c>
      <c r="E24" s="44">
        <v>3</v>
      </c>
      <c r="F24">
        <v>37</v>
      </c>
      <c r="G24">
        <f>F24*(E24-1)</f>
        <v>74</v>
      </c>
      <c r="H24">
        <v>7</v>
      </c>
      <c r="I24" s="50">
        <f>MAX(0,G24*H24*(7.4/100000))</f>
        <v>3.8332000000000005E-2</v>
      </c>
      <c r="J24" s="40" t="s">
        <v>20108</v>
      </c>
      <c r="K24" s="41" t="s">
        <v>20109</v>
      </c>
    </row>
    <row r="25" spans="2:11" hidden="1" x14ac:dyDescent="0.25">
      <c r="C25" s="37" t="s">
        <v>1208</v>
      </c>
      <c r="D25" s="37" t="s">
        <v>87</v>
      </c>
      <c r="E25" s="42"/>
      <c r="I25"/>
    </row>
    <row r="26" spans="2:11" x14ac:dyDescent="0.25">
      <c r="B26" t="s">
        <v>20117</v>
      </c>
      <c r="C26" s="38" t="s">
        <v>1224</v>
      </c>
      <c r="D26" s="38" t="s">
        <v>794</v>
      </c>
      <c r="E26" s="44">
        <v>4</v>
      </c>
      <c r="F26">
        <v>42</v>
      </c>
      <c r="G26">
        <f>F26*(E26-1)</f>
        <v>126</v>
      </c>
      <c r="H26">
        <v>6</v>
      </c>
      <c r="I26" s="50">
        <f>MAX(0,G26*H26*(7.4/100000))</f>
        <v>5.5944000000000008E-2</v>
      </c>
      <c r="J26" s="40" t="s">
        <v>20107</v>
      </c>
    </row>
    <row r="27" spans="2:11" hidden="1" x14ac:dyDescent="0.25">
      <c r="C27" s="37" t="s">
        <v>1208</v>
      </c>
      <c r="D27" s="37" t="s">
        <v>87</v>
      </c>
      <c r="E27" s="42"/>
      <c r="I27"/>
    </row>
    <row r="28" spans="2:11" x14ac:dyDescent="0.25">
      <c r="B28" t="s">
        <v>20116</v>
      </c>
      <c r="C28" s="38" t="s">
        <v>1231</v>
      </c>
      <c r="D28" s="38" t="s">
        <v>1113</v>
      </c>
      <c r="E28" s="44">
        <v>19</v>
      </c>
      <c r="F28">
        <v>42</v>
      </c>
      <c r="G28">
        <f>F28*(E28-1)</f>
        <v>756</v>
      </c>
      <c r="H28">
        <v>2</v>
      </c>
      <c r="I28" s="50">
        <f>MAX(0,G28*H28*(7.4/100000))</f>
        <v>0.11188800000000002</v>
      </c>
      <c r="J28" s="40" t="s">
        <v>20100</v>
      </c>
    </row>
    <row r="29" spans="2:11" hidden="1" x14ac:dyDescent="0.25">
      <c r="C29" s="37" t="s">
        <v>1208</v>
      </c>
      <c r="D29" s="37" t="s">
        <v>87</v>
      </c>
      <c r="E29" s="42"/>
      <c r="I29"/>
    </row>
    <row r="30" spans="2:11" x14ac:dyDescent="0.25">
      <c r="B30" t="s">
        <v>20116</v>
      </c>
      <c r="C30" s="38" t="s">
        <v>1211</v>
      </c>
      <c r="D30" s="38" t="s">
        <v>24</v>
      </c>
      <c r="E30" s="44">
        <v>7</v>
      </c>
      <c r="F30">
        <v>181</v>
      </c>
      <c r="G30">
        <f>F30*(E30-1)</f>
        <v>1086</v>
      </c>
      <c r="H30">
        <v>2</v>
      </c>
      <c r="I30" s="50">
        <f>MAX(0,G30*H30*(7.4/100000))</f>
        <v>0.16072800000000001</v>
      </c>
      <c r="J30" s="40" t="s">
        <v>20113</v>
      </c>
    </row>
    <row r="31" spans="2:11" hidden="1" x14ac:dyDescent="0.25">
      <c r="C31" s="37" t="s">
        <v>1208</v>
      </c>
      <c r="D31" s="37" t="s">
        <v>87</v>
      </c>
      <c r="E31" s="42"/>
      <c r="I31"/>
    </row>
    <row r="32" spans="2:11" x14ac:dyDescent="0.25">
      <c r="B32" t="s">
        <v>20117</v>
      </c>
      <c r="C32" s="38" t="s">
        <v>1241</v>
      </c>
      <c r="D32" s="38" t="s">
        <v>1173</v>
      </c>
      <c r="E32" s="44">
        <v>7</v>
      </c>
      <c r="F32">
        <f>627-486</f>
        <v>141</v>
      </c>
      <c r="G32">
        <f>F32*(E32-1)</f>
        <v>846</v>
      </c>
      <c r="H32">
        <v>5</v>
      </c>
      <c r="I32" s="50">
        <f>MAX(0,G32*H32*(7.4/100000))</f>
        <v>0.31302000000000002</v>
      </c>
      <c r="J32" s="40" t="s">
        <v>20088</v>
      </c>
    </row>
    <row r="33" spans="2:11" hidden="1" x14ac:dyDescent="0.25">
      <c r="C33" s="37" t="s">
        <v>1208</v>
      </c>
      <c r="D33" s="37" t="s">
        <v>87</v>
      </c>
      <c r="E33" s="42"/>
      <c r="I33"/>
    </row>
    <row r="34" spans="2:11" x14ac:dyDescent="0.25">
      <c r="B34" t="s">
        <v>20116</v>
      </c>
      <c r="C34" s="38" t="s">
        <v>1215</v>
      </c>
      <c r="D34" s="38" t="s">
        <v>243</v>
      </c>
      <c r="E34" s="44">
        <v>13</v>
      </c>
      <c r="F34">
        <v>102</v>
      </c>
      <c r="G34">
        <f>F34*(E34-1)</f>
        <v>1224</v>
      </c>
      <c r="H34">
        <v>4</v>
      </c>
      <c r="I34" s="50">
        <f>MAX(0,G34*H34*(7.4/100000))</f>
        <v>0.36230400000000007</v>
      </c>
      <c r="J34" s="40" t="s">
        <v>20111</v>
      </c>
    </row>
    <row r="35" spans="2:11" hidden="1" x14ac:dyDescent="0.25">
      <c r="C35" s="37" t="s">
        <v>1208</v>
      </c>
      <c r="D35" s="37" t="s">
        <v>87</v>
      </c>
      <c r="E35" s="42"/>
      <c r="I35"/>
    </row>
    <row r="36" spans="2:11" x14ac:dyDescent="0.25">
      <c r="B36" t="s">
        <v>20116</v>
      </c>
      <c r="C36" s="38" t="s">
        <v>7062</v>
      </c>
      <c r="D36" s="38" t="s">
        <v>249</v>
      </c>
      <c r="E36" s="44">
        <v>11</v>
      </c>
      <c r="F36">
        <v>20</v>
      </c>
      <c r="G36">
        <f>F36*(E36-1)</f>
        <v>200</v>
      </c>
      <c r="H36">
        <v>45</v>
      </c>
      <c r="I36" s="50">
        <f>MAX(0,G36*H36*(7.4/100000))</f>
        <v>0.66600000000000004</v>
      </c>
      <c r="J36" s="40" t="s">
        <v>20105</v>
      </c>
      <c r="K36" s="41" t="s">
        <v>20106</v>
      </c>
    </row>
    <row r="37" spans="2:11" hidden="1" x14ac:dyDescent="0.25">
      <c r="C37" s="37" t="s">
        <v>1208</v>
      </c>
      <c r="D37" s="37" t="s">
        <v>87</v>
      </c>
      <c r="E37" s="42"/>
      <c r="I37"/>
    </row>
    <row r="38" spans="2:11" x14ac:dyDescent="0.25">
      <c r="B38" t="s">
        <v>20116</v>
      </c>
      <c r="C38" s="38" t="s">
        <v>1243</v>
      </c>
      <c r="D38" s="38" t="s">
        <v>1068</v>
      </c>
      <c r="E38" s="44">
        <v>6</v>
      </c>
      <c r="F38">
        <v>585</v>
      </c>
      <c r="G38">
        <f>F38*(E38-1)</f>
        <v>2925</v>
      </c>
      <c r="H38">
        <v>4</v>
      </c>
      <c r="I38" s="50">
        <f>MAX(0,G38*H38*(7.4/100000))</f>
        <v>0.86580000000000013</v>
      </c>
      <c r="J38" s="40" t="s">
        <v>20089</v>
      </c>
      <c r="K38" s="41"/>
    </row>
    <row r="39" spans="2:11" hidden="1" x14ac:dyDescent="0.25">
      <c r="C39" s="37" t="s">
        <v>1208</v>
      </c>
      <c r="D39" s="37" t="s">
        <v>87</v>
      </c>
      <c r="E39" s="42"/>
      <c r="I39"/>
    </row>
    <row r="40" spans="2:11" x14ac:dyDescent="0.25">
      <c r="B40" t="s">
        <v>20116</v>
      </c>
      <c r="C40" s="38" t="s">
        <v>1237</v>
      </c>
      <c r="D40" s="38" t="s">
        <v>612</v>
      </c>
      <c r="E40" s="44">
        <v>6</v>
      </c>
      <c r="F40">
        <v>219</v>
      </c>
      <c r="G40">
        <f>F40*(E40-1)</f>
        <v>1095</v>
      </c>
      <c r="H40">
        <v>24</v>
      </c>
      <c r="I40" s="50">
        <f>MAX(0,G40*H40*(7.4/100000))</f>
        <v>1.9447200000000002</v>
      </c>
      <c r="J40" s="40" t="s">
        <v>20095</v>
      </c>
    </row>
    <row r="41" spans="2:11" hidden="1" x14ac:dyDescent="0.25">
      <c r="C41" s="37" t="s">
        <v>1208</v>
      </c>
      <c r="D41" s="37" t="s">
        <v>87</v>
      </c>
      <c r="E41" s="42"/>
      <c r="I41"/>
    </row>
    <row r="42" spans="2:11" x14ac:dyDescent="0.25">
      <c r="B42" t="s">
        <v>20117</v>
      </c>
      <c r="C42" s="38" t="s">
        <v>1230</v>
      </c>
      <c r="D42" s="38" t="s">
        <v>1060</v>
      </c>
      <c r="E42" s="44">
        <v>81</v>
      </c>
      <c r="F42">
        <v>169</v>
      </c>
      <c r="G42">
        <f>F42*(E42-1)</f>
        <v>13520</v>
      </c>
      <c r="H42">
        <v>20</v>
      </c>
      <c r="I42" s="50">
        <f>MAX(0,G42*H42*(7.4/100000))</f>
        <v>20.009600000000002</v>
      </c>
      <c r="J42" s="40" t="s">
        <v>20101</v>
      </c>
    </row>
    <row r="43" spans="2:11" hidden="1" x14ac:dyDescent="0.25">
      <c r="C43" s="37" t="s">
        <v>1208</v>
      </c>
      <c r="D43" s="37" t="s">
        <v>87</v>
      </c>
      <c r="E43" s="42"/>
      <c r="I43"/>
    </row>
    <row r="44" spans="2:11" x14ac:dyDescent="0.25">
      <c r="B44" t="s">
        <v>20117</v>
      </c>
      <c r="C44" s="38" t="s">
        <v>1232</v>
      </c>
      <c r="D44" s="38" t="s">
        <v>1186</v>
      </c>
      <c r="E44" s="44">
        <v>48</v>
      </c>
      <c r="F44">
        <v>627</v>
      </c>
      <c r="G44">
        <f>F44*(E44-1)</f>
        <v>29469</v>
      </c>
      <c r="H44">
        <v>11</v>
      </c>
      <c r="I44" s="50">
        <f>MAX(0,G44*H44*(7.4/100000))</f>
        <v>23.987766000000004</v>
      </c>
      <c r="J44" s="40" t="s">
        <v>20099</v>
      </c>
    </row>
    <row r="45" spans="2:11" hidden="1" x14ac:dyDescent="0.25">
      <c r="C45" s="37" t="s">
        <v>1208</v>
      </c>
      <c r="D45" s="37" t="s">
        <v>87</v>
      </c>
      <c r="E45" s="42"/>
      <c r="I45"/>
    </row>
    <row r="46" spans="2:11" x14ac:dyDescent="0.25">
      <c r="B46" t="s">
        <v>20116</v>
      </c>
      <c r="C46" s="38" t="s">
        <v>1239</v>
      </c>
      <c r="D46" s="38" t="s">
        <v>571</v>
      </c>
      <c r="E46" s="44">
        <v>30</v>
      </c>
      <c r="F46">
        <v>514</v>
      </c>
      <c r="G46">
        <f>F46*(E46-1)</f>
        <v>14906</v>
      </c>
      <c r="H46">
        <v>62</v>
      </c>
      <c r="I46" s="50">
        <f>MAX(0,G46*H46*(7.4/100000))</f>
        <v>68.388728000000015</v>
      </c>
      <c r="J46" s="40" t="s">
        <v>20093</v>
      </c>
    </row>
    <row r="47" spans="2:11" hidden="1" x14ac:dyDescent="0.25">
      <c r="C47" s="37" t="s">
        <v>1208</v>
      </c>
      <c r="D47" s="37" t="s">
        <v>87</v>
      </c>
      <c r="E47" s="42"/>
      <c r="I47"/>
    </row>
    <row r="48" spans="2:11" x14ac:dyDescent="0.25">
      <c r="B48" t="s">
        <v>20117</v>
      </c>
      <c r="C48" s="38" t="s">
        <v>1228</v>
      </c>
      <c r="D48" s="38" t="s">
        <v>319</v>
      </c>
      <c r="E48" s="44">
        <v>84</v>
      </c>
      <c r="F48">
        <v>405</v>
      </c>
      <c r="G48">
        <f>F48*(E48-1)</f>
        <v>33615</v>
      </c>
      <c r="H48">
        <v>30</v>
      </c>
      <c r="I48" s="50">
        <f>MAX(0,G48*H48*(7.4/100000))</f>
        <v>74.62530000000001</v>
      </c>
      <c r="J48" s="40" t="s">
        <v>20104</v>
      </c>
    </row>
    <row r="49" spans="3:10" x14ac:dyDescent="0.25">
      <c r="E49" s="43">
        <f>SUM(E2:E48)</f>
        <v>374</v>
      </c>
      <c r="F49">
        <f>AVERAGE(F2:F48)</f>
        <v>176.25</v>
      </c>
      <c r="I49" s="50">
        <f>SUBTOTAL(9,I2:I48)</f>
        <v>194.54614800000002</v>
      </c>
    </row>
    <row r="50" spans="3:10" x14ac:dyDescent="0.25">
      <c r="E50">
        <f>SUBTOTAL(9,E2:E48)</f>
        <v>374</v>
      </c>
      <c r="F50">
        <f>SUBTOTAL(9,F2:F48)</f>
        <v>4230</v>
      </c>
      <c r="G50">
        <f>SUBTOTAL(9,G2:G48)</f>
        <v>109816</v>
      </c>
      <c r="J50">
        <f>F50*(E50-1)</f>
        <v>1577790</v>
      </c>
    </row>
    <row r="53" spans="3:10" x14ac:dyDescent="0.25">
      <c r="C53" s="45" t="s">
        <v>1208</v>
      </c>
      <c r="D53" s="45" t="s">
        <v>20118</v>
      </c>
    </row>
    <row r="54" spans="3:10" x14ac:dyDescent="0.25">
      <c r="C54" s="46" t="s">
        <v>1246</v>
      </c>
      <c r="D54" s="47">
        <v>4</v>
      </c>
    </row>
    <row r="55" spans="3:10" x14ac:dyDescent="0.25">
      <c r="C55" s="46" t="s">
        <v>1244</v>
      </c>
      <c r="D55" s="47">
        <v>1</v>
      </c>
    </row>
    <row r="56" spans="3:10" x14ac:dyDescent="0.25">
      <c r="C56" s="46" t="s">
        <v>1243</v>
      </c>
      <c r="D56" s="47">
        <v>4</v>
      </c>
    </row>
    <row r="57" spans="3:10" x14ac:dyDescent="0.25">
      <c r="C57" s="46" t="s">
        <v>1241</v>
      </c>
      <c r="D57" s="47">
        <v>5</v>
      </c>
    </row>
    <row r="58" spans="3:10" x14ac:dyDescent="0.25">
      <c r="C58" s="46" t="s">
        <v>1240</v>
      </c>
      <c r="D58" s="47">
        <v>4</v>
      </c>
    </row>
    <row r="59" spans="3:10" x14ac:dyDescent="0.25">
      <c r="C59" s="46" t="s">
        <v>1239</v>
      </c>
      <c r="D59" s="47">
        <v>62</v>
      </c>
    </row>
    <row r="60" spans="3:10" x14ac:dyDescent="0.25">
      <c r="C60" s="46" t="s">
        <v>1238</v>
      </c>
      <c r="D60" s="47">
        <v>1</v>
      </c>
    </row>
    <row r="61" spans="3:10" x14ac:dyDescent="0.25">
      <c r="C61" s="46" t="s">
        <v>1237</v>
      </c>
      <c r="D61" s="47">
        <v>24</v>
      </c>
    </row>
    <row r="62" spans="3:10" x14ac:dyDescent="0.25">
      <c r="C62" s="46" t="s">
        <v>1236</v>
      </c>
      <c r="D62" s="47">
        <v>2</v>
      </c>
    </row>
    <row r="63" spans="3:10" x14ac:dyDescent="0.25">
      <c r="C63" s="46" t="s">
        <v>1235</v>
      </c>
      <c r="D63" s="47">
        <v>3</v>
      </c>
    </row>
    <row r="64" spans="3:10" x14ac:dyDescent="0.25">
      <c r="C64" s="46" t="s">
        <v>1234</v>
      </c>
      <c r="D64" s="47">
        <v>1</v>
      </c>
    </row>
    <row r="65" spans="3:4" x14ac:dyDescent="0.25">
      <c r="C65" s="46" t="s">
        <v>1232</v>
      </c>
      <c r="D65" s="47">
        <v>11</v>
      </c>
    </row>
    <row r="66" spans="3:4" x14ac:dyDescent="0.25">
      <c r="C66" s="46" t="s">
        <v>1231</v>
      </c>
      <c r="D66" s="47">
        <v>2</v>
      </c>
    </row>
    <row r="67" spans="3:4" x14ac:dyDescent="0.25">
      <c r="C67" s="46" t="s">
        <v>1230</v>
      </c>
      <c r="D67" s="47">
        <v>20</v>
      </c>
    </row>
    <row r="68" spans="3:4" x14ac:dyDescent="0.25">
      <c r="C68" s="46" t="s">
        <v>1229</v>
      </c>
      <c r="D68" s="47">
        <v>3</v>
      </c>
    </row>
    <row r="69" spans="3:4" x14ac:dyDescent="0.25">
      <c r="C69" s="46" t="s">
        <v>1228</v>
      </c>
      <c r="D69" s="47">
        <v>30</v>
      </c>
    </row>
    <row r="70" spans="3:4" x14ac:dyDescent="0.25">
      <c r="C70" s="46" t="s">
        <v>7062</v>
      </c>
      <c r="D70" s="47">
        <v>45</v>
      </c>
    </row>
    <row r="71" spans="3:4" x14ac:dyDescent="0.25">
      <c r="C71" s="46" t="s">
        <v>1224</v>
      </c>
      <c r="D71" s="47">
        <v>6</v>
      </c>
    </row>
    <row r="72" spans="3:4" x14ac:dyDescent="0.25">
      <c r="C72" s="46" t="s">
        <v>1222</v>
      </c>
      <c r="D72" s="47">
        <v>7</v>
      </c>
    </row>
    <row r="73" spans="3:4" x14ac:dyDescent="0.25">
      <c r="C73" s="46" t="s">
        <v>1216</v>
      </c>
      <c r="D73" s="47">
        <v>1</v>
      </c>
    </row>
    <row r="74" spans="3:4" x14ac:dyDescent="0.25">
      <c r="C74" s="46" t="s">
        <v>1215</v>
      </c>
      <c r="D74" s="47">
        <v>4</v>
      </c>
    </row>
    <row r="75" spans="3:4" x14ac:dyDescent="0.25">
      <c r="C75" s="46" t="s">
        <v>1214</v>
      </c>
      <c r="D75" s="47">
        <v>1</v>
      </c>
    </row>
    <row r="76" spans="3:4" x14ac:dyDescent="0.25">
      <c r="C76" s="46" t="s">
        <v>1211</v>
      </c>
      <c r="D76" s="47">
        <v>2</v>
      </c>
    </row>
    <row r="77" spans="3:4" x14ac:dyDescent="0.25">
      <c r="C77" s="46" t="s">
        <v>1210</v>
      </c>
      <c r="D77" s="47">
        <v>1</v>
      </c>
    </row>
    <row r="78" spans="3:4" x14ac:dyDescent="0.25">
      <c r="D78">
        <f>AVERAGE(D54:D77)</f>
        <v>10.166666666666666</v>
      </c>
    </row>
  </sheetData>
  <autoFilter ref="C1:C50">
    <filterColumn colId="0">
      <filters blank="1">
        <filter val="azureus"/>
        <filter val="checkstyle"/>
        <filter val="commons-collections"/>
        <filter val="ehcache"/>
        <filter val="encuestame"/>
        <filter val="findbugs"/>
        <filter val="flowgame"/>
        <filter val="hibernate"/>
        <filter val="hummingbird"/>
        <filter val="ice4j"/>
        <filter val="jedit"/>
        <filter val="libgdx"/>
        <filter val="lucene"/>
        <filter val="makagiga"/>
        <filter val="maven-3"/>
        <filter val="migen"/>
        <filter val="org.eclipse.jdt"/>
        <filter val="pathvisio"/>
        <filter val="red5"/>
        <filter val="smslib"/>
        <filter val="springframework"/>
        <filter val="squirrel-sql"/>
        <filter val="weka"/>
        <filter val="xbup"/>
      </filters>
    </filterColumn>
  </autoFilter>
  <sortState ref="B4:K78">
    <sortCondition ref="I1"/>
  </sortState>
  <hyperlinks>
    <hyperlink ref="J32" r:id="rId1" location="ConcurrentLinkedHashMap.Node" display="http://grepcode.com/file/repo1.maven.org/maven2/net.sf.ehcache/ehcache/1.6.0-beta4/net/sf/ehcache/concurrent/ConcurrentLinkedHashMap.java - ConcurrentLinkedHashMap.Node"/>
    <hyperlink ref="J38" r:id="rId2" location="hz8vFpCESfo/tags/COLLECTIONS_3_1/src/java/org/apache/commons/collections/map/ListOrderedMap.java&amp;type=cs&amp;q=lang:java%20apache%20commons%20class:listorderedmap" display="http://www.google.com/codesearch - hz8vFpCESfo/tags/COLLECTIONS_3_1/src/java/org/apache/commons/collections/map/ListOrderedMap.java&amp;type=cs&amp;q=lang:java%20apache%20commons%20class:listorderedmap"/>
    <hyperlink ref="J2" r:id="rId3" location="U9v0hYrB1F8/trunk/Azureus2Bundle/src/com/aelitis/azureus/core/util/CopyOnWriteList.java&amp;type=cs&amp;q=lang:java%20azureus%20class:copyonwritelist" display="http://www.google.com/codesearch - U9v0hYrB1F8/trunk/Azureus2Bundle/src/com/aelitis/azureus/core/util/CopyOnWriteList.java&amp;type=cs&amp;q=lang:java%20azureus%20class:copyonwritelist"/>
    <hyperlink ref="J6" r:id="rId4"/>
    <hyperlink ref="J46" r:id="rId5" location="a92y3QwSRfg/trunk/src/java/edu/umd/cs/findbugs/ba/Dataflow.java&amp;type=cs" display="http://www.google.com/codesearch - a92y3QwSRfg/trunk/src/java/edu/umd/cs/findbugs/ba/Dataflow.java&amp;type=cs"/>
    <hyperlink ref="J8" r:id="rId6" location="5kfZKe3DfHo/trunk/src/de/tum/in/flowgame/client/Listeners.java&amp;type=cs&amp;q=lang:java%20class:Listeners%20flowgame&amp;l=1" display="http://www.google.com/codesearch - 5kfZKe3DfHo/trunk/src/de/tum/in/flowgame/client/Listeners.java&amp;type=cs&amp;q=lang:java%20class:Listeners%20flowgame&amp;l=1"/>
    <hyperlink ref="J40" r:id="rId7"/>
    <hyperlink ref="J10" r:id="rId8" location="KwPXIZzDlbA/src/transport/commons/src/main/java/org/hbird/transport/commons/collections/CircularFifoQueue.java&amp;type=cs&amp;q=lang:java%20class:CircularFifoQueue%20" display="http://www.google.com/codesearch - KwPXIZzDlbA/src/transport/commons/src/main/java/org/hbird/transport/commons/collections/CircularFifoQueue.java&amp;type=cs&amp;q=lang:java%20class:CircularFifoQueue%20"/>
    <hyperlink ref="J18" r:id="rId9" location="yyB_8MyGHIo/plugins/SuperAbbrevs/branches/version1.01/src/trie/Match.java&amp;type=cs&amp;q=class:match%20%3CT%3E&amp;exact_package=http://jedit.svn.sourceforge.net/svnroot/jedit" display="http://www.google.com/codesearch - yyB_8MyGHIo/plugins/SuperAbbrevs/branches/version1.01/src/trie/Match.java&amp;type=cs&amp;q=class:match%20%3CT%3E&amp;exact_package=http://jedit.svn.sourceforge.net/svnroot/jedit"/>
    <hyperlink ref="J44" r:id="rId10"/>
    <hyperlink ref="J28" r:id="rId11" location="w4Qq9NbDV4g/solr/src/java/org/apache/solr/util/NamedList.java&amp;type=cs&amp;q=lucene%20NamedList%20" display="http://www.google.com/codesearch - w4Qq9NbDV4g/solr/src/java/org/apache/solr/util/NamedList.java&amp;type=cs&amp;q=lucene%20NamedList%20"/>
    <hyperlink ref="J42" r:id="rId12" location="lPS0ls8dDnA/trunk/makagiga/src/org/makagiga/commons/MArrayList.java&amp;type=cs&amp;q=MArrayList" display="http://www.google.com/codesearch - lPS0ls8dDnA/trunk/makagiga/src/org/makagiga/commons/MArrayList.java&amp;type=cs&amp;q=MArrayList"/>
    <hyperlink ref="J14" r:id="rId13"/>
    <hyperlink ref="J48" r:id="rId14" location="pUE--Ar5sPg/trunk/java/src/uk/ac/lkl/common/util/reflect/GenericClass.java&amp;type=cs&amp;q=migen%20genericclass" display="http://www.google.com/codesearch - pUE--Ar5sPg/trunk/java/src/uk/ac/lkl/common/util/reflect/GenericClass.java&amp;type=cs&amp;q=migen%20genericclass"/>
    <hyperlink ref="J36" r:id="rId15" location="gdVndOX90FU/workspace/JavaSearch15/src/g3/t/def/GM.java&amp;type=cs&amp;q=jdt%20class:generic" display="http://www.google.com/codesearch - gdVndOX90FU/workspace/JavaSearch15/src/g3/t/def/GM.java&amp;type=cs&amp;q=jdt%20class:generic"/>
    <hyperlink ref="J26" r:id="rId16"/>
    <hyperlink ref="J24" r:id="rId17" location="orDf4PBhBz4/java/server/tags/0_6_2/src/org/red5/io/utils/ObjectMap.java&amp;type=cs&amp;q=red5%20objectmap"/>
    <hyperlink ref="J22" r:id="rId18"/>
    <hyperlink ref="J34" r:id="rId19" location="OrderedComposite" display="http://grepcode.com/file/repo1.maven.org/maven2/org.springframework.batch/spring-batch-core/2.1.8.RELEASE/org/springframework/batch/core/listener/OrderedComposite.java - OrderedComposite"/>
    <hyperlink ref="J16" r:id="rId20" location="XMLObjectCache" display="http://grepcode.com/file/repo1.maven.org/maven2/net.sf.squirrel-sql/fw/3.2.1/net/sourceforge/squirrel_sql/fw/xml/XMLObjectCache.java - XMLObjectCache"/>
    <hyperlink ref="J30" r:id="rId21"/>
    <hyperlink ref="J20" r:id="rId22"/>
    <hyperlink ref="J4" r:id="rId23"/>
  </hyperlinks>
  <pageMargins left="0.7" right="0.7" top="0.75" bottom="0.75" header="0.3" footer="0.3"/>
  <pageSetup orientation="portrait" horizontalDpi="300" verticalDpi="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lists_and_maps</vt:lpstr>
      <vt:lpstr>Sheet3</vt:lpstr>
      <vt:lpstr>Sheet4</vt:lpstr>
      <vt:lpstr>Sheet6</vt:lpstr>
      <vt:lpstr>Sheet7</vt:lpstr>
      <vt:lpstr>Sheet8</vt:lpstr>
      <vt:lpstr>Sheet5</vt:lpstr>
      <vt:lpstr>Sheet9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Murphy-Hill</dc:creator>
  <cp:lastModifiedBy>Emerson Murphy-Hill</cp:lastModifiedBy>
  <dcterms:created xsi:type="dcterms:W3CDTF">2011-09-05T19:28:53Z</dcterms:created>
  <dcterms:modified xsi:type="dcterms:W3CDTF">2011-09-25T00:09:41Z</dcterms:modified>
</cp:coreProperties>
</file>