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lass Folder\Crowdfunding Analysis\"/>
    </mc:Choice>
  </mc:AlternateContent>
  <xr:revisionPtr revIDLastSave="0" documentId="13_ncr:1_{4F0F3A8E-81E8-4D03-BD51-3A6B148A2BD5}" xr6:coauthVersionLast="47" xr6:coauthVersionMax="47" xr10:uidLastSave="{00000000-0000-0000-0000-000000000000}"/>
  <bookViews>
    <workbookView xWindow="105" yWindow="0" windowWidth="24870" windowHeight="15495" tabRatio="791" activeTab="1" xr2:uid="{00000000-000D-0000-FFFF-FFFF00000000}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B14" i="9" s="1"/>
  <c r="C11" i="9"/>
  <c r="B11" i="9"/>
  <c r="C14" i="9"/>
  <c r="C6" i="9"/>
  <c r="C5" i="9"/>
  <c r="C7" i="9" s="1"/>
  <c r="C4" i="9"/>
  <c r="B7" i="9"/>
  <c r="B5" i="9"/>
  <c r="B6" i="9"/>
  <c r="B4" i="9"/>
  <c r="C10" i="9"/>
  <c r="C9" i="9"/>
  <c r="B10" i="9"/>
  <c r="B9" i="9"/>
  <c r="C3" i="9"/>
  <c r="B3" i="9"/>
  <c r="B2" i="9"/>
  <c r="C2" i="9"/>
  <c r="C3" i="5"/>
  <c r="D3" i="5"/>
  <c r="C4" i="5"/>
  <c r="D4" i="5"/>
  <c r="C5" i="5"/>
  <c r="D5" i="5"/>
  <c r="C6" i="5"/>
  <c r="D6" i="5"/>
  <c r="D2" i="5"/>
  <c r="C2" i="5"/>
  <c r="F3" i="5"/>
  <c r="F4" i="5"/>
  <c r="F5" i="5"/>
  <c r="F6" i="5"/>
  <c r="F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<sst xmlns="http://schemas.openxmlformats.org/spreadsheetml/2006/main" count="38341" uniqueCount="8400">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</sst>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175293208792753"/>
          <c:y val="5.33304635326051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8-4335-B4A2-BC782C11F4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8-4335-B4A2-BC782C11F41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8-4335-B4A2-BC782C11F41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78-4335-B4A2-BC782C11F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099592"/>
        <c:axId val="347101888"/>
      </c:barChart>
      <c:catAx>
        <c:axId val="34709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1888"/>
        <c:crosses val="autoZero"/>
        <c:auto val="1"/>
        <c:lblAlgn val="ctr"/>
        <c:lblOffset val="100"/>
        <c:noMultiLvlLbl val="0"/>
      </c:catAx>
      <c:valAx>
        <c:axId val="34710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9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6A-485A-B999-6CC6D3F84E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6A-485A-B999-6CC6D3F84E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6A-485A-B999-6CC6D3F84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420120"/>
        <c:axId val="420418808"/>
      </c:barChart>
      <c:catAx>
        <c:axId val="42042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18808"/>
        <c:crosses val="autoZero"/>
        <c:auto val="1"/>
        <c:lblAlgn val="ctr"/>
        <c:lblOffset val="100"/>
        <c:noMultiLvlLbl val="0"/>
      </c:catAx>
      <c:valAx>
        <c:axId val="42041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2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6-4944-B9E9-E2606C2044D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6-4944-B9E9-E2606C2044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E6-4944-B9E9-E2606C2044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E6-4944-B9E9-E2606C20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906320"/>
        <c:axId val="571904352"/>
      </c:lineChart>
      <c:catAx>
        <c:axId val="5719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04352"/>
        <c:crosses val="autoZero"/>
        <c:auto val="1"/>
        <c:lblAlgn val="ctr"/>
        <c:lblOffset val="100"/>
        <c:noMultiLvlLbl val="0"/>
      </c:catAx>
      <c:valAx>
        <c:axId val="5719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43FDABE-860D-4BC6-9361-03DD1ADB075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BFD6CF-A7A9-4CEA-9349-766AB0F6E9E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BC56BE-350C-4F56-93AB-163F251E2B72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A2DBFE-C874-46F4-9802-968650D897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C94305-F443-4EF5-9774-F7F79264E2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133349</xdr:rowOff>
    </xdr:from>
    <xdr:to>
      <xdr:col>17</xdr:col>
      <xdr:colOff>95249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DE3BF-D328-48A5-8014-7F84DE23D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85725</xdr:rowOff>
    </xdr:from>
    <xdr:to>
      <xdr:col>19</xdr:col>
      <xdr:colOff>200024</xdr:colOff>
      <xdr:row>26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F8338-1CF1-4A1B-A616-712A66E5D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0</xdr:row>
      <xdr:rowOff>0</xdr:rowOff>
    </xdr:from>
    <xdr:to>
      <xdr:col>16</xdr:col>
      <xdr:colOff>123825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08822-CDDA-4383-9164-10C380CBE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23.702185532406" createdVersion="7" refreshedVersion="7" minRefreshableVersion="3" recordCount="4114" xr:uid="{6651ECF4-9DDE-4142-9351-2979907A62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24.31098761574" createdVersion="7" refreshedVersion="7" minRefreshableVersion="3" recordCount="4114" xr:uid="{DAC49BB3-E070-4708-8395-EF98FB809B4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1D6CF-6D28-4764-85A8-863352F788B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4CB7F-6B9A-4A21-98C9-A18B571A0D8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8854D-89B1-4F80-991B-8912C65F41C7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activeCell="H1" sqref="H1"/>
      <selection pane="bottomLeft" activeCell="A2" sqref="A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2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3734-56AF-4B97-986C-ADF0140B1ACE}">
  <dimension ref="A1:T413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31" customWidth="1"/>
    <col min="3" max="3" width="50.14062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4" max="14" width="24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D4E59-8354-4A0A-B9B1-1D6BC99E0B3D}">
  <dimension ref="A1:T251"/>
  <sheetViews>
    <sheetView workbookViewId="0">
      <selection activeCell="A2" sqref="A2"/>
    </sheetView>
  </sheetViews>
  <sheetFormatPr defaultRowHeight="15" x14ac:dyDescent="0.25"/>
  <cols>
    <col min="2" max="2" width="38.140625" customWidth="1"/>
    <col min="3" max="3" width="54.7109375" customWidth="1"/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3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3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3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3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3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3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3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3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3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3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3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3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3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3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0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3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CE3FA-0D62-4E2B-B4D6-CE380404155A}">
  <dimension ref="A1:C14"/>
  <sheetViews>
    <sheetView workbookViewId="0">
      <selection activeCell="A18" sqref="A18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8395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4B9B-378F-4892-BED8-60516E3632FB}">
  <dimension ref="A1:F6"/>
  <sheetViews>
    <sheetView workbookViewId="0">
      <selection activeCell="P35" sqref="P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CD7B-9DF3-428C-8863-28303D68E5B5}">
  <dimension ref="A1:E7"/>
  <sheetViews>
    <sheetView workbookViewId="0">
      <selection activeCell="K30" sqref="K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9F369-D274-40D6-ADEB-42C815F301D8}">
  <dimension ref="A1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3BEE0-06DB-443D-85FC-067F3C186F52}">
  <dimension ref="A1:F6"/>
  <sheetViews>
    <sheetView workbookViewId="0">
      <selection activeCell="A7" sqref="A7"/>
    </sheetView>
  </sheetViews>
  <sheetFormatPr defaultRowHeight="15" x14ac:dyDescent="0.25"/>
  <cols>
    <col min="1" max="1" width="33" bestFit="1" customWidth="1"/>
    <col min="2" max="2" width="85.85546875" style="3" customWidth="1"/>
    <col min="3" max="3" width="10" style="3" bestFit="1" customWidth="1"/>
    <col min="4" max="4" width="10.5703125" bestFit="1" customWidth="1"/>
    <col min="5" max="5" width="12.85546875" bestFit="1" customWidth="1"/>
  </cols>
  <sheetData>
    <row r="1" spans="1:6" x14ac:dyDescent="0.25">
      <c r="A1" t="s">
        <v>8380</v>
      </c>
      <c r="B1" s="3" t="s">
        <v>8381</v>
      </c>
      <c r="C1" s="3" t="s">
        <v>8382</v>
      </c>
      <c r="D1" t="s">
        <v>8383</v>
      </c>
      <c r="E1" t="s">
        <v>8384</v>
      </c>
      <c r="F1" t="s">
        <v>8385</v>
      </c>
    </row>
    <row r="2" spans="1:6" ht="29.25" customHeight="1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VLOOKUP(A2,Kickstarter!B:E,3,FALSE)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VLOOKUP(A2,Kickstarter!B:L,11,FALSE)</f>
        <v>39</v>
      </c>
    </row>
    <row r="3" spans="1:6" ht="29.25" customHeight="1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VLOOKUP(A3,Kickstarter!B:E,3,FALSE)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VLOOKUP(A3,Kickstarter!B:L,11,FALSE)</f>
        <v>56</v>
      </c>
    </row>
    <row r="4" spans="1:6" ht="29.25" customHeight="1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VLOOKUP(A4,Kickstarter!B:E,3,FALSE)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VLOOKUP(A4,Kickstarter!B:L,11,FALSE)</f>
        <v>78</v>
      </c>
    </row>
    <row r="5" spans="1:6" ht="29.25" customHeight="1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7">
        <f>VLOOKUP(A5,Kickstarter!B:E,3,FALSE)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VLOOKUP(A5,Kickstarter!B:L,11,FALSE)</f>
        <v>26</v>
      </c>
    </row>
    <row r="6" spans="1:6" ht="29.25" customHeight="1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VLOOKUP(A6,Kickstarter!B:E,3,FALSE)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2021-08-16T16:54:12Z</dcterms:modified>
</cp:coreProperties>
</file>