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9095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9" i="1" l="1"/>
  <c r="G58" i="1" l="1"/>
  <c r="G57" i="1"/>
  <c r="G56" i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G52" i="1" l="1"/>
  <c r="G53" i="1" s="1"/>
  <c r="G54" i="1" s="1"/>
  <c r="G55" i="1" s="1"/>
</calcChain>
</file>

<file path=xl/sharedStrings.xml><?xml version="1.0" encoding="utf-8"?>
<sst xmlns="http://schemas.openxmlformats.org/spreadsheetml/2006/main" count="71" uniqueCount="50">
  <si>
    <t>NAME: MABAGA, FRANCISCO, JR.</t>
  </si>
  <si>
    <t>ADDRESS: KALUMBUYAN</t>
  </si>
  <si>
    <t>METER SERIAL #:</t>
  </si>
  <si>
    <t>AQUAJET</t>
  </si>
  <si>
    <t>150931-11</t>
  </si>
  <si>
    <t>INDIVIDUAL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</si>
  <si>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</si>
  <si>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</si>
  <si>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</si>
  <si>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</si>
  <si>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</si>
  <si>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</si>
  <si>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</si>
  <si>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</si>
  <si>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 xml:space="preserve"> </t>
  </si>
  <si>
    <t>JUNE</t>
  </si>
  <si>
    <t>JULY</t>
  </si>
  <si>
    <t>AUG</t>
  </si>
  <si>
    <t>SEPT</t>
  </si>
  <si>
    <t>0230</t>
  </si>
  <si>
    <t>OCT</t>
  </si>
  <si>
    <t>0566</t>
  </si>
  <si>
    <t>NOV</t>
  </si>
  <si>
    <t>DEC</t>
  </si>
  <si>
    <t>0932</t>
  </si>
  <si>
    <t>JAN</t>
  </si>
  <si>
    <t>FEB</t>
  </si>
  <si>
    <t>MAR</t>
  </si>
  <si>
    <t>APR</t>
  </si>
  <si>
    <t>MAY</t>
  </si>
  <si>
    <t>000055</t>
  </si>
  <si>
    <t>000420</t>
  </si>
  <si>
    <t>dec</t>
  </si>
  <si>
    <t>000848</t>
  </si>
  <si>
    <t>001205</t>
  </si>
  <si>
    <t>001675</t>
  </si>
  <si>
    <t>002107</t>
  </si>
  <si>
    <t>april</t>
  </si>
  <si>
    <t>29*</t>
  </si>
  <si>
    <t>may</t>
  </si>
  <si>
    <t>002941</t>
  </si>
  <si>
    <t>-</t>
  </si>
  <si>
    <t>june</t>
  </si>
  <si>
    <t>003365</t>
  </si>
  <si>
    <t>july</t>
  </si>
  <si>
    <t>003793</t>
  </si>
  <si>
    <t>004251</t>
  </si>
  <si>
    <t>aug</t>
  </si>
  <si>
    <t>sept</t>
  </si>
  <si>
    <t>004747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</si>
</sst>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Alignment="1"/>
    <xf numFmtId="0" fontId="0" fillId="3" borderId="1" xfId="0" applyFill="1" applyBorder="1" applyAlignment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43" fontId="0" fillId="0" borderId="2" xfId="1" applyFon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5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53" workbookViewId="0">
      <selection activeCell="K63" sqref="K63"/>
    </sheetView>
  </sheetViews>
  <sheetFormatPr defaultColWidth="9.140625" defaultRowHeight="15"/>
  <cols>
    <col min="1" max="4" width="9.140625" style="2"/>
    <col min="5" max="6" width="9.5703125" style="3" customWidth="1"/>
    <col min="7" max="7" width="10.42578125" style="4" customWidth="1"/>
    <col min="8" max="8" width="9.140625" style="3"/>
    <col min="9" max="9" width="9.5703125" style="3" customWidth="1"/>
    <col min="10" max="11" width="9.140625" style="3"/>
    <col min="12" max="16384" width="9.140625" style="2"/>
  </cols>
  <sheetData>
    <row r="1" spans="1:11" customFormat="1">
      <c r="A1" t="s">
        <v>0</v>
      </c>
      <c r="E1" s="5"/>
      <c r="F1" s="5"/>
      <c r="G1" s="5"/>
      <c r="H1" s="5"/>
      <c r="I1" s="5"/>
      <c r="J1" s="5"/>
      <c r="K1" s="5"/>
    </row>
    <row r="2" spans="1:11" customFormat="1">
      <c r="A2" t="s">
        <v>1</v>
      </c>
      <c r="E2" s="5"/>
      <c r="F2" s="5"/>
      <c r="G2" s="5"/>
      <c r="H2" s="5"/>
      <c r="I2" s="5"/>
      <c r="J2" s="5"/>
      <c r="K2" s="5"/>
    </row>
    <row r="3" spans="1:11" customFormat="1">
      <c r="A3" t="s">
        <v>2</v>
      </c>
      <c r="C3" s="6" t="s">
        <v>3</v>
      </c>
      <c r="D3" s="6" t="s">
        <v>4</v>
      </c>
      <c r="E3" s="5"/>
      <c r="F3" s="5"/>
      <c r="G3" s="5"/>
      <c r="H3" s="5"/>
      <c r="I3" s="5"/>
      <c r="J3" s="5"/>
      <c r="K3" s="5"/>
    </row>
    <row r="4" spans="1:11" customFormat="1">
      <c r="A4" t="s">
        <v>5</v>
      </c>
      <c r="E4" s="5"/>
      <c r="F4" s="5"/>
      <c r="G4" s="5"/>
      <c r="H4" s="5"/>
      <c r="I4" s="5"/>
      <c r="J4" s="5"/>
      <c r="K4" s="5"/>
    </row>
    <row r="5" spans="1:11" s="1" customFormat="1">
      <c r="A5" s="7" t="s">
        <v>6</v>
      </c>
      <c r="B5" s="7"/>
      <c r="C5" s="7" t="s">
        <v>7</v>
      </c>
      <c r="D5" s="7" t="s">
        <v>8</v>
      </c>
      <c r="E5" s="8" t="s">
        <v>9</v>
      </c>
      <c r="F5" s="8" t="s">
        <v>10</v>
      </c>
      <c r="G5" s="9" t="s">
        <v>11</v>
      </c>
      <c r="H5" s="8" t="s">
        <v>12</v>
      </c>
      <c r="I5" s="8"/>
      <c r="J5" s="8" t="s">
        <v>13</v>
      </c>
      <c r="K5" s="8"/>
    </row>
    <row r="6" spans="1:11">
      <c r="A6" s="10">
        <v>2013</v>
      </c>
      <c r="B6" s="10"/>
      <c r="C6" s="10"/>
      <c r="D6" s="10"/>
      <c r="E6" s="11"/>
      <c r="F6" s="11"/>
      <c r="G6" s="12"/>
      <c r="H6" s="11"/>
      <c r="I6" s="11">
        <v>1260</v>
      </c>
      <c r="J6" s="11"/>
      <c r="K6" s="11"/>
    </row>
    <row r="7" spans="1:11">
      <c r="A7" s="10" t="s">
        <v>14</v>
      </c>
      <c r="B7" s="10"/>
      <c r="C7" s="10"/>
      <c r="D7" s="10"/>
      <c r="E7" s="11"/>
      <c r="F7" s="11"/>
      <c r="G7" s="12"/>
      <c r="H7" s="11"/>
      <c r="I7" s="11">
        <f>I6-H7</f>
        <v>1260</v>
      </c>
      <c r="J7" s="11"/>
      <c r="K7" s="11"/>
    </row>
    <row r="8" spans="1:11">
      <c r="A8" s="10" t="s">
        <v>15</v>
      </c>
      <c r="B8" s="10">
        <v>29</v>
      </c>
      <c r="C8" s="10"/>
      <c r="D8" s="10"/>
      <c r="E8" s="11">
        <v>1161</v>
      </c>
      <c r="F8" s="11"/>
      <c r="G8" s="12">
        <v>1161</v>
      </c>
      <c r="H8" s="11"/>
      <c r="I8" s="11">
        <f t="shared" ref="I8" si="0">I7-H8</f>
        <v>1260</v>
      </c>
      <c r="J8" s="11"/>
      <c r="K8" s="11"/>
    </row>
    <row r="9" spans="1:11">
      <c r="A9" s="10"/>
      <c r="B9" s="10">
        <v>29</v>
      </c>
      <c r="C9" s="10"/>
      <c r="D9" s="10">
        <v>11982</v>
      </c>
      <c r="E9" s="11"/>
      <c r="F9" s="11">
        <v>1161</v>
      </c>
      <c r="G9" s="12">
        <f>G8+E9-F9</f>
        <v>0</v>
      </c>
      <c r="H9" s="11"/>
      <c r="I9" s="11">
        <f t="shared" ref="I9:I24" si="1">I8-H9</f>
        <v>1260</v>
      </c>
      <c r="J9" s="11"/>
      <c r="K9" s="11"/>
    </row>
    <row r="10" spans="1:11">
      <c r="A10" s="10" t="s">
        <v>16</v>
      </c>
      <c r="B10" s="10">
        <v>29</v>
      </c>
      <c r="C10" s="10"/>
      <c r="D10" s="10"/>
      <c r="E10" s="11">
        <v>864</v>
      </c>
      <c r="F10" s="11"/>
      <c r="G10" s="12">
        <f t="shared" ref="G10" si="2">G9+E10-F10</f>
        <v>864</v>
      </c>
      <c r="H10" s="11"/>
      <c r="I10" s="11">
        <f t="shared" si="1"/>
        <v>1260</v>
      </c>
      <c r="J10" s="11"/>
      <c r="K10" s="11"/>
    </row>
    <row r="11" spans="1:11">
      <c r="A11" s="10" t="s">
        <v>17</v>
      </c>
      <c r="B11" s="10">
        <v>13</v>
      </c>
      <c r="C11" s="10"/>
      <c r="D11" s="10">
        <v>12450</v>
      </c>
      <c r="E11" s="11"/>
      <c r="F11" s="11">
        <v>864</v>
      </c>
      <c r="G11" s="12">
        <f t="shared" ref="G11:G51" si="3">G10+E11-F11</f>
        <v>0</v>
      </c>
      <c r="H11" s="11">
        <v>210</v>
      </c>
      <c r="I11" s="11">
        <f t="shared" si="1"/>
        <v>1050</v>
      </c>
      <c r="J11" s="11"/>
      <c r="K11" s="11"/>
    </row>
    <row r="12" spans="1:11">
      <c r="A12" s="10"/>
      <c r="B12" s="10">
        <v>29</v>
      </c>
      <c r="C12" s="10"/>
      <c r="D12" s="10"/>
      <c r="E12" s="11">
        <v>1026</v>
      </c>
      <c r="F12" s="11"/>
      <c r="G12" s="12">
        <f t="shared" si="3"/>
        <v>1026</v>
      </c>
      <c r="H12" s="11"/>
      <c r="I12" s="11">
        <f t="shared" si="1"/>
        <v>1050</v>
      </c>
      <c r="J12" s="11"/>
      <c r="K12" s="11"/>
    </row>
    <row r="13" spans="1:11">
      <c r="A13" s="10" t="s">
        <v>18</v>
      </c>
      <c r="B13" s="10">
        <v>4</v>
      </c>
      <c r="C13" s="10"/>
      <c r="D13" s="10">
        <v>12657</v>
      </c>
      <c r="E13" s="11"/>
      <c r="F13" s="11">
        <v>1026</v>
      </c>
      <c r="G13" s="12">
        <f t="shared" si="3"/>
        <v>0</v>
      </c>
      <c r="H13" s="11">
        <v>500</v>
      </c>
      <c r="I13" s="11">
        <f t="shared" si="1"/>
        <v>550</v>
      </c>
      <c r="J13" s="11"/>
      <c r="K13" s="11"/>
    </row>
    <row r="14" spans="1:11">
      <c r="A14" s="10"/>
      <c r="B14" s="10">
        <v>30</v>
      </c>
      <c r="C14" s="10"/>
      <c r="D14" s="10"/>
      <c r="E14" s="11">
        <v>1620</v>
      </c>
      <c r="F14" s="11"/>
      <c r="G14" s="12">
        <f t="shared" si="3"/>
        <v>1620</v>
      </c>
      <c r="H14" s="11"/>
      <c r="I14" s="11">
        <f t="shared" si="1"/>
        <v>550</v>
      </c>
      <c r="J14" s="11"/>
      <c r="K14" s="11"/>
    </row>
    <row r="15" spans="1:11">
      <c r="A15" s="10"/>
      <c r="B15" s="10">
        <v>30</v>
      </c>
      <c r="C15" s="10"/>
      <c r="D15" s="13" t="s">
        <v>19</v>
      </c>
      <c r="E15" s="11"/>
      <c r="F15" s="11">
        <v>1620</v>
      </c>
      <c r="G15" s="12">
        <f t="shared" si="3"/>
        <v>0</v>
      </c>
      <c r="H15" s="11">
        <v>200</v>
      </c>
      <c r="I15" s="11">
        <f t="shared" si="1"/>
        <v>350</v>
      </c>
      <c r="J15" s="11"/>
      <c r="K15" s="11"/>
    </row>
    <row r="16" spans="1:11">
      <c r="A16" s="10" t="s">
        <v>20</v>
      </c>
      <c r="B16" s="10">
        <v>29</v>
      </c>
      <c r="C16" s="10"/>
      <c r="D16" s="10"/>
      <c r="E16" s="11">
        <v>1350</v>
      </c>
      <c r="F16" s="11"/>
      <c r="G16" s="12">
        <f t="shared" si="3"/>
        <v>1350</v>
      </c>
      <c r="H16" s="11"/>
      <c r="I16" s="11">
        <f t="shared" si="1"/>
        <v>350</v>
      </c>
      <c r="J16" s="11"/>
      <c r="K16" s="11"/>
    </row>
    <row r="17" spans="1:11">
      <c r="A17" s="10"/>
      <c r="B17" s="10">
        <v>30</v>
      </c>
      <c r="C17" s="10"/>
      <c r="D17" s="13" t="s">
        <v>21</v>
      </c>
      <c r="E17" s="11"/>
      <c r="F17" s="11">
        <v>1350</v>
      </c>
      <c r="G17" s="12">
        <f t="shared" si="3"/>
        <v>0</v>
      </c>
      <c r="H17" s="11"/>
      <c r="I17" s="11">
        <f t="shared" si="1"/>
        <v>350</v>
      </c>
      <c r="J17" s="11"/>
      <c r="K17" s="11"/>
    </row>
    <row r="18" spans="1:11">
      <c r="A18" s="10" t="s">
        <v>22</v>
      </c>
      <c r="B18" s="10">
        <v>29</v>
      </c>
      <c r="C18" s="10"/>
      <c r="D18" s="10"/>
      <c r="E18" s="11">
        <v>1350</v>
      </c>
      <c r="F18" s="11"/>
      <c r="G18" s="12">
        <f t="shared" si="3"/>
        <v>1350</v>
      </c>
      <c r="H18" s="11"/>
      <c r="I18" s="11">
        <f t="shared" si="1"/>
        <v>350</v>
      </c>
      <c r="J18" s="11"/>
      <c r="K18" s="11"/>
    </row>
    <row r="19" spans="1:11">
      <c r="A19" s="10" t="s">
        <v>23</v>
      </c>
      <c r="B19" s="10">
        <v>2</v>
      </c>
      <c r="C19" s="10"/>
      <c r="D19" s="13" t="s">
        <v>24</v>
      </c>
      <c r="E19" s="11"/>
      <c r="F19" s="11">
        <v>1350</v>
      </c>
      <c r="G19" s="12">
        <f t="shared" si="3"/>
        <v>0</v>
      </c>
      <c r="H19" s="11">
        <v>150</v>
      </c>
      <c r="I19" s="11">
        <f t="shared" si="1"/>
        <v>200</v>
      </c>
      <c r="J19" s="11"/>
      <c r="K19" s="11"/>
    </row>
    <row r="20" spans="1:11">
      <c r="A20" s="10"/>
      <c r="B20" s="10">
        <v>29</v>
      </c>
      <c r="C20" s="10"/>
      <c r="D20" s="10"/>
      <c r="E20" s="11">
        <v>1458</v>
      </c>
      <c r="F20" s="11"/>
      <c r="G20" s="12">
        <f t="shared" si="3"/>
        <v>1458</v>
      </c>
      <c r="H20" s="11"/>
      <c r="I20" s="11">
        <f t="shared" si="1"/>
        <v>200</v>
      </c>
      <c r="J20" s="11"/>
      <c r="K20" s="11"/>
    </row>
    <row r="21" spans="1:11">
      <c r="A21" s="10"/>
      <c r="B21" s="10">
        <v>28</v>
      </c>
      <c r="C21" s="10"/>
      <c r="D21" s="10">
        <v>1267</v>
      </c>
      <c r="E21" s="11"/>
      <c r="F21" s="11">
        <v>1458</v>
      </c>
      <c r="G21" s="12">
        <f t="shared" si="3"/>
        <v>0</v>
      </c>
      <c r="H21" s="11">
        <v>200</v>
      </c>
      <c r="I21" s="11">
        <f t="shared" si="1"/>
        <v>0</v>
      </c>
      <c r="J21" s="11"/>
      <c r="K21" s="11"/>
    </row>
    <row r="22" spans="1:11">
      <c r="A22" s="10">
        <v>2014</v>
      </c>
      <c r="B22" s="10"/>
      <c r="C22" s="10"/>
      <c r="D22" s="10"/>
      <c r="E22" s="11"/>
      <c r="F22" s="11"/>
      <c r="G22" s="12">
        <f t="shared" si="3"/>
        <v>0</v>
      </c>
      <c r="H22" s="11"/>
      <c r="I22" s="11">
        <f t="shared" si="1"/>
        <v>0</v>
      </c>
      <c r="J22" s="11"/>
      <c r="K22" s="11"/>
    </row>
    <row r="23" spans="1:11">
      <c r="A23" s="10" t="s">
        <v>25</v>
      </c>
      <c r="B23" s="10">
        <v>29</v>
      </c>
      <c r="C23" s="10"/>
      <c r="D23" s="10"/>
      <c r="E23" s="11">
        <v>1620</v>
      </c>
      <c r="F23" s="11"/>
      <c r="G23" s="12">
        <f t="shared" si="3"/>
        <v>1620</v>
      </c>
      <c r="H23" s="11"/>
      <c r="I23" s="11">
        <f t="shared" si="1"/>
        <v>0</v>
      </c>
      <c r="J23" s="11"/>
      <c r="K23" s="11"/>
    </row>
    <row r="24" spans="1:11">
      <c r="A24" s="10"/>
      <c r="B24" s="10">
        <v>30</v>
      </c>
      <c r="C24" s="10"/>
      <c r="D24" s="10">
        <v>1725</v>
      </c>
      <c r="E24" s="11"/>
      <c r="F24" s="11">
        <v>1620</v>
      </c>
      <c r="G24" s="12">
        <f t="shared" si="3"/>
        <v>0</v>
      </c>
      <c r="H24" s="11"/>
      <c r="I24" s="11">
        <f t="shared" si="1"/>
        <v>0</v>
      </c>
      <c r="J24" s="11"/>
      <c r="K24" s="11"/>
    </row>
    <row r="25" spans="1:11">
      <c r="A25" s="10" t="s">
        <v>26</v>
      </c>
      <c r="B25" s="10">
        <v>28</v>
      </c>
      <c r="C25" s="10"/>
      <c r="D25" s="10"/>
      <c r="E25" s="11">
        <v>1647</v>
      </c>
      <c r="F25" s="11"/>
      <c r="G25" s="12">
        <f t="shared" si="3"/>
        <v>1647</v>
      </c>
      <c r="H25" s="11"/>
      <c r="I25" s="11"/>
      <c r="J25" s="11"/>
      <c r="K25" s="11"/>
    </row>
    <row r="26" spans="1:11">
      <c r="A26" s="10" t="s">
        <v>27</v>
      </c>
      <c r="B26" s="10">
        <v>3</v>
      </c>
      <c r="C26" s="10"/>
      <c r="D26" s="10">
        <v>2107</v>
      </c>
      <c r="E26" s="11"/>
      <c r="F26" s="11">
        <v>1647</v>
      </c>
      <c r="G26" s="12">
        <f t="shared" si="3"/>
        <v>0</v>
      </c>
      <c r="H26" s="11"/>
      <c r="I26" s="11"/>
      <c r="J26" s="11"/>
      <c r="K26" s="11"/>
    </row>
    <row r="27" spans="1:11">
      <c r="A27" s="10"/>
      <c r="B27" s="10">
        <v>29</v>
      </c>
      <c r="C27" s="10"/>
      <c r="D27" s="10"/>
      <c r="E27" s="11">
        <v>2187</v>
      </c>
      <c r="F27" s="11"/>
      <c r="G27" s="12">
        <f t="shared" si="3"/>
        <v>2187</v>
      </c>
      <c r="H27" s="11"/>
      <c r="I27" s="11"/>
      <c r="J27" s="11"/>
      <c r="K27" s="11"/>
    </row>
    <row r="28" spans="1:11">
      <c r="A28" s="10" t="s">
        <v>28</v>
      </c>
      <c r="B28" s="10">
        <v>1</v>
      </c>
      <c r="C28" s="10"/>
      <c r="D28" s="10">
        <v>2472</v>
      </c>
      <c r="E28" s="11"/>
      <c r="F28" s="11">
        <v>2187</v>
      </c>
      <c r="G28" s="12">
        <f t="shared" si="3"/>
        <v>0</v>
      </c>
      <c r="H28" s="11"/>
      <c r="I28" s="11"/>
      <c r="J28" s="11"/>
      <c r="K28" s="11"/>
    </row>
    <row r="29" spans="1:11">
      <c r="A29" s="10"/>
      <c r="B29" s="10">
        <v>29</v>
      </c>
      <c r="C29" s="10"/>
      <c r="D29" s="10"/>
      <c r="E29" s="11">
        <v>1917</v>
      </c>
      <c r="F29" s="11"/>
      <c r="G29" s="12">
        <f t="shared" si="3"/>
        <v>1917</v>
      </c>
      <c r="H29" s="11"/>
      <c r="I29" s="11"/>
      <c r="J29" s="11"/>
      <c r="K29" s="11"/>
    </row>
    <row r="30" spans="1:11">
      <c r="A30" s="10" t="s">
        <v>29</v>
      </c>
      <c r="B30" s="10">
        <v>2</v>
      </c>
      <c r="C30" s="10"/>
      <c r="D30" s="10">
        <v>2824</v>
      </c>
      <c r="E30" s="11"/>
      <c r="F30" s="11">
        <v>1917</v>
      </c>
      <c r="G30" s="12">
        <f t="shared" si="3"/>
        <v>0</v>
      </c>
      <c r="H30" s="11"/>
      <c r="I30" s="11"/>
      <c r="J30" s="11"/>
      <c r="K30" s="11"/>
    </row>
    <row r="31" spans="1:11">
      <c r="A31" s="10"/>
      <c r="B31" s="10">
        <v>29</v>
      </c>
      <c r="C31" s="10"/>
      <c r="D31" s="10"/>
      <c r="E31" s="11">
        <v>1269</v>
      </c>
      <c r="F31" s="11"/>
      <c r="G31" s="12">
        <f t="shared" si="3"/>
        <v>1269</v>
      </c>
      <c r="H31" s="11"/>
      <c r="I31" s="11"/>
      <c r="J31" s="11"/>
      <c r="K31" s="11"/>
    </row>
    <row r="32" spans="1:11">
      <c r="A32" s="10" t="s">
        <v>15</v>
      </c>
      <c r="B32" s="10">
        <v>2</v>
      </c>
      <c r="C32" s="10"/>
      <c r="D32" s="10">
        <v>3215</v>
      </c>
      <c r="E32" s="11"/>
      <c r="F32" s="11">
        <v>1269</v>
      </c>
      <c r="G32" s="12">
        <f t="shared" si="3"/>
        <v>0</v>
      </c>
      <c r="H32" s="11"/>
      <c r="I32" s="11"/>
      <c r="J32" s="11"/>
      <c r="K32" s="11"/>
    </row>
    <row r="33" spans="1:12">
      <c r="A33" s="10"/>
      <c r="B33" s="10">
        <v>29</v>
      </c>
      <c r="C33" s="10"/>
      <c r="D33" s="10"/>
      <c r="E33" s="11">
        <v>1431</v>
      </c>
      <c r="F33" s="11"/>
      <c r="G33" s="12">
        <f t="shared" si="3"/>
        <v>1431</v>
      </c>
      <c r="H33" s="11"/>
      <c r="I33" s="11"/>
      <c r="J33" s="11"/>
      <c r="K33" s="11"/>
    </row>
    <row r="34" spans="1:12">
      <c r="A34" s="10" t="s">
        <v>16</v>
      </c>
      <c r="B34" s="10">
        <v>1</v>
      </c>
      <c r="C34" s="10"/>
      <c r="D34" s="10">
        <v>3561</v>
      </c>
      <c r="E34" s="11"/>
      <c r="F34" s="11">
        <v>1431</v>
      </c>
      <c r="G34" s="12">
        <f t="shared" si="3"/>
        <v>0</v>
      </c>
      <c r="H34" s="11"/>
      <c r="I34" s="11"/>
      <c r="J34" s="11"/>
      <c r="K34" s="11"/>
    </row>
    <row r="35" spans="1:12">
      <c r="A35" s="10"/>
      <c r="B35" s="10">
        <v>29</v>
      </c>
      <c r="C35" s="10"/>
      <c r="D35" s="10"/>
      <c r="E35" s="11">
        <v>1080</v>
      </c>
      <c r="F35" s="11"/>
      <c r="G35" s="12">
        <f t="shared" si="3"/>
        <v>1080</v>
      </c>
      <c r="H35" s="11"/>
      <c r="I35" s="11"/>
      <c r="J35" s="11"/>
      <c r="K35" s="11"/>
    </row>
    <row r="36" spans="1:12">
      <c r="A36" s="10" t="s">
        <v>17</v>
      </c>
      <c r="B36" s="10">
        <v>5</v>
      </c>
      <c r="C36" s="10"/>
      <c r="D36" s="10">
        <v>4028</v>
      </c>
      <c r="E36" s="11"/>
      <c r="F36" s="11">
        <v>1080</v>
      </c>
      <c r="G36" s="12">
        <f t="shared" si="3"/>
        <v>0</v>
      </c>
      <c r="H36" s="11"/>
      <c r="I36" s="11"/>
      <c r="J36" s="11"/>
      <c r="K36" s="11"/>
    </row>
    <row r="37" spans="1:12">
      <c r="A37" s="10"/>
      <c r="B37" s="10">
        <v>29</v>
      </c>
      <c r="C37" s="10"/>
      <c r="D37" s="10"/>
      <c r="E37" s="11">
        <v>1107</v>
      </c>
      <c r="F37" s="11"/>
      <c r="G37" s="12">
        <f t="shared" si="3"/>
        <v>1107</v>
      </c>
      <c r="H37" s="11"/>
      <c r="I37" s="11"/>
      <c r="J37" s="11"/>
      <c r="K37" s="11"/>
    </row>
    <row r="38" spans="1:12">
      <c r="A38" s="10" t="s">
        <v>18</v>
      </c>
      <c r="B38" s="10">
        <v>1</v>
      </c>
      <c r="C38" s="10"/>
      <c r="D38" s="10">
        <v>4405</v>
      </c>
      <c r="E38" s="11"/>
      <c r="F38" s="11">
        <v>1107</v>
      </c>
      <c r="G38" s="12">
        <f t="shared" si="3"/>
        <v>0</v>
      </c>
      <c r="H38" s="11"/>
      <c r="I38" s="11"/>
      <c r="J38" s="11"/>
      <c r="K38" s="11"/>
    </row>
    <row r="39" spans="1:12">
      <c r="A39" s="14"/>
      <c r="B39" s="14">
        <v>29</v>
      </c>
      <c r="C39" s="14"/>
      <c r="D39" s="14"/>
      <c r="E39" s="15">
        <v>1350</v>
      </c>
      <c r="F39" s="15"/>
      <c r="G39" s="12">
        <f t="shared" si="3"/>
        <v>1350</v>
      </c>
      <c r="H39" s="15"/>
      <c r="I39" s="15"/>
      <c r="J39" s="15"/>
      <c r="K39" s="15"/>
    </row>
    <row r="40" spans="1:12">
      <c r="A40" s="10" t="s">
        <v>20</v>
      </c>
      <c r="B40" s="10">
        <v>1</v>
      </c>
      <c r="C40" s="10"/>
      <c r="D40" s="13" t="s">
        <v>30</v>
      </c>
      <c r="E40" s="11"/>
      <c r="F40" s="11">
        <v>1350</v>
      </c>
      <c r="G40" s="12">
        <f t="shared" si="3"/>
        <v>0</v>
      </c>
      <c r="H40" s="11"/>
      <c r="I40" s="11"/>
      <c r="J40" s="11"/>
      <c r="K40" s="11"/>
      <c r="L40" s="10"/>
    </row>
    <row r="41" spans="1:12">
      <c r="A41" s="10"/>
      <c r="B41" s="10">
        <v>29</v>
      </c>
      <c r="C41" s="10"/>
      <c r="D41" s="16"/>
      <c r="E41" s="11">
        <v>1188</v>
      </c>
      <c r="F41" s="11"/>
      <c r="G41" s="12">
        <f t="shared" si="3"/>
        <v>1188</v>
      </c>
      <c r="H41" s="11"/>
      <c r="I41" s="11"/>
      <c r="J41" s="11"/>
      <c r="K41" s="11"/>
      <c r="L41" s="10"/>
    </row>
    <row r="42" spans="1:12">
      <c r="A42" s="10" t="s">
        <v>22</v>
      </c>
      <c r="B42" s="10">
        <v>3</v>
      </c>
      <c r="C42" s="10"/>
      <c r="D42" s="13" t="s">
        <v>31</v>
      </c>
      <c r="F42" s="11">
        <v>1188</v>
      </c>
      <c r="G42" s="12">
        <f t="shared" si="3"/>
        <v>0</v>
      </c>
      <c r="H42" s="11"/>
      <c r="I42" s="11"/>
      <c r="J42" s="11"/>
      <c r="K42" s="11"/>
      <c r="L42" s="10"/>
    </row>
    <row r="43" spans="1:12">
      <c r="A43" s="10"/>
      <c r="B43" s="10">
        <v>29</v>
      </c>
      <c r="C43" s="10"/>
      <c r="D43" s="10"/>
      <c r="E43" s="11">
        <v>756</v>
      </c>
      <c r="F43" s="11"/>
      <c r="G43" s="12">
        <f t="shared" si="3"/>
        <v>756</v>
      </c>
      <c r="H43" s="11"/>
      <c r="I43" s="11"/>
      <c r="J43" s="11"/>
      <c r="K43" s="11"/>
      <c r="L43" s="10"/>
    </row>
    <row r="44" spans="1:12">
      <c r="A44" s="10" t="s">
        <v>32</v>
      </c>
      <c r="B44" s="10">
        <v>1</v>
      </c>
      <c r="C44" s="10"/>
      <c r="D44" s="13" t="s">
        <v>33</v>
      </c>
      <c r="E44" s="11"/>
      <c r="F44" s="11">
        <v>756</v>
      </c>
      <c r="G44" s="12">
        <f t="shared" si="3"/>
        <v>0</v>
      </c>
      <c r="H44" s="11"/>
      <c r="I44" s="11"/>
      <c r="J44" s="11"/>
      <c r="K44" s="11"/>
      <c r="L44" s="10"/>
    </row>
    <row r="45" spans="1:12">
      <c r="A45" s="10"/>
      <c r="B45" s="10">
        <v>29</v>
      </c>
      <c r="C45" s="10"/>
      <c r="D45" s="10"/>
      <c r="E45" s="11">
        <v>2160</v>
      </c>
      <c r="F45" s="11"/>
      <c r="G45" s="12">
        <f t="shared" si="3"/>
        <v>2160</v>
      </c>
      <c r="H45" s="11"/>
      <c r="I45" s="11"/>
      <c r="J45" s="11"/>
      <c r="K45" s="11"/>
      <c r="L45" s="10"/>
    </row>
    <row r="46" spans="1:12">
      <c r="A46" s="10" t="s">
        <v>25</v>
      </c>
      <c r="B46" s="10">
        <v>5</v>
      </c>
      <c r="C46" s="10"/>
      <c r="D46" s="13" t="s">
        <v>34</v>
      </c>
      <c r="E46" s="11"/>
      <c r="F46" s="11">
        <v>2160</v>
      </c>
      <c r="G46" s="12">
        <f t="shared" si="3"/>
        <v>0</v>
      </c>
      <c r="H46" s="11"/>
      <c r="I46" s="11"/>
      <c r="J46" s="11"/>
      <c r="K46" s="11"/>
      <c r="L46" s="10"/>
    </row>
    <row r="47" spans="1:12">
      <c r="A47" s="10"/>
      <c r="B47" s="10">
        <v>29</v>
      </c>
      <c r="C47" s="10"/>
      <c r="D47" s="10"/>
      <c r="E47" s="11">
        <v>1512</v>
      </c>
      <c r="F47" s="11"/>
      <c r="G47" s="12">
        <f t="shared" si="3"/>
        <v>1512</v>
      </c>
      <c r="H47" s="11"/>
      <c r="I47" s="11"/>
      <c r="J47" s="11"/>
      <c r="K47" s="11"/>
      <c r="L47" s="10"/>
    </row>
    <row r="48" spans="1:12">
      <c r="A48" s="10" t="s">
        <v>26</v>
      </c>
      <c r="B48" s="10">
        <v>2</v>
      </c>
      <c r="C48" s="10"/>
      <c r="D48" s="13" t="s">
        <v>35</v>
      </c>
      <c r="E48" s="11"/>
      <c r="F48" s="11">
        <v>1512</v>
      </c>
      <c r="G48" s="12">
        <f t="shared" si="3"/>
        <v>0</v>
      </c>
      <c r="H48" s="11"/>
      <c r="I48" s="11"/>
      <c r="J48" s="11"/>
      <c r="K48" s="11"/>
      <c r="L48" s="10"/>
    </row>
    <row r="49" spans="1:12">
      <c r="A49" s="10"/>
      <c r="B49" s="10">
        <v>28</v>
      </c>
      <c r="C49" s="10"/>
      <c r="D49" s="10"/>
      <c r="E49" s="11">
        <v>1404</v>
      </c>
      <c r="F49" s="11"/>
      <c r="G49" s="12">
        <f t="shared" si="3"/>
        <v>1404</v>
      </c>
      <c r="H49" s="11"/>
      <c r="I49" s="11"/>
      <c r="J49" s="11"/>
      <c r="K49" s="11"/>
      <c r="L49" s="10"/>
    </row>
    <row r="50" spans="1:12">
      <c r="A50" s="10" t="s">
        <v>27</v>
      </c>
      <c r="B50" s="10">
        <v>2</v>
      </c>
      <c r="C50" s="10"/>
      <c r="D50" s="13" t="s">
        <v>36</v>
      </c>
      <c r="E50" s="11"/>
      <c r="F50" s="11">
        <v>1404</v>
      </c>
      <c r="G50" s="12">
        <f t="shared" si="3"/>
        <v>0</v>
      </c>
      <c r="H50" s="11"/>
      <c r="I50" s="11"/>
      <c r="J50" s="11"/>
      <c r="K50" s="11"/>
      <c r="L50" s="10"/>
    </row>
    <row r="51" spans="1:12">
      <c r="A51" s="18"/>
      <c r="B51" s="18">
        <v>29</v>
      </c>
      <c r="C51" s="18"/>
      <c r="D51" s="18"/>
      <c r="E51" s="17">
        <v>2187</v>
      </c>
      <c r="F51" s="17"/>
      <c r="G51" s="19">
        <f t="shared" si="3"/>
        <v>2187</v>
      </c>
      <c r="H51" s="17"/>
      <c r="I51" s="11"/>
      <c r="J51" s="11"/>
      <c r="K51" s="11"/>
      <c r="L51" s="10"/>
    </row>
    <row r="52" spans="1:12">
      <c r="A52" s="10"/>
      <c r="B52" s="10">
        <v>31</v>
      </c>
      <c r="C52" s="10"/>
      <c r="D52" s="10">
        <v>2504</v>
      </c>
      <c r="E52" s="11"/>
      <c r="F52" s="11">
        <v>1890</v>
      </c>
      <c r="G52" s="12">
        <f>G51-F52</f>
        <v>297</v>
      </c>
      <c r="H52" s="11"/>
      <c r="I52" s="11"/>
      <c r="J52" s="11"/>
      <c r="K52" s="11"/>
      <c r="L52" s="10"/>
    </row>
    <row r="53" spans="1:12">
      <c r="A53" s="10" t="s">
        <v>37</v>
      </c>
      <c r="B53" s="10" t="s">
        <v>38</v>
      </c>
      <c r="C53" s="10"/>
      <c r="D53" s="10"/>
      <c r="E53" s="11">
        <v>1971</v>
      </c>
      <c r="F53" s="11"/>
      <c r="G53" s="12">
        <f>G52+E53</f>
        <v>2268</v>
      </c>
      <c r="H53" s="11"/>
      <c r="I53" s="11"/>
      <c r="J53" s="11"/>
      <c r="K53" s="11"/>
      <c r="L53" s="10"/>
    </row>
    <row r="54" spans="1:12">
      <c r="A54" s="10" t="s">
        <v>39</v>
      </c>
      <c r="B54" s="10">
        <v>4</v>
      </c>
      <c r="C54" s="10"/>
      <c r="D54" s="13" t="s">
        <v>40</v>
      </c>
      <c r="E54" s="11"/>
      <c r="F54" s="11">
        <v>2187</v>
      </c>
      <c r="G54" s="12">
        <f>G53-F54</f>
        <v>81</v>
      </c>
      <c r="H54" s="11"/>
      <c r="I54" s="11"/>
      <c r="J54" s="11"/>
      <c r="K54" s="11"/>
      <c r="L54" s="10"/>
    </row>
    <row r="55" spans="1:12">
      <c r="A55" s="10"/>
      <c r="B55" s="10">
        <v>29</v>
      </c>
      <c r="C55" s="10"/>
      <c r="D55" s="10"/>
      <c r="E55" s="11">
        <v>1998</v>
      </c>
      <c r="F55" s="11"/>
      <c r="G55" s="12">
        <f>G54+E55</f>
        <v>2079</v>
      </c>
      <c r="H55" s="11"/>
      <c r="I55" s="11"/>
      <c r="J55" s="11"/>
      <c r="K55" s="11"/>
      <c r="L55" s="10"/>
    </row>
    <row r="56" spans="1:12">
      <c r="A56" s="10" t="s">
        <v>42</v>
      </c>
      <c r="B56" s="10">
        <v>1</v>
      </c>
      <c r="C56" s="10"/>
      <c r="D56" s="13" t="s">
        <v>43</v>
      </c>
      <c r="E56" s="11"/>
      <c r="F56" s="11">
        <v>1998</v>
      </c>
      <c r="G56" s="12">
        <f>G55-F56</f>
        <v>81</v>
      </c>
      <c r="H56" s="11"/>
      <c r="I56" s="11"/>
      <c r="J56" s="11"/>
      <c r="K56" s="11"/>
      <c r="L56" s="10"/>
    </row>
    <row r="57" spans="1:12">
      <c r="A57" s="10"/>
      <c r="B57" s="10">
        <v>29</v>
      </c>
      <c r="C57" s="10"/>
      <c r="D57" s="10"/>
      <c r="E57" s="11">
        <v>1782</v>
      </c>
      <c r="F57" s="11"/>
      <c r="G57" s="12">
        <f>G56+E57</f>
        <v>1863</v>
      </c>
      <c r="H57" s="11"/>
      <c r="I57" s="11"/>
      <c r="J57" s="11"/>
      <c r="K57" s="11"/>
      <c r="L57" s="10"/>
    </row>
    <row r="58" spans="1:12">
      <c r="A58" s="10" t="s">
        <v>44</v>
      </c>
      <c r="B58" s="10">
        <v>1</v>
      </c>
      <c r="C58" s="10"/>
      <c r="D58" s="13" t="s">
        <v>45</v>
      </c>
      <c r="E58" s="11"/>
      <c r="F58" s="11">
        <v>1782</v>
      </c>
      <c r="G58" s="12">
        <f>G57-F58</f>
        <v>81</v>
      </c>
      <c r="H58" s="11"/>
      <c r="I58" s="11"/>
      <c r="J58" s="11"/>
      <c r="K58" s="11"/>
      <c r="L58" s="10"/>
    </row>
    <row r="59" spans="1:12">
      <c r="A59" s="10"/>
      <c r="B59" s="10">
        <v>30</v>
      </c>
      <c r="C59" s="10"/>
      <c r="D59" s="10"/>
      <c r="E59" s="11">
        <v>1971</v>
      </c>
      <c r="F59" s="11"/>
      <c r="G59" s="12">
        <f>G58+E59</f>
        <v>2052</v>
      </c>
      <c r="H59" s="11"/>
      <c r="I59" s="11"/>
      <c r="J59" s="11"/>
      <c r="K59" s="11"/>
      <c r="L59" s="10"/>
    </row>
    <row r="60" spans="1:12">
      <c r="A60" s="10"/>
      <c r="B60" s="10">
        <v>30</v>
      </c>
      <c r="C60" s="10"/>
      <c r="D60" s="13" t="s">
        <v>46</v>
      </c>
      <c r="E60" s="11"/>
      <c r="F60" s="11">
        <v>2052</v>
      </c>
      <c r="G60" s="12" t="s">
        <v>41</v>
      </c>
      <c r="H60" s="11"/>
      <c r="I60" s="11"/>
      <c r="J60" s="11"/>
      <c r="K60" s="11"/>
      <c r="L60" s="10"/>
    </row>
    <row r="61" spans="1:12">
      <c r="A61" s="10" t="s">
        <v>47</v>
      </c>
      <c r="B61" s="10">
        <v>30</v>
      </c>
      <c r="C61" s="10"/>
      <c r="D61" s="10"/>
      <c r="E61" s="11">
        <v>1728</v>
      </c>
      <c r="F61" s="11"/>
      <c r="G61" s="12">
        <v>1728</v>
      </c>
      <c r="H61" s="11"/>
      <c r="I61" s="11"/>
      <c r="J61" s="11"/>
      <c r="K61" s="11"/>
      <c r="L61" s="10"/>
    </row>
    <row r="62" spans="1:12">
      <c r="A62" s="10" t="s">
        <v>48</v>
      </c>
      <c r="B62" s="10">
        <v>1</v>
      </c>
      <c r="C62" s="10"/>
      <c r="D62" s="13" t="s">
        <v>49</v>
      </c>
      <c r="E62" s="11"/>
      <c r="F62" s="11">
        <v>1728</v>
      </c>
      <c r="G62" s="12" t="s">
        <v>41</v>
      </c>
      <c r="H62" s="11"/>
      <c r="I62" s="11"/>
      <c r="J62" s="11"/>
      <c r="K62" s="11"/>
      <c r="L62" s="10"/>
    </row>
    <row r="63" spans="1:12">
      <c r="A63" s="10"/>
      <c r="B63" s="10"/>
      <c r="C63" s="10"/>
      <c r="D63" s="10"/>
      <c r="E63" s="11"/>
      <c r="F63" s="11"/>
      <c r="G63" s="12" t="s">
        <v>41</v>
      </c>
      <c r="H63" s="11"/>
      <c r="I63" s="11"/>
      <c r="J63" s="11"/>
      <c r="K63" s="11"/>
      <c r="L63" s="10"/>
    </row>
    <row r="64" spans="1:12">
      <c r="A64" s="10"/>
      <c r="B64" s="10"/>
      <c r="C64" s="10"/>
      <c r="D64" s="10"/>
      <c r="E64" s="11"/>
      <c r="F64" s="11"/>
      <c r="G64" s="12" t="s">
        <v>41</v>
      </c>
      <c r="H64" s="11"/>
      <c r="I64" s="11"/>
      <c r="J64" s="11"/>
      <c r="K64" s="11"/>
      <c r="L64" s="10"/>
    </row>
    <row r="65" spans="1:12">
      <c r="A65" s="10"/>
      <c r="B65" s="10"/>
      <c r="C65" s="10"/>
      <c r="D65" s="10"/>
      <c r="E65" s="11"/>
      <c r="F65" s="11"/>
      <c r="G65" s="12" t="s">
        <v>41</v>
      </c>
      <c r="H65" s="11"/>
      <c r="I65" s="11"/>
      <c r="J65" s="11"/>
      <c r="K65" s="11"/>
      <c r="L65" s="10"/>
    </row>
    <row r="66" spans="1:12">
      <c r="A66" s="10"/>
      <c r="B66" s="10"/>
      <c r="C66" s="10"/>
      <c r="D66" s="10"/>
      <c r="E66" s="11"/>
      <c r="F66" s="11"/>
      <c r="G66" s="12" t="s">
        <v>41</v>
      </c>
      <c r="H66" s="11"/>
      <c r="I66" s="11"/>
      <c r="J66" s="11"/>
      <c r="K66" s="11"/>
      <c r="L66" s="10"/>
    </row>
    <row r="67" spans="1:12">
      <c r="A67" s="10"/>
      <c r="B67" s="10"/>
      <c r="C67" s="10"/>
      <c r="D67" s="10"/>
      <c r="E67" s="11"/>
      <c r="F67" s="11"/>
      <c r="G67" s="12" t="s">
        <v>41</v>
      </c>
      <c r="H67" s="11"/>
      <c r="I67" s="11"/>
      <c r="J67" s="11"/>
      <c r="K67" s="11"/>
      <c r="L67" s="10"/>
    </row>
    <row r="68" spans="1:12">
      <c r="A68" s="10"/>
      <c r="B68" s="10"/>
      <c r="C68" s="10"/>
      <c r="D68" s="10"/>
      <c r="E68" s="11"/>
      <c r="F68" s="11"/>
      <c r="G68" s="12" t="s">
        <v>41</v>
      </c>
      <c r="H68" s="11"/>
      <c r="I68" s="11"/>
      <c r="J68" s="11"/>
      <c r="K68" s="11"/>
      <c r="L68" s="10"/>
    </row>
    <row r="69" spans="1:12">
      <c r="A69" s="10"/>
      <c r="B69" s="10"/>
      <c r="C69" s="10"/>
      <c r="D69" s="10"/>
      <c r="E69" s="11"/>
      <c r="F69" s="11"/>
      <c r="G69" s="12" t="s">
        <v>41</v>
      </c>
      <c r="H69" s="11"/>
      <c r="I69" s="11"/>
      <c r="J69" s="11"/>
      <c r="K69" s="11"/>
      <c r="L69" s="10"/>
    </row>
    <row r="70" spans="1:12">
      <c r="A70" s="10"/>
      <c r="B70" s="10"/>
      <c r="C70" s="10"/>
      <c r="D70" s="10"/>
      <c r="E70" s="11"/>
      <c r="F70" s="11"/>
      <c r="G70" s="12" t="s">
        <v>41</v>
      </c>
      <c r="H70" s="11"/>
      <c r="I70" s="11"/>
      <c r="J70" s="11"/>
      <c r="K70" s="11"/>
      <c r="L70" s="10"/>
    </row>
    <row r="71" spans="1:12">
      <c r="A71" s="10"/>
      <c r="B71" s="10"/>
      <c r="C71" s="10"/>
      <c r="D71" s="10"/>
      <c r="E71" s="11"/>
      <c r="F71" s="11"/>
      <c r="G71" s="12" t="s">
        <v>41</v>
      </c>
      <c r="H71" s="11"/>
      <c r="I71" s="11"/>
      <c r="J71" s="11"/>
      <c r="K71" s="11"/>
      <c r="L71" s="10"/>
    </row>
    <row r="72" spans="1:12">
      <c r="A72" s="10"/>
      <c r="B72" s="10"/>
      <c r="C72" s="10"/>
      <c r="D72" s="10"/>
      <c r="E72" s="11"/>
      <c r="F72" s="11"/>
      <c r="G72" s="12" t="s">
        <v>41</v>
      </c>
      <c r="H72" s="11"/>
      <c r="I72" s="11"/>
      <c r="J72" s="11"/>
      <c r="K72" s="11"/>
      <c r="L72" s="10"/>
    </row>
    <row r="73" spans="1:12">
      <c r="A73" s="10"/>
      <c r="B73" s="10"/>
      <c r="C73" s="10"/>
      <c r="D73" s="10"/>
      <c r="E73" s="11"/>
      <c r="F73" s="11"/>
      <c r="G73" s="12" t="s">
        <v>41</v>
      </c>
      <c r="H73" s="11"/>
      <c r="I73" s="11"/>
      <c r="J73" s="11"/>
      <c r="K73" s="11"/>
      <c r="L73" s="10"/>
    </row>
    <row r="74" spans="1:12">
      <c r="A74" s="10"/>
      <c r="B74" s="10"/>
      <c r="C74" s="10"/>
      <c r="D74" s="10"/>
      <c r="E74" s="11"/>
      <c r="F74" s="11"/>
      <c r="G74" s="12"/>
      <c r="H74" s="11"/>
      <c r="I74" s="11"/>
      <c r="J74" s="11"/>
      <c r="K74" s="11"/>
      <c r="L74" s="10"/>
    </row>
    <row r="75" spans="1:12">
      <c r="A75" s="10"/>
      <c r="B75" s="10"/>
      <c r="C75" s="10"/>
      <c r="D75" s="10"/>
      <c r="E75" s="11"/>
      <c r="F75" s="11"/>
      <c r="G75" s="12"/>
      <c r="H75" s="11"/>
      <c r="I75" s="11"/>
      <c r="J75" s="11"/>
      <c r="K75" s="11"/>
      <c r="L75" s="10"/>
    </row>
    <row r="76" spans="1:12">
      <c r="A76" s="10"/>
      <c r="B76" s="10"/>
      <c r="C76" s="10"/>
      <c r="D76" s="10"/>
      <c r="E76" s="11"/>
      <c r="F76" s="11"/>
      <c r="G76" s="12"/>
      <c r="H76" s="11"/>
      <c r="I76" s="11"/>
      <c r="J76" s="11"/>
      <c r="K76" s="11"/>
      <c r="L76" s="10"/>
    </row>
    <row r="77" spans="1:12">
      <c r="A77" s="10"/>
      <c r="B77" s="10"/>
      <c r="C77" s="10"/>
      <c r="D77" s="10"/>
      <c r="E77" s="11"/>
      <c r="F77" s="11"/>
      <c r="G77" s="12"/>
      <c r="H77" s="11"/>
      <c r="I77" s="11"/>
      <c r="J77" s="11"/>
      <c r="K77" s="11"/>
      <c r="L77" s="10"/>
    </row>
    <row r="78" spans="1:12">
      <c r="A78" s="10"/>
      <c r="B78" s="10"/>
      <c r="C78" s="10"/>
      <c r="D78" s="10"/>
      <c r="E78" s="11"/>
      <c r="F78" s="11"/>
      <c r="G78" s="12"/>
      <c r="H78" s="11"/>
      <c r="I78" s="11"/>
      <c r="J78" s="11"/>
      <c r="K78" s="11"/>
      <c r="L78" s="10"/>
    </row>
    <row r="79" spans="1:12">
      <c r="A79" s="10"/>
      <c r="B79" s="10"/>
      <c r="C79" s="10"/>
      <c r="D79" s="10"/>
      <c r="E79" s="11"/>
      <c r="F79" s="11"/>
      <c r="G79" s="12"/>
      <c r="H79" s="11"/>
      <c r="I79" s="11"/>
      <c r="J79" s="11"/>
      <c r="K79" s="11"/>
      <c r="L79" s="10"/>
    </row>
    <row r="80" spans="1:12">
      <c r="A80" s="10"/>
      <c r="B80" s="10"/>
      <c r="C80" s="10"/>
      <c r="D80" s="10"/>
      <c r="E80" s="11"/>
      <c r="F80" s="11"/>
      <c r="G80" s="12"/>
      <c r="H80" s="11"/>
      <c r="I80" s="11"/>
      <c r="J80" s="11"/>
      <c r="K80" s="11"/>
      <c r="L80" s="10"/>
    </row>
    <row r="81" spans="1:12">
      <c r="A81" s="10"/>
      <c r="B81" s="10"/>
      <c r="C81" s="10"/>
      <c r="D81" s="10"/>
      <c r="E81" s="11"/>
      <c r="F81" s="11"/>
      <c r="G81" s="12"/>
      <c r="H81" s="11"/>
      <c r="I81" s="11"/>
      <c r="J81" s="11"/>
      <c r="K81" s="11"/>
      <c r="L81" s="10"/>
    </row>
    <row r="82" spans="1:12">
      <c r="A82" s="10"/>
      <c r="B82" s="10"/>
      <c r="C82" s="10"/>
      <c r="D82" s="10"/>
      <c r="E82" s="11"/>
      <c r="F82" s="11"/>
      <c r="G82" s="12"/>
      <c r="H82" s="11"/>
      <c r="I82" s="11"/>
      <c r="J82" s="11"/>
      <c r="K82" s="11"/>
      <c r="L82" s="10"/>
    </row>
    <row r="83" spans="1:12">
      <c r="A83" s="10"/>
      <c r="B83" s="10"/>
      <c r="C83" s="10"/>
      <c r="D83" s="10"/>
      <c r="E83" s="11"/>
      <c r="F83" s="11"/>
      <c r="G83" s="12"/>
      <c r="H83" s="11"/>
      <c r="I83" s="11"/>
      <c r="J83" s="11"/>
      <c r="K83" s="11"/>
      <c r="L83" s="10"/>
    </row>
    <row r="84" spans="1:12">
      <c r="A84" s="10"/>
      <c r="B84" s="10"/>
      <c r="C84" s="10"/>
      <c r="D84" s="10"/>
      <c r="E84" s="11"/>
      <c r="F84" s="11"/>
      <c r="G84" s="12"/>
      <c r="H84" s="11"/>
      <c r="I84" s="11"/>
      <c r="J84" s="11"/>
      <c r="K84" s="11"/>
      <c r="L84" s="10"/>
    </row>
    <row r="85" spans="1:12">
      <c r="A85" s="10"/>
      <c r="B85" s="10"/>
      <c r="C85" s="10"/>
      <c r="D85" s="10"/>
      <c r="E85" s="11"/>
      <c r="F85" s="11"/>
      <c r="G85" s="12"/>
      <c r="H85" s="11"/>
      <c r="I85" s="11"/>
      <c r="J85" s="11"/>
      <c r="K85" s="11"/>
      <c r="L85" s="10"/>
    </row>
    <row r="86" spans="1:12">
      <c r="A86" s="10"/>
      <c r="B86" s="10"/>
      <c r="C86" s="10"/>
      <c r="D86" s="10"/>
      <c r="E86" s="11"/>
      <c r="F86" s="11"/>
      <c r="G86" s="12"/>
      <c r="H86" s="11"/>
      <c r="I86" s="11"/>
      <c r="J86" s="11"/>
      <c r="K86" s="11"/>
      <c r="L86" s="10"/>
    </row>
    <row r="87" spans="1:12">
      <c r="A87" s="10"/>
      <c r="B87" s="10"/>
      <c r="C87" s="10"/>
      <c r="D87" s="10"/>
      <c r="E87" s="11"/>
      <c r="F87" s="11"/>
      <c r="G87" s="12"/>
      <c r="H87" s="11"/>
      <c r="I87" s="11"/>
      <c r="J87" s="11"/>
      <c r="K87" s="11"/>
      <c r="L87" s="10"/>
    </row>
    <row r="88" spans="1:12">
      <c r="A88" s="10"/>
      <c r="B88" s="10"/>
      <c r="C88" s="10"/>
      <c r="D88" s="10"/>
      <c r="E88" s="11"/>
      <c r="F88" s="11"/>
      <c r="G88" s="12"/>
      <c r="H88" s="11"/>
      <c r="I88" s="11"/>
      <c r="J88" s="11"/>
      <c r="K88" s="11"/>
      <c r="L88" s="10"/>
    </row>
    <row r="89" spans="1:12">
      <c r="A89" s="10"/>
      <c r="B89" s="10"/>
      <c r="C89" s="10"/>
      <c r="D89" s="10"/>
      <c r="E89" s="11"/>
      <c r="F89" s="11"/>
      <c r="G89" s="12"/>
      <c r="H89" s="11"/>
      <c r="I89" s="11"/>
      <c r="J89" s="11"/>
      <c r="K89" s="11"/>
      <c r="L89" s="10"/>
    </row>
    <row r="90" spans="1:12">
      <c r="A90" s="10"/>
      <c r="B90" s="10"/>
      <c r="C90" s="10"/>
      <c r="D90" s="10"/>
      <c r="E90" s="11"/>
      <c r="F90" s="11"/>
      <c r="G90" s="12"/>
      <c r="H90" s="11"/>
      <c r="I90" s="11"/>
      <c r="J90" s="11"/>
      <c r="K90" s="11"/>
      <c r="L90" s="10"/>
    </row>
    <row r="91" spans="1:12">
      <c r="A91" s="10"/>
      <c r="B91" s="10"/>
      <c r="C91" s="10"/>
      <c r="D91" s="10"/>
      <c r="E91" s="11"/>
      <c r="F91" s="11"/>
      <c r="G91" s="12"/>
      <c r="H91" s="11"/>
      <c r="I91" s="11"/>
      <c r="J91" s="11"/>
      <c r="K91" s="11"/>
      <c r="L91" s="10"/>
    </row>
    <row r="92" spans="1:12">
      <c r="A92" s="10"/>
      <c r="B92" s="10"/>
      <c r="C92" s="10"/>
      <c r="D92" s="10"/>
      <c r="E92" s="11"/>
      <c r="F92" s="11"/>
      <c r="G92" s="12"/>
      <c r="H92" s="11"/>
      <c r="I92" s="11"/>
      <c r="J92" s="11"/>
      <c r="K92" s="11"/>
      <c r="L92" s="10"/>
    </row>
    <row r="93" spans="1:12">
      <c r="A93" s="10"/>
      <c r="B93" s="10"/>
      <c r="C93" s="10"/>
      <c r="D93" s="10"/>
      <c r="E93" s="11"/>
      <c r="F93" s="11"/>
      <c r="G93" s="12"/>
      <c r="H93" s="11"/>
      <c r="I93" s="11"/>
      <c r="J93" s="11"/>
      <c r="K93" s="11"/>
      <c r="L93" s="10"/>
    </row>
    <row r="94" spans="1:12">
      <c r="A94" s="10"/>
      <c r="B94" s="10"/>
      <c r="C94" s="10"/>
      <c r="D94" s="10"/>
      <c r="E94" s="11"/>
      <c r="F94" s="11"/>
      <c r="G94" s="12"/>
      <c r="H94" s="11"/>
      <c r="I94" s="11"/>
      <c r="J94" s="11"/>
      <c r="K94" s="11"/>
      <c r="L94" s="10"/>
    </row>
    <row r="95" spans="1:12">
      <c r="A95" s="10"/>
      <c r="B95" s="10"/>
      <c r="C95" s="10"/>
      <c r="D95" s="10"/>
      <c r="E95" s="11"/>
      <c r="F95" s="11"/>
      <c r="G95" s="12"/>
      <c r="H95" s="11"/>
      <c r="I95" s="11"/>
      <c r="J95" s="11"/>
      <c r="K95" s="11"/>
      <c r="L95" s="10"/>
    </row>
    <row r="96" spans="1:12">
      <c r="A96" s="10"/>
      <c r="B96" s="10"/>
      <c r="C96" s="10"/>
      <c r="D96" s="10"/>
      <c r="E96" s="11"/>
      <c r="F96" s="11"/>
      <c r="G96" s="12"/>
      <c r="H96" s="11"/>
      <c r="I96" s="11"/>
      <c r="J96" s="11"/>
      <c r="K96" s="11"/>
      <c r="L96" s="10"/>
    </row>
    <row r="97" spans="1:12">
      <c r="A97" s="10"/>
      <c r="B97" s="10"/>
      <c r="C97" s="10"/>
      <c r="D97" s="10"/>
      <c r="E97" s="11"/>
      <c r="F97" s="11"/>
      <c r="G97" s="12"/>
      <c r="H97" s="11"/>
      <c r="I97" s="11"/>
      <c r="J97" s="11"/>
      <c r="K97" s="11"/>
      <c r="L97" s="10"/>
    </row>
    <row r="98" spans="1:12">
      <c r="A98" s="10"/>
      <c r="B98" s="10"/>
      <c r="C98" s="10"/>
      <c r="D98" s="10"/>
      <c r="E98" s="11"/>
      <c r="F98" s="11"/>
      <c r="G98" s="12"/>
      <c r="H98" s="11"/>
      <c r="I98" s="11"/>
      <c r="J98" s="11"/>
      <c r="K98" s="11"/>
      <c r="L98" s="10"/>
    </row>
    <row r="99" spans="1:12">
      <c r="A99" s="10"/>
      <c r="B99" s="10"/>
      <c r="C99" s="10"/>
      <c r="D99" s="10"/>
      <c r="E99" s="11"/>
      <c r="F99" s="11"/>
      <c r="G99" s="12"/>
      <c r="H99" s="11"/>
      <c r="I99" s="11"/>
      <c r="J99" s="11"/>
      <c r="K99" s="11"/>
      <c r="L99" s="10"/>
    </row>
  </sheetData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2014-05-19T09:20:54Z</dcterms:created>
  <dcterms:modified xsi:type="dcterms:W3CDTF">2015-09-01T13:16:16Z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