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clayton\pythonprojects\factorisation-poject\"/>
    </mc:Choice>
  </mc:AlternateContent>
  <xr:revisionPtr revIDLastSave="0" documentId="13_ncr:1_{30427557-B4BB-4940-816D-B95816018B20}" xr6:coauthVersionLast="47" xr6:coauthVersionMax="47" xr10:uidLastSave="{00000000-0000-0000-0000-000000000000}"/>
  <bookViews>
    <workbookView xWindow="-180" yWindow="60" windowWidth="20580" windowHeight="12000" xr2:uid="{766C2DE9-A701-4007-A431-07013E65AA7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9" i="1" l="1"/>
  <c r="K8" i="1"/>
  <c r="K7" i="1"/>
  <c r="K6" i="1"/>
  <c r="K5" i="1"/>
  <c r="K4" i="1"/>
  <c r="K3" i="1"/>
  <c r="K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3C37D-C255-4302-BA62-864B910D65E4}">
  <dimension ref="D1:Q20"/>
  <sheetViews>
    <sheetView tabSelected="1" workbookViewId="0">
      <selection activeCell="H9" sqref="H9"/>
    </sheetView>
  </sheetViews>
  <sheetFormatPr defaultRowHeight="15" x14ac:dyDescent="0.25"/>
  <cols>
    <col min="1" max="1" width="3" bestFit="1" customWidth="1"/>
    <col min="2" max="3" width="8" bestFit="1" customWidth="1"/>
    <col min="4" max="4" width="11" bestFit="1" customWidth="1"/>
    <col min="5" max="7" width="9" bestFit="1" customWidth="1"/>
    <col min="8" max="10" width="10" bestFit="1" customWidth="1"/>
  </cols>
  <sheetData>
    <row r="1" spans="4:17" x14ac:dyDescent="0.25">
      <c r="D1">
        <v>2</v>
      </c>
      <c r="E1">
        <v>3</v>
      </c>
      <c r="F1">
        <v>5</v>
      </c>
      <c r="G1">
        <v>7</v>
      </c>
      <c r="H1">
        <v>11</v>
      </c>
      <c r="I1">
        <v>13</v>
      </c>
      <c r="J1">
        <v>17</v>
      </c>
    </row>
    <row r="2" spans="4:17" x14ac:dyDescent="0.25">
      <c r="D2">
        <v>15015</v>
      </c>
      <c r="E2">
        <v>20020</v>
      </c>
      <c r="F2">
        <v>6006</v>
      </c>
      <c r="G2">
        <v>25740</v>
      </c>
      <c r="H2">
        <v>16380</v>
      </c>
      <c r="I2">
        <v>6930</v>
      </c>
      <c r="K2">
        <f>2*3*5*7*11*13</f>
        <v>30030</v>
      </c>
    </row>
    <row r="3" spans="4:17" x14ac:dyDescent="0.25">
      <c r="D3">
        <v>19635</v>
      </c>
      <c r="E3">
        <v>13090</v>
      </c>
      <c r="F3">
        <v>31416</v>
      </c>
      <c r="G3">
        <v>28050</v>
      </c>
      <c r="H3">
        <v>7140</v>
      </c>
      <c r="J3">
        <v>18480</v>
      </c>
      <c r="K3">
        <f>2*3*5*7*11*17</f>
        <v>39270</v>
      </c>
    </row>
    <row r="4" spans="4:17" x14ac:dyDescent="0.25">
      <c r="D4">
        <v>23205</v>
      </c>
      <c r="E4">
        <v>30940</v>
      </c>
      <c r="F4">
        <v>27846</v>
      </c>
      <c r="G4">
        <v>6630</v>
      </c>
      <c r="I4">
        <v>17850</v>
      </c>
      <c r="J4">
        <v>32760</v>
      </c>
      <c r="K4">
        <f>2*3*5*7*13*17</f>
        <v>46410</v>
      </c>
    </row>
    <row r="5" spans="4:17" x14ac:dyDescent="0.25">
      <c r="D5">
        <v>36465</v>
      </c>
      <c r="E5">
        <v>24310</v>
      </c>
      <c r="F5">
        <v>14586</v>
      </c>
      <c r="H5">
        <v>46410</v>
      </c>
      <c r="I5">
        <v>11220</v>
      </c>
      <c r="J5">
        <v>12870</v>
      </c>
      <c r="K5">
        <f>2*3*5*11*13*17</f>
        <v>72930</v>
      </c>
    </row>
    <row r="6" spans="4:17" x14ac:dyDescent="0.25">
      <c r="D6">
        <v>51051</v>
      </c>
      <c r="E6">
        <v>68068</v>
      </c>
      <c r="G6">
        <v>43758</v>
      </c>
      <c r="H6">
        <v>46410</v>
      </c>
      <c r="I6">
        <v>54978</v>
      </c>
      <c r="J6">
        <v>42042</v>
      </c>
      <c r="K6">
        <f>2*3*7*11*13*17</f>
        <v>102102</v>
      </c>
    </row>
    <row r="7" spans="4:17" x14ac:dyDescent="0.25">
      <c r="D7">
        <v>85085</v>
      </c>
      <c r="F7">
        <v>136136</v>
      </c>
      <c r="G7">
        <v>145860</v>
      </c>
      <c r="H7">
        <v>46410</v>
      </c>
      <c r="I7">
        <v>157080</v>
      </c>
      <c r="J7">
        <v>110110</v>
      </c>
      <c r="K7">
        <f>2*5*7*11*13*17</f>
        <v>170170</v>
      </c>
    </row>
    <row r="8" spans="4:17" x14ac:dyDescent="0.25">
      <c r="D8">
        <v>255255</v>
      </c>
      <c r="E8">
        <v>170170</v>
      </c>
      <c r="F8">
        <v>306306</v>
      </c>
      <c r="G8">
        <v>145860</v>
      </c>
      <c r="H8">
        <v>46410</v>
      </c>
      <c r="I8">
        <v>157080</v>
      </c>
      <c r="J8">
        <v>450450</v>
      </c>
      <c r="K8">
        <f>30030*17</f>
        <v>510510</v>
      </c>
    </row>
    <row r="9" spans="4:17" x14ac:dyDescent="0.25">
      <c r="D9">
        <v>1155</v>
      </c>
      <c r="E9">
        <v>1540</v>
      </c>
      <c r="F9">
        <v>1306</v>
      </c>
      <c r="G9">
        <v>330</v>
      </c>
      <c r="H9">
        <v>210</v>
      </c>
      <c r="K9">
        <f>210*11</f>
        <v>2310</v>
      </c>
    </row>
    <row r="11" spans="4:17" x14ac:dyDescent="0.25">
      <c r="D11">
        <v>0</v>
      </c>
      <c r="E11">
        <v>1</v>
      </c>
      <c r="F11">
        <v>0</v>
      </c>
      <c r="G11">
        <v>0</v>
      </c>
      <c r="H11">
        <v>0</v>
      </c>
      <c r="I11">
        <v>1</v>
      </c>
      <c r="J11">
        <v>0</v>
      </c>
      <c r="Q11">
        <v>0</v>
      </c>
    </row>
    <row r="12" spans="4:17" x14ac:dyDescent="0.25">
      <c r="E12">
        <v>2</v>
      </c>
      <c r="F12">
        <v>1</v>
      </c>
      <c r="G12">
        <v>3</v>
      </c>
      <c r="H12">
        <v>4</v>
      </c>
      <c r="I12">
        <v>4</v>
      </c>
      <c r="J12">
        <v>2</v>
      </c>
      <c r="Q12">
        <v>6</v>
      </c>
    </row>
    <row r="13" spans="4:17" x14ac:dyDescent="0.25">
      <c r="F13">
        <v>4</v>
      </c>
      <c r="G13">
        <v>4</v>
      </c>
      <c r="H13">
        <v>5</v>
      </c>
      <c r="I13">
        <v>5</v>
      </c>
      <c r="J13">
        <v>3</v>
      </c>
      <c r="Q13">
        <v>4</v>
      </c>
    </row>
    <row r="14" spans="4:17" x14ac:dyDescent="0.25">
      <c r="H14">
        <v>6</v>
      </c>
      <c r="I14">
        <v>8</v>
      </c>
      <c r="J14">
        <v>7</v>
      </c>
    </row>
    <row r="15" spans="4:17" x14ac:dyDescent="0.25">
      <c r="H15">
        <v>7</v>
      </c>
      <c r="I15">
        <v>9</v>
      </c>
      <c r="J15">
        <v>8</v>
      </c>
      <c r="Q15">
        <v>8</v>
      </c>
    </row>
    <row r="16" spans="4:17" x14ac:dyDescent="0.25">
      <c r="I16">
        <v>12</v>
      </c>
      <c r="J16">
        <v>9</v>
      </c>
      <c r="Q16">
        <v>6</v>
      </c>
    </row>
    <row r="17" spans="10:17" x14ac:dyDescent="0.25">
      <c r="J17">
        <v>10</v>
      </c>
    </row>
    <row r="18" spans="10:17" x14ac:dyDescent="0.25">
      <c r="J18">
        <v>14</v>
      </c>
      <c r="Q18">
        <v>0</v>
      </c>
    </row>
    <row r="19" spans="10:17" x14ac:dyDescent="0.25">
      <c r="J19">
        <v>15</v>
      </c>
      <c r="Q19">
        <v>4</v>
      </c>
    </row>
    <row r="20" spans="10:17" x14ac:dyDescent="0.25">
      <c r="Q20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Clayton</dc:creator>
  <cp:lastModifiedBy>John Clayton</cp:lastModifiedBy>
  <dcterms:created xsi:type="dcterms:W3CDTF">2024-01-30T05:28:25Z</dcterms:created>
  <dcterms:modified xsi:type="dcterms:W3CDTF">2024-02-01T05:40:04Z</dcterms:modified>
</cp:coreProperties>
</file>