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layton\pythonprojects\factorisation-poject\"/>
    </mc:Choice>
  </mc:AlternateContent>
  <xr:revisionPtr revIDLastSave="0" documentId="8_{80C3A2B6-F33E-4A62-8CC5-2DC5334263BC}" xr6:coauthVersionLast="47" xr6:coauthVersionMax="47" xr10:uidLastSave="{00000000-0000-0000-0000-000000000000}"/>
  <bookViews>
    <workbookView xWindow="22305" yWindow="-4185" windowWidth="20580" windowHeight="12000" xr2:uid="{766C2DE9-A701-4007-A431-07013E65A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/>
  <c r="J19" i="1"/>
  <c r="J15" i="1"/>
  <c r="B19" i="1"/>
  <c r="C19" i="1"/>
  <c r="D19" i="1"/>
  <c r="E19" i="1"/>
  <c r="F19" i="1"/>
  <c r="G19" i="1"/>
  <c r="I19" i="1"/>
  <c r="H19" i="1"/>
  <c r="C15" i="1"/>
  <c r="D15" i="1"/>
  <c r="E15" i="1"/>
  <c r="F15" i="1"/>
  <c r="G15" i="1"/>
  <c r="H15" i="1"/>
  <c r="I15" i="1"/>
  <c r="B15" i="1"/>
  <c r="C16" i="1"/>
  <c r="D16" i="1"/>
  <c r="E16" i="1"/>
  <c r="F16" i="1"/>
  <c r="G16" i="1"/>
  <c r="H16" i="1"/>
  <c r="I16" i="1"/>
  <c r="B1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C37D-C255-4302-BA62-864B910D65E4}">
  <dimension ref="A1:K19"/>
  <sheetViews>
    <sheetView tabSelected="1" workbookViewId="0">
      <selection activeCell="K20" sqref="K20"/>
    </sheetView>
  </sheetViews>
  <sheetFormatPr defaultRowHeight="15" x14ac:dyDescent="0.25"/>
  <cols>
    <col min="1" max="1" width="3" bestFit="1" customWidth="1"/>
    <col min="2" max="4" width="8" bestFit="1" customWidth="1"/>
    <col min="5" max="7" width="9" bestFit="1" customWidth="1"/>
    <col min="8" max="10" width="10" bestFit="1" customWidth="1"/>
  </cols>
  <sheetData>
    <row r="1" spans="1:10" x14ac:dyDescent="0.25">
      <c r="A1">
        <v>23</v>
      </c>
      <c r="B1">
        <v>53</v>
      </c>
    </row>
    <row r="2" spans="1:10" x14ac:dyDescent="0.25">
      <c r="B2">
        <v>2</v>
      </c>
      <c r="C2">
        <v>3</v>
      </c>
      <c r="D2">
        <v>5</v>
      </c>
      <c r="E2">
        <v>7</v>
      </c>
      <c r="F2">
        <v>11</v>
      </c>
      <c r="G2">
        <v>13</v>
      </c>
      <c r="H2">
        <v>17</v>
      </c>
      <c r="I2">
        <v>19</v>
      </c>
    </row>
    <row r="3" spans="1:10" x14ac:dyDescent="0.25">
      <c r="B3">
        <v>0</v>
      </c>
      <c r="C3">
        <v>0</v>
      </c>
      <c r="D3">
        <v>2</v>
      </c>
      <c r="E3">
        <v>0</v>
      </c>
      <c r="F3">
        <v>3</v>
      </c>
      <c r="G3">
        <v>4</v>
      </c>
      <c r="H3">
        <v>6</v>
      </c>
      <c r="I3">
        <v>17</v>
      </c>
    </row>
    <row r="4" spans="1:10" x14ac:dyDescent="0.25">
      <c r="D4">
        <v>3</v>
      </c>
      <c r="E4">
        <v>5</v>
      </c>
      <c r="F4">
        <v>8</v>
      </c>
      <c r="G4">
        <v>9</v>
      </c>
      <c r="H4">
        <v>11</v>
      </c>
      <c r="I4">
        <v>2</v>
      </c>
    </row>
    <row r="5" spans="1:10" x14ac:dyDescent="0.25">
      <c r="D5">
        <v>0</v>
      </c>
      <c r="E5">
        <v>2</v>
      </c>
      <c r="F5">
        <v>0</v>
      </c>
      <c r="G5">
        <v>10</v>
      </c>
      <c r="H5">
        <v>13</v>
      </c>
      <c r="I5">
        <v>10</v>
      </c>
    </row>
    <row r="6" spans="1:10" x14ac:dyDescent="0.25">
      <c r="F6">
        <v>10</v>
      </c>
      <c r="G6">
        <v>3</v>
      </c>
      <c r="H6">
        <v>4</v>
      </c>
      <c r="I6">
        <v>9</v>
      </c>
    </row>
    <row r="7" spans="1:10" x14ac:dyDescent="0.25">
      <c r="F7">
        <v>1</v>
      </c>
      <c r="G7">
        <v>8</v>
      </c>
      <c r="H7">
        <v>16</v>
      </c>
      <c r="I7">
        <v>8</v>
      </c>
    </row>
    <row r="8" spans="1:10" x14ac:dyDescent="0.25">
      <c r="G8">
        <v>5</v>
      </c>
      <c r="H8">
        <v>1</v>
      </c>
      <c r="I8">
        <v>11</v>
      </c>
    </row>
    <row r="9" spans="1:10" x14ac:dyDescent="0.25">
      <c r="G9">
        <v>0</v>
      </c>
      <c r="H9">
        <v>15</v>
      </c>
      <c r="I9">
        <v>12</v>
      </c>
    </row>
    <row r="10" spans="1:10" x14ac:dyDescent="0.25">
      <c r="H10">
        <v>2</v>
      </c>
      <c r="I10">
        <v>7</v>
      </c>
    </row>
    <row r="11" spans="1:10" x14ac:dyDescent="0.25">
      <c r="I11">
        <v>15</v>
      </c>
    </row>
    <row r="12" spans="1:10" x14ac:dyDescent="0.25">
      <c r="I12">
        <v>4</v>
      </c>
    </row>
    <row r="13" spans="1:10" x14ac:dyDescent="0.25">
      <c r="B13">
        <v>4849845</v>
      </c>
      <c r="C13">
        <v>3233230</v>
      </c>
      <c r="D13">
        <v>3879876</v>
      </c>
      <c r="E13">
        <v>8314020</v>
      </c>
      <c r="F13">
        <v>6172530</v>
      </c>
      <c r="G13">
        <v>3730650</v>
      </c>
      <c r="H13">
        <v>9129120</v>
      </c>
      <c r="I13">
        <v>9189180</v>
      </c>
      <c r="J13">
        <v>9699690</v>
      </c>
    </row>
    <row r="14" spans="1:10" x14ac:dyDescent="0.25">
      <c r="B14">
        <v>0</v>
      </c>
      <c r="C14">
        <v>0</v>
      </c>
      <c r="D14">
        <v>0</v>
      </c>
      <c r="E14">
        <v>2</v>
      </c>
      <c r="F14">
        <v>8</v>
      </c>
      <c r="G14">
        <v>4</v>
      </c>
      <c r="H14">
        <v>13</v>
      </c>
      <c r="I14">
        <v>11</v>
      </c>
    </row>
    <row r="15" spans="1:10" x14ac:dyDescent="0.25">
      <c r="B15">
        <f>B$13*B14</f>
        <v>0</v>
      </c>
      <c r="C15">
        <f t="shared" ref="C15:I15" si="0">C$13*C14</f>
        <v>0</v>
      </c>
      <c r="D15">
        <f t="shared" si="0"/>
        <v>0</v>
      </c>
      <c r="E15">
        <f t="shared" si="0"/>
        <v>16628040</v>
      </c>
      <c r="F15">
        <f t="shared" si="0"/>
        <v>49380240</v>
      </c>
      <c r="G15">
        <f t="shared" si="0"/>
        <v>14922600</v>
      </c>
      <c r="H15">
        <f t="shared" si="0"/>
        <v>118678560</v>
      </c>
      <c r="I15">
        <f t="shared" si="0"/>
        <v>101080980</v>
      </c>
      <c r="J15">
        <f>MOD(SUM(B15:I15),$J$13)</f>
        <v>30</v>
      </c>
    </row>
    <row r="16" spans="1:10" x14ac:dyDescent="0.25">
      <c r="B16">
        <f>MOD(B13,$J$13)</f>
        <v>4849845</v>
      </c>
      <c r="C16">
        <f>MOD(C13,$J$13)</f>
        <v>3233230</v>
      </c>
      <c r="D16">
        <f>MOD(D13,$J$13)</f>
        <v>3879876</v>
      </c>
      <c r="E16">
        <f>MOD(E13,$J$13)</f>
        <v>8314020</v>
      </c>
      <c r="F16">
        <f>MOD(F13,$J$13)</f>
        <v>6172530</v>
      </c>
      <c r="G16">
        <f>MOD(G13,$J$13)</f>
        <v>3730650</v>
      </c>
      <c r="H16">
        <f>MOD(H13,$J$13)</f>
        <v>9129120</v>
      </c>
      <c r="I16">
        <f>MOD(I13,$J$13)</f>
        <v>9189180</v>
      </c>
    </row>
    <row r="18" spans="2:11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2</v>
      </c>
    </row>
    <row r="19" spans="2:11" x14ac:dyDescent="0.25">
      <c r="B19">
        <f t="shared" ref="B19" si="1">B$13*B18</f>
        <v>0</v>
      </c>
      <c r="C19">
        <f t="shared" ref="C19" si="2">C$13*C18</f>
        <v>0</v>
      </c>
      <c r="D19">
        <f t="shared" ref="D19" si="3">D$13*D18</f>
        <v>0</v>
      </c>
      <c r="E19">
        <f t="shared" ref="E19" si="4">E$13*E18</f>
        <v>0</v>
      </c>
      <c r="F19">
        <f t="shared" ref="F19" si="5">F$13*F18</f>
        <v>0</v>
      </c>
      <c r="G19">
        <f t="shared" ref="G19" si="6">G$13*G18</f>
        <v>0</v>
      </c>
      <c r="H19">
        <f t="shared" ref="H19:I19" si="7">H$13*H18</f>
        <v>9129120</v>
      </c>
      <c r="I19">
        <f t="shared" si="7"/>
        <v>18378360</v>
      </c>
      <c r="J19">
        <f>MOD(SUM(B19:I19),$J$13)</f>
        <v>8108100</v>
      </c>
      <c r="K19">
        <f>$J$13-J19</f>
        <v>1591590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Clayton</dc:creator>
  <cp:lastModifiedBy>John Clayton</cp:lastModifiedBy>
  <dcterms:created xsi:type="dcterms:W3CDTF">2024-01-30T05:28:25Z</dcterms:created>
  <dcterms:modified xsi:type="dcterms:W3CDTF">2024-01-30T06:00:04Z</dcterms:modified>
</cp:coreProperties>
</file>