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80" documentId="11_F25DC773A252ABDACC1048DAA15A48A85ADE58E8" xr6:coauthVersionLast="47" xr6:coauthVersionMax="47" xr10:uidLastSave="{D2A520A1-4459-4DB5-979E-492C784A98C1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40" i="2" l="1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A1" i="2" a="1"/>
  <c r="C1" i="2" a="1"/>
  <c r="D1" i="2" a="1"/>
  <c r="A1" i="2" l="1"/>
  <c r="C1" i="2"/>
  <c r="D1" i="2"/>
  <c r="E1768" i="2"/>
  <c r="E1784" i="2"/>
  <c r="E1800" i="2"/>
  <c r="E1816" i="2"/>
  <c r="E1832" i="2"/>
  <c r="E1802" i="2"/>
  <c r="E1818" i="2"/>
  <c r="E1839" i="2"/>
  <c r="E1769" i="2"/>
  <c r="E1785" i="2"/>
  <c r="E1801" i="2"/>
  <c r="E1817" i="2"/>
  <c r="E1833" i="2"/>
  <c r="E1786" i="2"/>
  <c r="E1834" i="2"/>
  <c r="E1792" i="2"/>
  <c r="E1770" i="2"/>
  <c r="E1771" i="2"/>
  <c r="E1787" i="2"/>
  <c r="E1803" i="2"/>
  <c r="E1819" i="2"/>
  <c r="E1835" i="2"/>
  <c r="E1790" i="2"/>
  <c r="E1807" i="2"/>
  <c r="E1808" i="2"/>
  <c r="E1809" i="2"/>
  <c r="E1826" i="2"/>
  <c r="E1795" i="2"/>
  <c r="E1827" i="2"/>
  <c r="E1812" i="2"/>
  <c r="E1813" i="2"/>
  <c r="E1798" i="2"/>
  <c r="E1830" i="2"/>
  <c r="E1799" i="2"/>
  <c r="E1815" i="2"/>
  <c r="E1772" i="2"/>
  <c r="E1788" i="2"/>
  <c r="E1804" i="2"/>
  <c r="E1820" i="2"/>
  <c r="E1836" i="2"/>
  <c r="E1822" i="2"/>
  <c r="E1791" i="2"/>
  <c r="E1793" i="2"/>
  <c r="E1794" i="2"/>
  <c r="E1773" i="2"/>
  <c r="E1789" i="2"/>
  <c r="E1805" i="2"/>
  <c r="E1821" i="2"/>
  <c r="E1837" i="2"/>
  <c r="E1806" i="2"/>
  <c r="E1838" i="2"/>
  <c r="E1823" i="2"/>
  <c r="E1824" i="2"/>
  <c r="E1825" i="2"/>
  <c r="E1810" i="2"/>
  <c r="E1811" i="2"/>
  <c r="E1796" i="2"/>
  <c r="E1828" i="2"/>
  <c r="E1797" i="2"/>
  <c r="E1829" i="2"/>
  <c r="E1814" i="2"/>
  <c r="E1783" i="2"/>
  <c r="E1831" i="2"/>
  <c r="E1774" i="2"/>
  <c r="E1775" i="2"/>
  <c r="E1776" i="2"/>
  <c r="E1777" i="2"/>
  <c r="E1778" i="2"/>
  <c r="E1779" i="2"/>
  <c r="E1780" i="2"/>
  <c r="E1781" i="2"/>
  <c r="E1782" i="2"/>
  <c r="E360" i="2"/>
  <c r="E744" i="2"/>
  <c r="E1128" i="2"/>
  <c r="E1512" i="2"/>
  <c r="E604" i="2"/>
  <c r="E265" i="2"/>
  <c r="E649" i="2"/>
  <c r="E1033" i="2"/>
  <c r="E1417" i="2"/>
  <c r="E124" i="2"/>
  <c r="E146" i="2"/>
  <c r="E530" i="2"/>
  <c r="E914" i="2"/>
  <c r="E1298" i="2"/>
  <c r="E1682" i="2"/>
  <c r="E27" i="2"/>
  <c r="E411" i="2"/>
  <c r="E795" i="2"/>
  <c r="E1179" i="2"/>
  <c r="E1563" i="2"/>
  <c r="E868" i="2"/>
  <c r="E318" i="2"/>
  <c r="E354" i="2"/>
  <c r="E846" i="2"/>
  <c r="E1312" i="2"/>
  <c r="E201" i="2"/>
  <c r="E608" i="2"/>
  <c r="E199" i="2"/>
  <c r="E692" i="2"/>
  <c r="E1169" i="2"/>
  <c r="E1629" i="2"/>
  <c r="E1459" i="2"/>
  <c r="E1492" i="2"/>
  <c r="E451" i="2"/>
  <c r="E935" i="2"/>
  <c r="E1402" i="2"/>
  <c r="E1259" i="2"/>
  <c r="E1404" i="2"/>
  <c r="E573" i="2"/>
  <c r="E545" i="2"/>
  <c r="E204" i="2"/>
  <c r="E702" i="2"/>
  <c r="E1174" i="2"/>
  <c r="E437" i="2"/>
  <c r="E1074" i="2"/>
  <c r="E1672" i="2"/>
  <c r="E1497" i="2"/>
  <c r="E401" i="2"/>
  <c r="E1205" i="2"/>
  <c r="E473" i="2"/>
  <c r="E1119" i="2"/>
  <c r="E1743" i="2"/>
  <c r="E310" i="2"/>
  <c r="E719" i="2"/>
  <c r="E1612" i="2"/>
  <c r="E560" i="2"/>
  <c r="E1192" i="2"/>
  <c r="E596" i="2"/>
  <c r="E1676" i="2"/>
  <c r="E645" i="2"/>
  <c r="E94" i="2"/>
  <c r="E684" i="2"/>
  <c r="E1425" i="2"/>
  <c r="E670" i="2"/>
  <c r="E1549" i="2"/>
  <c r="E1550" i="2"/>
  <c r="E29" i="2"/>
  <c r="E281" i="2"/>
  <c r="E465" i="2"/>
  <c r="E1667" i="2"/>
  <c r="E1305" i="2"/>
  <c r="E871" i="2"/>
  <c r="E500" i="2"/>
  <c r="E502" i="2"/>
  <c r="E1553" i="2"/>
  <c r="E159" i="2"/>
  <c r="E407" i="2"/>
  <c r="E704" i="2"/>
  <c r="E1363" i="2"/>
  <c r="E22" i="2"/>
  <c r="E955" i="2"/>
  <c r="E973" i="2"/>
  <c r="E1760" i="2"/>
  <c r="E214" i="2"/>
  <c r="E384" i="2"/>
  <c r="E768" i="2"/>
  <c r="E1152" i="2"/>
  <c r="E1536" i="2"/>
  <c r="E700" i="2"/>
  <c r="E289" i="2"/>
  <c r="E673" i="2"/>
  <c r="E1057" i="2"/>
  <c r="E1441" i="2"/>
  <c r="E196" i="2"/>
  <c r="E170" i="2"/>
  <c r="E554" i="2"/>
  <c r="E938" i="2"/>
  <c r="E1322" i="2"/>
  <c r="E1706" i="2"/>
  <c r="E51" i="2"/>
  <c r="E435" i="2"/>
  <c r="E819" i="2"/>
  <c r="E1203" i="2"/>
  <c r="E1587" i="2"/>
  <c r="E988" i="2"/>
  <c r="E342" i="2"/>
  <c r="E389" i="2"/>
  <c r="E875" i="2"/>
  <c r="E1340" i="2"/>
  <c r="E486" i="2"/>
  <c r="E729" i="2"/>
  <c r="E229" i="2"/>
  <c r="E726" i="2"/>
  <c r="E1197" i="2"/>
  <c r="E1661" i="2"/>
  <c r="E1631" i="2"/>
  <c r="E1604" i="2"/>
  <c r="E485" i="2"/>
  <c r="E968" i="2"/>
  <c r="E1430" i="2"/>
  <c r="E1375" i="2"/>
  <c r="E1520" i="2"/>
  <c r="E665" i="2"/>
  <c r="E695" i="2"/>
  <c r="E234" i="2"/>
  <c r="E731" i="2"/>
  <c r="E1206" i="2"/>
  <c r="E472" i="2"/>
  <c r="E1117" i="2"/>
  <c r="E1709" i="2"/>
  <c r="E1642" i="2"/>
  <c r="E598" i="2"/>
  <c r="E1355" i="2"/>
  <c r="E519" i="2"/>
  <c r="E1157" i="2"/>
  <c r="E15" i="2"/>
  <c r="E476" i="2"/>
  <c r="E886" i="2"/>
  <c r="E1751" i="2"/>
  <c r="E595" i="2"/>
  <c r="E1236" i="2"/>
  <c r="E717" i="2"/>
  <c r="E59" i="2"/>
  <c r="E806" i="2"/>
  <c r="E226" i="2"/>
  <c r="E845" i="2"/>
  <c r="E1570" i="2"/>
  <c r="E735" i="2"/>
  <c r="E1593" i="2"/>
  <c r="E1650" i="2"/>
  <c r="E461" i="2"/>
  <c r="E463" i="2"/>
  <c r="E690" i="2"/>
  <c r="E236" i="2"/>
  <c r="E1511" i="2"/>
  <c r="E1047" i="2"/>
  <c r="E565" i="2"/>
  <c r="E678" i="2"/>
  <c r="E31" i="2"/>
  <c r="E343" i="2"/>
  <c r="E749" i="2"/>
  <c r="E929" i="2"/>
  <c r="E1521" i="2"/>
  <c r="E84" i="2"/>
  <c r="E1019" i="2"/>
  <c r="E1133" i="2"/>
  <c r="E157" i="2"/>
  <c r="E282" i="2"/>
  <c r="E24" i="2"/>
  <c r="E408" i="2"/>
  <c r="E792" i="2"/>
  <c r="E1176" i="2"/>
  <c r="E1560" i="2"/>
  <c r="E772" i="2"/>
  <c r="E313" i="2"/>
  <c r="E697" i="2"/>
  <c r="E1081" i="2"/>
  <c r="E1465" i="2"/>
  <c r="E244" i="2"/>
  <c r="E194" i="2"/>
  <c r="E578" i="2"/>
  <c r="E962" i="2"/>
  <c r="E1346" i="2"/>
  <c r="E1730" i="2"/>
  <c r="E75" i="2"/>
  <c r="E459" i="2"/>
  <c r="E843" i="2"/>
  <c r="E1227" i="2"/>
  <c r="E1611" i="2"/>
  <c r="E4" i="2"/>
  <c r="E366" i="2"/>
  <c r="E420" i="2"/>
  <c r="E904" i="2"/>
  <c r="E1372" i="2"/>
  <c r="E636" i="2"/>
  <c r="E850" i="2"/>
  <c r="E259" i="2"/>
  <c r="E755" i="2"/>
  <c r="E1229" i="2"/>
  <c r="E1689" i="2"/>
  <c r="E1747" i="2"/>
  <c r="E8" i="2"/>
  <c r="E514" i="2"/>
  <c r="E997" i="2"/>
  <c r="E1458" i="2"/>
  <c r="E1487" i="2"/>
  <c r="E1664" i="2"/>
  <c r="E728" i="2"/>
  <c r="E821" i="2"/>
  <c r="E269" i="2"/>
  <c r="E760" i="2"/>
  <c r="E1234" i="2"/>
  <c r="E517" i="2"/>
  <c r="E1156" i="2"/>
  <c r="E1741" i="2"/>
  <c r="E16" i="2"/>
  <c r="E765" i="2"/>
  <c r="E1500" i="2"/>
  <c r="E559" i="2"/>
  <c r="E1191" i="2"/>
  <c r="E141" i="2"/>
  <c r="E597" i="2"/>
  <c r="E1006" i="2"/>
  <c r="E151" i="2"/>
  <c r="E641" i="2"/>
  <c r="E1270" i="2"/>
  <c r="E838" i="2"/>
  <c r="E311" i="2"/>
  <c r="E971" i="2"/>
  <c r="E352" i="2"/>
  <c r="E1045" i="2"/>
  <c r="E1715" i="2"/>
  <c r="E782" i="2"/>
  <c r="E1649" i="2"/>
  <c r="E1699" i="2"/>
  <c r="E739" i="2"/>
  <c r="E688" i="2"/>
  <c r="E861" i="2"/>
  <c r="E346" i="2"/>
  <c r="E1669" i="2"/>
  <c r="E1261" i="2"/>
  <c r="E618" i="2"/>
  <c r="E856" i="2"/>
  <c r="E509" i="2"/>
  <c r="E582" i="2"/>
  <c r="E979" i="2"/>
  <c r="E1096" i="2"/>
  <c r="E1670" i="2"/>
  <c r="E154" i="2"/>
  <c r="E1070" i="2"/>
  <c r="E1293" i="2"/>
  <c r="E462" i="2"/>
  <c r="E464" i="2"/>
  <c r="E48" i="2"/>
  <c r="E432" i="2"/>
  <c r="E816" i="2"/>
  <c r="E1200" i="2"/>
  <c r="E1584" i="2"/>
  <c r="E844" i="2"/>
  <c r="E337" i="2"/>
  <c r="E721" i="2"/>
  <c r="E1105" i="2"/>
  <c r="E1489" i="2"/>
  <c r="E316" i="2"/>
  <c r="E218" i="2"/>
  <c r="E602" i="2"/>
  <c r="E986" i="2"/>
  <c r="E1370" i="2"/>
  <c r="E1754" i="2"/>
  <c r="E99" i="2"/>
  <c r="E483" i="2"/>
  <c r="E867" i="2"/>
  <c r="E1251" i="2"/>
  <c r="E1635" i="2"/>
  <c r="E6" i="2"/>
  <c r="E390" i="2"/>
  <c r="E449" i="2"/>
  <c r="E933" i="2"/>
  <c r="E1400" i="2"/>
  <c r="E757" i="2"/>
  <c r="E999" i="2"/>
  <c r="E295" i="2"/>
  <c r="E784" i="2"/>
  <c r="E1257" i="2"/>
  <c r="E1717" i="2"/>
  <c r="E106" i="2"/>
  <c r="E38" i="2"/>
  <c r="E543" i="2"/>
  <c r="E1026" i="2"/>
  <c r="E1486" i="2"/>
  <c r="E1575" i="2"/>
  <c r="E9" i="2"/>
  <c r="E786" i="2"/>
  <c r="E942" i="2"/>
  <c r="E300" i="2"/>
  <c r="E789" i="2"/>
  <c r="E1262" i="2"/>
  <c r="E558" i="2"/>
  <c r="E1190" i="2"/>
  <c r="E1420" i="2"/>
  <c r="E184" i="2"/>
  <c r="E926" i="2"/>
  <c r="E1645" i="2"/>
  <c r="E594" i="2"/>
  <c r="E1235" i="2"/>
  <c r="E273" i="2"/>
  <c r="E718" i="2"/>
  <c r="E1195" i="2"/>
  <c r="E14" i="2"/>
  <c r="E681" i="2"/>
  <c r="E1308" i="2"/>
  <c r="E1004" i="2"/>
  <c r="E477" i="2"/>
  <c r="E1089" i="2"/>
  <c r="E522" i="2"/>
  <c r="E1161" i="2"/>
  <c r="E109" i="2"/>
  <c r="E853" i="2"/>
  <c r="E1698" i="2"/>
  <c r="E1757" i="2"/>
  <c r="E974" i="2"/>
  <c r="E976" i="2"/>
  <c r="E1093" i="2"/>
  <c r="E467" i="2"/>
  <c r="E45" i="2"/>
  <c r="E1413" i="2"/>
  <c r="E671" i="2"/>
  <c r="E1020" i="2"/>
  <c r="E740" i="2"/>
  <c r="E742" i="2"/>
  <c r="E1252" i="2"/>
  <c r="E1209" i="2"/>
  <c r="E115" i="2"/>
  <c r="E209" i="2"/>
  <c r="E1132" i="2"/>
  <c r="E1503" i="2"/>
  <c r="E687" i="2"/>
  <c r="E629" i="2"/>
  <c r="E72" i="2"/>
  <c r="E456" i="2"/>
  <c r="E840" i="2"/>
  <c r="E1224" i="2"/>
  <c r="E1608" i="2"/>
  <c r="E940" i="2"/>
  <c r="E361" i="2"/>
  <c r="E745" i="2"/>
  <c r="E1129" i="2"/>
  <c r="E1513" i="2"/>
  <c r="E388" i="2"/>
  <c r="E242" i="2"/>
  <c r="E626" i="2"/>
  <c r="E1010" i="2"/>
  <c r="E1394" i="2"/>
  <c r="E1755" i="2"/>
  <c r="E123" i="2"/>
  <c r="E507" i="2"/>
  <c r="E891" i="2"/>
  <c r="E1275" i="2"/>
  <c r="E1659" i="2"/>
  <c r="E30" i="2"/>
  <c r="E414" i="2"/>
  <c r="E478" i="2"/>
  <c r="E966" i="2"/>
  <c r="E1428" i="2"/>
  <c r="E878" i="2"/>
  <c r="E1116" i="2"/>
  <c r="E325" i="2"/>
  <c r="E813" i="2"/>
  <c r="E1285" i="2"/>
  <c r="E1745" i="2"/>
  <c r="E166" i="2"/>
  <c r="E68" i="2"/>
  <c r="E572" i="2"/>
  <c r="E1054" i="2"/>
  <c r="E1518" i="2"/>
  <c r="E1691" i="2"/>
  <c r="E39" i="2"/>
  <c r="E941" i="2"/>
  <c r="E1060" i="2"/>
  <c r="E330" i="2"/>
  <c r="E823" i="2"/>
  <c r="E1290" i="2"/>
  <c r="E593" i="2"/>
  <c r="E1233" i="2"/>
  <c r="E1528" i="2"/>
  <c r="E274" i="2"/>
  <c r="E1079" i="2"/>
  <c r="E19" i="2"/>
  <c r="E640" i="2"/>
  <c r="E1269" i="2"/>
  <c r="E440" i="2"/>
  <c r="E804" i="2"/>
  <c r="E1354" i="2"/>
  <c r="E56" i="2"/>
  <c r="E716" i="2"/>
  <c r="E1351" i="2"/>
  <c r="E1193" i="2"/>
  <c r="E644" i="2"/>
  <c r="E1240" i="2"/>
  <c r="E643" i="2"/>
  <c r="E1311" i="2"/>
  <c r="E41" i="2"/>
  <c r="E900" i="2"/>
  <c r="E1756" i="2"/>
  <c r="E1446" i="2"/>
  <c r="E1243" i="2"/>
  <c r="E1187" i="2"/>
  <c r="E1302" i="2"/>
  <c r="E632" i="2"/>
  <c r="E238" i="2"/>
  <c r="E1622" i="2"/>
  <c r="E788" i="2"/>
  <c r="E1184" i="2"/>
  <c r="E1022" i="2"/>
  <c r="E977" i="2"/>
  <c r="E1509" i="2"/>
  <c r="E1362" i="2"/>
  <c r="E239" i="2"/>
  <c r="E277" i="2"/>
  <c r="E1183" i="2"/>
  <c r="E1652" i="2"/>
  <c r="E911" i="2"/>
  <c r="E807" i="2"/>
  <c r="E96" i="2"/>
  <c r="E480" i="2"/>
  <c r="E864" i="2"/>
  <c r="E1248" i="2"/>
  <c r="E1632" i="2"/>
  <c r="E385" i="2"/>
  <c r="E769" i="2"/>
  <c r="E1153" i="2"/>
  <c r="E1537" i="2"/>
  <c r="E484" i="2"/>
  <c r="E266" i="2"/>
  <c r="E650" i="2"/>
  <c r="E1034" i="2"/>
  <c r="E1418" i="2"/>
  <c r="E100" i="2"/>
  <c r="E147" i="2"/>
  <c r="E531" i="2"/>
  <c r="E915" i="2"/>
  <c r="E1299" i="2"/>
  <c r="E1683" i="2"/>
  <c r="E54" i="2"/>
  <c r="E5" i="2"/>
  <c r="E512" i="2"/>
  <c r="E995" i="2"/>
  <c r="E1456" i="2"/>
  <c r="E907" i="2"/>
  <c r="E1232" i="2"/>
  <c r="E355" i="2"/>
  <c r="E847" i="2"/>
  <c r="E1313" i="2"/>
  <c r="E1546" i="2"/>
  <c r="E262" i="2"/>
  <c r="E104" i="2"/>
  <c r="E606" i="2"/>
  <c r="E1086" i="2"/>
  <c r="E1574" i="2"/>
  <c r="E40" i="2"/>
  <c r="E69" i="2"/>
  <c r="E1055" i="2"/>
  <c r="E1204" i="2"/>
  <c r="E365" i="2"/>
  <c r="E852" i="2"/>
  <c r="E1318" i="2"/>
  <c r="E638" i="2"/>
  <c r="E1268" i="2"/>
  <c r="E1640" i="2"/>
  <c r="E400" i="2"/>
  <c r="E1239" i="2"/>
  <c r="E13" i="2"/>
  <c r="E680" i="2"/>
  <c r="E1307" i="2"/>
  <c r="E521" i="2"/>
  <c r="E964" i="2"/>
  <c r="E1499" i="2"/>
  <c r="E92" i="2"/>
  <c r="E762" i="2"/>
  <c r="E1384" i="2"/>
  <c r="E1309" i="2"/>
  <c r="E805" i="2"/>
  <c r="E1388" i="2"/>
  <c r="E839" i="2"/>
  <c r="E1462" i="2"/>
  <c r="E20" i="2"/>
  <c r="E953" i="2"/>
  <c r="E380" i="2"/>
  <c r="E1700" i="2"/>
  <c r="E1504" i="2"/>
  <c r="E1406" i="2"/>
  <c r="E1508" i="2"/>
  <c r="E810" i="2"/>
  <c r="E469" i="2"/>
  <c r="E47" i="2"/>
  <c r="E901" i="2"/>
  <c r="E1338" i="2"/>
  <c r="E1244" i="2"/>
  <c r="E1188" i="2"/>
  <c r="E1722" i="2"/>
  <c r="E1571" i="2"/>
  <c r="E470" i="2"/>
  <c r="E332" i="2"/>
  <c r="E1241" i="2"/>
  <c r="E156" i="2"/>
  <c r="E1186" i="2"/>
  <c r="E918" i="2"/>
  <c r="E120" i="2"/>
  <c r="E504" i="2"/>
  <c r="E888" i="2"/>
  <c r="E1272" i="2"/>
  <c r="E1656" i="2"/>
  <c r="E25" i="2"/>
  <c r="E409" i="2"/>
  <c r="E793" i="2"/>
  <c r="E1177" i="2"/>
  <c r="E1561" i="2"/>
  <c r="E580" i="2"/>
  <c r="E290" i="2"/>
  <c r="E674" i="2"/>
  <c r="E1058" i="2"/>
  <c r="E1442" i="2"/>
  <c r="E220" i="2"/>
  <c r="E171" i="2"/>
  <c r="E555" i="2"/>
  <c r="E939" i="2"/>
  <c r="E1323" i="2"/>
  <c r="E1707" i="2"/>
  <c r="E78" i="2"/>
  <c r="E36" i="2"/>
  <c r="E541" i="2"/>
  <c r="E1024" i="2"/>
  <c r="E1484" i="2"/>
  <c r="E1027" i="2"/>
  <c r="E1316" i="2"/>
  <c r="E391" i="2"/>
  <c r="E876" i="2"/>
  <c r="E1341" i="2"/>
  <c r="E1602" i="2"/>
  <c r="E394" i="2"/>
  <c r="E134" i="2"/>
  <c r="E635" i="2"/>
  <c r="E1114" i="2"/>
  <c r="E1630" i="2"/>
  <c r="E202" i="2"/>
  <c r="E135" i="2"/>
  <c r="E1143" i="2"/>
  <c r="E1348" i="2"/>
  <c r="E396" i="2"/>
  <c r="E881" i="2"/>
  <c r="E11" i="2"/>
  <c r="E679" i="2"/>
  <c r="E1306" i="2"/>
  <c r="E1710" i="2"/>
  <c r="E562" i="2"/>
  <c r="E1387" i="2"/>
  <c r="E55" i="2"/>
  <c r="E715" i="2"/>
  <c r="E1350" i="2"/>
  <c r="E682" i="2"/>
  <c r="E1122" i="2"/>
  <c r="E1644" i="2"/>
  <c r="E140" i="2"/>
  <c r="E802" i="2"/>
  <c r="E1421" i="2"/>
  <c r="E1455" i="2"/>
  <c r="E965" i="2"/>
  <c r="E1533" i="2"/>
  <c r="E1005" i="2"/>
  <c r="E1607" i="2"/>
  <c r="E82" i="2"/>
  <c r="E1017" i="2"/>
  <c r="E736" i="2"/>
  <c r="E155" i="2"/>
  <c r="E1653" i="2"/>
  <c r="E1615" i="2"/>
  <c r="E1764" i="2"/>
  <c r="E1037" i="2"/>
  <c r="E705" i="2"/>
  <c r="E301" i="2"/>
  <c r="E1069" i="2"/>
  <c r="E1596" i="2"/>
  <c r="E1554" i="2"/>
  <c r="E1451" i="2"/>
  <c r="E112" i="2"/>
  <c r="E1767" i="2"/>
  <c r="E653" i="2"/>
  <c r="E381" i="2"/>
  <c r="E1292" i="2"/>
  <c r="E279" i="2"/>
  <c r="E1405" i="2"/>
  <c r="E1029" i="2"/>
  <c r="E144" i="2"/>
  <c r="E528" i="2"/>
  <c r="E912" i="2"/>
  <c r="E1296" i="2"/>
  <c r="E1680" i="2"/>
  <c r="E49" i="2"/>
  <c r="E433" i="2"/>
  <c r="E817" i="2"/>
  <c r="E1201" i="2"/>
  <c r="E1585" i="2"/>
  <c r="E676" i="2"/>
  <c r="E314" i="2"/>
  <c r="E698" i="2"/>
  <c r="E1082" i="2"/>
  <c r="E1466" i="2"/>
  <c r="E340" i="2"/>
  <c r="E195" i="2"/>
  <c r="E579" i="2"/>
  <c r="E963" i="2"/>
  <c r="E1347" i="2"/>
  <c r="E1731" i="2"/>
  <c r="E102" i="2"/>
  <c r="E66" i="2"/>
  <c r="E570" i="2"/>
  <c r="E1052" i="2"/>
  <c r="E1516" i="2"/>
  <c r="E1199" i="2"/>
  <c r="E1432" i="2"/>
  <c r="E421" i="2"/>
  <c r="E905" i="2"/>
  <c r="E1373" i="2"/>
  <c r="E1662" i="2"/>
  <c r="E516" i="2"/>
  <c r="E164" i="2"/>
  <c r="E664" i="2"/>
  <c r="E1142" i="2"/>
  <c r="E1690" i="2"/>
  <c r="E328" i="2"/>
  <c r="E231" i="2"/>
  <c r="E1287" i="2"/>
  <c r="E1460" i="2"/>
  <c r="E426" i="2"/>
  <c r="E910" i="2"/>
  <c r="E53" i="2"/>
  <c r="E714" i="2"/>
  <c r="E1349" i="2"/>
  <c r="E1496" i="2"/>
  <c r="E764" i="2"/>
  <c r="E1569" i="2"/>
  <c r="E91" i="2"/>
  <c r="E761" i="2"/>
  <c r="E1383" i="2"/>
  <c r="E763" i="2"/>
  <c r="E1238" i="2"/>
  <c r="E60" i="2"/>
  <c r="E182" i="2"/>
  <c r="E837" i="2"/>
  <c r="E1454" i="2"/>
  <c r="E1605" i="2"/>
  <c r="E1123" i="2"/>
  <c r="E1678" i="2"/>
  <c r="E1160" i="2"/>
  <c r="E1714" i="2"/>
  <c r="E152" i="2"/>
  <c r="E1068" i="2"/>
  <c r="E854" i="2"/>
  <c r="E454" i="2"/>
  <c r="E87" i="2"/>
  <c r="E33" i="2"/>
  <c r="E235" i="2"/>
  <c r="E1208" i="2"/>
  <c r="E930" i="2"/>
  <c r="E589" i="2"/>
  <c r="E1223" i="2"/>
  <c r="E1759" i="2"/>
  <c r="E1761" i="2"/>
  <c r="E1720" i="2"/>
  <c r="E285" i="2"/>
  <c r="E114" i="2"/>
  <c r="E824" i="2"/>
  <c r="E448" i="2"/>
  <c r="E1337" i="2"/>
  <c r="E383" i="2"/>
  <c r="E1703" i="2"/>
  <c r="E1246" i="2"/>
  <c r="E168" i="2"/>
  <c r="E552" i="2"/>
  <c r="E936" i="2"/>
  <c r="E1320" i="2"/>
  <c r="E1704" i="2"/>
  <c r="E73" i="2"/>
  <c r="E457" i="2"/>
  <c r="E841" i="2"/>
  <c r="E1225" i="2"/>
  <c r="E1609" i="2"/>
  <c r="E796" i="2"/>
  <c r="E338" i="2"/>
  <c r="E722" i="2"/>
  <c r="E1106" i="2"/>
  <c r="E1490" i="2"/>
  <c r="E460" i="2"/>
  <c r="E219" i="2"/>
  <c r="E603" i="2"/>
  <c r="E987" i="2"/>
  <c r="E1371" i="2"/>
  <c r="E76" i="2"/>
  <c r="E126" i="2"/>
  <c r="E101" i="2"/>
  <c r="E599" i="2"/>
  <c r="E1084" i="2"/>
  <c r="E1544" i="2"/>
  <c r="E1315" i="2"/>
  <c r="E1548" i="2"/>
  <c r="E450" i="2"/>
  <c r="E934" i="2"/>
  <c r="E1401" i="2"/>
  <c r="E1718" i="2"/>
  <c r="E637" i="2"/>
  <c r="E200" i="2"/>
  <c r="E693" i="2"/>
  <c r="E1170" i="2"/>
  <c r="E1746" i="2"/>
  <c r="E453" i="2"/>
  <c r="E261" i="2"/>
  <c r="E1403" i="2"/>
  <c r="E1576" i="2"/>
  <c r="E455" i="2"/>
  <c r="E944" i="2"/>
  <c r="E90" i="2"/>
  <c r="E759" i="2"/>
  <c r="E1382" i="2"/>
  <c r="E1641" i="2"/>
  <c r="E925" i="2"/>
  <c r="E1750" i="2"/>
  <c r="E139" i="2"/>
  <c r="E801" i="2"/>
  <c r="E1453" i="2"/>
  <c r="E924" i="2"/>
  <c r="E1353" i="2"/>
  <c r="E186" i="2"/>
  <c r="E224" i="2"/>
  <c r="E883" i="2"/>
  <c r="E1529" i="2"/>
  <c r="E1712" i="2"/>
  <c r="E1277" i="2"/>
  <c r="E309" i="2"/>
  <c r="E1310" i="2"/>
  <c r="E18" i="2"/>
  <c r="E207" i="2"/>
  <c r="E1126" i="2"/>
  <c r="E954" i="2"/>
  <c r="E620" i="2"/>
  <c r="E335" i="2"/>
  <c r="E405" i="2"/>
  <c r="E284" i="2"/>
  <c r="E1361" i="2"/>
  <c r="E1148" i="2"/>
  <c r="E872" i="2"/>
  <c r="E1396" i="2"/>
  <c r="E86" i="2"/>
  <c r="E213" i="2"/>
  <c r="E160" i="2"/>
  <c r="E585" i="2"/>
  <c r="E287" i="2"/>
  <c r="E983" i="2"/>
  <c r="E501" i="2"/>
  <c r="E1397" i="2"/>
  <c r="E568" i="2"/>
  <c r="E158" i="2"/>
  <c r="E1407" i="2"/>
  <c r="E192" i="2"/>
  <c r="E576" i="2"/>
  <c r="E960" i="2"/>
  <c r="E1344" i="2"/>
  <c r="E1728" i="2"/>
  <c r="E97" i="2"/>
  <c r="E481" i="2"/>
  <c r="E865" i="2"/>
  <c r="E1249" i="2"/>
  <c r="E1633" i="2"/>
  <c r="E892" i="2"/>
  <c r="E362" i="2"/>
  <c r="E746" i="2"/>
  <c r="E1130" i="2"/>
  <c r="E1514" i="2"/>
  <c r="E556" i="2"/>
  <c r="E243" i="2"/>
  <c r="E627" i="2"/>
  <c r="E1011" i="2"/>
  <c r="E1395" i="2"/>
  <c r="E172" i="2"/>
  <c r="E150" i="2"/>
  <c r="E132" i="2"/>
  <c r="E633" i="2"/>
  <c r="E1112" i="2"/>
  <c r="E1572" i="2"/>
  <c r="E1431" i="2"/>
  <c r="E1636" i="2"/>
  <c r="E479" i="2"/>
  <c r="E967" i="2"/>
  <c r="E1429" i="2"/>
  <c r="E105" i="2"/>
  <c r="E758" i="2"/>
  <c r="E230" i="2"/>
  <c r="E727" i="2"/>
  <c r="E1198" i="2"/>
  <c r="E165" i="2"/>
  <c r="E574" i="2"/>
  <c r="E297" i="2"/>
  <c r="E1519" i="2"/>
  <c r="E1692" i="2"/>
  <c r="E489" i="2"/>
  <c r="E972" i="2"/>
  <c r="E137" i="2"/>
  <c r="E800" i="2"/>
  <c r="E1415" i="2"/>
  <c r="E57" i="2"/>
  <c r="E1044" i="2"/>
  <c r="E149" i="2"/>
  <c r="E181" i="2"/>
  <c r="E836" i="2"/>
  <c r="E1495" i="2"/>
  <c r="E1043" i="2"/>
  <c r="E1498" i="2"/>
  <c r="E359" i="2"/>
  <c r="E272" i="2"/>
  <c r="E923" i="2"/>
  <c r="E1599" i="2"/>
  <c r="E58" i="2"/>
  <c r="E1424" i="2"/>
  <c r="E642" i="2"/>
  <c r="E1423" i="2"/>
  <c r="E317" i="2"/>
  <c r="E256" i="2"/>
  <c r="E1181" i="2"/>
  <c r="E1018" i="2"/>
  <c r="E791" i="2"/>
  <c r="E569" i="2"/>
  <c r="E689" i="2"/>
  <c r="E466" i="2"/>
  <c r="E1510" i="2"/>
  <c r="E1319" i="2"/>
  <c r="E21" i="2"/>
  <c r="E1594" i="2"/>
  <c r="E334" i="2"/>
  <c r="E404" i="2"/>
  <c r="E525" i="2"/>
  <c r="E863" i="2"/>
  <c r="E416" i="2"/>
  <c r="E1211" i="2"/>
  <c r="E566" i="2"/>
  <c r="E1551" i="2"/>
  <c r="E686" i="2"/>
  <c r="E510" i="2"/>
  <c r="E1507" i="2"/>
  <c r="E216" i="2"/>
  <c r="E600" i="2"/>
  <c r="E984" i="2"/>
  <c r="E1368" i="2"/>
  <c r="E1752" i="2"/>
  <c r="E121" i="2"/>
  <c r="E505" i="2"/>
  <c r="E889" i="2"/>
  <c r="E1273" i="2"/>
  <c r="E1657" i="2"/>
  <c r="E2" i="2"/>
  <c r="E386" i="2"/>
  <c r="E770" i="2"/>
  <c r="E1154" i="2"/>
  <c r="E1538" i="2"/>
  <c r="E652" i="2"/>
  <c r="E267" i="2"/>
  <c r="E651" i="2"/>
  <c r="E1035" i="2"/>
  <c r="E1419" i="2"/>
  <c r="E268" i="2"/>
  <c r="E174" i="2"/>
  <c r="E162" i="2"/>
  <c r="E662" i="2"/>
  <c r="E1140" i="2"/>
  <c r="E1600" i="2"/>
  <c r="E1547" i="2"/>
  <c r="E7" i="2"/>
  <c r="E513" i="2"/>
  <c r="E996" i="2"/>
  <c r="E1457" i="2"/>
  <c r="E607" i="2"/>
  <c r="E879" i="2"/>
  <c r="E260" i="2"/>
  <c r="E756" i="2"/>
  <c r="E1230" i="2"/>
  <c r="E544" i="2"/>
  <c r="E666" i="2"/>
  <c r="E327" i="2"/>
  <c r="E1603" i="2"/>
  <c r="E12" i="2"/>
  <c r="E518" i="2"/>
  <c r="E1001" i="2"/>
  <c r="E180" i="2"/>
  <c r="E835" i="2"/>
  <c r="E1452" i="2"/>
  <c r="E399" i="2"/>
  <c r="E1194" i="2"/>
  <c r="E276" i="2"/>
  <c r="E223" i="2"/>
  <c r="E882" i="2"/>
  <c r="E1565" i="2"/>
  <c r="E1121" i="2"/>
  <c r="E1606" i="2"/>
  <c r="E564" i="2"/>
  <c r="E308" i="2"/>
  <c r="E958" i="2"/>
  <c r="E1711" i="2"/>
  <c r="E441" i="2"/>
  <c r="E1532" i="2"/>
  <c r="E884" i="2"/>
  <c r="E1568" i="2"/>
  <c r="E488" i="2"/>
  <c r="E329" i="2"/>
  <c r="E1222" i="2"/>
  <c r="E1127" i="2"/>
  <c r="E903" i="2"/>
  <c r="E798" i="2"/>
  <c r="E1092" i="2"/>
  <c r="E584" i="2"/>
  <c r="E1668" i="2"/>
  <c r="E1472" i="2"/>
  <c r="E83" i="2"/>
  <c r="E1502" i="2"/>
  <c r="E503" i="2"/>
  <c r="E240" i="2"/>
  <c r="E624" i="2"/>
  <c r="E1008" i="2"/>
  <c r="E1392" i="2"/>
  <c r="E28" i="2"/>
  <c r="E145" i="2"/>
  <c r="E529" i="2"/>
  <c r="E913" i="2"/>
  <c r="E1297" i="2"/>
  <c r="E1681" i="2"/>
  <c r="E26" i="2"/>
  <c r="E410" i="2"/>
  <c r="E794" i="2"/>
  <c r="E1178" i="2"/>
  <c r="E1562" i="2"/>
  <c r="E748" i="2"/>
  <c r="E291" i="2"/>
  <c r="E675" i="2"/>
  <c r="E1059" i="2"/>
  <c r="E1443" i="2"/>
  <c r="E364" i="2"/>
  <c r="E198" i="2"/>
  <c r="E197" i="2"/>
  <c r="E691" i="2"/>
  <c r="E1168" i="2"/>
  <c r="E1628" i="2"/>
  <c r="E1663" i="2"/>
  <c r="E37" i="2"/>
  <c r="E542" i="2"/>
  <c r="E1025" i="2"/>
  <c r="E1485" i="2"/>
  <c r="E815" i="2"/>
  <c r="E970" i="2"/>
  <c r="E296" i="2"/>
  <c r="E785" i="2"/>
  <c r="E1258" i="2"/>
  <c r="E694" i="2"/>
  <c r="E787" i="2"/>
  <c r="E357" i="2"/>
  <c r="E1719" i="2"/>
  <c r="E42" i="2"/>
  <c r="E547" i="2"/>
  <c r="E1030" i="2"/>
  <c r="E221" i="2"/>
  <c r="E880" i="2"/>
  <c r="E1494" i="2"/>
  <c r="E561" i="2"/>
  <c r="E1386" i="2"/>
  <c r="E443" i="2"/>
  <c r="E271" i="2"/>
  <c r="E922" i="2"/>
  <c r="E1598" i="2"/>
  <c r="E1271" i="2"/>
  <c r="E1749" i="2"/>
  <c r="E766" i="2"/>
  <c r="E350" i="2"/>
  <c r="E1003" i="2"/>
  <c r="E93" i="2"/>
  <c r="E683" i="2"/>
  <c r="E1677" i="2"/>
  <c r="E1077" i="2"/>
  <c r="E1713" i="2"/>
  <c r="E685" i="2"/>
  <c r="E379" i="2"/>
  <c r="E1289" i="2"/>
  <c r="E1182" i="2"/>
  <c r="E1071" i="2"/>
  <c r="E1073" i="2"/>
  <c r="E1301" i="2"/>
  <c r="E701" i="2"/>
  <c r="E44" i="2"/>
  <c r="E1621" i="2"/>
  <c r="E153" i="2"/>
  <c r="E1595" i="2"/>
  <c r="E621" i="2"/>
  <c r="E859" i="2"/>
  <c r="E978" i="2"/>
  <c r="E1304" i="2"/>
  <c r="E752" i="2"/>
  <c r="E1578" i="2"/>
  <c r="E677" i="2"/>
  <c r="E85" i="2"/>
  <c r="E1021" i="2"/>
  <c r="E917" i="2"/>
  <c r="E34" i="2"/>
  <c r="E288" i="2"/>
  <c r="E672" i="2"/>
  <c r="E1056" i="2"/>
  <c r="E1440" i="2"/>
  <c r="E292" i="2"/>
  <c r="E193" i="2"/>
  <c r="E577" i="2"/>
  <c r="E961" i="2"/>
  <c r="E1345" i="2"/>
  <c r="E1729" i="2"/>
  <c r="E74" i="2"/>
  <c r="E458" i="2"/>
  <c r="E842" i="2"/>
  <c r="E1226" i="2"/>
  <c r="E1610" i="2"/>
  <c r="E916" i="2"/>
  <c r="E339" i="2"/>
  <c r="E723" i="2"/>
  <c r="E1107" i="2"/>
  <c r="E1491" i="2"/>
  <c r="E532" i="2"/>
  <c r="E246" i="2"/>
  <c r="E258" i="2"/>
  <c r="E754" i="2"/>
  <c r="E1228" i="2"/>
  <c r="E1688" i="2"/>
  <c r="E232" i="2"/>
  <c r="E103" i="2"/>
  <c r="E605" i="2"/>
  <c r="E1085" i="2"/>
  <c r="E1545" i="2"/>
  <c r="E1115" i="2"/>
  <c r="E1172" i="2"/>
  <c r="E356" i="2"/>
  <c r="E848" i="2"/>
  <c r="E1314" i="2"/>
  <c r="E998" i="2"/>
  <c r="E1028" i="2"/>
  <c r="E423" i="2"/>
  <c r="E136" i="2"/>
  <c r="E108" i="2"/>
  <c r="E610" i="2"/>
  <c r="E1090" i="2"/>
  <c r="E306" i="2"/>
  <c r="E956" i="2"/>
  <c r="E1564" i="2"/>
  <c r="E959" i="2"/>
  <c r="E1643" i="2"/>
  <c r="E730" i="2"/>
  <c r="E349" i="2"/>
  <c r="E1002" i="2"/>
  <c r="E1742" i="2"/>
  <c r="E1567" i="2"/>
  <c r="E275" i="2"/>
  <c r="E1124" i="2"/>
  <c r="E439" i="2"/>
  <c r="E1076" i="2"/>
  <c r="E225" i="2"/>
  <c r="E1078" i="2"/>
  <c r="E233" i="2"/>
  <c r="E1385" i="2"/>
  <c r="E227" i="2"/>
  <c r="E1007" i="2"/>
  <c r="E499" i="2"/>
  <c r="E1391" i="2"/>
  <c r="E1336" i="2"/>
  <c r="E1398" i="2"/>
  <c r="E1505" i="2"/>
  <c r="E1763" i="2"/>
  <c r="E1036" i="2"/>
  <c r="E586" i="2"/>
  <c r="E368" i="2"/>
  <c r="E257" i="2"/>
  <c r="E23" i="2"/>
  <c r="E909" i="2"/>
  <c r="E1357" i="2"/>
  <c r="E1468" i="2"/>
  <c r="E1766" i="2"/>
  <c r="E312" i="2"/>
  <c r="E696" i="2"/>
  <c r="E1080" i="2"/>
  <c r="E1464" i="2"/>
  <c r="E412" i="2"/>
  <c r="E217" i="2"/>
  <c r="E601" i="2"/>
  <c r="E985" i="2"/>
  <c r="E1369" i="2"/>
  <c r="E1753" i="2"/>
  <c r="E98" i="2"/>
  <c r="E482" i="2"/>
  <c r="E866" i="2"/>
  <c r="E1250" i="2"/>
  <c r="E1634" i="2"/>
  <c r="E1012" i="2"/>
  <c r="E363" i="2"/>
  <c r="E747" i="2"/>
  <c r="E1131" i="2"/>
  <c r="E1515" i="2"/>
  <c r="E628" i="2"/>
  <c r="E270" i="2"/>
  <c r="E293" i="2"/>
  <c r="E783" i="2"/>
  <c r="E1256" i="2"/>
  <c r="E1716" i="2"/>
  <c r="E358" i="2"/>
  <c r="E133" i="2"/>
  <c r="E634" i="2"/>
  <c r="E1113" i="2"/>
  <c r="E1573" i="2"/>
  <c r="E1231" i="2"/>
  <c r="E1260" i="2"/>
  <c r="E392" i="2"/>
  <c r="E877" i="2"/>
  <c r="E1342" i="2"/>
  <c r="E1087" i="2"/>
  <c r="E1144" i="2"/>
  <c r="E452" i="2"/>
  <c r="E298" i="2"/>
  <c r="E138" i="2"/>
  <c r="E639" i="2"/>
  <c r="E1118" i="2"/>
  <c r="E348" i="2"/>
  <c r="E1000" i="2"/>
  <c r="E1597" i="2"/>
  <c r="E1159" i="2"/>
  <c r="E17" i="2"/>
  <c r="E887" i="2"/>
  <c r="E397" i="2"/>
  <c r="E1041" i="2"/>
  <c r="E1566" i="2"/>
  <c r="E1748" i="2"/>
  <c r="E442" i="2"/>
  <c r="E1317" i="2"/>
  <c r="E474" i="2"/>
  <c r="E1120" i="2"/>
  <c r="E351" i="2"/>
  <c r="E1276" i="2"/>
  <c r="E402" i="2"/>
  <c r="E1530" i="2"/>
  <c r="E353" i="2"/>
  <c r="E1162" i="2"/>
  <c r="E557" i="2"/>
  <c r="E1444" i="2"/>
  <c r="E1445" i="2"/>
  <c r="E1552" i="2"/>
  <c r="E1654" i="2"/>
  <c r="E215" i="2"/>
  <c r="E1207" i="2"/>
  <c r="E811" i="2"/>
  <c r="E535" i="2"/>
  <c r="E331" i="2"/>
  <c r="E210" i="2"/>
  <c r="E1185" i="2"/>
  <c r="E1555" i="2"/>
  <c r="E1666" i="2"/>
  <c r="E113" i="2"/>
  <c r="E1097" i="2"/>
  <c r="E707" i="2"/>
  <c r="E855" i="2"/>
  <c r="E567" i="2"/>
  <c r="E1399" i="2"/>
  <c r="E1506" i="2"/>
  <c r="E1189" i="2"/>
  <c r="E336" i="2"/>
  <c r="E720" i="2"/>
  <c r="E1104" i="2"/>
  <c r="E1488" i="2"/>
  <c r="E508" i="2"/>
  <c r="E241" i="2"/>
  <c r="E625" i="2"/>
  <c r="E1009" i="2"/>
  <c r="E1393" i="2"/>
  <c r="E52" i="2"/>
  <c r="E122" i="2"/>
  <c r="E506" i="2"/>
  <c r="E890" i="2"/>
  <c r="E1274" i="2"/>
  <c r="E1658" i="2"/>
  <c r="E3" i="2"/>
  <c r="E387" i="2"/>
  <c r="E771" i="2"/>
  <c r="E1155" i="2"/>
  <c r="E1539" i="2"/>
  <c r="E724" i="2"/>
  <c r="E294" i="2"/>
  <c r="E324" i="2"/>
  <c r="E812" i="2"/>
  <c r="E1284" i="2"/>
  <c r="E1744" i="2"/>
  <c r="E487" i="2"/>
  <c r="E163" i="2"/>
  <c r="E663" i="2"/>
  <c r="E1141" i="2"/>
  <c r="E1601" i="2"/>
  <c r="E1343" i="2"/>
  <c r="E1376" i="2"/>
  <c r="E422" i="2"/>
  <c r="E906" i="2"/>
  <c r="E1374" i="2"/>
  <c r="E1171" i="2"/>
  <c r="E1288" i="2"/>
  <c r="E515" i="2"/>
  <c r="E424" i="2"/>
  <c r="E173" i="2"/>
  <c r="E668" i="2"/>
  <c r="E1146" i="2"/>
  <c r="E395" i="2"/>
  <c r="E1040" i="2"/>
  <c r="E1639" i="2"/>
  <c r="E1352" i="2"/>
  <c r="E185" i="2"/>
  <c r="E1046" i="2"/>
  <c r="E438" i="2"/>
  <c r="E1075" i="2"/>
  <c r="E1674" i="2"/>
  <c r="E142" i="2"/>
  <c r="E563" i="2"/>
  <c r="E1463" i="2"/>
  <c r="E520" i="2"/>
  <c r="E1158" i="2"/>
  <c r="E475" i="2"/>
  <c r="E1461" i="2"/>
  <c r="E524" i="2"/>
  <c r="E1675" i="2"/>
  <c r="E523" i="2"/>
  <c r="E1278" i="2"/>
  <c r="E617" i="2"/>
  <c r="E1493" i="2"/>
  <c r="E1501" i="2"/>
  <c r="E1701" i="2"/>
  <c r="E32" i="2"/>
  <c r="E344" i="2"/>
  <c r="E1469" i="2"/>
  <c r="E1038" i="2"/>
  <c r="E706" i="2"/>
  <c r="E447" i="2"/>
  <c r="E333" i="2"/>
  <c r="E1339" i="2"/>
  <c r="E1762" i="2"/>
  <c r="E264" i="2"/>
  <c r="E315" i="2"/>
  <c r="E1088" i="2"/>
  <c r="E609" i="2"/>
  <c r="E1335" i="2"/>
  <c r="E1095" i="2"/>
  <c r="E278" i="2"/>
  <c r="E161" i="2"/>
  <c r="E646" i="2"/>
  <c r="E1072" i="2"/>
  <c r="E799" i="2"/>
  <c r="E1031" i="2"/>
  <c r="E928" i="2"/>
  <c r="E822" i="2"/>
  <c r="E418" i="2"/>
  <c r="E62" i="2"/>
  <c r="E539" i="2"/>
  <c r="E993" i="2"/>
  <c r="E1637" i="2"/>
  <c r="E550" i="2"/>
  <c r="E1541" i="2"/>
  <c r="E943" i="2"/>
  <c r="E1333" i="2"/>
  <c r="E1220" i="2"/>
  <c r="E1434" i="2"/>
  <c r="E319" i="2"/>
  <c r="E188" i="2"/>
  <c r="E1740" i="2"/>
  <c r="E1647" i="2"/>
  <c r="E1167" i="2"/>
  <c r="E1437" i="2"/>
  <c r="E1067" i="2"/>
  <c r="E659" i="2"/>
  <c r="E648" i="2"/>
  <c r="E326" i="2"/>
  <c r="E307" i="2"/>
  <c r="E1291" i="2"/>
  <c r="E1559" i="2"/>
  <c r="E345" i="2"/>
  <c r="E869" i="2"/>
  <c r="E1448" i="2"/>
  <c r="E1023" i="2"/>
  <c r="E1145" i="2"/>
  <c r="E1039" i="2"/>
  <c r="E205" i="2"/>
  <c r="E669" i="2"/>
  <c r="E71" i="2"/>
  <c r="E874" i="2"/>
  <c r="E1438" i="2"/>
  <c r="E1727" i="2"/>
  <c r="E1685" i="2"/>
  <c r="E945" i="2"/>
  <c r="E249" i="2"/>
  <c r="E81" i="2"/>
  <c r="E129" i="2"/>
  <c r="E1102" i="2"/>
  <c r="E1482" i="2"/>
  <c r="E1679" i="2"/>
  <c r="E699" i="2"/>
  <c r="E382" i="2"/>
  <c r="E1138" i="2"/>
  <c r="E536" i="2"/>
  <c r="E1111" i="2"/>
  <c r="E255" i="2"/>
  <c r="E1623" i="2"/>
  <c r="E949" i="2"/>
  <c r="E1542" i="2"/>
  <c r="E1475" i="2"/>
  <c r="E1295" i="2"/>
  <c r="E425" i="2"/>
  <c r="E1032" i="2"/>
  <c r="E1083" i="2"/>
  <c r="E814" i="2"/>
  <c r="E957" i="2"/>
  <c r="E1242" i="2"/>
  <c r="E468" i="2"/>
  <c r="E738" i="2"/>
  <c r="E631" i="2"/>
  <c r="E1147" i="2"/>
  <c r="E1702" i="2"/>
  <c r="E1245" i="2"/>
  <c r="E1359" i="2"/>
  <c r="E1410" i="2"/>
  <c r="E1210" i="2"/>
  <c r="E767" i="2"/>
  <c r="E374" i="2"/>
  <c r="E831" i="2"/>
  <c r="E1265" i="2"/>
  <c r="E548" i="2"/>
  <c r="E1163" i="2"/>
  <c r="E734" i="2"/>
  <c r="E491" i="2"/>
  <c r="E495" i="2"/>
  <c r="E1280" i="2"/>
  <c r="E431" i="2"/>
  <c r="E1330" i="2"/>
  <c r="E1334" i="2"/>
  <c r="E378" i="2"/>
  <c r="E551" i="2"/>
  <c r="E302" i="2"/>
  <c r="E614" i="2"/>
  <c r="E187" i="2"/>
  <c r="E1479" i="2"/>
  <c r="E1673" i="2"/>
  <c r="E1356" i="2"/>
  <c r="E587" i="2"/>
  <c r="E857" i="2"/>
  <c r="E920" i="2"/>
  <c r="E1411" i="2"/>
  <c r="E212" i="2"/>
  <c r="E1450" i="2"/>
  <c r="E1557" i="2"/>
  <c r="E1619" i="2"/>
  <c r="E1412" i="2"/>
  <c r="E61" i="2"/>
  <c r="E538" i="2"/>
  <c r="E992" i="2"/>
  <c r="E1380" i="2"/>
  <c r="E834" i="2"/>
  <c r="E1534" i="2"/>
  <c r="E1325" i="2"/>
  <c r="E777" i="2"/>
  <c r="E781" i="2"/>
  <c r="E252" i="2"/>
  <c r="E773" i="2"/>
  <c r="E131" i="2"/>
  <c r="E1590" i="2"/>
  <c r="E710" i="2"/>
  <c r="E1164" i="2"/>
  <c r="E611" i="2"/>
  <c r="E1064" i="2"/>
  <c r="E656" i="2"/>
  <c r="E191" i="2"/>
  <c r="E1616" i="2"/>
  <c r="E1684" i="2"/>
  <c r="E1416" i="2"/>
  <c r="E1467" i="2"/>
  <c r="E1286" i="2"/>
  <c r="E148" i="2"/>
  <c r="E436" i="2"/>
  <c r="E849" i="2"/>
  <c r="E1422" i="2"/>
  <c r="E1556" i="2"/>
  <c r="E870" i="2"/>
  <c r="E1134" i="2"/>
  <c r="E1139" i="2"/>
  <c r="E1620" i="2"/>
  <c r="E280" i="2"/>
  <c r="E1655" i="2"/>
  <c r="E1721" i="2"/>
  <c r="E237" i="2"/>
  <c r="E1577" i="2"/>
  <c r="E203" i="2"/>
  <c r="E667" i="2"/>
  <c r="E1110" i="2"/>
  <c r="E1523" i="2"/>
  <c r="E1150" i="2"/>
  <c r="E427" i="2"/>
  <c r="E125" i="2"/>
  <c r="E1213" i="2"/>
  <c r="E1217" i="2"/>
  <c r="E893" i="2"/>
  <c r="E1326" i="2"/>
  <c r="E616" i="2"/>
  <c r="E370" i="2"/>
  <c r="E1013" i="2"/>
  <c r="E1535" i="2"/>
  <c r="E1051" i="2"/>
  <c r="E1329" i="2"/>
  <c r="E1099" i="2"/>
  <c r="E660" i="2"/>
  <c r="E1042" i="2"/>
  <c r="E588" i="2"/>
  <c r="E419" i="2"/>
  <c r="E1540" i="2"/>
  <c r="E444" i="2"/>
  <c r="E10" i="2"/>
  <c r="E64" i="2"/>
  <c r="E321" i="2"/>
  <c r="E1215" i="2"/>
  <c r="E898" i="2"/>
  <c r="E952" i="2"/>
  <c r="E169" i="2"/>
  <c r="E222" i="2"/>
  <c r="E908" i="2"/>
  <c r="E95" i="2"/>
  <c r="E862" i="2"/>
  <c r="E982" i="2"/>
  <c r="E1294" i="2"/>
  <c r="E1360" i="2"/>
  <c r="E417" i="2"/>
  <c r="E403" i="2"/>
  <c r="E89" i="2"/>
  <c r="E35" i="2"/>
  <c r="E347" i="2"/>
  <c r="E1725" i="2"/>
  <c r="E373" i="2"/>
  <c r="E830" i="2"/>
  <c r="E1264" i="2"/>
  <c r="E1627" i="2"/>
  <c r="E1389" i="2"/>
  <c r="E713" i="2"/>
  <c r="E897" i="2"/>
  <c r="E1582" i="2"/>
  <c r="E1732" i="2"/>
  <c r="E1426" i="2"/>
  <c r="E127" i="2"/>
  <c r="E946" i="2"/>
  <c r="E1101" i="2"/>
  <c r="E1267" i="2"/>
  <c r="E253" i="2"/>
  <c r="E1173" i="2"/>
  <c r="E1694" i="2"/>
  <c r="E1476" i="2"/>
  <c r="E1103" i="2"/>
  <c r="E77" i="2"/>
  <c r="E981" i="2"/>
  <c r="E1626" i="2"/>
  <c r="E1066" i="2"/>
  <c r="E179" i="2"/>
  <c r="E1065" i="2"/>
  <c r="E797" i="2"/>
  <c r="E711" i="2"/>
  <c r="E1592" i="2"/>
  <c r="E1695" i="2"/>
  <c r="E490" i="2"/>
  <c r="E553" i="2"/>
  <c r="E228" i="2"/>
  <c r="E393" i="2"/>
  <c r="E927" i="2"/>
  <c r="E286" i="2"/>
  <c r="E1255" i="2"/>
  <c r="E1613" i="2"/>
  <c r="E1618" i="2"/>
  <c r="E1098" i="2"/>
  <c r="E622" i="2"/>
  <c r="E511" i="2"/>
  <c r="E526" i="2"/>
  <c r="E533" i="2"/>
  <c r="E177" i="2"/>
  <c r="E537" i="2"/>
  <c r="E991" i="2"/>
  <c r="E1379" i="2"/>
  <c r="E1739" i="2"/>
  <c r="E1638" i="2"/>
  <c r="E1016" i="2"/>
  <c r="E1435" i="2"/>
  <c r="E492" i="2"/>
  <c r="E496" i="2"/>
  <c r="E117" i="2"/>
  <c r="E1061" i="2"/>
  <c r="E1331" i="2"/>
  <c r="E1478" i="2"/>
  <c r="E1525" i="2"/>
  <c r="E590" i="2"/>
  <c r="E1543" i="2"/>
  <c r="E130" i="2"/>
  <c r="E323" i="2"/>
  <c r="E1480" i="2"/>
  <c r="E1196" i="2"/>
  <c r="E1648" i="2"/>
  <c r="E873" i="2"/>
  <c r="E1062" i="2"/>
  <c r="E371" i="2"/>
  <c r="E189" i="2"/>
  <c r="E1049" i="2"/>
  <c r="E937" i="2"/>
  <c r="E725" i="2"/>
  <c r="E70" i="2"/>
  <c r="E398" i="2"/>
  <c r="E46" i="2"/>
  <c r="E1364" i="2"/>
  <c r="E741" i="2"/>
  <c r="E43" i="2"/>
  <c r="E1473" i="2"/>
  <c r="E858" i="2"/>
  <c r="E860" i="2"/>
  <c r="E809" i="2"/>
  <c r="E751" i="2"/>
  <c r="E299" i="2"/>
  <c r="E661" i="2"/>
  <c r="E1109" i="2"/>
  <c r="E1483" i="2"/>
  <c r="E65" i="2"/>
  <c r="E250" i="2"/>
  <c r="E1281" i="2"/>
  <c r="E303" i="2"/>
  <c r="E778" i="2"/>
  <c r="E950" i="2"/>
  <c r="E1048" i="2"/>
  <c r="E1436" i="2"/>
  <c r="E1583" i="2"/>
  <c r="E497" i="2"/>
  <c r="E79" i="2"/>
  <c r="E894" i="2"/>
  <c r="E1686" i="2"/>
  <c r="E615" i="2"/>
  <c r="E657" i="2"/>
  <c r="E1735" i="2"/>
  <c r="E208" i="2"/>
  <c r="E1094" i="2"/>
  <c r="E1263" i="2"/>
  <c r="E774" i="2"/>
  <c r="E304" i="2"/>
  <c r="E827" i="2"/>
  <c r="E1100" i="2"/>
  <c r="E885" i="2"/>
  <c r="E732" i="2"/>
  <c r="E1646" i="2"/>
  <c r="E775" i="2"/>
  <c r="E1321" i="2"/>
  <c r="E116" i="2"/>
  <c r="E1136" i="2"/>
  <c r="E527" i="2"/>
  <c r="E1671" i="2"/>
  <c r="E975" i="2"/>
  <c r="E1137" i="2"/>
  <c r="E829" i="2"/>
  <c r="E377" i="2"/>
  <c r="E1365" i="2"/>
  <c r="E1282" i="2"/>
  <c r="E932" i="2"/>
  <c r="E1328" i="2"/>
  <c r="E1366" i="2"/>
  <c r="E1705" i="2"/>
  <c r="E1660" i="2"/>
  <c r="E581" i="2"/>
  <c r="E183" i="2"/>
  <c r="E1758" i="2"/>
  <c r="E369" i="2"/>
  <c r="E1300" i="2"/>
  <c r="E750" i="2"/>
  <c r="E178" i="2"/>
  <c r="E1135" i="2"/>
  <c r="E1358" i="2"/>
  <c r="E1303" i="2"/>
  <c r="E1254" i="2"/>
  <c r="E753" i="2"/>
  <c r="E990" i="2"/>
  <c r="E1378" i="2"/>
  <c r="E1738" i="2"/>
  <c r="E546" i="2"/>
  <c r="E549" i="2"/>
  <c r="E428" i="2"/>
  <c r="E1175" i="2"/>
  <c r="E1474" i="2"/>
  <c r="E1733" i="2"/>
  <c r="E429" i="2"/>
  <c r="E899" i="2"/>
  <c r="E779" i="2"/>
  <c r="E1219" i="2"/>
  <c r="E1279" i="2"/>
  <c r="E1427" i="2"/>
  <c r="E612" i="2"/>
  <c r="E1439" i="2"/>
  <c r="E1477" i="2"/>
  <c r="E50" i="2"/>
  <c r="E1708" i="2"/>
  <c r="E980" i="2"/>
  <c r="E471" i="2"/>
  <c r="E1409" i="2"/>
  <c r="E709" i="2"/>
  <c r="E1687" i="2"/>
  <c r="E895" i="2"/>
  <c r="E254" i="2"/>
  <c r="E322" i="2"/>
  <c r="E434" i="2"/>
  <c r="E67" i="2"/>
  <c r="E263" i="2"/>
  <c r="E107" i="2"/>
  <c r="E623" i="2"/>
  <c r="E619" i="2"/>
  <c r="E1665" i="2"/>
  <c r="E1253" i="2"/>
  <c r="E654" i="2"/>
  <c r="E1449" i="2"/>
  <c r="E110" i="2"/>
  <c r="E1558" i="2"/>
  <c r="E1724" i="2"/>
  <c r="E1149" i="2"/>
  <c r="E1221" i="2"/>
  <c r="E1625" i="2"/>
  <c r="E247" i="2"/>
  <c r="E833" i="2"/>
  <c r="E1014" i="2"/>
  <c r="E1165" i="2"/>
  <c r="E445" i="2"/>
  <c r="E947" i="2"/>
  <c r="E951" i="2"/>
  <c r="E1283" i="2"/>
  <c r="E1693" i="2"/>
  <c r="E1588" i="2"/>
  <c r="E372" i="2"/>
  <c r="E251" i="2"/>
  <c r="E733" i="2"/>
  <c r="E1327" i="2"/>
  <c r="E320" i="2"/>
  <c r="E658" i="2"/>
  <c r="E818" i="2"/>
  <c r="E571" i="2"/>
  <c r="E921" i="2"/>
  <c r="E1237" i="2"/>
  <c r="E1091" i="2"/>
  <c r="E737" i="2"/>
  <c r="E630" i="2"/>
  <c r="E1470" i="2"/>
  <c r="E825" i="2"/>
  <c r="E1614" i="2"/>
  <c r="E283" i="2"/>
  <c r="E1765" i="2"/>
  <c r="E176" i="2"/>
  <c r="E1324" i="2"/>
  <c r="E1377" i="2"/>
  <c r="E1737" i="2"/>
  <c r="E376" i="2"/>
  <c r="E994" i="2"/>
  <c r="E1151" i="2"/>
  <c r="E1332" i="2"/>
  <c r="E1579" i="2"/>
  <c r="E1202" i="2"/>
  <c r="E1053" i="2"/>
  <c r="E1527" i="2"/>
  <c r="E143" i="2"/>
  <c r="E743" i="2"/>
  <c r="E790" i="2"/>
  <c r="E919" i="2"/>
  <c r="E1723" i="2"/>
  <c r="E989" i="2"/>
  <c r="E88" i="2"/>
  <c r="E406" i="2"/>
  <c r="E167" i="2"/>
  <c r="E367" i="2"/>
  <c r="E1522" i="2"/>
  <c r="E1481" i="2"/>
  <c r="E63" i="2"/>
  <c r="E540" i="2"/>
  <c r="E1125" i="2"/>
  <c r="E1390" i="2"/>
  <c r="E118" i="2"/>
  <c r="E1180" i="2"/>
  <c r="E1697" i="2"/>
  <c r="E1734" i="2"/>
  <c r="E430" i="2"/>
  <c r="E776" i="2"/>
  <c r="E780" i="2"/>
  <c r="E1367" i="2"/>
  <c r="E712" i="2"/>
  <c r="E1433" i="2"/>
  <c r="E128" i="2"/>
  <c r="E1696" i="2"/>
  <c r="E1218" i="2"/>
  <c r="E1108" i="2"/>
  <c r="E826" i="2"/>
  <c r="E1586" i="2"/>
  <c r="E1517" i="2"/>
  <c r="E803" i="2"/>
  <c r="E851" i="2"/>
  <c r="E1247" i="2"/>
  <c r="E902" i="2"/>
  <c r="E1408" i="2"/>
  <c r="E175" i="2"/>
  <c r="E1447" i="2"/>
  <c r="E341" i="2"/>
  <c r="E583" i="2"/>
  <c r="E413" i="2"/>
  <c r="E534" i="2"/>
  <c r="E1726" i="2"/>
  <c r="E1624" i="2"/>
  <c r="E206" i="2"/>
  <c r="E708" i="2"/>
  <c r="E1381" i="2"/>
  <c r="E1526" i="2"/>
  <c r="E591" i="2"/>
  <c r="E1580" i="2"/>
  <c r="E494" i="2"/>
  <c r="E498" i="2"/>
  <c r="E896" i="2"/>
  <c r="E1212" i="2"/>
  <c r="E1216" i="2"/>
  <c r="E248" i="2"/>
  <c r="E1015" i="2"/>
  <c r="E119" i="2"/>
  <c r="E613" i="2"/>
  <c r="E493" i="2"/>
  <c r="E1591" i="2"/>
  <c r="E931" i="2"/>
  <c r="E1214" i="2"/>
  <c r="E820" i="2"/>
  <c r="E969" i="2"/>
  <c r="E1531" i="2"/>
  <c r="E446" i="2"/>
  <c r="E111" i="2"/>
  <c r="E1651" i="2"/>
  <c r="E1617" i="2"/>
  <c r="E415" i="2"/>
  <c r="E211" i="2"/>
  <c r="E575" i="2"/>
  <c r="E808" i="2"/>
  <c r="E703" i="2"/>
  <c r="E647" i="2"/>
  <c r="E245" i="2"/>
  <c r="E1736" i="2"/>
  <c r="E375" i="2"/>
  <c r="E832" i="2"/>
  <c r="E1524" i="2"/>
  <c r="E80" i="2"/>
  <c r="E1166" i="2"/>
  <c r="E305" i="2"/>
  <c r="E948" i="2"/>
  <c r="E828" i="2"/>
  <c r="E1050" i="2"/>
  <c r="E1581" i="2"/>
  <c r="E1589" i="2"/>
  <c r="E1266" i="2"/>
  <c r="E1414" i="2"/>
  <c r="E592" i="2"/>
  <c r="E1063" i="2"/>
  <c r="E655" i="2"/>
  <c r="E190" i="2"/>
  <c r="E1471" i="2"/>
  <c r="E1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<sst xmlns="http://schemas.openxmlformats.org/spreadsheetml/2006/main" count="3" uniqueCount="3">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</sst>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BDH|14049501234159561198</stp>
        <tr r="C1" s="2"/>
      </tp>
      <tp t="s">
        <v>#N/A N/A</v>
        <stp/>
        <stp>BDH|12379947721503079785</stp>
        <tr r="D1" s="2"/>
      </tp>
      <tp t="s">
        <v>#N/A N/A</v>
        <stp/>
        <stp>BDH|15766224238042511682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72"/>
  <sheetViews>
    <sheetView tabSelected="1" workbookViewId="0">
      <selection activeCell="C2" sqref="C2:C1872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32.384900000000002</v>
      </c>
      <c r="C92">
        <v>2.3531000000000004</v>
      </c>
    </row>
    <row r="93" spans="1:3" x14ac:dyDescent="0.25">
      <c r="A93" s="1">
        <v>44130</v>
      </c>
      <c r="B93">
        <v>32.309399999999997</v>
      </c>
      <c r="C93">
        <v>2.3889999999999998</v>
      </c>
    </row>
    <row r="94" spans="1:3" x14ac:dyDescent="0.25">
      <c r="A94" s="1">
        <v>44131</v>
      </c>
      <c r="B94">
        <v>32.584099999999999</v>
      </c>
      <c r="C94">
        <v>2.4024000000000001</v>
      </c>
    </row>
    <row r="95" spans="1:3" x14ac:dyDescent="0.25">
      <c r="A95" s="1">
        <v>44132</v>
      </c>
      <c r="B95">
        <v>33.095599999999997</v>
      </c>
      <c r="C95">
        <v>2.4119999999999999</v>
      </c>
    </row>
    <row r="96" spans="1:3" x14ac:dyDescent="0.25">
      <c r="A96" s="1">
        <v>44133</v>
      </c>
      <c r="B96">
        <v>33.200800000000001</v>
      </c>
      <c r="C96">
        <v>2.3620000000000001</v>
      </c>
    </row>
    <row r="97" spans="1:3" x14ac:dyDescent="0.25">
      <c r="A97" s="1">
        <v>44134</v>
      </c>
      <c r="B97">
        <v>32.534799999999997</v>
      </c>
      <c r="C97">
        <v>2.3113000000000001</v>
      </c>
    </row>
    <row r="98" spans="1:3" x14ac:dyDescent="0.25">
      <c r="A98" s="1">
        <v>44135</v>
      </c>
      <c r="B98">
        <v>32.446899999999999</v>
      </c>
      <c r="C98">
        <v>2.3113000000000001</v>
      </c>
    </row>
    <row r="99" spans="1:3" x14ac:dyDescent="0.25">
      <c r="A99" s="1">
        <v>44136</v>
      </c>
      <c r="B99">
        <v>32.397300000000001</v>
      </c>
      <c r="C99">
        <v>2.3113000000000001</v>
      </c>
    </row>
    <row r="100" spans="1:3" x14ac:dyDescent="0.25">
      <c r="A100" s="1">
        <v>44137</v>
      </c>
      <c r="B100">
        <v>32.508000000000003</v>
      </c>
      <c r="C100">
        <v>2.3426</v>
      </c>
    </row>
    <row r="101" spans="1:3" x14ac:dyDescent="0.25">
      <c r="A101" s="1">
        <v>44138</v>
      </c>
      <c r="B101">
        <v>32.991300000000003</v>
      </c>
      <c r="C101">
        <v>2.2836999999999996</v>
      </c>
    </row>
    <row r="102" spans="1:3" x14ac:dyDescent="0.25">
      <c r="A102" s="1">
        <v>44139</v>
      </c>
      <c r="B102">
        <v>32.7453</v>
      </c>
      <c r="C102">
        <v>2.4120999999999997</v>
      </c>
    </row>
    <row r="103" spans="1:3" x14ac:dyDescent="0.25">
      <c r="A103" s="1">
        <v>44140</v>
      </c>
      <c r="B103">
        <v>34.416800000000002</v>
      </c>
      <c r="C103">
        <v>2.4280999999999997</v>
      </c>
    </row>
    <row r="104" spans="1:3" x14ac:dyDescent="0.25">
      <c r="A104" s="1">
        <v>44141</v>
      </c>
      <c r="B104">
        <v>34.3782</v>
      </c>
      <c r="C104">
        <v>2.3825000000000003</v>
      </c>
    </row>
    <row r="105" spans="1:3" x14ac:dyDescent="0.25">
      <c r="A105" s="1">
        <v>44142</v>
      </c>
      <c r="B105">
        <v>34.331899999999997</v>
      </c>
      <c r="C105">
        <v>2.3825000000000003</v>
      </c>
    </row>
    <row r="106" spans="1:3" x14ac:dyDescent="0.25">
      <c r="A106" s="1">
        <v>44143</v>
      </c>
      <c r="B106">
        <v>34.283099999999997</v>
      </c>
      <c r="C106">
        <v>2.3825000000000003</v>
      </c>
    </row>
    <row r="107" spans="1:3" x14ac:dyDescent="0.25">
      <c r="A107" s="1">
        <v>44144</v>
      </c>
      <c r="B107">
        <v>35.251100000000001</v>
      </c>
      <c r="C107">
        <v>2.3165000000000004</v>
      </c>
    </row>
    <row r="108" spans="1:3" x14ac:dyDescent="0.25">
      <c r="A108" s="1">
        <v>44145</v>
      </c>
      <c r="B108">
        <v>33.303699999999999</v>
      </c>
      <c r="C108">
        <v>2.2664999999999997</v>
      </c>
    </row>
    <row r="109" spans="1:3" x14ac:dyDescent="0.25">
      <c r="A109" s="1">
        <v>44146</v>
      </c>
      <c r="B109">
        <v>31.2471</v>
      </c>
      <c r="C109">
        <v>2.2757000000000001</v>
      </c>
    </row>
    <row r="110" spans="1:3" x14ac:dyDescent="0.25">
      <c r="A110" s="1">
        <v>44147</v>
      </c>
      <c r="B110">
        <v>32.027500000000003</v>
      </c>
      <c r="C110">
        <v>2.3815</v>
      </c>
    </row>
    <row r="111" spans="1:3" x14ac:dyDescent="0.25">
      <c r="A111" s="1">
        <v>44148</v>
      </c>
      <c r="B111">
        <v>32.892800000000001</v>
      </c>
      <c r="C111">
        <v>2.3776999999999999</v>
      </c>
    </row>
    <row r="112" spans="1:3" x14ac:dyDescent="0.25">
      <c r="A112" s="1">
        <v>44149</v>
      </c>
      <c r="B112">
        <v>32.854300000000002</v>
      </c>
      <c r="C112">
        <v>2.3776999999999999</v>
      </c>
    </row>
    <row r="113" spans="1:3" x14ac:dyDescent="0.25">
      <c r="A113" s="1">
        <v>44150</v>
      </c>
      <c r="B113">
        <v>32.8827</v>
      </c>
      <c r="C113">
        <v>2.3776999999999999</v>
      </c>
    </row>
    <row r="114" spans="1:3" x14ac:dyDescent="0.25">
      <c r="A114" s="1">
        <v>44151</v>
      </c>
      <c r="B114">
        <v>33.470399999999998</v>
      </c>
      <c r="C114">
        <v>2.3649</v>
      </c>
    </row>
    <row r="115" spans="1:3" x14ac:dyDescent="0.25">
      <c r="A115" s="1">
        <v>44152</v>
      </c>
      <c r="B115">
        <v>32.765900000000002</v>
      </c>
      <c r="C115">
        <v>2.4260000000000002</v>
      </c>
    </row>
    <row r="116" spans="1:3" x14ac:dyDescent="0.25">
      <c r="A116" s="1">
        <v>44153</v>
      </c>
      <c r="B116">
        <v>32.883699999999997</v>
      </c>
      <c r="C116">
        <v>2.4639000000000002</v>
      </c>
    </row>
    <row r="117" spans="1:3" x14ac:dyDescent="0.25">
      <c r="A117" s="1">
        <v>44154</v>
      </c>
      <c r="B117">
        <v>32.606200000000001</v>
      </c>
      <c r="C117">
        <v>2.5306999999999999</v>
      </c>
    </row>
    <row r="118" spans="1:3" x14ac:dyDescent="0.25">
      <c r="A118" s="1">
        <v>44155</v>
      </c>
      <c r="B118">
        <v>32.947699999999998</v>
      </c>
      <c r="C118">
        <v>2.5106999999999999</v>
      </c>
    </row>
    <row r="119" spans="1:3" x14ac:dyDescent="0.25">
      <c r="A119" s="1">
        <v>44156</v>
      </c>
      <c r="B119">
        <v>32.919699999999999</v>
      </c>
      <c r="C119">
        <v>2.5106999999999999</v>
      </c>
    </row>
    <row r="120" spans="1:3" x14ac:dyDescent="0.25">
      <c r="A120" s="1">
        <v>44157</v>
      </c>
      <c r="B120">
        <v>32.874499999999998</v>
      </c>
      <c r="C120">
        <v>2.5106999999999999</v>
      </c>
    </row>
    <row r="121" spans="1:3" x14ac:dyDescent="0.25">
      <c r="A121" s="1">
        <v>44158</v>
      </c>
      <c r="B121">
        <v>33.322499999999998</v>
      </c>
      <c r="C121">
        <v>2.4353000000000002</v>
      </c>
    </row>
    <row r="122" spans="1:3" x14ac:dyDescent="0.25">
      <c r="A122" s="1">
        <v>44159</v>
      </c>
      <c r="B122">
        <v>33.383699999999997</v>
      </c>
      <c r="C122">
        <v>2.4380999999999999</v>
      </c>
    </row>
    <row r="123" spans="1:3" x14ac:dyDescent="0.25">
      <c r="A123" s="1">
        <v>44160</v>
      </c>
      <c r="B123">
        <v>32.512700000000002</v>
      </c>
      <c r="C123">
        <v>2.4143999999999997</v>
      </c>
    </row>
    <row r="124" spans="1:3" x14ac:dyDescent="0.25">
      <c r="A124" s="1">
        <v>44161</v>
      </c>
      <c r="B124">
        <v>32.939300000000003</v>
      </c>
      <c r="C124">
        <v>2.4223999999999997</v>
      </c>
    </row>
    <row r="125" spans="1:3" x14ac:dyDescent="0.25">
      <c r="A125" s="1">
        <v>44162</v>
      </c>
      <c r="B125">
        <v>32.889899999999997</v>
      </c>
      <c r="C125">
        <v>2.4807000000000001</v>
      </c>
    </row>
    <row r="126" spans="1:3" x14ac:dyDescent="0.25">
      <c r="A126" s="1">
        <v>44163</v>
      </c>
      <c r="B126">
        <v>32.8752</v>
      </c>
      <c r="C126">
        <v>2.4807000000000001</v>
      </c>
    </row>
    <row r="127" spans="1:3" x14ac:dyDescent="0.25">
      <c r="A127" s="1">
        <v>44164</v>
      </c>
      <c r="B127">
        <v>32.826000000000001</v>
      </c>
      <c r="C127">
        <v>2.4807000000000001</v>
      </c>
    </row>
    <row r="128" spans="1:3" x14ac:dyDescent="0.25">
      <c r="A128" s="1">
        <v>44165</v>
      </c>
      <c r="B128">
        <v>32.581099999999999</v>
      </c>
      <c r="C128">
        <v>2.4340999999999999</v>
      </c>
    </row>
    <row r="129" spans="1:3" x14ac:dyDescent="0.25">
      <c r="A129" s="1">
        <v>44166</v>
      </c>
      <c r="B129">
        <v>32.476300000000002</v>
      </c>
      <c r="C129">
        <v>2.3729999999999998</v>
      </c>
    </row>
    <row r="130" spans="1:3" x14ac:dyDescent="0.25">
      <c r="A130" s="1">
        <v>44167</v>
      </c>
      <c r="B130">
        <v>31.829000000000001</v>
      </c>
      <c r="C130">
        <v>2.3820000000000001</v>
      </c>
    </row>
    <row r="131" spans="1:3" x14ac:dyDescent="0.25">
      <c r="A131" s="1">
        <v>44168</v>
      </c>
      <c r="B131">
        <v>32.137700000000002</v>
      </c>
      <c r="C131">
        <v>2.3976999999999999</v>
      </c>
    </row>
    <row r="132" spans="1:3" x14ac:dyDescent="0.25">
      <c r="A132" s="1">
        <v>44169</v>
      </c>
      <c r="B132">
        <v>32.123899999999999</v>
      </c>
      <c r="C132">
        <v>2.3380999999999998</v>
      </c>
    </row>
    <row r="133" spans="1:3" x14ac:dyDescent="0.25">
      <c r="A133" s="1">
        <v>44170</v>
      </c>
      <c r="B133">
        <v>32.097900000000003</v>
      </c>
      <c r="C133">
        <v>2.3380999999999998</v>
      </c>
    </row>
    <row r="134" spans="1:3" x14ac:dyDescent="0.25">
      <c r="A134" s="1">
        <v>44171</v>
      </c>
      <c r="B134">
        <v>32.1096</v>
      </c>
      <c r="C134">
        <v>2.3380999999999998</v>
      </c>
    </row>
    <row r="135" spans="1:3" x14ac:dyDescent="0.25">
      <c r="A135" s="1">
        <v>44172</v>
      </c>
      <c r="B135">
        <v>32.254399999999997</v>
      </c>
      <c r="C135">
        <v>2.3721999999999999</v>
      </c>
    </row>
    <row r="136" spans="1:3" x14ac:dyDescent="0.25">
      <c r="A136" s="1">
        <v>44173</v>
      </c>
      <c r="B136">
        <v>32.712600000000002</v>
      </c>
      <c r="C136">
        <v>2.3620999999999999</v>
      </c>
    </row>
    <row r="137" spans="1:3" x14ac:dyDescent="0.25">
      <c r="A137" s="1">
        <v>44174</v>
      </c>
      <c r="B137">
        <v>32.845700000000001</v>
      </c>
      <c r="C137">
        <v>2.3668999999999998</v>
      </c>
    </row>
    <row r="138" spans="1:3" x14ac:dyDescent="0.25">
      <c r="A138" s="1">
        <v>44175</v>
      </c>
      <c r="B138">
        <v>32.484099999999998</v>
      </c>
      <c r="C138">
        <v>2.3797000000000001</v>
      </c>
    </row>
    <row r="139" spans="1:3" x14ac:dyDescent="0.25">
      <c r="A139" s="1">
        <v>44176</v>
      </c>
      <c r="B139">
        <v>32.614899999999999</v>
      </c>
      <c r="C139">
        <v>2.4146000000000001</v>
      </c>
    </row>
    <row r="140" spans="1:3" x14ac:dyDescent="0.25">
      <c r="A140" s="1">
        <v>44177</v>
      </c>
      <c r="B140">
        <v>32.5886</v>
      </c>
      <c r="C140">
        <v>2.4146000000000001</v>
      </c>
    </row>
    <row r="141" spans="1:3" x14ac:dyDescent="0.25">
      <c r="A141" s="1">
        <v>44178</v>
      </c>
      <c r="B141">
        <v>32.560600000000001</v>
      </c>
      <c r="C141">
        <v>2.4146000000000001</v>
      </c>
    </row>
    <row r="142" spans="1:3" x14ac:dyDescent="0.25">
      <c r="A142" s="1">
        <v>44179</v>
      </c>
      <c r="B142">
        <v>32.6389</v>
      </c>
      <c r="C142">
        <v>2.4138999999999999</v>
      </c>
    </row>
    <row r="143" spans="1:3" x14ac:dyDescent="0.25">
      <c r="A143" s="1">
        <v>44180</v>
      </c>
      <c r="B143">
        <v>32.487699999999997</v>
      </c>
      <c r="C143">
        <v>2.3879999999999999</v>
      </c>
    </row>
    <row r="144" spans="1:3" x14ac:dyDescent="0.25">
      <c r="A144" s="1">
        <v>44181</v>
      </c>
      <c r="B144">
        <v>32.698500000000003</v>
      </c>
      <c r="C144">
        <v>2.3836999999999997</v>
      </c>
    </row>
    <row r="145" spans="1:3" x14ac:dyDescent="0.25">
      <c r="A145" s="1">
        <v>44182</v>
      </c>
      <c r="B145">
        <v>33.381599999999999</v>
      </c>
      <c r="C145">
        <v>2.3611</v>
      </c>
    </row>
    <row r="146" spans="1:3" x14ac:dyDescent="0.25">
      <c r="A146" s="1">
        <v>44183</v>
      </c>
      <c r="B146">
        <v>33.090899999999998</v>
      </c>
      <c r="C146">
        <v>2.3557999999999999</v>
      </c>
    </row>
    <row r="147" spans="1:3" x14ac:dyDescent="0.25">
      <c r="A147" s="1">
        <v>44184</v>
      </c>
      <c r="B147">
        <v>33.044499999999999</v>
      </c>
      <c r="C147">
        <v>2.3557999999999999</v>
      </c>
    </row>
    <row r="148" spans="1:3" x14ac:dyDescent="0.25">
      <c r="A148" s="1">
        <v>44185</v>
      </c>
      <c r="B148">
        <v>33.0182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32.690199999999997</v>
      </c>
      <c r="C153">
        <v>2.2698999999999998</v>
      </c>
    </row>
    <row r="154" spans="1:3" x14ac:dyDescent="0.25">
      <c r="A154" s="1">
        <v>44191</v>
      </c>
      <c r="B154">
        <v>32.662999999999997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33.442700000000002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34.158999999999999</v>
      </c>
      <c r="C163">
        <v>2.2637999999999998</v>
      </c>
    </row>
    <row r="164" spans="1:3" x14ac:dyDescent="0.25">
      <c r="A164" s="1">
        <v>44201</v>
      </c>
      <c r="B164">
        <v>33.985900000000001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36.4343</v>
      </c>
      <c r="C166">
        <v>2.0495000000000001</v>
      </c>
    </row>
    <row r="167" spans="1:3" x14ac:dyDescent="0.25">
      <c r="A167" s="1">
        <v>44204</v>
      </c>
      <c r="B167">
        <v>37.325200000000002</v>
      </c>
      <c r="C167">
        <v>2.0337000000000001</v>
      </c>
    </row>
    <row r="168" spans="1:3" x14ac:dyDescent="0.25">
      <c r="A168" s="1">
        <v>44205</v>
      </c>
      <c r="B168">
        <v>37.298499999999997</v>
      </c>
      <c r="C168">
        <v>2.0337000000000001</v>
      </c>
    </row>
    <row r="169" spans="1:3" x14ac:dyDescent="0.25">
      <c r="A169" s="1">
        <v>44206</v>
      </c>
      <c r="B169">
        <v>37.344799999999999</v>
      </c>
      <c r="C169">
        <v>2.0337000000000001</v>
      </c>
    </row>
    <row r="170" spans="1:3" x14ac:dyDescent="0.25">
      <c r="A170" s="1">
        <v>44207</v>
      </c>
      <c r="B170">
        <v>37.151299999999999</v>
      </c>
      <c r="C170">
        <v>2.02</v>
      </c>
    </row>
    <row r="171" spans="1:3" x14ac:dyDescent="0.25">
      <c r="A171" s="1">
        <v>44208</v>
      </c>
      <c r="B171">
        <v>37.2303</v>
      </c>
      <c r="C171">
        <v>2.0198999999999998</v>
      </c>
    </row>
    <row r="172" spans="1:3" x14ac:dyDescent="0.25">
      <c r="A172" s="1">
        <v>44209</v>
      </c>
      <c r="B172">
        <v>36.982399999999998</v>
      </c>
      <c r="C172">
        <v>2.0528000000000004</v>
      </c>
    </row>
    <row r="173" spans="1:3" x14ac:dyDescent="0.25">
      <c r="A173" s="1">
        <v>44210</v>
      </c>
      <c r="B173">
        <v>38.481999999999999</v>
      </c>
      <c r="C173">
        <v>1.9838</v>
      </c>
    </row>
    <row r="174" spans="1:3" x14ac:dyDescent="0.25">
      <c r="A174" s="1">
        <v>44211</v>
      </c>
      <c r="B174">
        <v>38.039900000000003</v>
      </c>
      <c r="C174">
        <v>2.0645000000000002</v>
      </c>
    </row>
    <row r="175" spans="1:3" x14ac:dyDescent="0.25">
      <c r="A175" s="1">
        <v>44212</v>
      </c>
      <c r="B175">
        <v>38.0122</v>
      </c>
      <c r="C175">
        <v>2.0645000000000002</v>
      </c>
    </row>
    <row r="176" spans="1:3" x14ac:dyDescent="0.25">
      <c r="A176" s="1">
        <v>44213</v>
      </c>
      <c r="B176">
        <v>37.999000000000002</v>
      </c>
      <c r="C176">
        <v>2.0645000000000002</v>
      </c>
    </row>
    <row r="177" spans="1:3" x14ac:dyDescent="0.25">
      <c r="A177" s="1">
        <v>44214</v>
      </c>
      <c r="B177">
        <v>39.1785</v>
      </c>
      <c r="C177">
        <v>2.0925000000000002</v>
      </c>
    </row>
    <row r="178" spans="1:3" x14ac:dyDescent="0.25">
      <c r="A178" s="1">
        <v>44215</v>
      </c>
      <c r="B178">
        <v>40.244700000000002</v>
      </c>
      <c r="C178">
        <v>2.0724</v>
      </c>
    </row>
    <row r="179" spans="1:3" x14ac:dyDescent="0.25">
      <c r="A179" s="1">
        <v>44216</v>
      </c>
      <c r="B179">
        <v>42.152299999999997</v>
      </c>
      <c r="C179">
        <v>2.0787999999999998</v>
      </c>
    </row>
    <row r="180" spans="1:3" x14ac:dyDescent="0.25">
      <c r="A180" s="1">
        <v>44217</v>
      </c>
      <c r="B180">
        <v>41.792200000000001</v>
      </c>
      <c r="C180">
        <v>2.0382000000000002</v>
      </c>
    </row>
    <row r="181" spans="1:3" x14ac:dyDescent="0.25">
      <c r="A181" s="1">
        <v>44218</v>
      </c>
      <c r="B181">
        <v>41.609299999999998</v>
      </c>
      <c r="C181">
        <v>2.0404999999999998</v>
      </c>
    </row>
    <row r="182" spans="1:3" x14ac:dyDescent="0.25">
      <c r="A182" s="1">
        <v>44219</v>
      </c>
      <c r="B182">
        <v>41.577199999999998</v>
      </c>
      <c r="C182">
        <v>2.0404999999999998</v>
      </c>
    </row>
    <row r="183" spans="1:3" x14ac:dyDescent="0.25">
      <c r="A183" s="1">
        <v>44220</v>
      </c>
      <c r="B183">
        <v>41.560899999999997</v>
      </c>
      <c r="C183">
        <v>2.0404999999999998</v>
      </c>
    </row>
    <row r="184" spans="1:3" x14ac:dyDescent="0.25">
      <c r="A184" s="1">
        <v>44221</v>
      </c>
      <c r="B184">
        <v>43.665999999999997</v>
      </c>
      <c r="C184">
        <v>2.1134999999999997</v>
      </c>
    </row>
    <row r="185" spans="1:3" x14ac:dyDescent="0.25">
      <c r="A185" s="1">
        <v>44222</v>
      </c>
      <c r="B185">
        <v>42.859299999999998</v>
      </c>
      <c r="C185">
        <v>2.1333000000000002</v>
      </c>
    </row>
    <row r="186" spans="1:3" x14ac:dyDescent="0.25">
      <c r="A186" s="1">
        <v>44223</v>
      </c>
      <c r="B186">
        <v>42.442700000000002</v>
      </c>
      <c r="C186">
        <v>2.1478999999999999</v>
      </c>
    </row>
    <row r="187" spans="1:3" x14ac:dyDescent="0.25">
      <c r="A187" s="1">
        <v>44224</v>
      </c>
      <c r="B187">
        <v>40.509799999999998</v>
      </c>
      <c r="C187">
        <v>2.1520999999999999</v>
      </c>
    </row>
    <row r="188" spans="1:3" x14ac:dyDescent="0.25">
      <c r="A188" s="1">
        <v>44225</v>
      </c>
      <c r="B188">
        <v>40.501100000000001</v>
      </c>
      <c r="C188">
        <v>2.1195000000000004</v>
      </c>
    </row>
    <row r="189" spans="1:3" x14ac:dyDescent="0.25">
      <c r="A189" s="1">
        <v>44226</v>
      </c>
      <c r="B189">
        <v>40.4711</v>
      </c>
      <c r="C189">
        <v>2.1195000000000004</v>
      </c>
    </row>
    <row r="190" spans="1:3" x14ac:dyDescent="0.25">
      <c r="A190" s="1">
        <v>44227</v>
      </c>
      <c r="B190">
        <v>40.447499999999998</v>
      </c>
      <c r="C190">
        <v>2.1195000000000004</v>
      </c>
    </row>
    <row r="191" spans="1:3" x14ac:dyDescent="0.25">
      <c r="A191" s="1">
        <v>44228</v>
      </c>
      <c r="B191">
        <v>42.413400000000003</v>
      </c>
      <c r="C191">
        <v>2.0957999999999997</v>
      </c>
    </row>
    <row r="192" spans="1:3" x14ac:dyDescent="0.25">
      <c r="A192" s="1">
        <v>44229</v>
      </c>
      <c r="B192">
        <v>43.3825</v>
      </c>
      <c r="C192">
        <v>2.0866999999999996</v>
      </c>
    </row>
    <row r="193" spans="1:3" x14ac:dyDescent="0.25">
      <c r="A193" s="1">
        <v>44230</v>
      </c>
      <c r="B193">
        <v>43.752699999999997</v>
      </c>
      <c r="C193">
        <v>2.0746000000000002</v>
      </c>
    </row>
    <row r="194" spans="1:3" x14ac:dyDescent="0.25">
      <c r="A194" s="1">
        <v>44231</v>
      </c>
      <c r="B194">
        <v>42.322899999999997</v>
      </c>
      <c r="C194">
        <v>2.0987999999999998</v>
      </c>
    </row>
    <row r="195" spans="1:3" x14ac:dyDescent="0.25">
      <c r="A195" s="1">
        <v>44232</v>
      </c>
      <c r="B195">
        <v>41.739100000000001</v>
      </c>
      <c r="C195">
        <v>2.0575000000000001</v>
      </c>
    </row>
    <row r="196" spans="1:3" x14ac:dyDescent="0.25">
      <c r="A196" s="1">
        <v>44233</v>
      </c>
      <c r="B196">
        <v>41.738500000000002</v>
      </c>
      <c r="C196">
        <v>2.0575000000000001</v>
      </c>
    </row>
    <row r="197" spans="1:3" x14ac:dyDescent="0.25">
      <c r="A197" s="1">
        <v>44234</v>
      </c>
      <c r="B197">
        <v>41.637999999999998</v>
      </c>
      <c r="C197">
        <v>2.0575000000000001</v>
      </c>
    </row>
    <row r="198" spans="1:3" x14ac:dyDescent="0.25">
      <c r="A198" s="1">
        <v>44235</v>
      </c>
      <c r="B198">
        <v>41.476599999999998</v>
      </c>
      <c r="C198">
        <v>2.0695000000000001</v>
      </c>
    </row>
    <row r="199" spans="1:3" x14ac:dyDescent="0.25">
      <c r="A199" s="1">
        <v>44236</v>
      </c>
      <c r="B199">
        <v>42.327100000000002</v>
      </c>
      <c r="C199">
        <v>2.0781999999999998</v>
      </c>
    </row>
    <row r="200" spans="1:3" x14ac:dyDescent="0.25">
      <c r="A200" s="1">
        <v>44237</v>
      </c>
      <c r="B200">
        <v>43.453000000000003</v>
      </c>
      <c r="C200">
        <v>2.1204999999999998</v>
      </c>
    </row>
    <row r="201" spans="1:3" x14ac:dyDescent="0.25">
      <c r="A201" s="1">
        <v>44238</v>
      </c>
      <c r="B201">
        <v>44.2836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44.163899999999998</v>
      </c>
      <c r="C204">
        <v>2.0347999999999997</v>
      </c>
    </row>
    <row r="205" spans="1:3" x14ac:dyDescent="0.25">
      <c r="A205" s="1">
        <v>44242</v>
      </c>
      <c r="B205">
        <v>44.137999999999998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46.374699999999997</v>
      </c>
      <c r="C207">
        <v>1.9726999999999999</v>
      </c>
    </row>
    <row r="208" spans="1:3" x14ac:dyDescent="0.25">
      <c r="A208" s="1">
        <v>44245</v>
      </c>
      <c r="B208">
        <v>44.897100000000002</v>
      </c>
      <c r="C208">
        <v>1.9883999999999997</v>
      </c>
    </row>
    <row r="209" spans="1:3" x14ac:dyDescent="0.25">
      <c r="A209" s="1">
        <v>44246</v>
      </c>
      <c r="B209">
        <v>44.668399999999998</v>
      </c>
      <c r="C209">
        <v>1.9296</v>
      </c>
    </row>
    <row r="210" spans="1:3" x14ac:dyDescent="0.25">
      <c r="A210" s="1">
        <v>44247</v>
      </c>
      <c r="B210">
        <v>44.6374</v>
      </c>
      <c r="C210">
        <v>1.9296</v>
      </c>
    </row>
    <row r="211" spans="1:3" x14ac:dyDescent="0.25">
      <c r="A211" s="1">
        <v>44248</v>
      </c>
      <c r="B211">
        <v>44.602899999999998</v>
      </c>
      <c r="C211">
        <v>1.9296</v>
      </c>
    </row>
    <row r="212" spans="1:3" x14ac:dyDescent="0.25">
      <c r="A212" s="1">
        <v>44249</v>
      </c>
      <c r="B212">
        <v>42.109099999999998</v>
      </c>
      <c r="C212">
        <v>1.9077000000000002</v>
      </c>
    </row>
    <row r="213" spans="1:3" x14ac:dyDescent="0.25">
      <c r="A213" s="1">
        <v>44250</v>
      </c>
      <c r="B213">
        <v>44.933599999999998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40.722200000000001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42.345300000000002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39.0608</v>
      </c>
      <c r="C223">
        <v>1.6829000000000001</v>
      </c>
    </row>
    <row r="224" spans="1:3" x14ac:dyDescent="0.25">
      <c r="A224" s="1">
        <v>44261</v>
      </c>
      <c r="B224">
        <v>39.031999999999996</v>
      </c>
      <c r="C224">
        <v>1.6829000000000001</v>
      </c>
    </row>
    <row r="225" spans="1:3" x14ac:dyDescent="0.25">
      <c r="A225" s="1">
        <v>44262</v>
      </c>
      <c r="B225">
        <v>39.0032</v>
      </c>
      <c r="C225">
        <v>1.6829000000000001</v>
      </c>
    </row>
    <row r="226" spans="1:3" x14ac:dyDescent="0.25">
      <c r="A226" s="1">
        <v>44263</v>
      </c>
      <c r="B226">
        <v>36.640500000000003</v>
      </c>
      <c r="C226">
        <v>1.6533000000000002</v>
      </c>
    </row>
    <row r="227" spans="1:3" x14ac:dyDescent="0.25">
      <c r="A227" s="1">
        <v>44264</v>
      </c>
      <c r="B227">
        <v>36.542000000000002</v>
      </c>
      <c r="C227">
        <v>1.7206999999999999</v>
      </c>
    </row>
    <row r="228" spans="1:3" x14ac:dyDescent="0.25">
      <c r="A228" s="1">
        <v>44265</v>
      </c>
      <c r="B228">
        <v>37.192</v>
      </c>
      <c r="C228">
        <v>1.7272000000000001</v>
      </c>
    </row>
    <row r="229" spans="1:3" x14ac:dyDescent="0.25">
      <c r="A229" s="1">
        <v>44266</v>
      </c>
      <c r="B229">
        <v>38.936799999999998</v>
      </c>
      <c r="C229">
        <v>1.7120000000000002</v>
      </c>
    </row>
    <row r="230" spans="1:3" x14ac:dyDescent="0.25">
      <c r="A230" s="1">
        <v>44267</v>
      </c>
      <c r="B230">
        <v>38.207900000000002</v>
      </c>
      <c r="C230">
        <v>1.6342999999999999</v>
      </c>
    </row>
    <row r="231" spans="1:3" x14ac:dyDescent="0.25">
      <c r="A231" s="1">
        <v>44268</v>
      </c>
      <c r="B231">
        <v>38.195399999999999</v>
      </c>
      <c r="C231">
        <v>1.6342999999999999</v>
      </c>
    </row>
    <row r="232" spans="1:3" x14ac:dyDescent="0.25">
      <c r="A232" s="1">
        <v>44269</v>
      </c>
      <c r="B232">
        <v>38.006</v>
      </c>
      <c r="C232">
        <v>1.6342999999999999</v>
      </c>
    </row>
    <row r="233" spans="1:3" x14ac:dyDescent="0.25">
      <c r="A233" s="1">
        <v>44270</v>
      </c>
      <c r="B233">
        <v>38.2956</v>
      </c>
      <c r="C233">
        <v>1.6664999999999999</v>
      </c>
    </row>
    <row r="234" spans="1:3" x14ac:dyDescent="0.25">
      <c r="A234" s="1">
        <v>44271</v>
      </c>
      <c r="B234">
        <v>39.5246</v>
      </c>
      <c r="C234">
        <v>1.6441000000000001</v>
      </c>
    </row>
    <row r="235" spans="1:3" x14ac:dyDescent="0.25">
      <c r="A235" s="1">
        <v>44272</v>
      </c>
      <c r="B235">
        <v>39.651800000000001</v>
      </c>
      <c r="C235">
        <v>1.6132999999999997</v>
      </c>
    </row>
    <row r="236" spans="1:3" x14ac:dyDescent="0.25">
      <c r="A236" s="1">
        <v>44273</v>
      </c>
      <c r="B236">
        <v>40.129399999999997</v>
      </c>
      <c r="C236">
        <v>1.5477999999999998</v>
      </c>
    </row>
    <row r="237" spans="1:3" x14ac:dyDescent="0.25">
      <c r="A237" s="1">
        <v>44274</v>
      </c>
      <c r="B237">
        <v>39.4193</v>
      </c>
      <c r="C237">
        <v>1.516</v>
      </c>
    </row>
    <row r="238" spans="1:3" x14ac:dyDescent="0.25">
      <c r="A238" s="1">
        <v>44275</v>
      </c>
      <c r="B238">
        <v>39.385100000000001</v>
      </c>
      <c r="C238">
        <v>1.516</v>
      </c>
    </row>
    <row r="239" spans="1:3" x14ac:dyDescent="0.25">
      <c r="A239" s="1">
        <v>44276</v>
      </c>
      <c r="B239">
        <v>39.3628</v>
      </c>
      <c r="C239">
        <v>1.516</v>
      </c>
    </row>
    <row r="240" spans="1:3" x14ac:dyDescent="0.25">
      <c r="A240" s="1">
        <v>44277</v>
      </c>
      <c r="B240">
        <v>39.120800000000003</v>
      </c>
      <c r="C240">
        <v>1.5353999999999999</v>
      </c>
    </row>
    <row r="241" spans="1:3" x14ac:dyDescent="0.25">
      <c r="A241" s="1">
        <v>44278</v>
      </c>
      <c r="B241">
        <v>38.151600000000002</v>
      </c>
      <c r="C241">
        <v>1.5844</v>
      </c>
    </row>
    <row r="242" spans="1:3" x14ac:dyDescent="0.25">
      <c r="A242" s="1">
        <v>44279</v>
      </c>
      <c r="B242">
        <v>36.634099999999997</v>
      </c>
      <c r="C242">
        <v>1.5846</v>
      </c>
    </row>
    <row r="243" spans="1:3" x14ac:dyDescent="0.25">
      <c r="A243" s="1">
        <v>44280</v>
      </c>
      <c r="B243">
        <v>36.168599999999998</v>
      </c>
      <c r="C243">
        <v>1.5537999999999998</v>
      </c>
    </row>
    <row r="244" spans="1:3" x14ac:dyDescent="0.25">
      <c r="A244" s="1">
        <v>44281</v>
      </c>
      <c r="B244">
        <v>37.107199999999999</v>
      </c>
      <c r="C244">
        <v>1.522</v>
      </c>
    </row>
    <row r="245" spans="1:3" x14ac:dyDescent="0.25">
      <c r="A245" s="1">
        <v>44282</v>
      </c>
      <c r="B245">
        <v>37.179400000000001</v>
      </c>
      <c r="C245">
        <v>1.522</v>
      </c>
    </row>
    <row r="246" spans="1:3" x14ac:dyDescent="0.25">
      <c r="A246" s="1">
        <v>44283</v>
      </c>
      <c r="B246">
        <v>37.475499999999997</v>
      </c>
      <c r="C246">
        <v>1.522</v>
      </c>
    </row>
    <row r="247" spans="1:3" x14ac:dyDescent="0.25">
      <c r="A247" s="1">
        <v>44284</v>
      </c>
      <c r="B247">
        <v>37.411700000000003</v>
      </c>
      <c r="C247">
        <v>1.4868999999999999</v>
      </c>
    </row>
    <row r="248" spans="1:3" x14ac:dyDescent="0.25">
      <c r="A248" s="1">
        <v>44285</v>
      </c>
      <c r="B248">
        <v>38.334499999999998</v>
      </c>
      <c r="C248">
        <v>1.5080999999999998</v>
      </c>
    </row>
    <row r="249" spans="1:3" x14ac:dyDescent="0.25">
      <c r="A249" s="1">
        <v>44286</v>
      </c>
      <c r="B249">
        <v>38.309199999999997</v>
      </c>
      <c r="C249">
        <v>1.4476000000000002</v>
      </c>
    </row>
    <row r="250" spans="1:3" x14ac:dyDescent="0.25">
      <c r="A250" s="1">
        <v>44287</v>
      </c>
      <c r="B250">
        <v>40.025700000000001</v>
      </c>
      <c r="C250">
        <v>1.5241</v>
      </c>
    </row>
    <row r="251" spans="1:3" x14ac:dyDescent="0.25">
      <c r="A251" s="1">
        <v>44288</v>
      </c>
      <c r="B251">
        <v>39.960599999999999</v>
      </c>
      <c r="C251">
        <v>1.4773999999999998</v>
      </c>
    </row>
    <row r="252" spans="1:3" x14ac:dyDescent="0.25">
      <c r="A252" s="1">
        <v>44289</v>
      </c>
      <c r="B252">
        <v>39.951000000000001</v>
      </c>
      <c r="C252">
        <v>1.4773999999999998</v>
      </c>
    </row>
    <row r="253" spans="1:3" x14ac:dyDescent="0.25">
      <c r="A253" s="1">
        <v>44290</v>
      </c>
      <c r="B253">
        <v>39.915399999999998</v>
      </c>
      <c r="C253">
        <v>1.4773999999999998</v>
      </c>
    </row>
    <row r="254" spans="1:3" x14ac:dyDescent="0.25">
      <c r="A254" s="1">
        <v>44291</v>
      </c>
      <c r="B254">
        <v>39.8491</v>
      </c>
      <c r="C254">
        <v>1.4986999999999999</v>
      </c>
    </row>
    <row r="255" spans="1:3" x14ac:dyDescent="0.25">
      <c r="A255" s="1">
        <v>44292</v>
      </c>
      <c r="B255">
        <v>39.761400000000002</v>
      </c>
      <c r="C255">
        <v>1.5509999999999999</v>
      </c>
    </row>
    <row r="256" spans="1:3" x14ac:dyDescent="0.25">
      <c r="A256" s="1">
        <v>44293</v>
      </c>
      <c r="B256">
        <v>39.248699999999999</v>
      </c>
      <c r="C256">
        <v>1.5521</v>
      </c>
    </row>
    <row r="257" spans="1:3" x14ac:dyDescent="0.25">
      <c r="A257" s="1">
        <v>44294</v>
      </c>
      <c r="B257">
        <v>39.518000000000001</v>
      </c>
      <c r="C257">
        <v>1.6037999999999999</v>
      </c>
    </row>
    <row r="258" spans="1:3" x14ac:dyDescent="0.25">
      <c r="A258" s="1">
        <v>44295</v>
      </c>
      <c r="B258">
        <v>38.756</v>
      </c>
      <c r="C258">
        <v>1.5514999999999999</v>
      </c>
    </row>
    <row r="259" spans="1:3" x14ac:dyDescent="0.25">
      <c r="A259" s="1">
        <v>44296</v>
      </c>
      <c r="B259">
        <v>38.722000000000001</v>
      </c>
      <c r="C259">
        <v>1.5514999999999999</v>
      </c>
    </row>
    <row r="260" spans="1:3" x14ac:dyDescent="0.25">
      <c r="A260" s="1">
        <v>44297</v>
      </c>
      <c r="B260">
        <v>38.847700000000003</v>
      </c>
      <c r="C260">
        <v>1.5514999999999999</v>
      </c>
    </row>
    <row r="261" spans="1:3" x14ac:dyDescent="0.25">
      <c r="A261" s="1">
        <v>44298</v>
      </c>
      <c r="B261">
        <v>37.897799999999997</v>
      </c>
      <c r="C261">
        <v>1.5252999999999999</v>
      </c>
    </row>
    <row r="262" spans="1:3" x14ac:dyDescent="0.25">
      <c r="A262" s="1">
        <v>44299</v>
      </c>
      <c r="B262">
        <v>37.319000000000003</v>
      </c>
      <c r="C262">
        <v>1.5545</v>
      </c>
    </row>
    <row r="263" spans="1:3" x14ac:dyDescent="0.25">
      <c r="A263" s="1">
        <v>44300</v>
      </c>
      <c r="B263">
        <v>38.156500000000001</v>
      </c>
      <c r="C263">
        <v>1.5286999999999999</v>
      </c>
    </row>
    <row r="264" spans="1:3" x14ac:dyDescent="0.25">
      <c r="A264" s="1">
        <v>44301</v>
      </c>
      <c r="B264">
        <v>37.933199999999999</v>
      </c>
      <c r="C264">
        <v>1.6001000000000001</v>
      </c>
    </row>
    <row r="265" spans="1:3" x14ac:dyDescent="0.25">
      <c r="A265" s="1">
        <v>44302</v>
      </c>
      <c r="B265">
        <v>38.123699999999999</v>
      </c>
      <c r="C265">
        <v>1.5791999999999997</v>
      </c>
    </row>
    <row r="266" spans="1:3" x14ac:dyDescent="0.25">
      <c r="A266" s="1">
        <v>44303</v>
      </c>
      <c r="B266">
        <v>38.090800000000002</v>
      </c>
      <c r="C266">
        <v>1.5791999999999997</v>
      </c>
    </row>
    <row r="267" spans="1:3" x14ac:dyDescent="0.25">
      <c r="A267" s="1">
        <v>44304</v>
      </c>
      <c r="B267">
        <v>38.050899999999999</v>
      </c>
      <c r="C267">
        <v>1.5791999999999997</v>
      </c>
    </row>
    <row r="268" spans="1:3" x14ac:dyDescent="0.25">
      <c r="A268" s="1">
        <v>44305</v>
      </c>
      <c r="B268">
        <v>38.529600000000002</v>
      </c>
      <c r="C268">
        <v>1.5473000000000001</v>
      </c>
    </row>
    <row r="269" spans="1:3" x14ac:dyDescent="0.25">
      <c r="A269" s="1">
        <v>44306</v>
      </c>
      <c r="B269">
        <v>38.332299999999996</v>
      </c>
      <c r="C269">
        <v>1.6000999999999999</v>
      </c>
    </row>
    <row r="270" spans="1:3" x14ac:dyDescent="0.25">
      <c r="A270" s="1">
        <v>44307</v>
      </c>
      <c r="B270">
        <v>37.624099999999999</v>
      </c>
      <c r="C270">
        <v>1.5954999999999997</v>
      </c>
    </row>
    <row r="271" spans="1:3" x14ac:dyDescent="0.25">
      <c r="A271" s="1">
        <v>44308</v>
      </c>
      <c r="B271">
        <v>37.991999999999997</v>
      </c>
      <c r="C271">
        <v>1.6199999999999999</v>
      </c>
    </row>
    <row r="272" spans="1:3" x14ac:dyDescent="0.25">
      <c r="A272" s="1">
        <v>44309</v>
      </c>
      <c r="B272">
        <v>38.838500000000003</v>
      </c>
      <c r="C272">
        <v>1.6172999999999997</v>
      </c>
    </row>
    <row r="273" spans="1:3" x14ac:dyDescent="0.25">
      <c r="A273" s="1">
        <v>44310</v>
      </c>
      <c r="B273">
        <v>38.818300000000001</v>
      </c>
      <c r="C273">
        <v>1.6172999999999997</v>
      </c>
    </row>
    <row r="274" spans="1:3" x14ac:dyDescent="0.25">
      <c r="A274" s="1">
        <v>44311</v>
      </c>
      <c r="B274">
        <v>38.791899999999998</v>
      </c>
      <c r="C274">
        <v>1.6172999999999997</v>
      </c>
    </row>
    <row r="275" spans="1:3" x14ac:dyDescent="0.25">
      <c r="A275" s="1">
        <v>44312</v>
      </c>
      <c r="B275">
        <v>39.024900000000002</v>
      </c>
      <c r="C275">
        <v>1.6313</v>
      </c>
    </row>
    <row r="276" spans="1:3" x14ac:dyDescent="0.25">
      <c r="A276" s="1">
        <v>44313</v>
      </c>
      <c r="B276">
        <v>39.159700000000001</v>
      </c>
      <c r="C276">
        <v>1.5773999999999999</v>
      </c>
    </row>
    <row r="277" spans="1:3" x14ac:dyDescent="0.25">
      <c r="A277" s="1">
        <v>44314</v>
      </c>
      <c r="B277">
        <v>39.192100000000003</v>
      </c>
      <c r="C277">
        <v>1.5826000000000002</v>
      </c>
    </row>
    <row r="278" spans="1:3" x14ac:dyDescent="0.25">
      <c r="A278" s="1">
        <v>44315</v>
      </c>
      <c r="B278">
        <v>38.330500000000001</v>
      </c>
      <c r="C278">
        <v>1.5497000000000001</v>
      </c>
    </row>
    <row r="279" spans="1:3" x14ac:dyDescent="0.25">
      <c r="A279" s="1">
        <v>44316</v>
      </c>
      <c r="B279">
        <v>37.381599999999999</v>
      </c>
      <c r="C279">
        <v>1.5301000000000002</v>
      </c>
    </row>
    <row r="280" spans="1:3" x14ac:dyDescent="0.25">
      <c r="A280" s="1">
        <v>44317</v>
      </c>
      <c r="B280">
        <v>37.350099999999998</v>
      </c>
      <c r="C280">
        <v>1.5301000000000002</v>
      </c>
    </row>
    <row r="281" spans="1:3" x14ac:dyDescent="0.25">
      <c r="A281" s="1">
        <v>44318</v>
      </c>
      <c r="B281">
        <v>37.4313</v>
      </c>
      <c r="C281">
        <v>1.5301000000000002</v>
      </c>
    </row>
    <row r="282" spans="1:3" x14ac:dyDescent="0.25">
      <c r="A282" s="1">
        <v>44319</v>
      </c>
      <c r="B282">
        <v>36.948399999999999</v>
      </c>
      <c r="C282">
        <v>1.5584000000000002</v>
      </c>
    </row>
    <row r="283" spans="1:3" x14ac:dyDescent="0.25">
      <c r="A283" s="1">
        <v>44320</v>
      </c>
      <c r="B283">
        <v>37.161900000000003</v>
      </c>
      <c r="C283">
        <v>1.5636000000000001</v>
      </c>
    </row>
    <row r="284" spans="1:3" x14ac:dyDescent="0.25">
      <c r="A284" s="1">
        <v>44321</v>
      </c>
      <c r="B284">
        <v>36.2575</v>
      </c>
      <c r="C284">
        <v>1.59</v>
      </c>
    </row>
    <row r="285" spans="1:3" x14ac:dyDescent="0.25">
      <c r="A285" s="1">
        <v>44322</v>
      </c>
      <c r="B285">
        <v>36.323999999999998</v>
      </c>
      <c r="C285">
        <v>1.5733999999999997</v>
      </c>
    </row>
    <row r="286" spans="1:3" x14ac:dyDescent="0.25">
      <c r="A286" s="1">
        <v>44323</v>
      </c>
      <c r="B286">
        <v>35.538899999999998</v>
      </c>
      <c r="C286">
        <v>1.5749000000000002</v>
      </c>
    </row>
    <row r="287" spans="1:3" x14ac:dyDescent="0.25">
      <c r="A287" s="1">
        <v>44324</v>
      </c>
      <c r="B287">
        <v>35.503700000000002</v>
      </c>
      <c r="C287">
        <v>1.5749000000000002</v>
      </c>
    </row>
    <row r="288" spans="1:3" x14ac:dyDescent="0.25">
      <c r="A288" s="1">
        <v>44325</v>
      </c>
      <c r="B288">
        <v>35.482799999999997</v>
      </c>
      <c r="C288">
        <v>1.5749000000000002</v>
      </c>
    </row>
    <row r="289" spans="1:3" x14ac:dyDescent="0.25">
      <c r="A289" s="1">
        <v>44326</v>
      </c>
      <c r="B289">
        <v>35.119799999999998</v>
      </c>
      <c r="C289">
        <v>1.5389999999999999</v>
      </c>
    </row>
    <row r="290" spans="1:3" x14ac:dyDescent="0.25">
      <c r="A290" s="1">
        <v>44327</v>
      </c>
      <c r="B290">
        <v>34.009099999999997</v>
      </c>
      <c r="C290">
        <v>1.5113000000000001</v>
      </c>
    </row>
    <row r="291" spans="1:3" x14ac:dyDescent="0.25">
      <c r="A291" s="1">
        <v>44328</v>
      </c>
      <c r="B291">
        <v>35.164700000000003</v>
      </c>
      <c r="C291">
        <v>1.4454</v>
      </c>
    </row>
    <row r="292" spans="1:3" x14ac:dyDescent="0.25">
      <c r="A292" s="1">
        <v>44329</v>
      </c>
      <c r="B292">
        <v>34.501300000000001</v>
      </c>
      <c r="C292">
        <v>1.4775999999999998</v>
      </c>
    </row>
    <row r="293" spans="1:3" x14ac:dyDescent="0.25">
      <c r="A293" s="1">
        <v>44330</v>
      </c>
      <c r="B293">
        <v>33.6175</v>
      </c>
      <c r="C293">
        <v>1.5076000000000001</v>
      </c>
    </row>
    <row r="294" spans="1:3" x14ac:dyDescent="0.25">
      <c r="A294" s="1">
        <v>44331</v>
      </c>
      <c r="B294">
        <v>33.571899999999999</v>
      </c>
      <c r="C294">
        <v>1.5076000000000001</v>
      </c>
    </row>
    <row r="295" spans="1:3" x14ac:dyDescent="0.25">
      <c r="A295" s="1">
        <v>44332</v>
      </c>
      <c r="B295">
        <v>33.568899999999999</v>
      </c>
      <c r="C295">
        <v>1.5076000000000001</v>
      </c>
    </row>
    <row r="296" spans="1:3" x14ac:dyDescent="0.25">
      <c r="A296" s="1">
        <v>44333</v>
      </c>
      <c r="B296">
        <v>34.069000000000003</v>
      </c>
      <c r="C296">
        <v>1.4931999999999999</v>
      </c>
    </row>
    <row r="297" spans="1:3" x14ac:dyDescent="0.25">
      <c r="A297" s="1">
        <v>44334</v>
      </c>
      <c r="B297">
        <v>34.5946</v>
      </c>
      <c r="C297">
        <v>1.4970999999999999</v>
      </c>
    </row>
    <row r="298" spans="1:3" x14ac:dyDescent="0.25">
      <c r="A298" s="1">
        <v>44335</v>
      </c>
      <c r="B298">
        <v>34.613500000000002</v>
      </c>
      <c r="C298">
        <v>1.446</v>
      </c>
    </row>
    <row r="299" spans="1:3" x14ac:dyDescent="0.25">
      <c r="A299" s="1">
        <v>44336</v>
      </c>
      <c r="B299">
        <v>35.215899999999998</v>
      </c>
      <c r="C299">
        <v>1.4670000000000001</v>
      </c>
    </row>
    <row r="300" spans="1:3" x14ac:dyDescent="0.25">
      <c r="A300" s="1">
        <v>44337</v>
      </c>
      <c r="B300">
        <v>35.783200000000001</v>
      </c>
      <c r="C300">
        <v>1.4494000000000002</v>
      </c>
    </row>
    <row r="301" spans="1:3" x14ac:dyDescent="0.25">
      <c r="A301" s="1">
        <v>44338</v>
      </c>
      <c r="B301">
        <v>35.770200000000003</v>
      </c>
      <c r="C301">
        <v>1.4494000000000002</v>
      </c>
    </row>
    <row r="302" spans="1:3" x14ac:dyDescent="0.25">
      <c r="A302" s="1">
        <v>44339</v>
      </c>
      <c r="B302">
        <v>35.759099999999997</v>
      </c>
      <c r="C302">
        <v>1.4494000000000002</v>
      </c>
    </row>
    <row r="303" spans="1:3" x14ac:dyDescent="0.25">
      <c r="A303" s="1">
        <v>44340</v>
      </c>
      <c r="B303">
        <v>35.2498</v>
      </c>
      <c r="C303">
        <v>1.4788000000000001</v>
      </c>
    </row>
    <row r="304" spans="1:3" x14ac:dyDescent="0.25">
      <c r="A304" s="1">
        <v>44341</v>
      </c>
      <c r="B304">
        <v>35.939599999999999</v>
      </c>
      <c r="C304">
        <v>1.5172000000000001</v>
      </c>
    </row>
    <row r="305" spans="1:3" x14ac:dyDescent="0.25">
      <c r="A305" s="1">
        <v>44342</v>
      </c>
      <c r="B305">
        <v>36.225999999999999</v>
      </c>
      <c r="C305">
        <v>1.4902999999999997</v>
      </c>
    </row>
    <row r="306" spans="1:3" x14ac:dyDescent="0.25">
      <c r="A306" s="1">
        <v>44343</v>
      </c>
      <c r="B306">
        <v>36.007899999999999</v>
      </c>
      <c r="C306">
        <v>1.4707999999999999</v>
      </c>
    </row>
    <row r="307" spans="1:3" x14ac:dyDescent="0.25">
      <c r="A307" s="1">
        <v>44344</v>
      </c>
      <c r="B307">
        <v>35.259900000000002</v>
      </c>
      <c r="C307">
        <v>1.4937</v>
      </c>
    </row>
    <row r="308" spans="1:3" x14ac:dyDescent="0.25">
      <c r="A308" s="1">
        <v>44345</v>
      </c>
      <c r="B308">
        <v>35.289400000000001</v>
      </c>
      <c r="C308">
        <v>1.4937</v>
      </c>
    </row>
    <row r="309" spans="1:3" x14ac:dyDescent="0.25">
      <c r="A309" s="1">
        <v>44346</v>
      </c>
      <c r="B309">
        <v>35.360300000000002</v>
      </c>
      <c r="C309">
        <v>1.4937</v>
      </c>
    </row>
    <row r="310" spans="1:3" x14ac:dyDescent="0.25">
      <c r="A310" s="1">
        <v>44347</v>
      </c>
      <c r="B310">
        <v>36.077199999999998</v>
      </c>
      <c r="C310">
        <v>1.4796999999999998</v>
      </c>
    </row>
    <row r="311" spans="1:3" x14ac:dyDescent="0.25">
      <c r="A311" s="1">
        <v>44348</v>
      </c>
      <c r="B311">
        <v>37.113100000000003</v>
      </c>
      <c r="C311">
        <v>1.4808000000000001</v>
      </c>
    </row>
    <row r="312" spans="1:3" x14ac:dyDescent="0.25">
      <c r="A312" s="1">
        <v>44349</v>
      </c>
      <c r="B312">
        <v>36.764400000000002</v>
      </c>
      <c r="C312">
        <v>1.5085000000000002</v>
      </c>
    </row>
    <row r="313" spans="1:3" x14ac:dyDescent="0.25">
      <c r="A313" s="1">
        <v>44350</v>
      </c>
      <c r="B313">
        <v>36.484000000000002</v>
      </c>
      <c r="C313">
        <v>1.464</v>
      </c>
    </row>
    <row r="314" spans="1:3" x14ac:dyDescent="0.25">
      <c r="A314" s="1">
        <v>44351</v>
      </c>
      <c r="B314">
        <v>36.158200000000001</v>
      </c>
      <c r="C314">
        <v>1.5766</v>
      </c>
    </row>
    <row r="315" spans="1:3" x14ac:dyDescent="0.25">
      <c r="A315" s="1">
        <v>44352</v>
      </c>
      <c r="B315">
        <v>36.128300000000003</v>
      </c>
      <c r="C315">
        <v>1.5766</v>
      </c>
    </row>
    <row r="316" spans="1:3" x14ac:dyDescent="0.25">
      <c r="A316" s="1">
        <v>44353</v>
      </c>
      <c r="B316">
        <v>36.093800000000002</v>
      </c>
      <c r="C316">
        <v>1.5766</v>
      </c>
    </row>
    <row r="317" spans="1:3" x14ac:dyDescent="0.25">
      <c r="A317" s="1">
        <v>44354</v>
      </c>
      <c r="B317">
        <v>39.262599999999999</v>
      </c>
      <c r="C317">
        <v>1.5723</v>
      </c>
    </row>
    <row r="318" spans="1:3" x14ac:dyDescent="0.25">
      <c r="A318" s="1">
        <v>44355</v>
      </c>
      <c r="B318">
        <v>38.887</v>
      </c>
      <c r="C318">
        <v>1.6069000000000002</v>
      </c>
    </row>
    <row r="319" spans="1:3" x14ac:dyDescent="0.25">
      <c r="A319" s="1">
        <v>44356</v>
      </c>
      <c r="B319">
        <v>38.759700000000002</v>
      </c>
      <c r="C319">
        <v>1.6492000000000002</v>
      </c>
    </row>
    <row r="320" spans="1:3" x14ac:dyDescent="0.25">
      <c r="A320" s="1">
        <v>44357</v>
      </c>
      <c r="B320">
        <v>38.726399999999998</v>
      </c>
      <c r="C320">
        <v>1.6981999999999999</v>
      </c>
    </row>
    <row r="321" spans="1:3" x14ac:dyDescent="0.25">
      <c r="A321" s="1">
        <v>44358</v>
      </c>
      <c r="B321">
        <v>38.866399999999999</v>
      </c>
      <c r="C321">
        <v>1.6981999999999999</v>
      </c>
    </row>
    <row r="322" spans="1:3" x14ac:dyDescent="0.25">
      <c r="A322" s="1">
        <v>44359</v>
      </c>
      <c r="B322">
        <v>38.832000000000001</v>
      </c>
      <c r="C322">
        <v>1.6981999999999999</v>
      </c>
    </row>
    <row r="323" spans="1:3" x14ac:dyDescent="0.25">
      <c r="A323" s="1">
        <v>44360</v>
      </c>
      <c r="B323">
        <v>38.817700000000002</v>
      </c>
      <c r="C323">
        <v>1.6981999999999999</v>
      </c>
    </row>
    <row r="324" spans="1:3" x14ac:dyDescent="0.25">
      <c r="A324" s="1">
        <v>44361</v>
      </c>
      <c r="B324">
        <v>38.802900000000001</v>
      </c>
      <c r="C324">
        <v>1.6559999999999999</v>
      </c>
    </row>
    <row r="325" spans="1:3" x14ac:dyDescent="0.25">
      <c r="A325" s="1">
        <v>44362</v>
      </c>
      <c r="B325">
        <v>38.625900000000001</v>
      </c>
      <c r="C325">
        <v>1.6537999999999999</v>
      </c>
    </row>
    <row r="326" spans="1:3" x14ac:dyDescent="0.25">
      <c r="A326" s="1">
        <v>44363</v>
      </c>
      <c r="B326">
        <v>37.966500000000003</v>
      </c>
      <c r="C326">
        <v>1.5886000000000002</v>
      </c>
    </row>
    <row r="327" spans="1:3" x14ac:dyDescent="0.25">
      <c r="A327" s="1">
        <v>44364</v>
      </c>
      <c r="B327">
        <v>38.347700000000003</v>
      </c>
      <c r="C327">
        <v>1.6669999999999998</v>
      </c>
    </row>
    <row r="328" spans="1:3" x14ac:dyDescent="0.25">
      <c r="A328" s="1">
        <v>44365</v>
      </c>
      <c r="B328">
        <v>39.077300000000001</v>
      </c>
      <c r="C328">
        <v>1.7139000000000002</v>
      </c>
    </row>
    <row r="329" spans="1:3" x14ac:dyDescent="0.25">
      <c r="A329" s="1">
        <v>44366</v>
      </c>
      <c r="B329">
        <v>39.042700000000004</v>
      </c>
      <c r="C329">
        <v>1.7139000000000002</v>
      </c>
    </row>
    <row r="330" spans="1:3" x14ac:dyDescent="0.25">
      <c r="A330" s="1">
        <v>44367</v>
      </c>
      <c r="B330">
        <v>39.043700000000001</v>
      </c>
      <c r="C330">
        <v>1.7139000000000002</v>
      </c>
    </row>
    <row r="331" spans="1:3" x14ac:dyDescent="0.25">
      <c r="A331" s="1">
        <v>44368</v>
      </c>
      <c r="B331">
        <v>38.643700000000003</v>
      </c>
      <c r="C331">
        <v>1.6234000000000002</v>
      </c>
    </row>
    <row r="332" spans="1:3" x14ac:dyDescent="0.25">
      <c r="A332" s="1">
        <v>44369</v>
      </c>
      <c r="B332">
        <v>37.917400000000001</v>
      </c>
      <c r="C332">
        <v>1.6347999999999998</v>
      </c>
    </row>
    <row r="333" spans="1:3" x14ac:dyDescent="0.25">
      <c r="A333" s="1">
        <v>44370</v>
      </c>
      <c r="B333">
        <v>38.954599999999999</v>
      </c>
      <c r="C333">
        <v>1.6068</v>
      </c>
    </row>
    <row r="334" spans="1:3" x14ac:dyDescent="0.25">
      <c r="A334" s="1">
        <v>44371</v>
      </c>
      <c r="B334">
        <v>39.005600000000001</v>
      </c>
      <c r="C334">
        <v>1.6011</v>
      </c>
    </row>
    <row r="335" spans="1:3" x14ac:dyDescent="0.25">
      <c r="A335" s="1">
        <v>44372</v>
      </c>
      <c r="B335">
        <v>39.895800000000001</v>
      </c>
      <c r="C335">
        <v>1.5738999999999999</v>
      </c>
    </row>
    <row r="336" spans="1:3" x14ac:dyDescent="0.25">
      <c r="A336" s="1">
        <v>44373</v>
      </c>
      <c r="B336">
        <v>39.860799999999998</v>
      </c>
      <c r="C336">
        <v>1.5738999999999999</v>
      </c>
    </row>
    <row r="337" spans="1:3" x14ac:dyDescent="0.25">
      <c r="A337" s="1">
        <v>44374</v>
      </c>
      <c r="B337">
        <v>39.873100000000001</v>
      </c>
      <c r="C337">
        <v>1.5738999999999999</v>
      </c>
    </row>
    <row r="338" spans="1:3" x14ac:dyDescent="0.25">
      <c r="A338" s="1">
        <v>44375</v>
      </c>
      <c r="B338">
        <v>40.0276</v>
      </c>
      <c r="C338">
        <v>1.6254999999999999</v>
      </c>
    </row>
    <row r="339" spans="1:3" x14ac:dyDescent="0.25">
      <c r="A339" s="1">
        <v>44376</v>
      </c>
      <c r="B339">
        <v>39.640799999999999</v>
      </c>
      <c r="C339">
        <v>1.6303000000000001</v>
      </c>
    </row>
    <row r="340" spans="1:3" x14ac:dyDescent="0.25">
      <c r="A340" s="1">
        <v>44377</v>
      </c>
      <c r="B340">
        <v>39.513199999999998</v>
      </c>
      <c r="C340">
        <v>1.625</v>
      </c>
    </row>
    <row r="341" spans="1:3" x14ac:dyDescent="0.25">
      <c r="A341" s="1">
        <v>44378</v>
      </c>
      <c r="B341">
        <v>39.565300000000001</v>
      </c>
      <c r="C341">
        <v>1.6342000000000001</v>
      </c>
    </row>
    <row r="342" spans="1:3" x14ac:dyDescent="0.25">
      <c r="A342" s="1">
        <v>44379</v>
      </c>
      <c r="B342">
        <v>38.2714</v>
      </c>
      <c r="C342">
        <v>1.6581999999999999</v>
      </c>
    </row>
    <row r="343" spans="1:3" x14ac:dyDescent="0.25">
      <c r="A343" s="1">
        <v>44380</v>
      </c>
      <c r="B343">
        <v>38.237900000000003</v>
      </c>
      <c r="C343">
        <v>1.6581999999999999</v>
      </c>
    </row>
    <row r="344" spans="1:3" x14ac:dyDescent="0.25">
      <c r="A344" s="1">
        <v>44381</v>
      </c>
      <c r="B344">
        <v>38.243699999999997</v>
      </c>
      <c r="C344">
        <v>1.6581999999999999</v>
      </c>
    </row>
    <row r="345" spans="1:3" x14ac:dyDescent="0.25">
      <c r="A345" s="1">
        <v>44382</v>
      </c>
      <c r="B345">
        <v>37.35</v>
      </c>
      <c r="C345">
        <v>1.6581999999999999</v>
      </c>
    </row>
    <row r="346" spans="1:3" x14ac:dyDescent="0.25">
      <c r="A346" s="1">
        <v>44383</v>
      </c>
      <c r="B346">
        <v>37.040100000000002</v>
      </c>
      <c r="C346">
        <v>1.7439</v>
      </c>
    </row>
    <row r="347" spans="1:3" x14ac:dyDescent="0.25">
      <c r="A347" s="1">
        <v>44384</v>
      </c>
      <c r="B347">
        <v>36.7834</v>
      </c>
      <c r="C347">
        <v>1.7416999999999998</v>
      </c>
    </row>
    <row r="348" spans="1:3" x14ac:dyDescent="0.25">
      <c r="A348" s="1">
        <v>44385</v>
      </c>
      <c r="B348">
        <v>35.7286</v>
      </c>
      <c r="C348">
        <v>1.6972000000000003</v>
      </c>
    </row>
    <row r="349" spans="1:3" x14ac:dyDescent="0.25">
      <c r="A349" s="1">
        <v>44386</v>
      </c>
      <c r="B349">
        <v>36.210900000000002</v>
      </c>
      <c r="C349">
        <v>1.6385000000000003</v>
      </c>
    </row>
    <row r="350" spans="1:3" x14ac:dyDescent="0.25">
      <c r="A350" s="1">
        <v>44387</v>
      </c>
      <c r="B350">
        <v>36.179099999999998</v>
      </c>
      <c r="C350">
        <v>1.6385000000000003</v>
      </c>
    </row>
    <row r="351" spans="1:3" x14ac:dyDescent="0.25">
      <c r="A351" s="1">
        <v>44388</v>
      </c>
      <c r="B351">
        <v>36.147300000000001</v>
      </c>
      <c r="C351">
        <v>1.6385000000000003</v>
      </c>
    </row>
    <row r="352" spans="1:3" x14ac:dyDescent="0.25">
      <c r="A352" s="1">
        <v>44389</v>
      </c>
      <c r="B352">
        <v>36.550400000000003</v>
      </c>
      <c r="C352">
        <v>1.5874999999999999</v>
      </c>
    </row>
    <row r="353" spans="1:3" x14ac:dyDescent="0.25">
      <c r="A353" s="1">
        <v>44390</v>
      </c>
      <c r="B353">
        <v>37.202500000000001</v>
      </c>
      <c r="C353">
        <v>1.5184</v>
      </c>
    </row>
    <row r="354" spans="1:3" x14ac:dyDescent="0.25">
      <c r="A354" s="1">
        <v>44391</v>
      </c>
      <c r="B354">
        <v>37.569000000000003</v>
      </c>
      <c r="C354">
        <v>1.5940999999999999</v>
      </c>
    </row>
    <row r="355" spans="1:3" x14ac:dyDescent="0.25">
      <c r="A355" s="1">
        <v>44392</v>
      </c>
      <c r="B355">
        <v>37.521700000000003</v>
      </c>
      <c r="C355">
        <v>1.6580999999999999</v>
      </c>
    </row>
    <row r="356" spans="1:3" x14ac:dyDescent="0.25">
      <c r="A356" s="1">
        <v>44393</v>
      </c>
      <c r="B356">
        <v>37.348100000000002</v>
      </c>
      <c r="C356">
        <v>1.6577</v>
      </c>
    </row>
    <row r="357" spans="1:3" x14ac:dyDescent="0.25">
      <c r="A357" s="1">
        <v>44394</v>
      </c>
      <c r="B357">
        <v>37.314500000000002</v>
      </c>
      <c r="C357">
        <v>1.6577</v>
      </c>
    </row>
    <row r="358" spans="1:3" x14ac:dyDescent="0.25">
      <c r="A358" s="1">
        <v>44395</v>
      </c>
      <c r="B358">
        <v>37.275799999999997</v>
      </c>
      <c r="C358">
        <v>1.6577</v>
      </c>
    </row>
    <row r="359" spans="1:3" x14ac:dyDescent="0.25">
      <c r="A359" s="1">
        <v>44396</v>
      </c>
      <c r="B359">
        <v>35.418900000000001</v>
      </c>
      <c r="C359">
        <v>1.7591999999999999</v>
      </c>
    </row>
    <row r="360" spans="1:3" x14ac:dyDescent="0.25">
      <c r="A360" s="1">
        <v>44397</v>
      </c>
      <c r="B360">
        <v>35.021299999999997</v>
      </c>
      <c r="C360">
        <v>1.7092000000000001</v>
      </c>
    </row>
    <row r="361" spans="1:3" x14ac:dyDescent="0.25">
      <c r="A361" s="1">
        <v>44398</v>
      </c>
      <c r="B361">
        <v>34.944600000000001</v>
      </c>
      <c r="C361">
        <v>1.6336000000000002</v>
      </c>
    </row>
    <row r="362" spans="1:3" x14ac:dyDescent="0.25">
      <c r="A362" s="1">
        <v>44399</v>
      </c>
      <c r="B362">
        <v>35.677300000000002</v>
      </c>
      <c r="C362">
        <v>1.6506999999999998</v>
      </c>
    </row>
    <row r="363" spans="1:3" x14ac:dyDescent="0.25">
      <c r="A363" s="1">
        <v>44400</v>
      </c>
      <c r="B363">
        <v>34.786099999999998</v>
      </c>
      <c r="C363">
        <v>1.6356999999999999</v>
      </c>
    </row>
    <row r="364" spans="1:3" x14ac:dyDescent="0.25">
      <c r="A364" s="1">
        <v>44401</v>
      </c>
      <c r="B364">
        <v>34.767099999999999</v>
      </c>
      <c r="C364">
        <v>1.6356999999999999</v>
      </c>
    </row>
    <row r="365" spans="1:3" x14ac:dyDescent="0.25">
      <c r="A365" s="1">
        <v>44402</v>
      </c>
      <c r="B365">
        <v>34.708399999999997</v>
      </c>
      <c r="C365">
        <v>1.6356999999999999</v>
      </c>
    </row>
    <row r="366" spans="1:3" x14ac:dyDescent="0.25">
      <c r="A366" s="1">
        <v>44403</v>
      </c>
      <c r="B366">
        <v>32.362200000000001</v>
      </c>
      <c r="C366">
        <v>1.5893999999999999</v>
      </c>
    </row>
    <row r="367" spans="1:3" x14ac:dyDescent="0.25">
      <c r="A367" s="1">
        <v>44404</v>
      </c>
      <c r="B367">
        <v>29.877300000000002</v>
      </c>
      <c r="C367">
        <v>1.6798999999999997</v>
      </c>
    </row>
    <row r="368" spans="1:3" x14ac:dyDescent="0.25">
      <c r="A368" s="1">
        <v>44405</v>
      </c>
      <c r="B368">
        <v>30.689599999999999</v>
      </c>
      <c r="C368">
        <v>1.6943000000000001</v>
      </c>
    </row>
    <row r="369" spans="1:3" x14ac:dyDescent="0.25">
      <c r="A369" s="1">
        <v>44406</v>
      </c>
      <c r="B369">
        <v>33.044699999999999</v>
      </c>
      <c r="C369">
        <v>1.6266999999999998</v>
      </c>
    </row>
    <row r="370" spans="1:3" x14ac:dyDescent="0.25">
      <c r="A370" s="1">
        <v>44407</v>
      </c>
      <c r="B370">
        <v>32.150599999999997</v>
      </c>
      <c r="C370">
        <v>1.6327</v>
      </c>
    </row>
    <row r="371" spans="1:3" x14ac:dyDescent="0.25">
      <c r="A371" s="1">
        <v>44408</v>
      </c>
      <c r="B371">
        <v>32.150700000000001</v>
      </c>
      <c r="C371">
        <v>1.6327</v>
      </c>
    </row>
    <row r="372" spans="1:3" x14ac:dyDescent="0.25">
      <c r="A372" s="1">
        <v>44409</v>
      </c>
      <c r="B372">
        <v>32.1389</v>
      </c>
      <c r="C372">
        <v>1.6327</v>
      </c>
    </row>
    <row r="373" spans="1:3" x14ac:dyDescent="0.25">
      <c r="A373" s="1">
        <v>44410</v>
      </c>
      <c r="B373">
        <v>32.229100000000003</v>
      </c>
      <c r="C373">
        <v>1.6517000000000002</v>
      </c>
    </row>
    <row r="374" spans="1:3" x14ac:dyDescent="0.25">
      <c r="A374" s="1">
        <v>44411</v>
      </c>
      <c r="B374">
        <v>31.841899999999999</v>
      </c>
      <c r="C374">
        <v>1.6597999999999999</v>
      </c>
    </row>
    <row r="375" spans="1:3" x14ac:dyDescent="0.25">
      <c r="A375" s="1">
        <v>44412</v>
      </c>
      <c r="B375">
        <v>32.683300000000003</v>
      </c>
      <c r="C375">
        <v>1.6480000000000001</v>
      </c>
    </row>
    <row r="376" spans="1:3" x14ac:dyDescent="0.25">
      <c r="A376" s="1">
        <v>44413</v>
      </c>
      <c r="B376">
        <v>31.986899999999999</v>
      </c>
      <c r="C376">
        <v>1.6025</v>
      </c>
    </row>
    <row r="377" spans="1:3" x14ac:dyDescent="0.25">
      <c r="A377" s="1">
        <v>44414</v>
      </c>
      <c r="B377">
        <v>31.225100000000001</v>
      </c>
      <c r="C377">
        <v>1.5190999999999999</v>
      </c>
    </row>
    <row r="378" spans="1:3" x14ac:dyDescent="0.25">
      <c r="A378" s="1">
        <v>44415</v>
      </c>
      <c r="B378">
        <v>31.0989</v>
      </c>
      <c r="C378">
        <v>1.5190999999999999</v>
      </c>
    </row>
    <row r="379" spans="1:3" x14ac:dyDescent="0.25">
      <c r="A379" s="1">
        <v>44416</v>
      </c>
      <c r="B379">
        <v>31.022600000000001</v>
      </c>
      <c r="C379">
        <v>1.5190999999999999</v>
      </c>
    </row>
    <row r="380" spans="1:3" x14ac:dyDescent="0.25">
      <c r="A380" s="1">
        <v>44417</v>
      </c>
      <c r="B380">
        <v>30.974499999999999</v>
      </c>
      <c r="C380">
        <v>1.5402999999999998</v>
      </c>
    </row>
    <row r="381" spans="1:3" x14ac:dyDescent="0.25">
      <c r="A381" s="1">
        <v>44418</v>
      </c>
      <c r="B381">
        <v>31.785299999999999</v>
      </c>
      <c r="C381">
        <v>1.526</v>
      </c>
    </row>
    <row r="382" spans="1:3" x14ac:dyDescent="0.25">
      <c r="A382" s="1">
        <v>44419</v>
      </c>
      <c r="B382">
        <v>31.402000000000001</v>
      </c>
      <c r="C382">
        <v>1.5567</v>
      </c>
    </row>
    <row r="383" spans="1:3" x14ac:dyDescent="0.25">
      <c r="A383" s="1">
        <v>44420</v>
      </c>
      <c r="B383">
        <v>30.902000000000001</v>
      </c>
      <c r="C383">
        <v>1.5100000000000002</v>
      </c>
    </row>
    <row r="384" spans="1:3" x14ac:dyDescent="0.25">
      <c r="A384" s="1">
        <v>44421</v>
      </c>
      <c r="B384">
        <v>30.2728</v>
      </c>
      <c r="C384">
        <v>1.6153</v>
      </c>
    </row>
    <row r="385" spans="1:3" x14ac:dyDescent="0.25">
      <c r="A385" s="1">
        <v>44422</v>
      </c>
      <c r="B385">
        <v>30.255400000000002</v>
      </c>
      <c r="C385">
        <v>1.6153</v>
      </c>
    </row>
    <row r="386" spans="1:3" x14ac:dyDescent="0.25">
      <c r="A386" s="1">
        <v>44423</v>
      </c>
      <c r="B386">
        <v>30.226400000000002</v>
      </c>
      <c r="C386">
        <v>1.6153</v>
      </c>
    </row>
    <row r="387" spans="1:3" x14ac:dyDescent="0.25">
      <c r="A387" s="1">
        <v>44424</v>
      </c>
      <c r="B387">
        <v>29.504799999999999</v>
      </c>
      <c r="C387">
        <v>1.6290000000000002</v>
      </c>
    </row>
    <row r="388" spans="1:3" x14ac:dyDescent="0.25">
      <c r="A388" s="1">
        <v>44425</v>
      </c>
      <c r="B388">
        <v>28.6587</v>
      </c>
      <c r="C388">
        <v>1.6203000000000001</v>
      </c>
    </row>
    <row r="389" spans="1:3" x14ac:dyDescent="0.25">
      <c r="A389" s="1">
        <v>44426</v>
      </c>
      <c r="B389">
        <v>28.753699999999998</v>
      </c>
      <c r="C389">
        <v>1.5936999999999999</v>
      </c>
    </row>
    <row r="390" spans="1:3" x14ac:dyDescent="0.25">
      <c r="A390" s="1">
        <v>44427</v>
      </c>
      <c r="B390">
        <v>27.990300000000001</v>
      </c>
      <c r="C390">
        <v>1.5947</v>
      </c>
    </row>
    <row r="391" spans="1:3" x14ac:dyDescent="0.25">
      <c r="A391" s="1">
        <v>44428</v>
      </c>
      <c r="B391">
        <v>27.3583</v>
      </c>
      <c r="C391">
        <v>1.593</v>
      </c>
    </row>
    <row r="392" spans="1:3" x14ac:dyDescent="0.25">
      <c r="A392" s="1">
        <v>44429</v>
      </c>
      <c r="B392">
        <v>27.359100000000002</v>
      </c>
      <c r="C392">
        <v>1.593</v>
      </c>
    </row>
    <row r="393" spans="1:3" x14ac:dyDescent="0.25">
      <c r="A393" s="1">
        <v>44430</v>
      </c>
      <c r="B393">
        <v>27.436</v>
      </c>
      <c r="C393">
        <v>1.593</v>
      </c>
    </row>
    <row r="394" spans="1:3" x14ac:dyDescent="0.25">
      <c r="A394" s="1">
        <v>44431</v>
      </c>
      <c r="B394">
        <v>28.005199999999999</v>
      </c>
      <c r="C394">
        <v>1.6162999999999998</v>
      </c>
    </row>
    <row r="395" spans="1:3" x14ac:dyDescent="0.25">
      <c r="A395" s="1">
        <v>44432</v>
      </c>
      <c r="B395">
        <v>30.0474</v>
      </c>
      <c r="C395">
        <v>1.5624999999999998</v>
      </c>
    </row>
    <row r="396" spans="1:3" x14ac:dyDescent="0.25">
      <c r="A396" s="1">
        <v>44433</v>
      </c>
      <c r="B396">
        <v>30.8658</v>
      </c>
      <c r="C396">
        <v>1.5220000000000002</v>
      </c>
    </row>
    <row r="397" spans="1:3" x14ac:dyDescent="0.25">
      <c r="A397" s="1">
        <v>44434</v>
      </c>
      <c r="B397">
        <v>30.325500000000002</v>
      </c>
      <c r="C397">
        <v>1.5409000000000002</v>
      </c>
    </row>
    <row r="398" spans="1:3" x14ac:dyDescent="0.25">
      <c r="A398" s="1">
        <v>44435</v>
      </c>
      <c r="B398">
        <v>30.2544</v>
      </c>
      <c r="C398">
        <v>1.5660000000000003</v>
      </c>
    </row>
    <row r="399" spans="1:3" x14ac:dyDescent="0.25">
      <c r="A399" s="1">
        <v>44436</v>
      </c>
      <c r="B399">
        <v>30.228400000000001</v>
      </c>
      <c r="C399">
        <v>1.5660000000000003</v>
      </c>
    </row>
    <row r="400" spans="1:3" x14ac:dyDescent="0.25">
      <c r="A400" s="1">
        <v>44437</v>
      </c>
      <c r="B400">
        <v>30.169799999999999</v>
      </c>
      <c r="C400">
        <v>1.5660000000000003</v>
      </c>
    </row>
    <row r="401" spans="1:3" x14ac:dyDescent="0.25">
      <c r="A401" s="1">
        <v>44438</v>
      </c>
      <c r="B401">
        <v>30.692499999999999</v>
      </c>
      <c r="C401">
        <v>1.5745000000000002</v>
      </c>
    </row>
    <row r="402" spans="1:3" x14ac:dyDescent="0.25">
      <c r="A402" s="1">
        <v>44439</v>
      </c>
      <c r="B402">
        <v>31.9755</v>
      </c>
      <c r="C402">
        <v>1.5391999999999999</v>
      </c>
    </row>
    <row r="403" spans="1:3" x14ac:dyDescent="0.25">
      <c r="A403" s="1">
        <v>44440</v>
      </c>
      <c r="B403">
        <v>32.423400000000001</v>
      </c>
      <c r="C403">
        <v>1.5274000000000001</v>
      </c>
    </row>
    <row r="404" spans="1:3" x14ac:dyDescent="0.25">
      <c r="A404" s="1">
        <v>44441</v>
      </c>
      <c r="B404">
        <v>32.966200000000001</v>
      </c>
      <c r="C404">
        <v>1.5505</v>
      </c>
    </row>
    <row r="405" spans="1:3" x14ac:dyDescent="0.25">
      <c r="A405" s="1">
        <v>44442</v>
      </c>
      <c r="B405">
        <v>32.580599999999997</v>
      </c>
      <c r="C405">
        <v>1.5107000000000002</v>
      </c>
    </row>
    <row r="406" spans="1:3" x14ac:dyDescent="0.25">
      <c r="A406" s="1">
        <v>44443</v>
      </c>
      <c r="B406">
        <v>32.560400000000001</v>
      </c>
      <c r="C406">
        <v>1.5107000000000002</v>
      </c>
    </row>
    <row r="407" spans="1:3" x14ac:dyDescent="0.25">
      <c r="A407" s="1">
        <v>44444</v>
      </c>
      <c r="B407">
        <v>32.530900000000003</v>
      </c>
      <c r="C407">
        <v>1.5107000000000002</v>
      </c>
    </row>
    <row r="408" spans="1:3" x14ac:dyDescent="0.25">
      <c r="A408" s="1">
        <v>44445</v>
      </c>
      <c r="B408">
        <v>37.847700000000003</v>
      </c>
      <c r="C408">
        <v>1.5117</v>
      </c>
    </row>
    <row r="409" spans="1:3" x14ac:dyDescent="0.25">
      <c r="A409" s="1">
        <v>44446</v>
      </c>
      <c r="B409">
        <v>38.484299999999998</v>
      </c>
      <c r="C409">
        <v>1.4867999999999999</v>
      </c>
    </row>
    <row r="410" spans="1:3" x14ac:dyDescent="0.25">
      <c r="A410" s="1">
        <v>44447</v>
      </c>
      <c r="B410">
        <v>38.391199999999998</v>
      </c>
      <c r="C410">
        <v>1.5314000000000003</v>
      </c>
    </row>
    <row r="411" spans="1:3" x14ac:dyDescent="0.25">
      <c r="A411" s="1">
        <v>44448</v>
      </c>
      <c r="B411">
        <v>36.612900000000003</v>
      </c>
      <c r="C411">
        <v>1.5759000000000003</v>
      </c>
    </row>
    <row r="412" spans="1:3" x14ac:dyDescent="0.25">
      <c r="A412" s="1">
        <v>44449</v>
      </c>
      <c r="B412">
        <v>37.566400000000002</v>
      </c>
      <c r="C412">
        <v>1.5299</v>
      </c>
    </row>
    <row r="413" spans="1:3" x14ac:dyDescent="0.25">
      <c r="A413" s="1">
        <v>44450</v>
      </c>
      <c r="B413">
        <v>37.5548</v>
      </c>
      <c r="C413">
        <v>1.5299</v>
      </c>
    </row>
    <row r="414" spans="1:3" x14ac:dyDescent="0.25">
      <c r="A414" s="1">
        <v>44451</v>
      </c>
      <c r="B414">
        <v>37.513500000000001</v>
      </c>
      <c r="C414">
        <v>1.5299</v>
      </c>
    </row>
    <row r="415" spans="1:3" x14ac:dyDescent="0.25">
      <c r="A415" s="1">
        <v>44452</v>
      </c>
      <c r="B415">
        <v>36.634599999999999</v>
      </c>
      <c r="C415">
        <v>1.5641</v>
      </c>
    </row>
    <row r="416" spans="1:3" x14ac:dyDescent="0.25">
      <c r="A416" s="1">
        <v>44453</v>
      </c>
      <c r="B416">
        <v>36.195</v>
      </c>
      <c r="C416">
        <v>1.6033999999999999</v>
      </c>
    </row>
    <row r="417" spans="1:3" x14ac:dyDescent="0.25">
      <c r="A417" s="1">
        <v>44454</v>
      </c>
      <c r="B417">
        <v>35.012799999999999</v>
      </c>
      <c r="C417">
        <v>1.5992000000000002</v>
      </c>
    </row>
    <row r="418" spans="1:3" x14ac:dyDescent="0.25">
      <c r="A418" s="1">
        <v>44455</v>
      </c>
      <c r="B418">
        <v>34.600900000000003</v>
      </c>
      <c r="C418">
        <v>1.5511999999999997</v>
      </c>
    </row>
    <row r="419" spans="1:3" x14ac:dyDescent="0.25">
      <c r="A419" s="1">
        <v>44456</v>
      </c>
      <c r="B419">
        <v>35.800400000000003</v>
      </c>
      <c r="C419">
        <v>1.5174000000000001</v>
      </c>
    </row>
    <row r="420" spans="1:3" x14ac:dyDescent="0.25">
      <c r="A420" s="1">
        <v>44457</v>
      </c>
      <c r="B420">
        <v>35.777999999999999</v>
      </c>
      <c r="C420">
        <v>1.5174000000000001</v>
      </c>
    </row>
    <row r="421" spans="1:3" x14ac:dyDescent="0.25">
      <c r="A421" s="1">
        <v>44458</v>
      </c>
      <c r="B421">
        <v>35.737400000000001</v>
      </c>
      <c r="C421">
        <v>1.5174000000000001</v>
      </c>
    </row>
    <row r="422" spans="1:3" x14ac:dyDescent="0.25">
      <c r="A422" s="1">
        <v>44459</v>
      </c>
      <c r="B422">
        <v>34.739100000000001</v>
      </c>
      <c r="C422">
        <v>1.5683</v>
      </c>
    </row>
    <row r="423" spans="1:3" x14ac:dyDescent="0.25">
      <c r="A423" s="1">
        <v>44460</v>
      </c>
      <c r="B423">
        <v>34.551400000000001</v>
      </c>
      <c r="C423">
        <v>1.5564</v>
      </c>
    </row>
    <row r="424" spans="1:3" x14ac:dyDescent="0.25">
      <c r="A424" s="1">
        <v>44461</v>
      </c>
      <c r="B424">
        <v>34.516199999999998</v>
      </c>
      <c r="C424">
        <v>1.5624</v>
      </c>
    </row>
    <row r="425" spans="1:3" x14ac:dyDescent="0.25">
      <c r="A425" s="1">
        <v>44462</v>
      </c>
      <c r="B425">
        <v>34.8035</v>
      </c>
      <c r="C425">
        <v>1.4298999999999999</v>
      </c>
    </row>
    <row r="426" spans="1:3" x14ac:dyDescent="0.25">
      <c r="A426" s="1">
        <v>44463</v>
      </c>
      <c r="B426">
        <v>34.025100000000002</v>
      </c>
      <c r="C426">
        <v>1.4181000000000001</v>
      </c>
    </row>
    <row r="427" spans="1:3" x14ac:dyDescent="0.25">
      <c r="A427" s="1">
        <v>44464</v>
      </c>
      <c r="B427">
        <v>33.997</v>
      </c>
      <c r="C427">
        <v>1.4181000000000001</v>
      </c>
    </row>
    <row r="428" spans="1:3" x14ac:dyDescent="0.25">
      <c r="A428" s="1">
        <v>44465</v>
      </c>
      <c r="B428">
        <v>33.9694</v>
      </c>
      <c r="C428">
        <v>1.4181000000000001</v>
      </c>
    </row>
    <row r="429" spans="1:3" x14ac:dyDescent="0.25">
      <c r="A429" s="1">
        <v>44466</v>
      </c>
      <c r="B429">
        <v>33.6479</v>
      </c>
      <c r="C429">
        <v>1.3898999999999997</v>
      </c>
    </row>
    <row r="430" spans="1:3" x14ac:dyDescent="0.25">
      <c r="A430" s="1">
        <v>44467</v>
      </c>
      <c r="B430">
        <v>34.251199999999997</v>
      </c>
      <c r="C430">
        <v>1.3406</v>
      </c>
    </row>
    <row r="431" spans="1:3" x14ac:dyDescent="0.25">
      <c r="A431" s="1">
        <v>44468</v>
      </c>
      <c r="B431">
        <v>33.997</v>
      </c>
      <c r="C431">
        <v>1.3483000000000003</v>
      </c>
    </row>
    <row r="432" spans="1:3" x14ac:dyDescent="0.25">
      <c r="A432" s="1">
        <v>44469</v>
      </c>
      <c r="B432">
        <v>33.662999999999997</v>
      </c>
      <c r="C432">
        <v>1.3896999999999997</v>
      </c>
    </row>
    <row r="433" spans="1:3" x14ac:dyDescent="0.25">
      <c r="A433" s="1">
        <v>44470</v>
      </c>
      <c r="B433">
        <v>33.679699999999997</v>
      </c>
      <c r="C433">
        <v>1.4153999999999998</v>
      </c>
    </row>
    <row r="434" spans="1:3" x14ac:dyDescent="0.25">
      <c r="A434" s="1">
        <v>44471</v>
      </c>
      <c r="B434">
        <v>33.649700000000003</v>
      </c>
      <c r="C434">
        <v>1.4153999999999998</v>
      </c>
    </row>
    <row r="435" spans="1:3" x14ac:dyDescent="0.25">
      <c r="A435" s="1">
        <v>44472</v>
      </c>
      <c r="B435">
        <v>33.625100000000003</v>
      </c>
      <c r="C435">
        <v>1.4153999999999998</v>
      </c>
    </row>
    <row r="436" spans="1:3" x14ac:dyDescent="0.25">
      <c r="A436" s="1">
        <v>44473</v>
      </c>
      <c r="B436">
        <v>32.866500000000002</v>
      </c>
      <c r="C436">
        <v>1.3980999999999997</v>
      </c>
    </row>
    <row r="437" spans="1:3" x14ac:dyDescent="0.25">
      <c r="A437" s="1">
        <v>44474</v>
      </c>
      <c r="B437">
        <v>32.741500000000002</v>
      </c>
      <c r="C437">
        <v>1.3511999999999997</v>
      </c>
    </row>
    <row r="438" spans="1:3" x14ac:dyDescent="0.25">
      <c r="A438" s="1">
        <v>44475</v>
      </c>
      <c r="B438">
        <v>32.236499999999999</v>
      </c>
      <c r="C438">
        <v>1.3563999999999998</v>
      </c>
    </row>
    <row r="439" spans="1:3" x14ac:dyDescent="0.25">
      <c r="A439" s="1">
        <v>44476</v>
      </c>
      <c r="B439">
        <v>33.903300000000002</v>
      </c>
      <c r="C439">
        <v>1.3040999999999998</v>
      </c>
    </row>
    <row r="440" spans="1:3" x14ac:dyDescent="0.25">
      <c r="A440" s="1">
        <v>44477</v>
      </c>
      <c r="B440">
        <v>34.136200000000002</v>
      </c>
      <c r="C440">
        <v>1.2922</v>
      </c>
    </row>
    <row r="441" spans="1:3" x14ac:dyDescent="0.25">
      <c r="A441" s="1">
        <v>44478</v>
      </c>
      <c r="B441">
        <v>34.127899999999997</v>
      </c>
      <c r="C441">
        <v>1.2922</v>
      </c>
    </row>
    <row r="442" spans="1:3" x14ac:dyDescent="0.25">
      <c r="A442" s="1">
        <v>44479</v>
      </c>
      <c r="B442">
        <v>34.084600000000002</v>
      </c>
      <c r="C442">
        <v>1.2922</v>
      </c>
    </row>
    <row r="443" spans="1:3" x14ac:dyDescent="0.25">
      <c r="A443" s="1">
        <v>44480</v>
      </c>
      <c r="B443">
        <v>35.210299999999997</v>
      </c>
      <c r="C443">
        <v>1.3572</v>
      </c>
    </row>
    <row r="444" spans="1:3" x14ac:dyDescent="0.25">
      <c r="A444" s="1">
        <v>44481</v>
      </c>
      <c r="B444">
        <v>34.079799999999999</v>
      </c>
      <c r="C444">
        <v>1.3880999999999999</v>
      </c>
    </row>
    <row r="445" spans="1:3" x14ac:dyDescent="0.25">
      <c r="A445" s="1">
        <v>44482</v>
      </c>
      <c r="B445">
        <v>34.036099999999998</v>
      </c>
      <c r="C445">
        <v>1.4212000000000002</v>
      </c>
    </row>
    <row r="446" spans="1:3" x14ac:dyDescent="0.25">
      <c r="A446" s="1">
        <v>44483</v>
      </c>
      <c r="B446">
        <v>34.023200000000003</v>
      </c>
      <c r="C446">
        <v>1.4462999999999999</v>
      </c>
    </row>
    <row r="447" spans="1:3" x14ac:dyDescent="0.25">
      <c r="A447" s="1">
        <v>44484</v>
      </c>
      <c r="B447">
        <v>34.656500000000001</v>
      </c>
      <c r="C447">
        <v>1.4186999999999999</v>
      </c>
    </row>
    <row r="448" spans="1:3" x14ac:dyDescent="0.25">
      <c r="A448" s="1">
        <v>44485</v>
      </c>
      <c r="B448">
        <v>34.628</v>
      </c>
      <c r="C448">
        <v>1.4186999999999999</v>
      </c>
    </row>
    <row r="449" spans="1:3" x14ac:dyDescent="0.25">
      <c r="A449" s="1">
        <v>44486</v>
      </c>
      <c r="B449">
        <v>34.612299999999998</v>
      </c>
      <c r="C449">
        <v>1.4186999999999999</v>
      </c>
    </row>
    <row r="450" spans="1:3" x14ac:dyDescent="0.25">
      <c r="A450" s="1">
        <v>44487</v>
      </c>
      <c r="B450">
        <v>34.756</v>
      </c>
      <c r="C450">
        <v>1.4377999999999997</v>
      </c>
    </row>
    <row r="451" spans="1:3" x14ac:dyDescent="0.25">
      <c r="A451" s="1">
        <v>44488</v>
      </c>
      <c r="B451">
        <v>35.731000000000002</v>
      </c>
      <c r="C451">
        <v>1.3698000000000001</v>
      </c>
    </row>
    <row r="452" spans="1:3" x14ac:dyDescent="0.25">
      <c r="A452" s="1">
        <v>44489</v>
      </c>
      <c r="B452">
        <v>36.762700000000002</v>
      </c>
      <c r="C452">
        <v>1.3482999999999998</v>
      </c>
    </row>
    <row r="453" spans="1:3" x14ac:dyDescent="0.25">
      <c r="A453" s="1">
        <v>44490</v>
      </c>
      <c r="B453">
        <v>36.612900000000003</v>
      </c>
      <c r="C453">
        <v>1.2718999999999998</v>
      </c>
    </row>
    <row r="454" spans="1:3" x14ac:dyDescent="0.25">
      <c r="A454" s="1">
        <v>44491</v>
      </c>
      <c r="B454">
        <v>37.2164</v>
      </c>
      <c r="C454">
        <v>1.3635999999999999</v>
      </c>
    </row>
    <row r="455" spans="1:3" x14ac:dyDescent="0.25">
      <c r="A455" s="1">
        <v>44492</v>
      </c>
      <c r="B455">
        <v>37.405999999999999</v>
      </c>
      <c r="C455">
        <v>1.3635999999999999</v>
      </c>
    </row>
    <row r="456" spans="1:3" x14ac:dyDescent="0.25">
      <c r="A456" s="1">
        <v>44493</v>
      </c>
      <c r="B456">
        <v>37.395800000000001</v>
      </c>
      <c r="C456">
        <v>1.3635999999999999</v>
      </c>
    </row>
    <row r="457" spans="1:3" x14ac:dyDescent="0.25">
      <c r="A457" s="1">
        <v>44494</v>
      </c>
      <c r="B457">
        <v>37.304200000000002</v>
      </c>
      <c r="C457">
        <v>1.3553000000000002</v>
      </c>
    </row>
    <row r="458" spans="1:3" x14ac:dyDescent="0.25">
      <c r="A458" s="1">
        <v>44495</v>
      </c>
      <c r="B458">
        <v>36.807499999999997</v>
      </c>
      <c r="C458">
        <v>1.3680999999999999</v>
      </c>
    </row>
    <row r="459" spans="1:3" x14ac:dyDescent="0.25">
      <c r="A459" s="1">
        <v>44496</v>
      </c>
      <c r="B459">
        <v>35.616700000000002</v>
      </c>
      <c r="C459">
        <v>1.4417000000000002</v>
      </c>
    </row>
    <row r="460" spans="1:3" x14ac:dyDescent="0.25">
      <c r="A460" s="1">
        <v>44497</v>
      </c>
      <c r="B460">
        <v>35.605899999999998</v>
      </c>
      <c r="C460">
        <v>1.3860000000000001</v>
      </c>
    </row>
    <row r="461" spans="1:3" x14ac:dyDescent="0.25">
      <c r="A461" s="1">
        <v>44498</v>
      </c>
      <c r="B461">
        <v>35.271099999999997</v>
      </c>
      <c r="C461">
        <v>1.4179000000000002</v>
      </c>
    </row>
    <row r="462" spans="1:3" x14ac:dyDescent="0.25">
      <c r="A462" s="1">
        <v>44499</v>
      </c>
      <c r="B462">
        <v>35.282699999999998</v>
      </c>
      <c r="C462">
        <v>1.4179000000000002</v>
      </c>
    </row>
    <row r="463" spans="1:3" x14ac:dyDescent="0.25">
      <c r="A463" s="1">
        <v>44500</v>
      </c>
      <c r="B463">
        <v>35.3123</v>
      </c>
      <c r="C463">
        <v>1.4179000000000002</v>
      </c>
    </row>
    <row r="464" spans="1:3" x14ac:dyDescent="0.25">
      <c r="A464" s="1">
        <v>44501</v>
      </c>
      <c r="B464">
        <v>34.817</v>
      </c>
      <c r="C464">
        <v>1.3863000000000001</v>
      </c>
    </row>
    <row r="465" spans="1:3" x14ac:dyDescent="0.25">
      <c r="A465" s="1">
        <v>44502</v>
      </c>
      <c r="B465">
        <v>34.982100000000003</v>
      </c>
      <c r="C465">
        <v>1.3812000000000002</v>
      </c>
    </row>
    <row r="466" spans="1:3" x14ac:dyDescent="0.25">
      <c r="A466" s="1">
        <v>44503</v>
      </c>
      <c r="B466">
        <v>34.814300000000003</v>
      </c>
      <c r="C466">
        <v>1.3326</v>
      </c>
    </row>
    <row r="467" spans="1:3" x14ac:dyDescent="0.25">
      <c r="A467" s="1">
        <v>44504</v>
      </c>
      <c r="B467">
        <v>35.077100000000002</v>
      </c>
      <c r="C467">
        <v>1.3937999999999999</v>
      </c>
    </row>
    <row r="468" spans="1:3" x14ac:dyDescent="0.25">
      <c r="A468" s="1">
        <v>44505</v>
      </c>
      <c r="B468">
        <v>34.594000000000001</v>
      </c>
      <c r="C468">
        <v>1.4376999999999998</v>
      </c>
    </row>
    <row r="469" spans="1:3" x14ac:dyDescent="0.25">
      <c r="A469" s="1">
        <v>44506</v>
      </c>
      <c r="B469">
        <v>34.573500000000003</v>
      </c>
      <c r="C469">
        <v>1.4376999999999998</v>
      </c>
    </row>
    <row r="470" spans="1:3" x14ac:dyDescent="0.25">
      <c r="A470" s="1">
        <v>44507</v>
      </c>
      <c r="B470">
        <v>34.282600000000002</v>
      </c>
      <c r="C470">
        <v>1.4376999999999998</v>
      </c>
    </row>
    <row r="471" spans="1:3" x14ac:dyDescent="0.25">
      <c r="A471" s="1">
        <v>44508</v>
      </c>
      <c r="B471">
        <v>33.748800000000003</v>
      </c>
      <c r="C471">
        <v>1.4102999999999999</v>
      </c>
    </row>
    <row r="472" spans="1:3" x14ac:dyDescent="0.25">
      <c r="A472" s="1">
        <v>44509</v>
      </c>
      <c r="B472">
        <v>33.899299999999997</v>
      </c>
      <c r="C472">
        <v>1.4611999999999998</v>
      </c>
    </row>
    <row r="473" spans="1:3" x14ac:dyDescent="0.25">
      <c r="A473" s="1">
        <v>44510</v>
      </c>
      <c r="B473">
        <v>34.6571</v>
      </c>
      <c r="C473">
        <v>1.3567000000000002</v>
      </c>
    </row>
    <row r="474" spans="1:3" x14ac:dyDescent="0.25">
      <c r="A474" s="1">
        <v>44511</v>
      </c>
      <c r="B474">
        <v>35.392400000000002</v>
      </c>
      <c r="C474">
        <v>1.3827</v>
      </c>
    </row>
    <row r="475" spans="1:3" x14ac:dyDescent="0.25">
      <c r="A475" s="1">
        <v>44512</v>
      </c>
      <c r="B475">
        <v>35.521500000000003</v>
      </c>
      <c r="C475">
        <v>1.3747</v>
      </c>
    </row>
    <row r="476" spans="1:3" x14ac:dyDescent="0.25">
      <c r="A476" s="1">
        <v>44513</v>
      </c>
      <c r="B476">
        <v>35.442100000000003</v>
      </c>
      <c r="C476">
        <v>1.3747</v>
      </c>
    </row>
    <row r="477" spans="1:3" x14ac:dyDescent="0.25">
      <c r="A477" s="1">
        <v>44514</v>
      </c>
      <c r="B477">
        <v>35.377899999999997</v>
      </c>
      <c r="C477">
        <v>1.3747</v>
      </c>
    </row>
    <row r="478" spans="1:3" x14ac:dyDescent="0.25">
      <c r="A478" s="1">
        <v>44515</v>
      </c>
      <c r="B478">
        <v>35.475999999999999</v>
      </c>
      <c r="C478">
        <v>1.3104999999999998</v>
      </c>
    </row>
    <row r="479" spans="1:3" x14ac:dyDescent="0.25">
      <c r="A479" s="1">
        <v>44516</v>
      </c>
      <c r="B479">
        <v>36.063099999999999</v>
      </c>
      <c r="C479">
        <v>1.2845000000000002</v>
      </c>
    </row>
    <row r="480" spans="1:3" x14ac:dyDescent="0.25">
      <c r="A480" s="1">
        <v>44517</v>
      </c>
      <c r="B480">
        <v>35.891100000000002</v>
      </c>
      <c r="C480">
        <v>1.3351</v>
      </c>
    </row>
    <row r="481" spans="1:3" x14ac:dyDescent="0.25">
      <c r="A481" s="1">
        <v>44518</v>
      </c>
      <c r="B481">
        <v>35.006</v>
      </c>
      <c r="C481">
        <v>1.3274999999999999</v>
      </c>
    </row>
    <row r="482" spans="1:3" x14ac:dyDescent="0.25">
      <c r="A482" s="1">
        <v>44519</v>
      </c>
      <c r="B482">
        <v>35.008800000000001</v>
      </c>
      <c r="C482">
        <v>1.3817999999999999</v>
      </c>
    </row>
    <row r="483" spans="1:3" x14ac:dyDescent="0.25">
      <c r="A483" s="1">
        <v>44520</v>
      </c>
      <c r="B483">
        <v>35.168399999999998</v>
      </c>
      <c r="C483">
        <v>1.3817999999999999</v>
      </c>
    </row>
    <row r="484" spans="1:3" x14ac:dyDescent="0.25">
      <c r="A484" s="1">
        <v>44521</v>
      </c>
      <c r="B484">
        <v>35.1539</v>
      </c>
      <c r="C484">
        <v>1.3817999999999999</v>
      </c>
    </row>
    <row r="485" spans="1:3" x14ac:dyDescent="0.25">
      <c r="A485" s="1">
        <v>44522</v>
      </c>
      <c r="B485">
        <v>35.156199999999998</v>
      </c>
      <c r="C485">
        <v>1.2933999999999999</v>
      </c>
    </row>
    <row r="486" spans="1:3" x14ac:dyDescent="0.25">
      <c r="A486" s="1">
        <v>44523</v>
      </c>
      <c r="B486">
        <v>34.496400000000001</v>
      </c>
      <c r="C486">
        <v>1.2499</v>
      </c>
    </row>
    <row r="487" spans="1:3" x14ac:dyDescent="0.25">
      <c r="A487" s="1">
        <v>44524</v>
      </c>
      <c r="B487">
        <v>34.266399999999997</v>
      </c>
      <c r="C487">
        <v>1.2728999999999999</v>
      </c>
    </row>
    <row r="488" spans="1:3" x14ac:dyDescent="0.25">
      <c r="A488" s="1">
        <v>44525</v>
      </c>
      <c r="B488">
        <v>34.509599999999999</v>
      </c>
      <c r="C488">
        <v>1.2538999999999998</v>
      </c>
    </row>
    <row r="489" spans="1:3" x14ac:dyDescent="0.25">
      <c r="A489" s="1">
        <v>44526</v>
      </c>
      <c r="B489">
        <v>33.473199999999999</v>
      </c>
      <c r="C489">
        <v>1.3849</v>
      </c>
    </row>
    <row r="490" spans="1:3" x14ac:dyDescent="0.25">
      <c r="A490" s="1">
        <v>44527</v>
      </c>
      <c r="B490">
        <v>33.507199999999997</v>
      </c>
      <c r="C490">
        <v>1.3849</v>
      </c>
    </row>
    <row r="491" spans="1:3" x14ac:dyDescent="0.25">
      <c r="A491" s="1">
        <v>44528</v>
      </c>
      <c r="B491">
        <v>33.447699999999998</v>
      </c>
      <c r="C491">
        <v>1.3849</v>
      </c>
    </row>
    <row r="492" spans="1:3" x14ac:dyDescent="0.25">
      <c r="A492" s="1">
        <v>44529</v>
      </c>
      <c r="B492">
        <v>33.356999999999999</v>
      </c>
      <c r="C492">
        <v>1.3623000000000003</v>
      </c>
    </row>
    <row r="493" spans="1:3" x14ac:dyDescent="0.25">
      <c r="A493" s="1">
        <v>44530</v>
      </c>
      <c r="B493">
        <v>32.949199999999998</v>
      </c>
      <c r="C493">
        <v>1.4177000000000002</v>
      </c>
    </row>
    <row r="494" spans="1:3" x14ac:dyDescent="0.25">
      <c r="A494" s="1">
        <v>44531</v>
      </c>
      <c r="B494">
        <v>32.992600000000003</v>
      </c>
      <c r="C494">
        <v>1.4722999999999999</v>
      </c>
    </row>
    <row r="495" spans="1:3" x14ac:dyDescent="0.25">
      <c r="A495" s="1">
        <v>44532</v>
      </c>
      <c r="B495">
        <v>32.721200000000003</v>
      </c>
      <c r="C495">
        <v>1.4507000000000001</v>
      </c>
    </row>
    <row r="496" spans="1:3" x14ac:dyDescent="0.25">
      <c r="A496" s="1">
        <v>44533</v>
      </c>
      <c r="B496">
        <v>32.147599999999997</v>
      </c>
      <c r="C496">
        <v>1.56</v>
      </c>
    </row>
    <row r="497" spans="1:3" x14ac:dyDescent="0.25">
      <c r="A497" s="1">
        <v>44534</v>
      </c>
      <c r="B497">
        <v>32.117199999999997</v>
      </c>
      <c r="C497">
        <v>1.56</v>
      </c>
    </row>
    <row r="498" spans="1:3" x14ac:dyDescent="0.25">
      <c r="A498" s="1">
        <v>44535</v>
      </c>
      <c r="B498">
        <v>32.114600000000003</v>
      </c>
      <c r="C498">
        <v>1.56</v>
      </c>
    </row>
    <row r="499" spans="1:3" x14ac:dyDescent="0.25">
      <c r="A499" s="1">
        <v>44536</v>
      </c>
      <c r="B499">
        <v>30.183</v>
      </c>
      <c r="C499">
        <v>1.4288000000000001</v>
      </c>
    </row>
    <row r="500" spans="1:3" x14ac:dyDescent="0.25">
      <c r="A500" s="1">
        <v>44537</v>
      </c>
      <c r="B500">
        <v>31.4575</v>
      </c>
      <c r="C500">
        <v>1.4066999999999998</v>
      </c>
    </row>
    <row r="501" spans="1:3" x14ac:dyDescent="0.25">
      <c r="A501" s="1">
        <v>44538</v>
      </c>
      <c r="B501">
        <v>31.443899999999999</v>
      </c>
      <c r="C501">
        <v>1.3677999999999997</v>
      </c>
    </row>
    <row r="502" spans="1:3" x14ac:dyDescent="0.25">
      <c r="A502" s="1">
        <v>44539</v>
      </c>
      <c r="B502">
        <v>32.1663</v>
      </c>
      <c r="C502">
        <v>1.3849999999999998</v>
      </c>
    </row>
    <row r="503" spans="1:3" x14ac:dyDescent="0.25">
      <c r="A503" s="1">
        <v>44540</v>
      </c>
      <c r="B503">
        <v>31.814800000000002</v>
      </c>
      <c r="C503">
        <v>1.3922999999999999</v>
      </c>
    </row>
    <row r="504" spans="1:3" x14ac:dyDescent="0.25">
      <c r="A504" s="1">
        <v>44541</v>
      </c>
      <c r="B504">
        <v>31.793099999999999</v>
      </c>
      <c r="C504">
        <v>1.3922999999999999</v>
      </c>
    </row>
    <row r="505" spans="1:3" x14ac:dyDescent="0.25">
      <c r="A505" s="1">
        <v>44542</v>
      </c>
      <c r="B505">
        <v>31.770099999999999</v>
      </c>
      <c r="C505">
        <v>1.3922999999999999</v>
      </c>
    </row>
    <row r="506" spans="1:3" x14ac:dyDescent="0.25">
      <c r="A506" s="1">
        <v>44543</v>
      </c>
      <c r="B506">
        <v>31.685700000000001</v>
      </c>
      <c r="C506">
        <v>1.4714</v>
      </c>
    </row>
    <row r="507" spans="1:3" x14ac:dyDescent="0.25">
      <c r="A507" s="1">
        <v>44544</v>
      </c>
      <c r="B507">
        <v>30.969899999999999</v>
      </c>
      <c r="C507">
        <v>1.4388999999999998</v>
      </c>
    </row>
    <row r="508" spans="1:3" x14ac:dyDescent="0.25">
      <c r="A508" s="1">
        <v>44545</v>
      </c>
      <c r="B508">
        <v>30.4665</v>
      </c>
      <c r="C508">
        <v>1.4265000000000001</v>
      </c>
    </row>
    <row r="509" spans="1:3" x14ac:dyDescent="0.25">
      <c r="A509" s="1">
        <v>44546</v>
      </c>
      <c r="B509">
        <v>30.590699999999998</v>
      </c>
      <c r="C509">
        <v>1.4843999999999999</v>
      </c>
    </row>
    <row r="510" spans="1:3" x14ac:dyDescent="0.25">
      <c r="A510" s="1">
        <v>44547</v>
      </c>
      <c r="B510">
        <v>29.8567</v>
      </c>
      <c r="C510">
        <v>1.4929000000000001</v>
      </c>
    </row>
    <row r="511" spans="1:3" x14ac:dyDescent="0.25">
      <c r="A511" s="1">
        <v>44548</v>
      </c>
      <c r="B511">
        <v>29.834099999999999</v>
      </c>
      <c r="C511">
        <v>1.4929000000000001</v>
      </c>
    </row>
    <row r="512" spans="1:3" x14ac:dyDescent="0.25">
      <c r="A512" s="1">
        <v>44549</v>
      </c>
      <c r="B512">
        <v>29.773499999999999</v>
      </c>
      <c r="C512">
        <v>1.4929000000000001</v>
      </c>
    </row>
    <row r="513" spans="1:3" x14ac:dyDescent="0.25">
      <c r="A513" s="1">
        <v>44550</v>
      </c>
      <c r="B513">
        <v>28.8035</v>
      </c>
      <c r="C513">
        <v>1.4345000000000001</v>
      </c>
    </row>
    <row r="514" spans="1:3" x14ac:dyDescent="0.25">
      <c r="A514" s="1">
        <v>44551</v>
      </c>
      <c r="B514">
        <v>29.381399999999999</v>
      </c>
      <c r="C514">
        <v>1.3923000000000001</v>
      </c>
    </row>
    <row r="515" spans="1:3" x14ac:dyDescent="0.25">
      <c r="A515" s="1">
        <v>44552</v>
      </c>
      <c r="B515">
        <v>29.7408</v>
      </c>
      <c r="C515">
        <v>1.3825000000000001</v>
      </c>
    </row>
    <row r="516" spans="1:3" x14ac:dyDescent="0.25">
      <c r="A516" s="1">
        <v>44553</v>
      </c>
      <c r="B516">
        <v>29.5276</v>
      </c>
      <c r="C516">
        <v>1.3303</v>
      </c>
    </row>
    <row r="517" spans="1:3" x14ac:dyDescent="0.25">
      <c r="A517" s="1">
        <v>44554</v>
      </c>
      <c r="B517">
        <v>29.409600000000001</v>
      </c>
      <c r="C517">
        <v>1.3323000000000003</v>
      </c>
    </row>
    <row r="518" spans="1:3" x14ac:dyDescent="0.25">
      <c r="A518" s="1">
        <v>44555</v>
      </c>
      <c r="B518">
        <v>29.3903</v>
      </c>
      <c r="C518">
        <v>1.3323000000000003</v>
      </c>
    </row>
    <row r="519" spans="1:3" x14ac:dyDescent="0.25">
      <c r="A519" s="1">
        <v>44556</v>
      </c>
      <c r="B519">
        <v>29.370799999999999</v>
      </c>
      <c r="C519">
        <v>1.3323000000000003</v>
      </c>
    </row>
    <row r="520" spans="1:3" x14ac:dyDescent="0.25">
      <c r="A520" s="1">
        <v>44557</v>
      </c>
      <c r="B520">
        <v>29.346800000000002</v>
      </c>
      <c r="C520">
        <v>1.3384</v>
      </c>
    </row>
    <row r="521" spans="1:3" x14ac:dyDescent="0.25">
      <c r="A521" s="1">
        <v>44558</v>
      </c>
      <c r="B521">
        <v>29.094200000000001</v>
      </c>
      <c r="C521">
        <v>1.3203000000000003</v>
      </c>
    </row>
    <row r="522" spans="1:3" x14ac:dyDescent="0.25">
      <c r="A522" s="1">
        <v>44559</v>
      </c>
      <c r="B522">
        <v>28.570799999999998</v>
      </c>
      <c r="C522">
        <v>1.2434000000000001</v>
      </c>
    </row>
    <row r="523" spans="1:3" x14ac:dyDescent="0.25">
      <c r="A523" s="1">
        <v>44560</v>
      </c>
      <c r="B523">
        <v>28.595300000000002</v>
      </c>
      <c r="C523">
        <v>1.2666999999999999</v>
      </c>
    </row>
    <row r="524" spans="1:3" x14ac:dyDescent="0.25">
      <c r="A524" s="1">
        <v>44561</v>
      </c>
      <c r="B524">
        <v>29.5596</v>
      </c>
      <c r="C524">
        <v>1.2688999999999999</v>
      </c>
    </row>
    <row r="525" spans="1:3" x14ac:dyDescent="0.25">
      <c r="A525" s="1">
        <v>44562</v>
      </c>
      <c r="B525">
        <v>29.631399999999999</v>
      </c>
      <c r="C525">
        <v>1.2688999999999999</v>
      </c>
    </row>
    <row r="526" spans="1:3" x14ac:dyDescent="0.25">
      <c r="A526" s="1">
        <v>44563</v>
      </c>
      <c r="B526">
        <v>29.5381</v>
      </c>
      <c r="C526">
        <v>1.2688999999999999</v>
      </c>
    </row>
    <row r="527" spans="1:3" x14ac:dyDescent="0.25">
      <c r="A527" s="1">
        <v>44564</v>
      </c>
      <c r="B527">
        <v>29.2547</v>
      </c>
      <c r="C527">
        <v>1.151</v>
      </c>
    </row>
    <row r="528" spans="1:3" x14ac:dyDescent="0.25">
      <c r="A528" s="1">
        <v>44565</v>
      </c>
      <c r="B528">
        <v>28.950800000000001</v>
      </c>
      <c r="C528">
        <v>1.1436999999999999</v>
      </c>
    </row>
    <row r="529" spans="1:3" x14ac:dyDescent="0.25">
      <c r="A529" s="1">
        <v>44566</v>
      </c>
      <c r="B529">
        <v>27.596399999999999</v>
      </c>
      <c r="C529">
        <v>1.1008</v>
      </c>
    </row>
    <row r="530" spans="1:3" x14ac:dyDescent="0.25">
      <c r="A530" s="1">
        <v>44567</v>
      </c>
      <c r="B530">
        <v>27.971900000000002</v>
      </c>
      <c r="C530">
        <v>1.1018999999999999</v>
      </c>
    </row>
    <row r="531" spans="1:3" x14ac:dyDescent="0.25">
      <c r="A531" s="1">
        <v>44568</v>
      </c>
      <c r="B531">
        <v>28.5442</v>
      </c>
      <c r="C531">
        <v>1.0569999999999999</v>
      </c>
    </row>
    <row r="532" spans="1:3" x14ac:dyDescent="0.25">
      <c r="A532" s="1">
        <v>44569</v>
      </c>
      <c r="B532">
        <v>28.517600000000002</v>
      </c>
      <c r="C532">
        <v>1.0569999999999999</v>
      </c>
    </row>
    <row r="533" spans="1:3" x14ac:dyDescent="0.25">
      <c r="A533" s="1">
        <v>44570</v>
      </c>
      <c r="B533">
        <v>28.623899999999999</v>
      </c>
      <c r="C533">
        <v>1.0569999999999999</v>
      </c>
    </row>
    <row r="534" spans="1:3" x14ac:dyDescent="0.25">
      <c r="A534" s="1">
        <v>44571</v>
      </c>
      <c r="B534">
        <v>29.4024</v>
      </c>
      <c r="C534">
        <v>1.0457000000000001</v>
      </c>
    </row>
    <row r="535" spans="1:3" x14ac:dyDescent="0.25">
      <c r="A535" s="1">
        <v>44572</v>
      </c>
      <c r="B535">
        <v>29.2332</v>
      </c>
      <c r="C535">
        <v>1.0653000000000001</v>
      </c>
    </row>
    <row r="536" spans="1:3" x14ac:dyDescent="0.25">
      <c r="A536" s="1">
        <v>44573</v>
      </c>
      <c r="B536">
        <v>30.689800000000002</v>
      </c>
      <c r="C536">
        <v>1.0512000000000001</v>
      </c>
    </row>
    <row r="537" spans="1:3" x14ac:dyDescent="0.25">
      <c r="A537" s="1">
        <v>44574</v>
      </c>
      <c r="B537">
        <v>30.013200000000001</v>
      </c>
      <c r="C537">
        <v>1.0859000000000001</v>
      </c>
    </row>
    <row r="538" spans="1:3" x14ac:dyDescent="0.25">
      <c r="A538" s="1">
        <v>44575</v>
      </c>
      <c r="B538">
        <v>29.689900000000002</v>
      </c>
      <c r="C538">
        <v>1.0089000000000001</v>
      </c>
    </row>
    <row r="539" spans="1:3" x14ac:dyDescent="0.25">
      <c r="A539" s="1">
        <v>44576</v>
      </c>
      <c r="B539">
        <v>29.659500000000001</v>
      </c>
      <c r="C539">
        <v>1.0089000000000001</v>
      </c>
    </row>
    <row r="540" spans="1:3" x14ac:dyDescent="0.25">
      <c r="A540" s="1">
        <v>44577</v>
      </c>
      <c r="B540">
        <v>29.618200000000002</v>
      </c>
      <c r="C540">
        <v>1.0089000000000001</v>
      </c>
    </row>
    <row r="541" spans="1:3" x14ac:dyDescent="0.25">
      <c r="A541" s="1">
        <v>44578</v>
      </c>
      <c r="B541">
        <v>29.400700000000001</v>
      </c>
      <c r="C541">
        <v>1.0019</v>
      </c>
    </row>
    <row r="542" spans="1:3" x14ac:dyDescent="0.25">
      <c r="A542" s="1">
        <v>44579</v>
      </c>
      <c r="B542">
        <v>29.1919</v>
      </c>
      <c r="C542">
        <v>0.87150000000000016</v>
      </c>
    </row>
    <row r="543" spans="1:3" x14ac:dyDescent="0.25">
      <c r="A543" s="1">
        <v>44580</v>
      </c>
      <c r="B543">
        <v>28.875699999999998</v>
      </c>
      <c r="C543">
        <v>0.86840000000000006</v>
      </c>
    </row>
    <row r="544" spans="1:3" x14ac:dyDescent="0.25">
      <c r="A544" s="1">
        <v>44581</v>
      </c>
      <c r="B544">
        <v>30.164999999999999</v>
      </c>
      <c r="C544">
        <v>0.92100000000000004</v>
      </c>
    </row>
    <row r="545" spans="1:3" x14ac:dyDescent="0.25">
      <c r="A545" s="1">
        <v>44582</v>
      </c>
      <c r="B545">
        <v>30.020399999999999</v>
      </c>
      <c r="C545">
        <v>0.94889999999999985</v>
      </c>
    </row>
    <row r="546" spans="1:3" x14ac:dyDescent="0.25">
      <c r="A546" s="1">
        <v>44583</v>
      </c>
      <c r="B546">
        <v>30.004100000000001</v>
      </c>
      <c r="C546">
        <v>0.94889999999999985</v>
      </c>
    </row>
    <row r="547" spans="1:3" x14ac:dyDescent="0.25">
      <c r="A547" s="1">
        <v>44584</v>
      </c>
      <c r="B547">
        <v>29.991099999999999</v>
      </c>
      <c r="C547">
        <v>0.94889999999999985</v>
      </c>
    </row>
    <row r="548" spans="1:3" x14ac:dyDescent="0.25">
      <c r="A548" s="1">
        <v>44585</v>
      </c>
      <c r="B548">
        <v>29.15</v>
      </c>
      <c r="C548">
        <v>0.90640000000000009</v>
      </c>
    </row>
    <row r="549" spans="1:3" x14ac:dyDescent="0.25">
      <c r="A549" s="1">
        <v>44586</v>
      </c>
      <c r="B549">
        <v>28.348400000000002</v>
      </c>
      <c r="C549">
        <v>0.92810000000000015</v>
      </c>
    </row>
    <row r="550" spans="1:3" x14ac:dyDescent="0.25">
      <c r="A550" s="1">
        <v>44587</v>
      </c>
      <c r="B550">
        <v>28.566199999999998</v>
      </c>
      <c r="C550">
        <v>0.85330000000000017</v>
      </c>
    </row>
    <row r="551" spans="1:3" x14ac:dyDescent="0.25">
      <c r="A551" s="1">
        <v>44588</v>
      </c>
      <c r="B551">
        <v>27.501200000000001</v>
      </c>
      <c r="C551">
        <v>0.93059999999999987</v>
      </c>
    </row>
    <row r="552" spans="1:3" x14ac:dyDescent="0.25">
      <c r="A552" s="1">
        <v>44589</v>
      </c>
      <c r="B552">
        <v>27.017800000000001</v>
      </c>
      <c r="C552">
        <v>0.94159999999999977</v>
      </c>
    </row>
    <row r="553" spans="1:3" x14ac:dyDescent="0.25">
      <c r="A553" s="1">
        <v>44590</v>
      </c>
      <c r="B553">
        <v>26.9862</v>
      </c>
      <c r="C553">
        <v>0.94159999999999977</v>
      </c>
    </row>
    <row r="554" spans="1:3" x14ac:dyDescent="0.25">
      <c r="A554" s="1">
        <v>44591</v>
      </c>
      <c r="B554">
        <v>26.991199999999999</v>
      </c>
      <c r="C554">
        <v>0.94159999999999977</v>
      </c>
    </row>
    <row r="555" spans="1:3" x14ac:dyDescent="0.25">
      <c r="A555" s="1">
        <v>44592</v>
      </c>
      <c r="B555">
        <v>27.577300000000001</v>
      </c>
      <c r="C555">
        <v>0.93429999999999991</v>
      </c>
    </row>
    <row r="556" spans="1:3" x14ac:dyDescent="0.25">
      <c r="A556" s="1">
        <v>44593</v>
      </c>
      <c r="B556">
        <v>27.549900000000001</v>
      </c>
      <c r="C556">
        <v>0.92349999999999977</v>
      </c>
    </row>
    <row r="557" spans="1:3" x14ac:dyDescent="0.25">
      <c r="A557" s="1">
        <v>44594</v>
      </c>
      <c r="B557">
        <v>27.545100000000001</v>
      </c>
      <c r="C557">
        <v>0.93589999999999995</v>
      </c>
    </row>
    <row r="558" spans="1:3" x14ac:dyDescent="0.25">
      <c r="A558" s="1">
        <v>44595</v>
      </c>
      <c r="B558">
        <v>27.515000000000001</v>
      </c>
      <c r="C558">
        <v>0.88039999999999985</v>
      </c>
    </row>
    <row r="559" spans="1:3" x14ac:dyDescent="0.25">
      <c r="A559" s="1">
        <v>44596</v>
      </c>
      <c r="B559">
        <v>28.314800000000002</v>
      </c>
      <c r="C559">
        <v>0.80249999999999977</v>
      </c>
    </row>
    <row r="560" spans="1:3" x14ac:dyDescent="0.25">
      <c r="A560" s="1">
        <v>44597</v>
      </c>
      <c r="B560">
        <v>28.274100000000001</v>
      </c>
      <c r="C560">
        <v>0.80249999999999977</v>
      </c>
    </row>
    <row r="561" spans="1:3" x14ac:dyDescent="0.25">
      <c r="A561" s="1">
        <v>44598</v>
      </c>
      <c r="B561">
        <v>28.222300000000001</v>
      </c>
      <c r="C561">
        <v>0.80249999999999977</v>
      </c>
    </row>
    <row r="562" spans="1:3" x14ac:dyDescent="0.25">
      <c r="A562" s="1">
        <v>44599</v>
      </c>
      <c r="B562">
        <v>27.948399999999999</v>
      </c>
      <c r="C562">
        <v>0.80810000000000026</v>
      </c>
    </row>
    <row r="563" spans="1:3" x14ac:dyDescent="0.25">
      <c r="A563" s="1">
        <v>44600</v>
      </c>
      <c r="B563">
        <v>27.4908</v>
      </c>
      <c r="C563">
        <v>0.75979999999999981</v>
      </c>
    </row>
    <row r="564" spans="1:3" x14ac:dyDescent="0.25">
      <c r="A564" s="1">
        <v>44601</v>
      </c>
      <c r="B564">
        <v>28.470600000000001</v>
      </c>
      <c r="C564">
        <v>0.78849999999999998</v>
      </c>
    </row>
    <row r="565" spans="1:3" x14ac:dyDescent="0.25">
      <c r="A565" s="1">
        <v>44602</v>
      </c>
      <c r="B565">
        <v>28.600100000000001</v>
      </c>
      <c r="C565">
        <v>0.73459999999999992</v>
      </c>
    </row>
    <row r="566" spans="1:3" x14ac:dyDescent="0.25">
      <c r="A566" s="1">
        <v>44603</v>
      </c>
      <c r="B566">
        <v>27.9314</v>
      </c>
      <c r="C566">
        <v>0.85089999999999977</v>
      </c>
    </row>
    <row r="567" spans="1:3" x14ac:dyDescent="0.25">
      <c r="A567" s="1">
        <v>44604</v>
      </c>
      <c r="B567">
        <v>27.901800000000001</v>
      </c>
      <c r="C567">
        <v>0.85089999999999977</v>
      </c>
    </row>
    <row r="568" spans="1:3" x14ac:dyDescent="0.25">
      <c r="A568" s="1">
        <v>44605</v>
      </c>
      <c r="B568">
        <v>27.7562</v>
      </c>
      <c r="C568">
        <v>0.85089999999999977</v>
      </c>
    </row>
    <row r="569" spans="1:3" x14ac:dyDescent="0.25">
      <c r="A569" s="1">
        <v>44606</v>
      </c>
      <c r="B569">
        <v>27.132300000000001</v>
      </c>
      <c r="C569">
        <v>0.8105</v>
      </c>
    </row>
    <row r="570" spans="1:3" x14ac:dyDescent="0.25">
      <c r="A570" s="1">
        <v>44607</v>
      </c>
      <c r="B570">
        <v>27.0762</v>
      </c>
      <c r="C570">
        <v>0.75459999999999994</v>
      </c>
    </row>
    <row r="571" spans="1:3" x14ac:dyDescent="0.25">
      <c r="A571" s="1">
        <v>44608</v>
      </c>
      <c r="B571">
        <v>27.640499999999999</v>
      </c>
      <c r="C571">
        <v>0.74680000000000035</v>
      </c>
    </row>
    <row r="572" spans="1:3" x14ac:dyDescent="0.25">
      <c r="A572" s="1">
        <v>44609</v>
      </c>
      <c r="B572">
        <v>27.784099999999999</v>
      </c>
      <c r="C572">
        <v>0.8214999999999999</v>
      </c>
    </row>
    <row r="573" spans="1:3" x14ac:dyDescent="0.25">
      <c r="A573" s="1">
        <v>44610</v>
      </c>
      <c r="B573">
        <v>26.708100000000002</v>
      </c>
      <c r="C573">
        <v>0.88139999999999996</v>
      </c>
    </row>
    <row r="574" spans="1:3" x14ac:dyDescent="0.25">
      <c r="A574" s="1">
        <v>44611</v>
      </c>
      <c r="B574">
        <v>26.6846</v>
      </c>
      <c r="C574">
        <v>0.88139999999999996</v>
      </c>
    </row>
    <row r="575" spans="1:3" x14ac:dyDescent="0.25">
      <c r="A575" s="1">
        <v>44612</v>
      </c>
      <c r="B575">
        <v>26.669599999999999</v>
      </c>
      <c r="C575">
        <v>0.88139999999999996</v>
      </c>
    </row>
    <row r="576" spans="1:3" x14ac:dyDescent="0.25">
      <c r="A576" s="1">
        <v>44613</v>
      </c>
      <c r="B576">
        <v>25.9178</v>
      </c>
      <c r="C576">
        <v>0.92040000000000011</v>
      </c>
    </row>
    <row r="577" spans="1:3" x14ac:dyDescent="0.25">
      <c r="A577" s="1">
        <v>44614</v>
      </c>
      <c r="B577">
        <v>25.447299999999998</v>
      </c>
      <c r="C577">
        <v>0.89999999999999991</v>
      </c>
    </row>
    <row r="578" spans="1:3" x14ac:dyDescent="0.25">
      <c r="A578" s="1">
        <v>44615</v>
      </c>
      <c r="B578">
        <v>25.5502</v>
      </c>
      <c r="C578">
        <v>0.81879999999999997</v>
      </c>
    </row>
    <row r="579" spans="1:3" x14ac:dyDescent="0.25">
      <c r="A579" s="1">
        <v>44616</v>
      </c>
      <c r="B579">
        <v>24.267099999999999</v>
      </c>
      <c r="C579">
        <v>0.84170000000000011</v>
      </c>
    </row>
    <row r="580" spans="1:3" x14ac:dyDescent="0.25">
      <c r="A580" s="1">
        <v>44617</v>
      </c>
      <c r="B580">
        <v>24.477399999999999</v>
      </c>
      <c r="C580">
        <v>0.82730000000000015</v>
      </c>
    </row>
    <row r="581" spans="1:3" x14ac:dyDescent="0.25">
      <c r="A581" s="1">
        <v>44618</v>
      </c>
      <c r="B581">
        <v>24.447800000000001</v>
      </c>
      <c r="C581">
        <v>0.82730000000000015</v>
      </c>
    </row>
    <row r="582" spans="1:3" x14ac:dyDescent="0.25">
      <c r="A582" s="1">
        <v>44619</v>
      </c>
      <c r="B582">
        <v>24.462399999999999</v>
      </c>
      <c r="C582">
        <v>0.82730000000000015</v>
      </c>
    </row>
    <row r="583" spans="1:3" x14ac:dyDescent="0.25">
      <c r="A583" s="1">
        <v>44620</v>
      </c>
      <c r="B583">
        <v>24.4572</v>
      </c>
      <c r="C583">
        <v>0.96500000000000008</v>
      </c>
    </row>
    <row r="584" spans="1:3" x14ac:dyDescent="0.25">
      <c r="A584" s="1">
        <v>44621</v>
      </c>
      <c r="B584">
        <v>24.6083</v>
      </c>
      <c r="C584">
        <v>1.0935000000000001</v>
      </c>
    </row>
    <row r="585" spans="1:3" x14ac:dyDescent="0.25">
      <c r="A585" s="1">
        <v>44622</v>
      </c>
      <c r="B585">
        <v>23.944400000000002</v>
      </c>
      <c r="C585">
        <v>0.95529999999999982</v>
      </c>
    </row>
    <row r="586" spans="1:3" x14ac:dyDescent="0.25">
      <c r="A586" s="1">
        <v>44623</v>
      </c>
      <c r="B586">
        <v>23.6478</v>
      </c>
      <c r="C586">
        <v>1.0045000000000002</v>
      </c>
    </row>
    <row r="587" spans="1:3" x14ac:dyDescent="0.25">
      <c r="A587" s="1">
        <v>44624</v>
      </c>
      <c r="B587">
        <v>22.6389</v>
      </c>
      <c r="C587">
        <v>1.0932999999999999</v>
      </c>
    </row>
    <row r="588" spans="1:3" x14ac:dyDescent="0.25">
      <c r="A588" s="1">
        <v>44625</v>
      </c>
      <c r="B588">
        <v>22.6221</v>
      </c>
      <c r="C588">
        <v>1.0932999999999999</v>
      </c>
    </row>
    <row r="589" spans="1:3" x14ac:dyDescent="0.25">
      <c r="A589" s="1">
        <v>44626</v>
      </c>
      <c r="B589">
        <v>22.6066</v>
      </c>
      <c r="C589">
        <v>1.0932999999999999</v>
      </c>
    </row>
    <row r="590" spans="1:3" x14ac:dyDescent="0.25">
      <c r="A590" s="1">
        <v>44627</v>
      </c>
      <c r="B590">
        <v>21.856300000000001</v>
      </c>
      <c r="C590">
        <v>1.0636000000000001</v>
      </c>
    </row>
    <row r="591" spans="1:3" x14ac:dyDescent="0.25">
      <c r="A591" s="1">
        <v>44628</v>
      </c>
      <c r="B591">
        <v>21.141300000000001</v>
      </c>
      <c r="C591">
        <v>0.99439999999999995</v>
      </c>
    </row>
    <row r="592" spans="1:3" x14ac:dyDescent="0.25">
      <c r="A592" s="1">
        <v>44629</v>
      </c>
      <c r="B592">
        <v>21.194800000000001</v>
      </c>
      <c r="C592">
        <v>0.90589999999999993</v>
      </c>
    </row>
    <row r="593" spans="1:3" x14ac:dyDescent="0.25">
      <c r="A593" s="1">
        <v>44630</v>
      </c>
      <c r="B593">
        <v>21.4114</v>
      </c>
      <c r="C593">
        <v>0.87060000000000026</v>
      </c>
    </row>
    <row r="594" spans="1:3" x14ac:dyDescent="0.25">
      <c r="A594" s="1">
        <v>44631</v>
      </c>
      <c r="B594">
        <v>20.514900000000001</v>
      </c>
      <c r="C594">
        <v>0.8032999999999999</v>
      </c>
    </row>
    <row r="595" spans="1:3" x14ac:dyDescent="0.25">
      <c r="A595" s="1">
        <v>44632</v>
      </c>
      <c r="B595">
        <v>20.4939</v>
      </c>
      <c r="C595">
        <v>0.8032999999999999</v>
      </c>
    </row>
    <row r="596" spans="1:3" x14ac:dyDescent="0.25">
      <c r="A596" s="1">
        <v>44633</v>
      </c>
      <c r="B596">
        <v>20.500499999999999</v>
      </c>
      <c r="C596">
        <v>0.8032999999999999</v>
      </c>
    </row>
    <row r="597" spans="1:3" x14ac:dyDescent="0.25">
      <c r="A597" s="1">
        <v>44634</v>
      </c>
      <c r="B597">
        <v>18.283899999999999</v>
      </c>
      <c r="C597">
        <v>0.63600000000000012</v>
      </c>
    </row>
    <row r="598" spans="1:3" x14ac:dyDescent="0.25">
      <c r="A598" s="1">
        <v>44635</v>
      </c>
      <c r="B598">
        <v>16.755099999999999</v>
      </c>
      <c r="C598">
        <v>0.67530000000000001</v>
      </c>
    </row>
    <row r="599" spans="1:3" x14ac:dyDescent="0.25">
      <c r="A599" s="1">
        <v>44636</v>
      </c>
      <c r="B599">
        <v>20.457899999999999</v>
      </c>
      <c r="C599">
        <v>0.61909999999999998</v>
      </c>
    </row>
    <row r="600" spans="1:3" x14ac:dyDescent="0.25">
      <c r="A600" s="1">
        <v>44637</v>
      </c>
      <c r="B600">
        <v>22.057400000000001</v>
      </c>
      <c r="C600">
        <v>0.62939999999999996</v>
      </c>
    </row>
    <row r="601" spans="1:3" x14ac:dyDescent="0.25">
      <c r="A601" s="1">
        <v>44638</v>
      </c>
      <c r="B601">
        <v>21.658799999999999</v>
      </c>
      <c r="C601">
        <v>0.66060000000000008</v>
      </c>
    </row>
    <row r="602" spans="1:3" x14ac:dyDescent="0.25">
      <c r="A602" s="1">
        <v>44639</v>
      </c>
      <c r="B602">
        <v>21.6449</v>
      </c>
      <c r="C602">
        <v>0.66060000000000008</v>
      </c>
    </row>
    <row r="603" spans="1:3" x14ac:dyDescent="0.25">
      <c r="A603" s="1">
        <v>44640</v>
      </c>
      <c r="B603">
        <v>21.639199999999999</v>
      </c>
      <c r="C603">
        <v>0.66060000000000008</v>
      </c>
    </row>
    <row r="604" spans="1:3" x14ac:dyDescent="0.25">
      <c r="A604" s="1">
        <v>44641</v>
      </c>
      <c r="B604">
        <v>21.311800000000002</v>
      </c>
      <c r="C604">
        <v>0.52740000000000009</v>
      </c>
    </row>
    <row r="605" spans="1:3" x14ac:dyDescent="0.25">
      <c r="A605" s="1">
        <v>44642</v>
      </c>
      <c r="B605">
        <v>22.533000000000001</v>
      </c>
      <c r="C605">
        <v>0.45350000000000001</v>
      </c>
    </row>
    <row r="606" spans="1:3" x14ac:dyDescent="0.25">
      <c r="A606" s="1">
        <v>44643</v>
      </c>
      <c r="B606">
        <v>23.253900000000002</v>
      </c>
      <c r="C606">
        <v>0.53929999999999989</v>
      </c>
    </row>
    <row r="607" spans="1:3" x14ac:dyDescent="0.25">
      <c r="A607" s="1">
        <v>44644</v>
      </c>
      <c r="B607">
        <v>22.86</v>
      </c>
      <c r="C607">
        <v>0.43520000000000003</v>
      </c>
    </row>
    <row r="608" spans="1:3" x14ac:dyDescent="0.25">
      <c r="A608" s="1">
        <v>44645</v>
      </c>
      <c r="B608">
        <v>21.7791</v>
      </c>
      <c r="C608">
        <v>0.32689999999999975</v>
      </c>
    </row>
    <row r="609" spans="1:3" x14ac:dyDescent="0.25">
      <c r="A609" s="1">
        <v>44646</v>
      </c>
      <c r="B609">
        <v>21.788499999999999</v>
      </c>
      <c r="C609">
        <v>0.32689999999999975</v>
      </c>
    </row>
    <row r="610" spans="1:3" x14ac:dyDescent="0.25">
      <c r="A610" s="1">
        <v>44647</v>
      </c>
      <c r="B610">
        <v>21.828299999999999</v>
      </c>
      <c r="C610">
        <v>0.32689999999999975</v>
      </c>
    </row>
    <row r="611" spans="1:3" x14ac:dyDescent="0.25">
      <c r="A611" s="1">
        <v>44648</v>
      </c>
      <c r="B611">
        <v>22.4328</v>
      </c>
      <c r="C611">
        <v>0.33450000000000024</v>
      </c>
    </row>
    <row r="612" spans="1:3" x14ac:dyDescent="0.25">
      <c r="A612" s="1">
        <v>44649</v>
      </c>
      <c r="B612">
        <v>22.930499999999999</v>
      </c>
      <c r="C612">
        <v>0.39460000000000006</v>
      </c>
    </row>
    <row r="613" spans="1:3" x14ac:dyDescent="0.25">
      <c r="A613" s="1">
        <v>44650</v>
      </c>
      <c r="B613">
        <v>22.953099999999999</v>
      </c>
      <c r="C613">
        <v>0.42819999999999991</v>
      </c>
    </row>
    <row r="614" spans="1:3" x14ac:dyDescent="0.25">
      <c r="A614" s="1">
        <v>44651</v>
      </c>
      <c r="B614">
        <v>22.7165</v>
      </c>
      <c r="C614">
        <v>0.44899999999999984</v>
      </c>
    </row>
    <row r="615" spans="1:3" x14ac:dyDescent="0.25">
      <c r="A615" s="1">
        <v>44652</v>
      </c>
      <c r="B615">
        <v>22.5306</v>
      </c>
      <c r="C615">
        <v>0.39480000000000004</v>
      </c>
    </row>
    <row r="616" spans="1:3" x14ac:dyDescent="0.25">
      <c r="A616" s="1">
        <v>44653</v>
      </c>
      <c r="B616">
        <v>22.511099999999999</v>
      </c>
      <c r="C616">
        <v>0.39480000000000004</v>
      </c>
    </row>
    <row r="617" spans="1:3" x14ac:dyDescent="0.25">
      <c r="A617" s="1">
        <v>44654</v>
      </c>
      <c r="B617">
        <v>22.534099999999999</v>
      </c>
      <c r="C617">
        <v>0.39480000000000004</v>
      </c>
    </row>
    <row r="618" spans="1:3" x14ac:dyDescent="0.25">
      <c r="A618" s="1">
        <v>44655</v>
      </c>
      <c r="B618">
        <v>23.716799999999999</v>
      </c>
      <c r="C618">
        <v>0.38190000000000035</v>
      </c>
    </row>
    <row r="619" spans="1:3" x14ac:dyDescent="0.25">
      <c r="A619" s="1">
        <v>44656</v>
      </c>
      <c r="B619">
        <v>23.6936</v>
      </c>
      <c r="C619">
        <v>0.23010000000000019</v>
      </c>
    </row>
    <row r="620" spans="1:3" x14ac:dyDescent="0.25">
      <c r="A620" s="1">
        <v>44657</v>
      </c>
      <c r="B620">
        <v>22.833400000000001</v>
      </c>
      <c r="C620">
        <v>0.16149999999999975</v>
      </c>
    </row>
    <row r="621" spans="1:3" x14ac:dyDescent="0.25">
      <c r="A621" s="1">
        <v>44658</v>
      </c>
      <c r="B621">
        <v>22.370200000000001</v>
      </c>
      <c r="C621">
        <v>8.5199999999999942E-2</v>
      </c>
    </row>
    <row r="622" spans="1:3" x14ac:dyDescent="0.25">
      <c r="A622" s="1">
        <v>44659</v>
      </c>
      <c r="B622">
        <v>22.091899999999999</v>
      </c>
      <c r="C622">
        <v>5.8999999999999719E-2</v>
      </c>
    </row>
    <row r="623" spans="1:3" x14ac:dyDescent="0.25">
      <c r="A623" s="1">
        <v>44660</v>
      </c>
      <c r="B623">
        <v>22.072900000000001</v>
      </c>
      <c r="C623">
        <v>5.8999999999999719E-2</v>
      </c>
    </row>
    <row r="624" spans="1:3" x14ac:dyDescent="0.25">
      <c r="A624" s="1">
        <v>44661</v>
      </c>
      <c r="B624">
        <v>22.1157</v>
      </c>
      <c r="C624">
        <v>5.8999999999999719E-2</v>
      </c>
    </row>
    <row r="625" spans="1:3" x14ac:dyDescent="0.25">
      <c r="A625" s="1">
        <v>44662</v>
      </c>
      <c r="B625">
        <v>20.941099999999999</v>
      </c>
      <c r="C625">
        <v>-9.100000000000108E-3</v>
      </c>
    </row>
    <row r="626" spans="1:3" x14ac:dyDescent="0.25">
      <c r="A626" s="1">
        <v>44663</v>
      </c>
      <c r="B626">
        <v>21.203399999999998</v>
      </c>
      <c r="C626">
        <v>5.1700000000000301E-2</v>
      </c>
    </row>
    <row r="627" spans="1:3" x14ac:dyDescent="0.25">
      <c r="A627" s="1">
        <v>44664</v>
      </c>
      <c r="B627">
        <v>21.304400000000001</v>
      </c>
      <c r="C627">
        <v>6.6300000000000026E-2</v>
      </c>
    </row>
    <row r="628" spans="1:3" x14ac:dyDescent="0.25">
      <c r="A628" s="1">
        <v>44665</v>
      </c>
      <c r="B628">
        <v>21.564399999999999</v>
      </c>
      <c r="C628">
        <v>-6.6500000000000004E-2</v>
      </c>
    </row>
    <row r="629" spans="1:3" x14ac:dyDescent="0.25">
      <c r="A629" s="1">
        <v>44666</v>
      </c>
      <c r="B629">
        <v>21.5443</v>
      </c>
      <c r="C629">
        <v>-3.6500000000000199E-2</v>
      </c>
    </row>
    <row r="630" spans="1:3" x14ac:dyDescent="0.25">
      <c r="A630" s="1">
        <v>44667</v>
      </c>
      <c r="B630">
        <v>21.525700000000001</v>
      </c>
      <c r="C630">
        <v>-3.6500000000000199E-2</v>
      </c>
    </row>
    <row r="631" spans="1:3" x14ac:dyDescent="0.25">
      <c r="A631" s="1">
        <v>44668</v>
      </c>
      <c r="B631">
        <v>21.506900000000002</v>
      </c>
      <c r="C631">
        <v>-3.6500000000000199E-2</v>
      </c>
    </row>
    <row r="632" spans="1:3" x14ac:dyDescent="0.25">
      <c r="A632" s="1">
        <v>44669</v>
      </c>
      <c r="B632">
        <v>21.491</v>
      </c>
      <c r="C632">
        <v>-4.170000000000007E-2</v>
      </c>
    </row>
    <row r="633" spans="1:3" x14ac:dyDescent="0.25">
      <c r="A633" s="1">
        <v>44670</v>
      </c>
      <c r="B633">
        <v>20.741199999999999</v>
      </c>
      <c r="C633">
        <v>-0.1131000000000002</v>
      </c>
    </row>
    <row r="634" spans="1:3" x14ac:dyDescent="0.25">
      <c r="A634" s="1">
        <v>44671</v>
      </c>
      <c r="B634">
        <v>20.643699999999999</v>
      </c>
      <c r="C634">
        <v>1.2000000000000011E-2</v>
      </c>
    </row>
    <row r="635" spans="1:3" x14ac:dyDescent="0.25">
      <c r="A635" s="1">
        <v>44672</v>
      </c>
      <c r="B635">
        <v>20.0443</v>
      </c>
      <c r="C635">
        <v>-8.3499999999999908E-2</v>
      </c>
    </row>
    <row r="636" spans="1:3" x14ac:dyDescent="0.25">
      <c r="A636" s="1">
        <v>44673</v>
      </c>
      <c r="B636">
        <v>20.133099999999999</v>
      </c>
      <c r="C636">
        <v>-5.2699999999999747E-2</v>
      </c>
    </row>
    <row r="637" spans="1:3" x14ac:dyDescent="0.25">
      <c r="A637" s="1">
        <v>44674</v>
      </c>
      <c r="B637">
        <v>20.126899999999999</v>
      </c>
      <c r="C637">
        <v>-5.2699999999999747E-2</v>
      </c>
    </row>
    <row r="638" spans="1:3" x14ac:dyDescent="0.25">
      <c r="A638" s="1">
        <v>44675</v>
      </c>
      <c r="B638">
        <v>20.177199999999999</v>
      </c>
      <c r="C638">
        <v>-5.2699999999999747E-2</v>
      </c>
    </row>
    <row r="639" spans="1:3" x14ac:dyDescent="0.25">
      <c r="A639" s="1">
        <v>44676</v>
      </c>
      <c r="B639">
        <v>19.252300000000002</v>
      </c>
      <c r="C639">
        <v>-1.7999999999998018E-3</v>
      </c>
    </row>
    <row r="640" spans="1:3" x14ac:dyDescent="0.25">
      <c r="A640" s="1">
        <v>44677</v>
      </c>
      <c r="B640">
        <v>19.790400000000002</v>
      </c>
      <c r="C640">
        <v>0.10950000000000015</v>
      </c>
    </row>
    <row r="641" spans="1:3" x14ac:dyDescent="0.25">
      <c r="A641" s="1">
        <v>44678</v>
      </c>
      <c r="B641">
        <v>20.216799999999999</v>
      </c>
      <c r="C641">
        <v>1.3200000000000323E-2</v>
      </c>
    </row>
    <row r="642" spans="1:3" x14ac:dyDescent="0.25">
      <c r="A642" s="1">
        <v>44679</v>
      </c>
      <c r="B642">
        <v>20.8428</v>
      </c>
      <c r="C642">
        <v>2.4599999999999955E-2</v>
      </c>
    </row>
    <row r="643" spans="1:3" x14ac:dyDescent="0.25">
      <c r="A643" s="1">
        <v>44680</v>
      </c>
      <c r="B643">
        <v>22.951000000000001</v>
      </c>
      <c r="C643">
        <v>-9.4600000000000239E-2</v>
      </c>
    </row>
    <row r="644" spans="1:3" x14ac:dyDescent="0.25">
      <c r="A644" s="1">
        <v>44681</v>
      </c>
      <c r="B644">
        <v>22.9682</v>
      </c>
      <c r="C644">
        <v>-9.4600000000000239E-2</v>
      </c>
    </row>
    <row r="645" spans="1:3" x14ac:dyDescent="0.25">
      <c r="A645" s="1">
        <v>44682</v>
      </c>
      <c r="B645">
        <v>22.990500000000001</v>
      </c>
      <c r="C645">
        <v>-9.4600000000000239E-2</v>
      </c>
    </row>
    <row r="646" spans="1:3" x14ac:dyDescent="0.25">
      <c r="A646" s="1">
        <v>44683</v>
      </c>
      <c r="B646">
        <v>23.029</v>
      </c>
      <c r="C646">
        <v>-0.14170000000000016</v>
      </c>
    </row>
    <row r="647" spans="1:3" x14ac:dyDescent="0.25">
      <c r="A647" s="1">
        <v>44684</v>
      </c>
      <c r="B647">
        <v>22.775600000000001</v>
      </c>
      <c r="C647">
        <v>-0.1322000000000001</v>
      </c>
    </row>
    <row r="648" spans="1:3" x14ac:dyDescent="0.25">
      <c r="A648" s="1">
        <v>44685</v>
      </c>
      <c r="B648">
        <v>22.003399999999999</v>
      </c>
      <c r="C648">
        <v>-9.5400000000000151E-2</v>
      </c>
    </row>
    <row r="649" spans="1:3" x14ac:dyDescent="0.25">
      <c r="A649" s="1">
        <v>44686</v>
      </c>
      <c r="B649">
        <v>21.999600000000001</v>
      </c>
      <c r="C649">
        <v>-0.20750000000000002</v>
      </c>
    </row>
    <row r="650" spans="1:3" x14ac:dyDescent="0.25">
      <c r="A650" s="1">
        <v>44687</v>
      </c>
      <c r="B650">
        <v>20.872399999999999</v>
      </c>
      <c r="C650">
        <v>-0.2955000000000001</v>
      </c>
    </row>
    <row r="651" spans="1:3" x14ac:dyDescent="0.25">
      <c r="A651" s="1">
        <v>44688</v>
      </c>
      <c r="B651">
        <v>20.859300000000001</v>
      </c>
      <c r="C651">
        <v>-0.2955000000000001</v>
      </c>
    </row>
    <row r="652" spans="1:3" x14ac:dyDescent="0.25">
      <c r="A652" s="1">
        <v>44689</v>
      </c>
      <c r="B652">
        <v>20.860900000000001</v>
      </c>
      <c r="C652">
        <v>-0.2955000000000001</v>
      </c>
    </row>
    <row r="653" spans="1:3" x14ac:dyDescent="0.25">
      <c r="A653" s="1">
        <v>44690</v>
      </c>
      <c r="B653">
        <v>20.895299999999999</v>
      </c>
      <c r="C653">
        <v>-0.21579999999999977</v>
      </c>
    </row>
    <row r="654" spans="1:3" x14ac:dyDescent="0.25">
      <c r="A654" s="1">
        <v>44691</v>
      </c>
      <c r="B654">
        <v>20.3201</v>
      </c>
      <c r="C654">
        <v>-0.1828000000000003</v>
      </c>
    </row>
    <row r="655" spans="1:3" x14ac:dyDescent="0.25">
      <c r="A655" s="1">
        <v>44692</v>
      </c>
      <c r="B655">
        <v>20.999199999999998</v>
      </c>
      <c r="C655">
        <v>-9.5699999999999896E-2</v>
      </c>
    </row>
    <row r="656" spans="1:3" x14ac:dyDescent="0.25">
      <c r="A656" s="1">
        <v>44693</v>
      </c>
      <c r="B656">
        <v>20.365500000000001</v>
      </c>
      <c r="C656">
        <v>-3.6900000000000155E-2</v>
      </c>
    </row>
    <row r="657" spans="1:3" x14ac:dyDescent="0.25">
      <c r="A657" s="1">
        <v>44694</v>
      </c>
      <c r="B657">
        <v>21.328700000000001</v>
      </c>
      <c r="C657">
        <v>-9.9499999999999922E-2</v>
      </c>
    </row>
    <row r="658" spans="1:3" x14ac:dyDescent="0.25">
      <c r="A658" s="1">
        <v>44695</v>
      </c>
      <c r="B658">
        <v>21.297699999999999</v>
      </c>
      <c r="C658">
        <v>-9.9499999999999922E-2</v>
      </c>
    </row>
    <row r="659" spans="1:3" x14ac:dyDescent="0.25">
      <c r="A659" s="1">
        <v>44696</v>
      </c>
      <c r="B659">
        <v>21.388400000000001</v>
      </c>
      <c r="C659">
        <v>-9.9499999999999922E-2</v>
      </c>
    </row>
    <row r="660" spans="1:3" x14ac:dyDescent="0.25">
      <c r="A660" s="1">
        <v>44697</v>
      </c>
      <c r="B660">
        <v>21.5092</v>
      </c>
      <c r="C660">
        <v>-5.9200000000000141E-2</v>
      </c>
    </row>
    <row r="661" spans="1:3" x14ac:dyDescent="0.25">
      <c r="A661" s="1">
        <v>44698</v>
      </c>
      <c r="B661">
        <v>22.709199999999999</v>
      </c>
      <c r="C661">
        <v>-0.16700000000000026</v>
      </c>
    </row>
    <row r="662" spans="1:3" x14ac:dyDescent="0.25">
      <c r="A662" s="1">
        <v>44699</v>
      </c>
      <c r="B662">
        <v>22.6921</v>
      </c>
      <c r="C662">
        <v>-8.1999999999999851E-2</v>
      </c>
    </row>
    <row r="663" spans="1:3" x14ac:dyDescent="0.25">
      <c r="A663" s="1">
        <v>44700</v>
      </c>
      <c r="B663">
        <v>21.848199999999999</v>
      </c>
      <c r="C663">
        <v>-2.8000000000000025E-2</v>
      </c>
    </row>
    <row r="664" spans="1:3" x14ac:dyDescent="0.25">
      <c r="A664" s="1">
        <v>44701</v>
      </c>
      <c r="B664">
        <v>22.940899999999999</v>
      </c>
      <c r="C664">
        <v>3.7900000000000045E-2</v>
      </c>
    </row>
    <row r="665" spans="1:3" x14ac:dyDescent="0.25">
      <c r="A665" s="1">
        <v>44702</v>
      </c>
      <c r="B665">
        <v>22.889299999999999</v>
      </c>
      <c r="C665">
        <v>3.7900000000000045E-2</v>
      </c>
    </row>
    <row r="666" spans="1:3" x14ac:dyDescent="0.25">
      <c r="A666" s="1">
        <v>44703</v>
      </c>
      <c r="B666">
        <v>22.8993</v>
      </c>
      <c r="C666">
        <v>3.7900000000000045E-2</v>
      </c>
    </row>
    <row r="667" spans="1:3" x14ac:dyDescent="0.25">
      <c r="A667" s="1">
        <v>44704</v>
      </c>
      <c r="B667">
        <v>22.395199999999999</v>
      </c>
      <c r="C667">
        <v>-5.2400000000000002E-2</v>
      </c>
    </row>
    <row r="668" spans="1:3" x14ac:dyDescent="0.25">
      <c r="A668" s="1">
        <v>44705</v>
      </c>
      <c r="B668">
        <v>21.6218</v>
      </c>
      <c r="C668">
        <v>4.6400000000000219E-2</v>
      </c>
    </row>
    <row r="669" spans="1:3" x14ac:dyDescent="0.25">
      <c r="A669" s="1">
        <v>44706</v>
      </c>
      <c r="B669">
        <v>21.606000000000002</v>
      </c>
      <c r="C669">
        <v>2.4799999999999933E-2</v>
      </c>
    </row>
    <row r="670" spans="1:3" x14ac:dyDescent="0.25">
      <c r="A670" s="1">
        <v>44707</v>
      </c>
      <c r="B670">
        <v>21.349799999999998</v>
      </c>
      <c r="C670">
        <v>-3.9000000000002366E-3</v>
      </c>
    </row>
    <row r="671" spans="1:3" x14ac:dyDescent="0.25">
      <c r="A671" s="1">
        <v>44708</v>
      </c>
      <c r="B671">
        <v>21.913900000000002</v>
      </c>
      <c r="C671">
        <v>1.0200000000000209E-2</v>
      </c>
    </row>
    <row r="672" spans="1:3" x14ac:dyDescent="0.25">
      <c r="A672" s="1">
        <v>44709</v>
      </c>
      <c r="B672">
        <v>21.869399999999999</v>
      </c>
      <c r="C672">
        <v>1.0200000000000209E-2</v>
      </c>
    </row>
    <row r="673" spans="1:3" x14ac:dyDescent="0.25">
      <c r="A673" s="1">
        <v>44710</v>
      </c>
      <c r="B673">
        <v>21.843599999999999</v>
      </c>
      <c r="C673">
        <v>1.0200000000000209E-2</v>
      </c>
    </row>
    <row r="674" spans="1:3" x14ac:dyDescent="0.25">
      <c r="A674" s="1">
        <v>44711</v>
      </c>
      <c r="B674">
        <v>22.6374</v>
      </c>
      <c r="C674">
        <v>3.620000000000001E-2</v>
      </c>
    </row>
    <row r="675" spans="1:3" x14ac:dyDescent="0.25">
      <c r="A675" s="1">
        <v>44712</v>
      </c>
      <c r="B675">
        <v>23.366599999999998</v>
      </c>
      <c r="C675">
        <v>-4.709999999999992E-2</v>
      </c>
    </row>
    <row r="676" spans="1:3" x14ac:dyDescent="0.25">
      <c r="A676" s="1">
        <v>44713</v>
      </c>
      <c r="B676">
        <v>23.108899999999998</v>
      </c>
      <c r="C676">
        <v>-0.10580000000000034</v>
      </c>
    </row>
    <row r="677" spans="1:3" x14ac:dyDescent="0.25">
      <c r="A677" s="1">
        <v>44714</v>
      </c>
      <c r="B677">
        <v>22.872199999999999</v>
      </c>
      <c r="C677">
        <v>-0.10060000000000002</v>
      </c>
    </row>
    <row r="678" spans="1:3" x14ac:dyDescent="0.25">
      <c r="A678" s="1">
        <v>44715</v>
      </c>
      <c r="B678">
        <v>22.8735</v>
      </c>
      <c r="C678">
        <v>-0.12619999999999987</v>
      </c>
    </row>
    <row r="679" spans="1:3" x14ac:dyDescent="0.25">
      <c r="A679" s="1">
        <v>44716</v>
      </c>
      <c r="B679">
        <v>22.867100000000001</v>
      </c>
      <c r="C679">
        <v>-0.12619999999999987</v>
      </c>
    </row>
    <row r="680" spans="1:3" x14ac:dyDescent="0.25">
      <c r="A680" s="1">
        <v>44717</v>
      </c>
      <c r="B680">
        <v>22.813800000000001</v>
      </c>
      <c r="C680">
        <v>-0.12619999999999987</v>
      </c>
    </row>
    <row r="681" spans="1:3" x14ac:dyDescent="0.25">
      <c r="A681" s="1">
        <v>44718</v>
      </c>
      <c r="B681">
        <v>23.868300000000001</v>
      </c>
      <c r="C681">
        <v>-0.22089999999999987</v>
      </c>
    </row>
    <row r="682" spans="1:3" x14ac:dyDescent="0.25">
      <c r="A682" s="1">
        <v>44719</v>
      </c>
      <c r="B682">
        <v>23.788900000000002</v>
      </c>
      <c r="C682">
        <v>-0.16259999999999986</v>
      </c>
    </row>
    <row r="683" spans="1:3" x14ac:dyDescent="0.25">
      <c r="A683" s="1">
        <v>44720</v>
      </c>
      <c r="B683">
        <v>24.946000000000002</v>
      </c>
      <c r="C683">
        <v>-0.21050000000000013</v>
      </c>
    </row>
    <row r="684" spans="1:3" x14ac:dyDescent="0.25">
      <c r="A684" s="1">
        <v>44721</v>
      </c>
      <c r="B684">
        <v>24.6065</v>
      </c>
      <c r="C684">
        <v>-0.2427999999999999</v>
      </c>
    </row>
    <row r="685" spans="1:3" x14ac:dyDescent="0.25">
      <c r="A685" s="1">
        <v>44722</v>
      </c>
      <c r="B685">
        <v>25.072199999999999</v>
      </c>
      <c r="C685">
        <v>-0.36149999999999993</v>
      </c>
    </row>
    <row r="686" spans="1:3" x14ac:dyDescent="0.25">
      <c r="A686" s="1">
        <v>44723</v>
      </c>
      <c r="B686">
        <v>25.0686</v>
      </c>
      <c r="C686">
        <v>-0.36149999999999993</v>
      </c>
    </row>
    <row r="687" spans="1:3" x14ac:dyDescent="0.25">
      <c r="A687" s="1">
        <v>44724</v>
      </c>
      <c r="B687">
        <v>25.065100000000001</v>
      </c>
      <c r="C687">
        <v>-0.36149999999999993</v>
      </c>
    </row>
    <row r="688" spans="1:3" x14ac:dyDescent="0.25">
      <c r="A688" s="1">
        <v>44725</v>
      </c>
      <c r="B688">
        <v>24.2012</v>
      </c>
      <c r="C688">
        <v>-0.55180000000000007</v>
      </c>
    </row>
    <row r="689" spans="1:3" x14ac:dyDescent="0.25">
      <c r="A689" s="1">
        <v>44726</v>
      </c>
      <c r="B689">
        <v>24.1905</v>
      </c>
      <c r="C689">
        <v>-0.66029999999999989</v>
      </c>
    </row>
    <row r="690" spans="1:3" x14ac:dyDescent="0.25">
      <c r="A690" s="1">
        <v>44727</v>
      </c>
      <c r="B690">
        <v>24.722000000000001</v>
      </c>
      <c r="C690">
        <v>-0.46090000000000009</v>
      </c>
    </row>
    <row r="691" spans="1:3" x14ac:dyDescent="0.25">
      <c r="A691" s="1">
        <v>44728</v>
      </c>
      <c r="B691">
        <v>23.8841</v>
      </c>
      <c r="C691">
        <v>-0.37819999999999965</v>
      </c>
    </row>
    <row r="692" spans="1:3" x14ac:dyDescent="0.25">
      <c r="A692" s="1">
        <v>44729</v>
      </c>
      <c r="B692">
        <v>24.4299</v>
      </c>
      <c r="C692">
        <v>-0.41159999999999997</v>
      </c>
    </row>
    <row r="693" spans="1:3" x14ac:dyDescent="0.25">
      <c r="A693" s="1">
        <v>44730</v>
      </c>
      <c r="B693">
        <v>24.416499999999999</v>
      </c>
      <c r="C693">
        <v>-0.41159999999999997</v>
      </c>
    </row>
    <row r="694" spans="1:3" x14ac:dyDescent="0.25">
      <c r="A694" s="1">
        <v>44731</v>
      </c>
      <c r="B694">
        <v>24.383800000000001</v>
      </c>
      <c r="C694">
        <v>-0.41159999999999997</v>
      </c>
    </row>
    <row r="695" spans="1:3" x14ac:dyDescent="0.25">
      <c r="A695" s="1">
        <v>44732</v>
      </c>
      <c r="B695">
        <v>24.379000000000001</v>
      </c>
      <c r="C695">
        <v>-0.39760000000000018</v>
      </c>
    </row>
    <row r="696" spans="1:3" x14ac:dyDescent="0.25">
      <c r="A696" s="1">
        <v>44733</v>
      </c>
      <c r="B696">
        <v>24.874600000000001</v>
      </c>
      <c r="C696">
        <v>-0.44589999999999996</v>
      </c>
    </row>
    <row r="697" spans="1:3" x14ac:dyDescent="0.25">
      <c r="A697" s="1">
        <v>44734</v>
      </c>
      <c r="B697">
        <v>23.763300000000001</v>
      </c>
      <c r="C697">
        <v>-0.33109999999999973</v>
      </c>
    </row>
    <row r="698" spans="1:3" x14ac:dyDescent="0.25">
      <c r="A698" s="1">
        <v>44735</v>
      </c>
      <c r="B698">
        <v>24.290900000000001</v>
      </c>
      <c r="C698">
        <v>-0.25800000000000001</v>
      </c>
    </row>
    <row r="699" spans="1:3" x14ac:dyDescent="0.25">
      <c r="A699" s="1">
        <v>44736</v>
      </c>
      <c r="B699">
        <v>25.250499999999999</v>
      </c>
      <c r="C699">
        <v>-0.28109999999999991</v>
      </c>
    </row>
    <row r="700" spans="1:3" x14ac:dyDescent="0.25">
      <c r="A700" s="1">
        <v>44737</v>
      </c>
      <c r="B700">
        <v>25.230699999999999</v>
      </c>
      <c r="C700">
        <v>-0.28109999999999991</v>
      </c>
    </row>
    <row r="701" spans="1:3" x14ac:dyDescent="0.25">
      <c r="A701" s="1">
        <v>44738</v>
      </c>
      <c r="B701">
        <v>25.2148</v>
      </c>
      <c r="C701">
        <v>-0.28109999999999991</v>
      </c>
    </row>
    <row r="702" spans="1:3" x14ac:dyDescent="0.25">
      <c r="A702" s="1">
        <v>44739</v>
      </c>
      <c r="B702">
        <v>26.37</v>
      </c>
      <c r="C702">
        <v>-0.36969999999999992</v>
      </c>
    </row>
    <row r="703" spans="1:3" x14ac:dyDescent="0.25">
      <c r="A703" s="1">
        <v>44740</v>
      </c>
      <c r="B703">
        <v>26.524100000000001</v>
      </c>
      <c r="C703">
        <v>-0.32649999999999979</v>
      </c>
    </row>
    <row r="704" spans="1:3" x14ac:dyDescent="0.25">
      <c r="A704" s="1">
        <v>44741</v>
      </c>
      <c r="B704">
        <v>25.563800000000001</v>
      </c>
      <c r="C704">
        <v>-0.25609999999999999</v>
      </c>
    </row>
    <row r="705" spans="1:3" x14ac:dyDescent="0.25">
      <c r="A705" s="1">
        <v>44742</v>
      </c>
      <c r="B705">
        <v>25.215</v>
      </c>
      <c r="C705">
        <v>-0.1969000000000003</v>
      </c>
    </row>
    <row r="706" spans="1:3" x14ac:dyDescent="0.25">
      <c r="A706" s="1">
        <v>44743</v>
      </c>
      <c r="B706">
        <v>25.2073</v>
      </c>
      <c r="C706">
        <v>-5.1299999999999901E-2</v>
      </c>
    </row>
    <row r="707" spans="1:3" x14ac:dyDescent="0.25">
      <c r="A707" s="1">
        <v>44744</v>
      </c>
      <c r="B707">
        <v>25.1859</v>
      </c>
      <c r="C707">
        <v>-5.1299999999999901E-2</v>
      </c>
    </row>
    <row r="708" spans="1:3" x14ac:dyDescent="0.25">
      <c r="A708" s="1">
        <v>44745</v>
      </c>
      <c r="B708">
        <v>25.167899999999999</v>
      </c>
      <c r="C708">
        <v>-5.1299999999999901E-2</v>
      </c>
    </row>
    <row r="709" spans="1:3" x14ac:dyDescent="0.25">
      <c r="A709" s="1">
        <v>44746</v>
      </c>
      <c r="B709">
        <v>25.228300000000001</v>
      </c>
      <c r="C709">
        <v>-3.1299999999999883E-2</v>
      </c>
    </row>
    <row r="710" spans="1:3" x14ac:dyDescent="0.25">
      <c r="A710" s="1">
        <v>44747</v>
      </c>
      <c r="B710">
        <v>25.084</v>
      </c>
      <c r="C710">
        <v>2.8599999999999959E-2</v>
      </c>
    </row>
    <row r="711" spans="1:3" x14ac:dyDescent="0.25">
      <c r="A711" s="1">
        <v>44748</v>
      </c>
      <c r="B711">
        <v>24.6996</v>
      </c>
      <c r="C711">
        <v>-9.0999999999999748E-2</v>
      </c>
    </row>
    <row r="712" spans="1:3" x14ac:dyDescent="0.25">
      <c r="A712" s="1">
        <v>44749</v>
      </c>
      <c r="B712">
        <v>24.575099999999999</v>
      </c>
      <c r="C712">
        <v>-0.15749999999999975</v>
      </c>
    </row>
    <row r="713" spans="1:3" x14ac:dyDescent="0.25">
      <c r="A713" s="1">
        <v>44750</v>
      </c>
      <c r="B713">
        <v>24.6769</v>
      </c>
      <c r="C713">
        <v>-0.24129999999999985</v>
      </c>
    </row>
    <row r="714" spans="1:3" x14ac:dyDescent="0.25">
      <c r="A714" s="1">
        <v>44751</v>
      </c>
      <c r="B714">
        <v>24.657900000000001</v>
      </c>
      <c r="C714">
        <v>-0.24129999999999985</v>
      </c>
    </row>
    <row r="715" spans="1:3" x14ac:dyDescent="0.25">
      <c r="A715" s="1">
        <v>44752</v>
      </c>
      <c r="B715">
        <v>24.6599</v>
      </c>
      <c r="C715">
        <v>-0.24129999999999985</v>
      </c>
    </row>
    <row r="716" spans="1:3" x14ac:dyDescent="0.25">
      <c r="A716" s="1">
        <v>44753</v>
      </c>
      <c r="B716">
        <v>23.7103</v>
      </c>
      <c r="C716">
        <v>-0.17179999999999973</v>
      </c>
    </row>
    <row r="717" spans="1:3" x14ac:dyDescent="0.25">
      <c r="A717" s="1">
        <v>44754</v>
      </c>
      <c r="B717">
        <v>23.266100000000002</v>
      </c>
      <c r="C717">
        <v>-0.15770000000000017</v>
      </c>
    </row>
    <row r="718" spans="1:3" x14ac:dyDescent="0.25">
      <c r="A718" s="1">
        <v>44755</v>
      </c>
      <c r="B718">
        <v>23.367599999999999</v>
      </c>
      <c r="C718">
        <v>-0.12460000000000004</v>
      </c>
    </row>
    <row r="719" spans="1:3" x14ac:dyDescent="0.25">
      <c r="A719" s="1">
        <v>44756</v>
      </c>
      <c r="B719">
        <v>23.6525</v>
      </c>
      <c r="C719">
        <v>-0.16949999999999976</v>
      </c>
    </row>
    <row r="720" spans="1:3" x14ac:dyDescent="0.25">
      <c r="A720" s="1">
        <v>44757</v>
      </c>
      <c r="B720">
        <v>22.932500000000001</v>
      </c>
      <c r="C720">
        <v>-0.12820000000000009</v>
      </c>
    </row>
    <row r="721" spans="1:3" x14ac:dyDescent="0.25">
      <c r="A721" s="1">
        <v>44758</v>
      </c>
      <c r="B721">
        <v>22.914999999999999</v>
      </c>
      <c r="C721">
        <v>-0.12820000000000009</v>
      </c>
    </row>
    <row r="722" spans="1:3" x14ac:dyDescent="0.25">
      <c r="A722" s="1">
        <v>44759</v>
      </c>
      <c r="B722">
        <v>22.894400000000001</v>
      </c>
      <c r="C722">
        <v>-0.12820000000000009</v>
      </c>
    </row>
    <row r="723" spans="1:3" x14ac:dyDescent="0.25">
      <c r="A723" s="1">
        <v>44760</v>
      </c>
      <c r="B723">
        <v>23.5425</v>
      </c>
      <c r="C723">
        <v>-0.2004999999999999</v>
      </c>
    </row>
    <row r="724" spans="1:3" x14ac:dyDescent="0.25">
      <c r="A724" s="1">
        <v>44761</v>
      </c>
      <c r="B724">
        <v>23.233599999999999</v>
      </c>
      <c r="C724">
        <v>-0.2319</v>
      </c>
    </row>
    <row r="725" spans="1:3" x14ac:dyDescent="0.25">
      <c r="A725" s="1">
        <v>44762</v>
      </c>
      <c r="B725">
        <v>23.621600000000001</v>
      </c>
      <c r="C725">
        <v>-0.25649999999999995</v>
      </c>
    </row>
    <row r="726" spans="1:3" x14ac:dyDescent="0.25">
      <c r="A726" s="1">
        <v>44763</v>
      </c>
      <c r="B726">
        <v>23.655100000000001</v>
      </c>
      <c r="C726">
        <v>-0.11169999999999991</v>
      </c>
    </row>
    <row r="727" spans="1:3" x14ac:dyDescent="0.25">
      <c r="A727" s="1">
        <v>44764</v>
      </c>
      <c r="B727">
        <v>23.703399999999998</v>
      </c>
      <c r="C727">
        <v>3.5600000000000076E-2</v>
      </c>
    </row>
    <row r="728" spans="1:3" x14ac:dyDescent="0.25">
      <c r="A728" s="1">
        <v>44765</v>
      </c>
      <c r="B728">
        <v>23.684100000000001</v>
      </c>
      <c r="C728">
        <v>3.5600000000000076E-2</v>
      </c>
    </row>
    <row r="729" spans="1:3" x14ac:dyDescent="0.25">
      <c r="A729" s="1">
        <v>44766</v>
      </c>
      <c r="B729">
        <v>23.700600000000001</v>
      </c>
      <c r="C729">
        <v>3.5600000000000076E-2</v>
      </c>
    </row>
    <row r="730" spans="1:3" x14ac:dyDescent="0.25">
      <c r="A730" s="1">
        <v>44767</v>
      </c>
      <c r="B730">
        <v>23.343699999999998</v>
      </c>
      <c r="C730">
        <v>-1.4899999999999913E-2</v>
      </c>
    </row>
    <row r="731" spans="1:3" x14ac:dyDescent="0.25">
      <c r="A731" s="1">
        <v>44768</v>
      </c>
      <c r="B731">
        <v>23.6403</v>
      </c>
      <c r="C731">
        <v>-3.7799999999999834E-2</v>
      </c>
    </row>
    <row r="732" spans="1:3" x14ac:dyDescent="0.25">
      <c r="A732" s="1">
        <v>44769</v>
      </c>
      <c r="B732">
        <v>23.331499999999998</v>
      </c>
      <c r="C732">
        <v>-1.4899999999999913E-2</v>
      </c>
    </row>
    <row r="733" spans="1:3" x14ac:dyDescent="0.25">
      <c r="A733" s="1">
        <v>44770</v>
      </c>
      <c r="B733">
        <v>23.367699999999999</v>
      </c>
      <c r="C733">
        <v>9.3100000000000183E-2</v>
      </c>
    </row>
    <row r="734" spans="1:3" x14ac:dyDescent="0.25">
      <c r="A734" s="1">
        <v>44771</v>
      </c>
      <c r="B734">
        <v>22.185199999999998</v>
      </c>
      <c r="C734">
        <v>0.11630000000000029</v>
      </c>
    </row>
    <row r="735" spans="1:3" x14ac:dyDescent="0.25">
      <c r="A735" s="1">
        <v>44772</v>
      </c>
      <c r="B735">
        <v>22.167200000000001</v>
      </c>
      <c r="C735">
        <v>0.11630000000000029</v>
      </c>
    </row>
    <row r="736" spans="1:3" x14ac:dyDescent="0.25">
      <c r="A736" s="1">
        <v>44773</v>
      </c>
      <c r="B736">
        <v>22.148499999999999</v>
      </c>
      <c r="C736">
        <v>0.11630000000000029</v>
      </c>
    </row>
    <row r="737" spans="1:3" x14ac:dyDescent="0.25">
      <c r="A737" s="1">
        <v>44774</v>
      </c>
      <c r="B737">
        <v>22.2394</v>
      </c>
      <c r="C737">
        <v>0.17080000000000028</v>
      </c>
    </row>
    <row r="738" spans="1:3" x14ac:dyDescent="0.25">
      <c r="A738" s="1">
        <v>44775</v>
      </c>
      <c r="B738">
        <v>21.597100000000001</v>
      </c>
      <c r="C738">
        <v>-1.1299999999999866E-2</v>
      </c>
    </row>
    <row r="739" spans="1:3" x14ac:dyDescent="0.25">
      <c r="A739" s="1">
        <v>44776</v>
      </c>
      <c r="B739">
        <v>21.8687</v>
      </c>
      <c r="C739">
        <v>2.5399999999999867E-2</v>
      </c>
    </row>
    <row r="740" spans="1:3" x14ac:dyDescent="0.25">
      <c r="A740" s="1">
        <v>44777</v>
      </c>
      <c r="B740">
        <v>22.786799999999999</v>
      </c>
      <c r="C740">
        <v>4.4700000000000184E-2</v>
      </c>
    </row>
    <row r="741" spans="1:3" x14ac:dyDescent="0.25">
      <c r="A741" s="1">
        <v>44778</v>
      </c>
      <c r="B741">
        <v>22.935400000000001</v>
      </c>
      <c r="C741">
        <v>-8.0799999999999983E-2</v>
      </c>
    </row>
    <row r="742" spans="1:3" x14ac:dyDescent="0.25">
      <c r="A742" s="1">
        <v>44779</v>
      </c>
      <c r="B742">
        <v>22.918500000000002</v>
      </c>
      <c r="C742">
        <v>-8.0799999999999983E-2</v>
      </c>
    </row>
    <row r="743" spans="1:3" x14ac:dyDescent="0.25">
      <c r="A743" s="1">
        <v>44780</v>
      </c>
      <c r="B743">
        <v>22.917899999999999</v>
      </c>
      <c r="C743">
        <v>-8.0799999999999983E-2</v>
      </c>
    </row>
    <row r="744" spans="1:3" x14ac:dyDescent="0.25">
      <c r="A744" s="1">
        <v>44781</v>
      </c>
      <c r="B744">
        <v>22.548400000000001</v>
      </c>
      <c r="C744">
        <v>-9.1999999999998749E-3</v>
      </c>
    </row>
    <row r="745" spans="1:3" x14ac:dyDescent="0.25">
      <c r="A745" s="1">
        <v>44782</v>
      </c>
      <c r="B745">
        <v>22.328800000000001</v>
      </c>
      <c r="C745">
        <v>-2.629999999999999E-2</v>
      </c>
    </row>
    <row r="746" spans="1:3" x14ac:dyDescent="0.25">
      <c r="A746" s="1">
        <v>44783</v>
      </c>
      <c r="B746">
        <v>21.665400000000002</v>
      </c>
      <c r="C746">
        <v>-3.2899999999999707E-2</v>
      </c>
    </row>
    <row r="747" spans="1:3" x14ac:dyDescent="0.25">
      <c r="A747" s="1">
        <v>44784</v>
      </c>
      <c r="B747">
        <v>22.471699999999998</v>
      </c>
      <c r="C747">
        <v>-0.14759999999999973</v>
      </c>
    </row>
    <row r="748" spans="1:3" x14ac:dyDescent="0.25">
      <c r="A748" s="1">
        <v>44785</v>
      </c>
      <c r="B748">
        <v>22.534500000000001</v>
      </c>
      <c r="C748">
        <v>-8.8200000000000056E-2</v>
      </c>
    </row>
    <row r="749" spans="1:3" x14ac:dyDescent="0.25">
      <c r="A749" s="1">
        <v>44786</v>
      </c>
      <c r="B749">
        <v>22.5504</v>
      </c>
      <c r="C749">
        <v>-8.8200000000000056E-2</v>
      </c>
    </row>
    <row r="750" spans="1:3" x14ac:dyDescent="0.25">
      <c r="A750" s="1">
        <v>44787</v>
      </c>
      <c r="B750">
        <v>22.5383</v>
      </c>
      <c r="C750">
        <v>-8.8200000000000056E-2</v>
      </c>
    </row>
    <row r="751" spans="1:3" x14ac:dyDescent="0.25">
      <c r="A751" s="1">
        <v>44788</v>
      </c>
      <c r="B751">
        <v>22.373200000000001</v>
      </c>
      <c r="C751">
        <v>-0.12080000000000002</v>
      </c>
    </row>
    <row r="752" spans="1:3" x14ac:dyDescent="0.25">
      <c r="A752" s="1">
        <v>44789</v>
      </c>
      <c r="B752">
        <v>21.9681</v>
      </c>
      <c r="C752">
        <v>-0.16510000000000025</v>
      </c>
    </row>
    <row r="753" spans="1:3" x14ac:dyDescent="0.25">
      <c r="A753" s="1">
        <v>44790</v>
      </c>
      <c r="B753">
        <v>22.104600000000001</v>
      </c>
      <c r="C753">
        <v>-0.25579999999999981</v>
      </c>
    </row>
    <row r="754" spans="1:3" x14ac:dyDescent="0.25">
      <c r="A754" s="1">
        <v>44791</v>
      </c>
      <c r="B754">
        <v>21.893799999999999</v>
      </c>
      <c r="C754">
        <v>-0.25819999999999999</v>
      </c>
    </row>
    <row r="755" spans="1:3" x14ac:dyDescent="0.25">
      <c r="A755" s="1">
        <v>44792</v>
      </c>
      <c r="B755">
        <v>21.94</v>
      </c>
      <c r="C755">
        <v>-0.34210000000000029</v>
      </c>
    </row>
    <row r="756" spans="1:3" x14ac:dyDescent="0.25">
      <c r="A756" s="1">
        <v>44793</v>
      </c>
      <c r="B756">
        <v>21.9528</v>
      </c>
      <c r="C756">
        <v>-0.34210000000000029</v>
      </c>
    </row>
    <row r="757" spans="1:3" x14ac:dyDescent="0.25">
      <c r="A757" s="1">
        <v>44794</v>
      </c>
      <c r="B757">
        <v>21.982099999999999</v>
      </c>
      <c r="C757">
        <v>-0.34210000000000029</v>
      </c>
    </row>
    <row r="758" spans="1:3" x14ac:dyDescent="0.25">
      <c r="A758" s="1">
        <v>44795</v>
      </c>
      <c r="B758">
        <v>21.918900000000001</v>
      </c>
      <c r="C758">
        <v>-0.37960000000000038</v>
      </c>
    </row>
    <row r="759" spans="1:3" x14ac:dyDescent="0.25">
      <c r="A759" s="1">
        <v>44796</v>
      </c>
      <c r="B759">
        <v>21.826599999999999</v>
      </c>
      <c r="C759">
        <v>-0.41210000000000013</v>
      </c>
    </row>
    <row r="760" spans="1:3" x14ac:dyDescent="0.25">
      <c r="A760" s="1">
        <v>44797</v>
      </c>
      <c r="B760">
        <v>21.1172</v>
      </c>
      <c r="C760">
        <v>-0.46589999999999998</v>
      </c>
    </row>
    <row r="761" spans="1:3" x14ac:dyDescent="0.25">
      <c r="A761" s="1">
        <v>44798</v>
      </c>
      <c r="B761">
        <v>22.390799999999999</v>
      </c>
      <c r="C761">
        <v>-0.36680000000000001</v>
      </c>
    </row>
    <row r="762" spans="1:3" x14ac:dyDescent="0.25">
      <c r="A762" s="1">
        <v>44799</v>
      </c>
      <c r="B762">
        <v>22.651</v>
      </c>
      <c r="C762">
        <v>-0.37990000000000013</v>
      </c>
    </row>
    <row r="763" spans="1:3" x14ac:dyDescent="0.25">
      <c r="A763" s="1">
        <v>44800</v>
      </c>
      <c r="B763">
        <v>22.6252</v>
      </c>
      <c r="C763">
        <v>-0.37990000000000013</v>
      </c>
    </row>
    <row r="764" spans="1:3" x14ac:dyDescent="0.25">
      <c r="A764" s="1">
        <v>44801</v>
      </c>
      <c r="B764">
        <v>22.578900000000001</v>
      </c>
      <c r="C764">
        <v>-0.37990000000000013</v>
      </c>
    </row>
    <row r="765" spans="1:3" x14ac:dyDescent="0.25">
      <c r="A765" s="1">
        <v>44802</v>
      </c>
      <c r="B765">
        <v>22.271599999999999</v>
      </c>
      <c r="C765">
        <v>-0.46539999999999981</v>
      </c>
    </row>
    <row r="766" spans="1:3" x14ac:dyDescent="0.25">
      <c r="A766" s="1">
        <v>44803</v>
      </c>
      <c r="B766">
        <v>22.105599999999999</v>
      </c>
      <c r="C766">
        <v>-0.46649999999999991</v>
      </c>
    </row>
    <row r="767" spans="1:3" x14ac:dyDescent="0.25">
      <c r="A767" s="1">
        <v>44804</v>
      </c>
      <c r="B767">
        <v>22.309000000000001</v>
      </c>
      <c r="C767">
        <v>-0.54859999999999998</v>
      </c>
    </row>
    <row r="768" spans="1:3" x14ac:dyDescent="0.25">
      <c r="A768" s="1">
        <v>44805</v>
      </c>
      <c r="B768">
        <v>21.9346</v>
      </c>
      <c r="C768">
        <v>-0.62230000000000008</v>
      </c>
    </row>
    <row r="769" spans="1:3" x14ac:dyDescent="0.25">
      <c r="A769" s="1">
        <v>44806</v>
      </c>
      <c r="B769">
        <v>21.619299999999999</v>
      </c>
      <c r="C769">
        <v>-0.55339999999999989</v>
      </c>
    </row>
    <row r="770" spans="1:3" x14ac:dyDescent="0.25">
      <c r="A770" s="1">
        <v>44807</v>
      </c>
      <c r="B770">
        <v>21.596399999999999</v>
      </c>
      <c r="C770">
        <v>-0.55339999999999989</v>
      </c>
    </row>
    <row r="771" spans="1:3" x14ac:dyDescent="0.25">
      <c r="A771" s="1">
        <v>44808</v>
      </c>
      <c r="B771">
        <v>21.561800000000002</v>
      </c>
      <c r="C771">
        <v>-0.55339999999999989</v>
      </c>
    </row>
    <row r="772" spans="1:3" x14ac:dyDescent="0.25">
      <c r="A772" s="1">
        <v>44809</v>
      </c>
      <c r="B772">
        <v>22.859100000000002</v>
      </c>
      <c r="C772">
        <v>-0.5613999999999999</v>
      </c>
    </row>
    <row r="773" spans="1:3" x14ac:dyDescent="0.25">
      <c r="A773" s="1">
        <v>44810</v>
      </c>
      <c r="B773">
        <v>22.8688</v>
      </c>
      <c r="C773">
        <v>-0.72320000000000029</v>
      </c>
    </row>
    <row r="774" spans="1:3" x14ac:dyDescent="0.25">
      <c r="A774" s="1">
        <v>44811</v>
      </c>
      <c r="B774">
        <v>22.590800000000002</v>
      </c>
      <c r="C774">
        <v>-0.63650000000000029</v>
      </c>
    </row>
    <row r="775" spans="1:3" x14ac:dyDescent="0.25">
      <c r="A775" s="1">
        <v>44812</v>
      </c>
      <c r="B775">
        <v>22.403400000000001</v>
      </c>
      <c r="C775">
        <v>-0.68900000000000006</v>
      </c>
    </row>
    <row r="776" spans="1:3" x14ac:dyDescent="0.25">
      <c r="A776" s="1">
        <v>44813</v>
      </c>
      <c r="B776">
        <v>22.982299999999999</v>
      </c>
      <c r="C776">
        <v>-0.66670000000000007</v>
      </c>
    </row>
    <row r="777" spans="1:3" x14ac:dyDescent="0.25">
      <c r="A777" s="1">
        <v>44814</v>
      </c>
      <c r="B777">
        <v>22.9419</v>
      </c>
      <c r="C777">
        <v>-0.66670000000000007</v>
      </c>
    </row>
    <row r="778" spans="1:3" x14ac:dyDescent="0.25">
      <c r="A778" s="1">
        <v>44815</v>
      </c>
      <c r="B778">
        <v>22.9207</v>
      </c>
      <c r="C778">
        <v>-0.66670000000000007</v>
      </c>
    </row>
    <row r="779" spans="1:3" x14ac:dyDescent="0.25">
      <c r="A779" s="1">
        <v>44816</v>
      </c>
      <c r="B779">
        <v>22.904900000000001</v>
      </c>
      <c r="C779">
        <v>-0.71480000000000032</v>
      </c>
    </row>
    <row r="780" spans="1:3" x14ac:dyDescent="0.25">
      <c r="A780" s="1">
        <v>44817</v>
      </c>
      <c r="B780">
        <v>22.843299999999999</v>
      </c>
      <c r="C780">
        <v>-0.75800000000000001</v>
      </c>
    </row>
    <row r="781" spans="1:3" x14ac:dyDescent="0.25">
      <c r="A781" s="1">
        <v>44818</v>
      </c>
      <c r="B781">
        <v>22.161899999999999</v>
      </c>
      <c r="C781">
        <v>-0.73930000000000007</v>
      </c>
    </row>
    <row r="782" spans="1:3" x14ac:dyDescent="0.25">
      <c r="A782" s="1">
        <v>44819</v>
      </c>
      <c r="B782">
        <v>22.297499999999999</v>
      </c>
      <c r="C782">
        <v>-0.78590000000000027</v>
      </c>
    </row>
    <row r="783" spans="1:3" x14ac:dyDescent="0.25">
      <c r="A783" s="1">
        <v>44820</v>
      </c>
      <c r="B783">
        <v>21.715900000000001</v>
      </c>
      <c r="C783">
        <v>-0.76939999999999964</v>
      </c>
    </row>
    <row r="784" spans="1:3" x14ac:dyDescent="0.25">
      <c r="A784" s="1">
        <v>44821</v>
      </c>
      <c r="B784">
        <v>21.816199999999998</v>
      </c>
      <c r="C784">
        <v>-0.76939999999999964</v>
      </c>
    </row>
    <row r="785" spans="1:3" x14ac:dyDescent="0.25">
      <c r="A785" s="1">
        <v>44822</v>
      </c>
      <c r="B785">
        <v>21.819299999999998</v>
      </c>
      <c r="C785">
        <v>-0.76939999999999964</v>
      </c>
    </row>
    <row r="786" spans="1:3" x14ac:dyDescent="0.25">
      <c r="A786" s="1">
        <v>44823</v>
      </c>
      <c r="B786">
        <v>21.4389</v>
      </c>
      <c r="C786">
        <v>-0.81449999999999978</v>
      </c>
    </row>
    <row r="787" spans="1:3" x14ac:dyDescent="0.25">
      <c r="A787" s="1">
        <v>44824</v>
      </c>
      <c r="B787">
        <v>21.853400000000001</v>
      </c>
      <c r="C787">
        <v>-0.90200000000000014</v>
      </c>
    </row>
    <row r="788" spans="1:3" x14ac:dyDescent="0.25">
      <c r="A788" s="1">
        <v>44825</v>
      </c>
      <c r="B788">
        <v>21.196999999999999</v>
      </c>
      <c r="C788">
        <v>-0.88589999999999991</v>
      </c>
    </row>
    <row r="789" spans="1:3" x14ac:dyDescent="0.25">
      <c r="A789" s="1">
        <v>44826</v>
      </c>
      <c r="B789">
        <v>20.851199999999999</v>
      </c>
      <c r="C789">
        <v>-1.0638000000000001</v>
      </c>
    </row>
    <row r="790" spans="1:3" x14ac:dyDescent="0.25">
      <c r="A790" s="1">
        <v>44827</v>
      </c>
      <c r="B790">
        <v>20.451799999999999</v>
      </c>
      <c r="C790">
        <v>-1.0045999999999999</v>
      </c>
    </row>
    <row r="791" spans="1:3" x14ac:dyDescent="0.25">
      <c r="A791" s="1">
        <v>44828</v>
      </c>
      <c r="B791">
        <v>20.479700000000001</v>
      </c>
      <c r="C791">
        <v>-1.0045999999999999</v>
      </c>
    </row>
    <row r="792" spans="1:3" x14ac:dyDescent="0.25">
      <c r="A792" s="1">
        <v>44829</v>
      </c>
      <c r="B792">
        <v>20.491900000000001</v>
      </c>
      <c r="C792">
        <v>-1.0045999999999999</v>
      </c>
    </row>
    <row r="793" spans="1:3" x14ac:dyDescent="0.25">
      <c r="A793" s="1">
        <v>44830</v>
      </c>
      <c r="B793">
        <v>20.8218</v>
      </c>
      <c r="C793">
        <v>-1.2233999999999998</v>
      </c>
    </row>
    <row r="794" spans="1:3" x14ac:dyDescent="0.25">
      <c r="A794" s="1">
        <v>44831</v>
      </c>
      <c r="B794">
        <v>20.9938</v>
      </c>
      <c r="C794">
        <v>-1.2521</v>
      </c>
    </row>
    <row r="795" spans="1:3" x14ac:dyDescent="0.25">
      <c r="A795" s="1">
        <v>44832</v>
      </c>
      <c r="B795">
        <v>20.2193</v>
      </c>
      <c r="C795">
        <v>-1.0231999999999997</v>
      </c>
    </row>
    <row r="796" spans="1:3" x14ac:dyDescent="0.25">
      <c r="A796" s="1">
        <v>44833</v>
      </c>
      <c r="B796">
        <v>19.871400000000001</v>
      </c>
      <c r="C796">
        <v>-1.0695999999999999</v>
      </c>
    </row>
    <row r="797" spans="1:3" x14ac:dyDescent="0.25">
      <c r="A797" s="1">
        <v>44834</v>
      </c>
      <c r="B797">
        <v>19.697099999999999</v>
      </c>
      <c r="C797">
        <v>-1.0785999999999998</v>
      </c>
    </row>
    <row r="798" spans="1:3" x14ac:dyDescent="0.25">
      <c r="A798" s="1">
        <v>44835</v>
      </c>
      <c r="B798">
        <v>19.679500000000001</v>
      </c>
      <c r="C798">
        <v>-1.0785999999999998</v>
      </c>
    </row>
    <row r="799" spans="1:3" x14ac:dyDescent="0.25">
      <c r="A799" s="1">
        <v>44836</v>
      </c>
      <c r="B799">
        <v>19.6676</v>
      </c>
      <c r="C799">
        <v>-1.0785999999999998</v>
      </c>
    </row>
    <row r="800" spans="1:3" x14ac:dyDescent="0.25">
      <c r="A800" s="1">
        <v>44837</v>
      </c>
      <c r="B800">
        <v>19.4512</v>
      </c>
      <c r="C800">
        <v>-0.88870000000000005</v>
      </c>
    </row>
    <row r="801" spans="1:3" x14ac:dyDescent="0.25">
      <c r="A801" s="1">
        <v>44838</v>
      </c>
      <c r="B801">
        <v>19.4251</v>
      </c>
      <c r="C801">
        <v>-0.8828999999999998</v>
      </c>
    </row>
    <row r="802" spans="1:3" x14ac:dyDescent="0.25">
      <c r="A802" s="1">
        <v>44839</v>
      </c>
      <c r="B802">
        <v>20.834499999999998</v>
      </c>
      <c r="C802">
        <v>-1.0028000000000001</v>
      </c>
    </row>
    <row r="803" spans="1:3" x14ac:dyDescent="0.25">
      <c r="A803" s="1">
        <v>44840</v>
      </c>
      <c r="B803">
        <v>20.702200000000001</v>
      </c>
      <c r="C803">
        <v>-1.0735999999999999</v>
      </c>
    </row>
    <row r="804" spans="1:3" x14ac:dyDescent="0.25">
      <c r="A804" s="1">
        <v>44841</v>
      </c>
      <c r="B804">
        <v>20.010100000000001</v>
      </c>
      <c r="C804">
        <v>-1.1314000000000002</v>
      </c>
    </row>
    <row r="805" spans="1:3" x14ac:dyDescent="0.25">
      <c r="A805" s="1">
        <v>44842</v>
      </c>
      <c r="B805">
        <v>19.9923</v>
      </c>
      <c r="C805">
        <v>-1.1314000000000002</v>
      </c>
    </row>
    <row r="806" spans="1:3" x14ac:dyDescent="0.25">
      <c r="A806" s="1">
        <v>44843</v>
      </c>
      <c r="B806">
        <v>19.960799999999999</v>
      </c>
      <c r="C806">
        <v>-1.1314000000000002</v>
      </c>
    </row>
    <row r="807" spans="1:3" x14ac:dyDescent="0.25">
      <c r="A807" s="1">
        <v>44844</v>
      </c>
      <c r="B807">
        <v>19.171800000000001</v>
      </c>
      <c r="C807">
        <v>-1.1554000000000002</v>
      </c>
    </row>
    <row r="808" spans="1:3" x14ac:dyDescent="0.25">
      <c r="A808" s="1">
        <v>44845</v>
      </c>
      <c r="B808">
        <v>18.552800000000001</v>
      </c>
      <c r="C808">
        <v>-1.2010000000000001</v>
      </c>
    </row>
    <row r="809" spans="1:3" x14ac:dyDescent="0.25">
      <c r="A809" s="1">
        <v>44846</v>
      </c>
      <c r="B809">
        <v>18.509899999999998</v>
      </c>
      <c r="C809">
        <v>-1.1661999999999999</v>
      </c>
    </row>
    <row r="810" spans="1:3" x14ac:dyDescent="0.25">
      <c r="A810" s="1">
        <v>44847</v>
      </c>
      <c r="B810">
        <v>17.870899999999999</v>
      </c>
      <c r="C810">
        <v>-1.2144999999999997</v>
      </c>
    </row>
    <row r="811" spans="1:3" x14ac:dyDescent="0.25">
      <c r="A811" s="1">
        <v>44848</v>
      </c>
      <c r="B811">
        <v>18.165900000000001</v>
      </c>
      <c r="C811">
        <v>-1.3163999999999998</v>
      </c>
    </row>
    <row r="812" spans="1:3" x14ac:dyDescent="0.25">
      <c r="A812" s="1">
        <v>44849</v>
      </c>
      <c r="B812">
        <v>18.150099999999998</v>
      </c>
      <c r="C812">
        <v>-1.3163999999999998</v>
      </c>
    </row>
    <row r="813" spans="1:3" x14ac:dyDescent="0.25">
      <c r="A813" s="1">
        <v>44850</v>
      </c>
      <c r="B813">
        <v>18.165400000000002</v>
      </c>
      <c r="C813">
        <v>-1.3163999999999998</v>
      </c>
    </row>
    <row r="814" spans="1:3" x14ac:dyDescent="0.25">
      <c r="A814" s="1">
        <v>44851</v>
      </c>
      <c r="B814">
        <v>18.136600000000001</v>
      </c>
      <c r="C814">
        <v>-1.3063999999999996</v>
      </c>
    </row>
    <row r="815" spans="1:3" x14ac:dyDescent="0.25">
      <c r="A815" s="1">
        <v>44852</v>
      </c>
      <c r="B815">
        <v>18.91</v>
      </c>
      <c r="C815">
        <v>-1.3035999999999999</v>
      </c>
    </row>
    <row r="816" spans="1:3" x14ac:dyDescent="0.25">
      <c r="A816" s="1">
        <v>44853</v>
      </c>
      <c r="B816">
        <v>18.3093</v>
      </c>
      <c r="C816">
        <v>-1.4234999999999998</v>
      </c>
    </row>
    <row r="817" spans="1:3" x14ac:dyDescent="0.25">
      <c r="A817" s="1">
        <v>44854</v>
      </c>
      <c r="B817">
        <v>17.870200000000001</v>
      </c>
      <c r="C817">
        <v>-1.5093000000000001</v>
      </c>
    </row>
    <row r="818" spans="1:3" x14ac:dyDescent="0.25">
      <c r="A818" s="1">
        <v>44855</v>
      </c>
      <c r="B818">
        <v>17.7302</v>
      </c>
      <c r="C818">
        <v>-1.4777000000000005</v>
      </c>
    </row>
    <row r="819" spans="1:3" x14ac:dyDescent="0.25">
      <c r="A819" s="1">
        <v>44856</v>
      </c>
      <c r="B819">
        <v>17.720300000000002</v>
      </c>
      <c r="C819">
        <v>-1.4777000000000005</v>
      </c>
    </row>
    <row r="820" spans="1:3" x14ac:dyDescent="0.25">
      <c r="A820" s="1">
        <v>44857</v>
      </c>
      <c r="B820">
        <v>17.7148</v>
      </c>
      <c r="C820">
        <v>-1.4777000000000005</v>
      </c>
    </row>
    <row r="821" spans="1:3" x14ac:dyDescent="0.25">
      <c r="A821" s="1">
        <v>44858</v>
      </c>
      <c r="B821">
        <v>16.026700000000002</v>
      </c>
      <c r="C821">
        <v>-1.5223999999999998</v>
      </c>
    </row>
    <row r="822" spans="1:3" x14ac:dyDescent="0.25">
      <c r="A822" s="1">
        <v>44859</v>
      </c>
      <c r="B822">
        <v>16.461099999999998</v>
      </c>
      <c r="C822">
        <v>-1.3721000000000001</v>
      </c>
    </row>
    <row r="823" spans="1:3" x14ac:dyDescent="0.25">
      <c r="A823" s="1">
        <v>44860</v>
      </c>
      <c r="B823">
        <v>16.7926</v>
      </c>
      <c r="C823">
        <v>-1.2927999999999997</v>
      </c>
    </row>
    <row r="824" spans="1:3" x14ac:dyDescent="0.25">
      <c r="A824" s="1">
        <v>44861</v>
      </c>
      <c r="B824">
        <v>17.106999999999999</v>
      </c>
      <c r="C824">
        <v>-1.2176999999999998</v>
      </c>
    </row>
    <row r="825" spans="1:3" x14ac:dyDescent="0.25">
      <c r="A825" s="1">
        <v>44862</v>
      </c>
      <c r="B825">
        <v>16.166399999999999</v>
      </c>
      <c r="C825">
        <v>-1.3372999999999999</v>
      </c>
    </row>
    <row r="826" spans="1:3" x14ac:dyDescent="0.25">
      <c r="A826" s="1">
        <v>44863</v>
      </c>
      <c r="B826">
        <v>16.153099999999998</v>
      </c>
      <c r="C826">
        <v>-1.3372999999999999</v>
      </c>
    </row>
    <row r="827" spans="1:3" x14ac:dyDescent="0.25">
      <c r="A827" s="1">
        <v>44864</v>
      </c>
      <c r="B827">
        <v>16.138000000000002</v>
      </c>
      <c r="C827">
        <v>-1.3372999999999999</v>
      </c>
    </row>
    <row r="828" spans="1:3" x14ac:dyDescent="0.25">
      <c r="A828" s="1">
        <v>44865</v>
      </c>
      <c r="B828">
        <v>16.3767</v>
      </c>
      <c r="C828">
        <v>-1.3997999999999995</v>
      </c>
    </row>
    <row r="829" spans="1:3" x14ac:dyDescent="0.25">
      <c r="A829" s="1">
        <v>44866</v>
      </c>
      <c r="B829">
        <v>17.706600000000002</v>
      </c>
      <c r="C829">
        <v>-1.3769</v>
      </c>
    </row>
    <row r="830" spans="1:3" x14ac:dyDescent="0.25">
      <c r="A830" s="1">
        <v>44867</v>
      </c>
      <c r="B830">
        <v>18.2896</v>
      </c>
      <c r="C830">
        <v>-1.4115000000000002</v>
      </c>
    </row>
    <row r="831" spans="1:3" x14ac:dyDescent="0.25">
      <c r="A831" s="1">
        <v>44868</v>
      </c>
      <c r="B831">
        <v>17.665900000000001</v>
      </c>
      <c r="C831">
        <v>-1.4688999999999997</v>
      </c>
    </row>
    <row r="832" spans="1:3" x14ac:dyDescent="0.25">
      <c r="A832" s="1">
        <v>44869</v>
      </c>
      <c r="B832">
        <v>18.765999999999998</v>
      </c>
      <c r="C832">
        <v>-1.4524000000000004</v>
      </c>
    </row>
    <row r="833" spans="1:3" x14ac:dyDescent="0.25">
      <c r="A833" s="1">
        <v>44870</v>
      </c>
      <c r="B833">
        <v>18.765499999999999</v>
      </c>
      <c r="C833">
        <v>-1.4524000000000004</v>
      </c>
    </row>
    <row r="834" spans="1:3" x14ac:dyDescent="0.25">
      <c r="A834" s="1">
        <v>44871</v>
      </c>
      <c r="B834">
        <v>18.752300000000002</v>
      </c>
      <c r="C834">
        <v>-1.4524000000000004</v>
      </c>
    </row>
    <row r="835" spans="1:3" x14ac:dyDescent="0.25">
      <c r="A835" s="1">
        <v>44872</v>
      </c>
      <c r="B835">
        <v>19.5411</v>
      </c>
      <c r="C835">
        <v>-1.5084999999999997</v>
      </c>
    </row>
    <row r="836" spans="1:3" x14ac:dyDescent="0.25">
      <c r="A836" s="1">
        <v>44873</v>
      </c>
      <c r="B836">
        <v>19.249300000000002</v>
      </c>
      <c r="C836">
        <v>-1.4354</v>
      </c>
    </row>
    <row r="837" spans="1:3" x14ac:dyDescent="0.25">
      <c r="A837" s="1">
        <v>44874</v>
      </c>
      <c r="B837">
        <v>18.8933</v>
      </c>
      <c r="C837">
        <v>-1.3992999999999998</v>
      </c>
    </row>
    <row r="838" spans="1:3" x14ac:dyDescent="0.25">
      <c r="A838" s="1">
        <v>44875</v>
      </c>
      <c r="B838">
        <v>18.1967</v>
      </c>
      <c r="C838">
        <v>-1.1164999999999998</v>
      </c>
    </row>
    <row r="839" spans="1:3" x14ac:dyDescent="0.25">
      <c r="A839" s="1">
        <v>44876</v>
      </c>
      <c r="B839">
        <v>20.016999999999999</v>
      </c>
      <c r="C839">
        <v>-1.0714999999999999</v>
      </c>
    </row>
    <row r="840" spans="1:3" x14ac:dyDescent="0.25">
      <c r="A840" s="1">
        <v>44877</v>
      </c>
      <c r="B840">
        <v>19.991599999999998</v>
      </c>
      <c r="C840">
        <v>-1.0714999999999999</v>
      </c>
    </row>
    <row r="841" spans="1:3" x14ac:dyDescent="0.25">
      <c r="A841" s="1">
        <v>44878</v>
      </c>
      <c r="B841">
        <v>20.0303</v>
      </c>
      <c r="C841">
        <v>-1.0714999999999999</v>
      </c>
    </row>
    <row r="842" spans="1:3" x14ac:dyDescent="0.25">
      <c r="A842" s="1">
        <v>44879</v>
      </c>
      <c r="B842">
        <v>20.3858</v>
      </c>
      <c r="C842">
        <v>-1.0116000000000001</v>
      </c>
    </row>
    <row r="843" spans="1:3" x14ac:dyDescent="0.25">
      <c r="A843" s="1">
        <v>44880</v>
      </c>
      <c r="B843">
        <v>21.834099999999999</v>
      </c>
      <c r="C843">
        <v>-0.94359999999999999</v>
      </c>
    </row>
    <row r="844" spans="1:3" x14ac:dyDescent="0.25">
      <c r="A844" s="1">
        <v>44881</v>
      </c>
      <c r="B844">
        <v>21.831299999999999</v>
      </c>
      <c r="C844">
        <v>-0.85289999999999999</v>
      </c>
    </row>
    <row r="845" spans="1:3" x14ac:dyDescent="0.25">
      <c r="A845" s="1">
        <v>44882</v>
      </c>
      <c r="B845">
        <v>21.5138</v>
      </c>
      <c r="C845">
        <v>-0.96970000000000001</v>
      </c>
    </row>
    <row r="846" spans="1:3" x14ac:dyDescent="0.25">
      <c r="A846" s="1">
        <v>44883</v>
      </c>
      <c r="B846">
        <v>21.609400000000001</v>
      </c>
      <c r="C846">
        <v>-0.99880000000000013</v>
      </c>
    </row>
    <row r="847" spans="1:3" x14ac:dyDescent="0.25">
      <c r="A847" s="1">
        <v>44884</v>
      </c>
      <c r="B847">
        <v>21.524999999999999</v>
      </c>
      <c r="C847">
        <v>-0.99880000000000013</v>
      </c>
    </row>
    <row r="848" spans="1:3" x14ac:dyDescent="0.25">
      <c r="A848" s="1">
        <v>44885</v>
      </c>
      <c r="B848">
        <v>21.441800000000001</v>
      </c>
      <c r="C848">
        <v>-0.99880000000000013</v>
      </c>
    </row>
    <row r="849" spans="1:3" x14ac:dyDescent="0.25">
      <c r="A849" s="1">
        <v>44886</v>
      </c>
      <c r="B849">
        <v>21.06</v>
      </c>
      <c r="C849">
        <v>-1.0009000000000001</v>
      </c>
    </row>
    <row r="850" spans="1:3" x14ac:dyDescent="0.25">
      <c r="A850" s="1">
        <v>44887</v>
      </c>
      <c r="B850">
        <v>20.297000000000001</v>
      </c>
      <c r="C850">
        <v>-0.92189999999999994</v>
      </c>
    </row>
    <row r="851" spans="1:3" x14ac:dyDescent="0.25">
      <c r="A851" s="1">
        <v>44888</v>
      </c>
      <c r="B851">
        <v>20.502199999999998</v>
      </c>
      <c r="C851">
        <v>-0.89769999999999994</v>
      </c>
    </row>
    <row r="852" spans="1:3" x14ac:dyDescent="0.25">
      <c r="A852" s="1">
        <v>44889</v>
      </c>
      <c r="B852">
        <v>20.7135</v>
      </c>
      <c r="C852">
        <v>-0.88070000000000004</v>
      </c>
    </row>
    <row r="853" spans="1:3" x14ac:dyDescent="0.25">
      <c r="A853" s="1">
        <v>44890</v>
      </c>
      <c r="B853">
        <v>20.213699999999999</v>
      </c>
      <c r="C853">
        <v>-0.83860000000000001</v>
      </c>
    </row>
    <row r="854" spans="1:3" x14ac:dyDescent="0.25">
      <c r="A854" s="1">
        <v>44891</v>
      </c>
      <c r="B854">
        <v>20.233699999999999</v>
      </c>
      <c r="C854">
        <v>-0.83860000000000001</v>
      </c>
    </row>
    <row r="855" spans="1:3" x14ac:dyDescent="0.25">
      <c r="A855" s="1">
        <v>44892</v>
      </c>
      <c r="B855">
        <v>20.2453</v>
      </c>
      <c r="C855">
        <v>-0.83860000000000001</v>
      </c>
    </row>
    <row r="856" spans="1:3" x14ac:dyDescent="0.25">
      <c r="A856" s="1">
        <v>44893</v>
      </c>
      <c r="B856">
        <v>19.908200000000001</v>
      </c>
      <c r="C856">
        <v>-0.81119999999999992</v>
      </c>
    </row>
    <row r="857" spans="1:3" x14ac:dyDescent="0.25">
      <c r="A857" s="1">
        <v>44894</v>
      </c>
      <c r="B857">
        <v>21.363700000000001</v>
      </c>
      <c r="C857">
        <v>-0.83809999999999985</v>
      </c>
    </row>
    <row r="858" spans="1:3" x14ac:dyDescent="0.25">
      <c r="A858" s="1">
        <v>44895</v>
      </c>
      <c r="B858">
        <v>21.803899999999999</v>
      </c>
      <c r="C858">
        <v>-0.68339999999999979</v>
      </c>
    </row>
    <row r="859" spans="1:3" x14ac:dyDescent="0.25">
      <c r="A859" s="1">
        <v>44896</v>
      </c>
      <c r="B859">
        <v>22.011099999999999</v>
      </c>
      <c r="C859">
        <v>-0.60279999999999978</v>
      </c>
    </row>
    <row r="860" spans="1:3" x14ac:dyDescent="0.25">
      <c r="A860" s="1">
        <v>44897</v>
      </c>
      <c r="B860">
        <v>22.225100000000001</v>
      </c>
      <c r="C860">
        <v>-0.57520000000000016</v>
      </c>
    </row>
    <row r="861" spans="1:3" x14ac:dyDescent="0.25">
      <c r="A861" s="1">
        <v>44898</v>
      </c>
      <c r="B861">
        <v>22.146799999999999</v>
      </c>
      <c r="C861">
        <v>-0.57520000000000016</v>
      </c>
    </row>
    <row r="862" spans="1:3" x14ac:dyDescent="0.25">
      <c r="A862" s="1">
        <v>44899</v>
      </c>
      <c r="B862">
        <v>22.1127</v>
      </c>
      <c r="C862">
        <v>-0.57520000000000016</v>
      </c>
    </row>
    <row r="863" spans="1:3" x14ac:dyDescent="0.25">
      <c r="A863" s="1">
        <v>44900</v>
      </c>
      <c r="B863">
        <v>25.0943</v>
      </c>
      <c r="C863">
        <v>-0.64959999999999996</v>
      </c>
    </row>
    <row r="864" spans="1:3" x14ac:dyDescent="0.25">
      <c r="A864" s="1">
        <v>44901</v>
      </c>
      <c r="B864">
        <v>24.630600000000001</v>
      </c>
      <c r="C864">
        <v>-0.58640000000000025</v>
      </c>
    </row>
    <row r="865" spans="1:3" x14ac:dyDescent="0.25">
      <c r="A865" s="1">
        <v>44902</v>
      </c>
      <c r="B865">
        <v>23.672699999999999</v>
      </c>
      <c r="C865">
        <v>-0.50490000000000013</v>
      </c>
    </row>
    <row r="866" spans="1:3" x14ac:dyDescent="0.25">
      <c r="A866" s="1">
        <v>44903</v>
      </c>
      <c r="B866">
        <v>25.242599999999999</v>
      </c>
      <c r="C866">
        <v>-0.56289999999999996</v>
      </c>
    </row>
    <row r="867" spans="1:3" x14ac:dyDescent="0.25">
      <c r="A867" s="1">
        <v>44904</v>
      </c>
      <c r="B867">
        <v>25.865300000000001</v>
      </c>
      <c r="C867">
        <v>-0.65730000000000022</v>
      </c>
    </row>
    <row r="868" spans="1:3" x14ac:dyDescent="0.25">
      <c r="A868" s="1">
        <v>44905</v>
      </c>
      <c r="B868">
        <v>25.8813</v>
      </c>
      <c r="C868">
        <v>-0.65730000000000022</v>
      </c>
    </row>
    <row r="869" spans="1:3" x14ac:dyDescent="0.25">
      <c r="A869" s="1">
        <v>44906</v>
      </c>
      <c r="B869">
        <v>25.880099999999999</v>
      </c>
      <c r="C869">
        <v>-0.65730000000000022</v>
      </c>
    </row>
    <row r="870" spans="1:3" x14ac:dyDescent="0.25">
      <c r="A870" s="1">
        <v>44907</v>
      </c>
      <c r="B870">
        <v>24.8428</v>
      </c>
      <c r="C870">
        <v>-0.6892999999999998</v>
      </c>
    </row>
    <row r="871" spans="1:3" x14ac:dyDescent="0.25">
      <c r="A871" s="1">
        <v>44908</v>
      </c>
      <c r="B871">
        <v>24.954499999999999</v>
      </c>
      <c r="C871">
        <v>-0.57019999999999982</v>
      </c>
    </row>
    <row r="872" spans="1:3" x14ac:dyDescent="0.25">
      <c r="A872" s="1">
        <v>44909</v>
      </c>
      <c r="B872">
        <v>24.9238</v>
      </c>
      <c r="C872">
        <v>-0.58239999999999981</v>
      </c>
    </row>
    <row r="873" spans="1:3" x14ac:dyDescent="0.25">
      <c r="A873" s="1">
        <v>44910</v>
      </c>
      <c r="B873">
        <v>24.304200000000002</v>
      </c>
      <c r="C873">
        <v>-0.53029999999999999</v>
      </c>
    </row>
    <row r="874" spans="1:3" x14ac:dyDescent="0.25">
      <c r="A874" s="1">
        <v>44911</v>
      </c>
      <c r="B874">
        <v>24.371099999999998</v>
      </c>
      <c r="C874">
        <v>-0.56820000000000004</v>
      </c>
    </row>
    <row r="875" spans="1:3" x14ac:dyDescent="0.25">
      <c r="A875" s="1">
        <v>44912</v>
      </c>
      <c r="B875">
        <v>24.3523</v>
      </c>
      <c r="C875">
        <v>-0.56820000000000004</v>
      </c>
    </row>
    <row r="876" spans="1:3" x14ac:dyDescent="0.25">
      <c r="A876" s="1">
        <v>44913</v>
      </c>
      <c r="B876">
        <v>24.3157</v>
      </c>
      <c r="C876">
        <v>-0.56820000000000004</v>
      </c>
    </row>
    <row r="877" spans="1:3" x14ac:dyDescent="0.25">
      <c r="A877" s="1">
        <v>44914</v>
      </c>
      <c r="B877">
        <v>24.156600000000001</v>
      </c>
      <c r="C877">
        <v>-0.6976</v>
      </c>
    </row>
    <row r="878" spans="1:3" x14ac:dyDescent="0.25">
      <c r="A878" s="1">
        <v>44915</v>
      </c>
      <c r="B878">
        <v>23.190100000000001</v>
      </c>
      <c r="C878">
        <v>-0.7865000000000002</v>
      </c>
    </row>
    <row r="879" spans="1:3" x14ac:dyDescent="0.25">
      <c r="A879" s="1">
        <v>44916</v>
      </c>
      <c r="B879">
        <v>23.3414</v>
      </c>
      <c r="C879">
        <v>-0.76799999999999979</v>
      </c>
    </row>
    <row r="880" spans="1:3" x14ac:dyDescent="0.25">
      <c r="A880" s="1">
        <v>44917</v>
      </c>
      <c r="B880">
        <v>24.427099999999999</v>
      </c>
      <c r="C880">
        <v>-0.80160000000000009</v>
      </c>
    </row>
    <row r="881" spans="1:3" x14ac:dyDescent="0.25">
      <c r="A881" s="1">
        <v>44918</v>
      </c>
      <c r="B881">
        <v>23.85</v>
      </c>
      <c r="C881">
        <v>-0.88119999999999976</v>
      </c>
    </row>
    <row r="882" spans="1:3" x14ac:dyDescent="0.25">
      <c r="A882" s="1">
        <v>44919</v>
      </c>
      <c r="B882">
        <v>23.831399999999999</v>
      </c>
      <c r="C882">
        <v>-0.88119999999999976</v>
      </c>
    </row>
    <row r="883" spans="1:3" x14ac:dyDescent="0.25">
      <c r="A883" s="1">
        <v>44920</v>
      </c>
      <c r="B883">
        <v>23.824200000000001</v>
      </c>
      <c r="C883">
        <v>-0.88119999999999976</v>
      </c>
    </row>
    <row r="884" spans="1:3" x14ac:dyDescent="0.25">
      <c r="A884" s="1">
        <v>44921</v>
      </c>
      <c r="B884">
        <v>23.786899999999999</v>
      </c>
      <c r="C884">
        <v>-0.89619999999999989</v>
      </c>
    </row>
    <row r="885" spans="1:3" x14ac:dyDescent="0.25">
      <c r="A885" s="1">
        <v>44922</v>
      </c>
      <c r="B885">
        <v>23.7608</v>
      </c>
      <c r="C885">
        <v>-0.96410000000000018</v>
      </c>
    </row>
    <row r="886" spans="1:3" x14ac:dyDescent="0.25">
      <c r="A886" s="1">
        <v>44923</v>
      </c>
      <c r="B886">
        <v>24.259399999999999</v>
      </c>
      <c r="C886">
        <v>-1.0116999999999998</v>
      </c>
    </row>
    <row r="887" spans="1:3" x14ac:dyDescent="0.25">
      <c r="A887" s="1">
        <v>44924</v>
      </c>
      <c r="B887">
        <v>23.629000000000001</v>
      </c>
      <c r="C887">
        <v>-0.96649999999999991</v>
      </c>
    </row>
    <row r="888" spans="1:3" x14ac:dyDescent="0.25">
      <c r="A888" s="1">
        <v>44925</v>
      </c>
      <c r="B888">
        <v>23.7209</v>
      </c>
      <c r="C888">
        <v>-1.0358000000000001</v>
      </c>
    </row>
    <row r="889" spans="1:3" x14ac:dyDescent="0.25">
      <c r="A889" s="1">
        <v>44926</v>
      </c>
      <c r="B889">
        <v>23.619</v>
      </c>
      <c r="C889">
        <v>-1.0358000000000001</v>
      </c>
    </row>
    <row r="890" spans="1:3" x14ac:dyDescent="0.25">
      <c r="A890" s="1">
        <v>44927</v>
      </c>
      <c r="B890">
        <v>23.5749</v>
      </c>
      <c r="C890">
        <v>-1.0358000000000001</v>
      </c>
    </row>
    <row r="891" spans="1:3" x14ac:dyDescent="0.25">
      <c r="A891" s="1">
        <v>44928</v>
      </c>
      <c r="B891">
        <v>23.515499999999999</v>
      </c>
      <c r="C891">
        <v>-1.0358000000000001</v>
      </c>
    </row>
    <row r="892" spans="1:3" x14ac:dyDescent="0.25">
      <c r="A892" s="1">
        <v>44929</v>
      </c>
      <c r="B892">
        <v>24.094999999999999</v>
      </c>
      <c r="C892">
        <v>-0.90989999999999993</v>
      </c>
    </row>
    <row r="893" spans="1:3" x14ac:dyDescent="0.25">
      <c r="A893" s="1">
        <v>44930</v>
      </c>
      <c r="B893">
        <v>25.1296</v>
      </c>
      <c r="C893">
        <v>-0.86470000000000002</v>
      </c>
    </row>
    <row r="894" spans="1:3" x14ac:dyDescent="0.25">
      <c r="A894" s="1">
        <v>44931</v>
      </c>
      <c r="B894">
        <v>25.344799999999999</v>
      </c>
      <c r="C894">
        <v>-0.88109999999999999</v>
      </c>
    </row>
    <row r="895" spans="1:3" x14ac:dyDescent="0.25">
      <c r="A895" s="1">
        <v>44932</v>
      </c>
      <c r="B895">
        <v>25.101299999999998</v>
      </c>
      <c r="C895">
        <v>-0.72299999999999986</v>
      </c>
    </row>
    <row r="896" spans="1:3" x14ac:dyDescent="0.25">
      <c r="A896" s="1">
        <v>44933</v>
      </c>
      <c r="B896">
        <v>25.0792</v>
      </c>
      <c r="C896">
        <v>-0.72299999999999986</v>
      </c>
    </row>
    <row r="897" spans="1:3" x14ac:dyDescent="0.25">
      <c r="A897" s="1">
        <v>44934</v>
      </c>
      <c r="B897">
        <v>25.033200000000001</v>
      </c>
      <c r="C897">
        <v>-0.72299999999999986</v>
      </c>
    </row>
    <row r="898" spans="1:3" x14ac:dyDescent="0.25">
      <c r="A898" s="1">
        <v>44935</v>
      </c>
      <c r="B898">
        <v>25.599299999999999</v>
      </c>
      <c r="C898">
        <v>-0.69009999999999971</v>
      </c>
    </row>
    <row r="899" spans="1:3" x14ac:dyDescent="0.25">
      <c r="A899" s="1">
        <v>44936</v>
      </c>
      <c r="B899">
        <v>25.454699999999999</v>
      </c>
      <c r="C899">
        <v>-0.74679999999999991</v>
      </c>
    </row>
    <row r="900" spans="1:3" x14ac:dyDescent="0.25">
      <c r="A900" s="1">
        <v>44937</v>
      </c>
      <c r="B900">
        <v>25.346399999999999</v>
      </c>
      <c r="C900">
        <v>-0.66520000000000001</v>
      </c>
    </row>
    <row r="901" spans="1:3" x14ac:dyDescent="0.25">
      <c r="A901" s="1">
        <v>44938</v>
      </c>
      <c r="B901">
        <v>24.9177</v>
      </c>
      <c r="C901">
        <v>-0.56400000000000006</v>
      </c>
    </row>
    <row r="902" spans="1:3" x14ac:dyDescent="0.25">
      <c r="A902" s="1">
        <v>44939</v>
      </c>
      <c r="B902">
        <v>25.234500000000001</v>
      </c>
      <c r="C902">
        <v>-0.60549999999999971</v>
      </c>
    </row>
    <row r="903" spans="1:3" x14ac:dyDescent="0.25">
      <c r="A903" s="1">
        <v>44940</v>
      </c>
      <c r="B903">
        <v>25.211300000000001</v>
      </c>
      <c r="C903">
        <v>-0.60549999999999971</v>
      </c>
    </row>
    <row r="904" spans="1:3" x14ac:dyDescent="0.25">
      <c r="A904" s="1">
        <v>44941</v>
      </c>
      <c r="B904">
        <v>25.0808</v>
      </c>
      <c r="C904">
        <v>-0.60549999999999971</v>
      </c>
    </row>
    <row r="905" spans="1:3" x14ac:dyDescent="0.25">
      <c r="A905" s="1">
        <v>44942</v>
      </c>
      <c r="B905">
        <v>24.8246</v>
      </c>
      <c r="C905">
        <v>-0.5844999999999998</v>
      </c>
    </row>
    <row r="906" spans="1:3" x14ac:dyDescent="0.25">
      <c r="A906" s="1">
        <v>44943</v>
      </c>
      <c r="B906">
        <v>24.8902</v>
      </c>
      <c r="C906">
        <v>-0.64159999999999995</v>
      </c>
    </row>
    <row r="907" spans="1:3" x14ac:dyDescent="0.25">
      <c r="A907" s="1">
        <v>44944</v>
      </c>
      <c r="B907">
        <v>25.0014</v>
      </c>
      <c r="C907">
        <v>-0.45579999999999998</v>
      </c>
    </row>
    <row r="908" spans="1:3" x14ac:dyDescent="0.25">
      <c r="A908" s="1">
        <v>44945</v>
      </c>
      <c r="B908">
        <v>24.557200000000002</v>
      </c>
      <c r="C908">
        <v>-0.47750000000000004</v>
      </c>
    </row>
    <row r="909" spans="1:3" x14ac:dyDescent="0.25">
      <c r="A909" s="1">
        <v>44946</v>
      </c>
      <c r="B909">
        <v>25.1936</v>
      </c>
      <c r="C909">
        <v>-0.55069999999999997</v>
      </c>
    </row>
    <row r="910" spans="1:3" x14ac:dyDescent="0.25">
      <c r="A910" s="1">
        <v>44947</v>
      </c>
      <c r="B910">
        <v>25.137</v>
      </c>
      <c r="C910">
        <v>-0.55069999999999997</v>
      </c>
    </row>
    <row r="911" spans="1:3" x14ac:dyDescent="0.25">
      <c r="A911" s="1">
        <v>44948</v>
      </c>
      <c r="B911">
        <v>25.1144</v>
      </c>
      <c r="C911">
        <v>-0.55069999999999997</v>
      </c>
    </row>
    <row r="912" spans="1:3" x14ac:dyDescent="0.25">
      <c r="A912" s="1">
        <v>44949</v>
      </c>
      <c r="B912">
        <v>25.095500000000001</v>
      </c>
      <c r="C912">
        <v>-0.58179999999999987</v>
      </c>
    </row>
    <row r="913" spans="1:3" x14ac:dyDescent="0.25">
      <c r="A913" s="1">
        <v>44950</v>
      </c>
      <c r="B913">
        <v>25.074100000000001</v>
      </c>
      <c r="C913">
        <v>-0.52470000000000017</v>
      </c>
    </row>
    <row r="914" spans="1:3" x14ac:dyDescent="0.25">
      <c r="A914" s="1">
        <v>44951</v>
      </c>
      <c r="B914">
        <v>25.049199999999999</v>
      </c>
      <c r="C914">
        <v>-0.51360000000000028</v>
      </c>
    </row>
    <row r="915" spans="1:3" x14ac:dyDescent="0.25">
      <c r="A915" s="1">
        <v>44952</v>
      </c>
      <c r="B915">
        <v>26.0944</v>
      </c>
      <c r="C915">
        <v>-0.56669999999999998</v>
      </c>
    </row>
    <row r="916" spans="1:3" x14ac:dyDescent="0.25">
      <c r="A916" s="1">
        <v>44953</v>
      </c>
      <c r="B916">
        <v>26.338799999999999</v>
      </c>
      <c r="C916">
        <v>-0.5754999999999999</v>
      </c>
    </row>
    <row r="917" spans="1:3" x14ac:dyDescent="0.25">
      <c r="A917" s="1">
        <v>44954</v>
      </c>
      <c r="B917">
        <v>26.336600000000001</v>
      </c>
      <c r="C917">
        <v>-0.5754999999999999</v>
      </c>
    </row>
    <row r="918" spans="1:3" x14ac:dyDescent="0.25">
      <c r="A918" s="1">
        <v>44955</v>
      </c>
      <c r="B918">
        <v>26.331299999999999</v>
      </c>
      <c r="C918">
        <v>-0.5754999999999999</v>
      </c>
    </row>
    <row r="919" spans="1:3" x14ac:dyDescent="0.25">
      <c r="A919" s="1">
        <v>44956</v>
      </c>
      <c r="B919">
        <v>24.908799999999999</v>
      </c>
      <c r="C919">
        <v>-0.61759999999999993</v>
      </c>
    </row>
    <row r="920" spans="1:3" x14ac:dyDescent="0.25">
      <c r="A920" s="1">
        <v>44957</v>
      </c>
      <c r="B920">
        <v>24.680599999999998</v>
      </c>
      <c r="C920">
        <v>-0.60489999999999977</v>
      </c>
    </row>
    <row r="921" spans="1:3" x14ac:dyDescent="0.25">
      <c r="A921" s="1">
        <v>44958</v>
      </c>
      <c r="B921">
        <v>25.465</v>
      </c>
      <c r="C921">
        <v>-0.50360000000000005</v>
      </c>
    </row>
    <row r="922" spans="1:3" x14ac:dyDescent="0.25">
      <c r="A922" s="1">
        <v>44959</v>
      </c>
      <c r="B922">
        <v>25.393699999999999</v>
      </c>
      <c r="C922">
        <v>-0.49570000000000025</v>
      </c>
    </row>
    <row r="923" spans="1:3" x14ac:dyDescent="0.25">
      <c r="A923" s="1">
        <v>44960</v>
      </c>
      <c r="B923">
        <v>25.152899999999999</v>
      </c>
      <c r="C923">
        <v>-0.62860000000000005</v>
      </c>
    </row>
    <row r="924" spans="1:3" x14ac:dyDescent="0.25">
      <c r="A924" s="1">
        <v>44961</v>
      </c>
      <c r="B924">
        <v>25.146999999999998</v>
      </c>
      <c r="C924">
        <v>-0.62860000000000005</v>
      </c>
    </row>
    <row r="925" spans="1:3" x14ac:dyDescent="0.25">
      <c r="A925" s="1">
        <v>44962</v>
      </c>
      <c r="B925">
        <v>25.1358</v>
      </c>
      <c r="C925">
        <v>-0.62860000000000005</v>
      </c>
    </row>
    <row r="926" spans="1:3" x14ac:dyDescent="0.25">
      <c r="A926" s="1">
        <v>44963</v>
      </c>
      <c r="B926">
        <v>24.285299999999999</v>
      </c>
      <c r="C926">
        <v>-0.73289999999999988</v>
      </c>
    </row>
    <row r="927" spans="1:3" x14ac:dyDescent="0.25">
      <c r="A927" s="1">
        <v>44964</v>
      </c>
      <c r="B927">
        <v>24.523599999999998</v>
      </c>
      <c r="C927">
        <v>-0.7775000000000003</v>
      </c>
    </row>
    <row r="928" spans="1:3" x14ac:dyDescent="0.25">
      <c r="A928" s="1">
        <v>44965</v>
      </c>
      <c r="B928">
        <v>24.084299999999999</v>
      </c>
      <c r="C928">
        <v>-0.7128000000000001</v>
      </c>
    </row>
    <row r="929" spans="1:3" x14ac:dyDescent="0.25">
      <c r="A929" s="1">
        <v>44966</v>
      </c>
      <c r="B929">
        <v>24.828700000000001</v>
      </c>
      <c r="C929">
        <v>-0.76290000000000013</v>
      </c>
    </row>
    <row r="930" spans="1:3" x14ac:dyDescent="0.25">
      <c r="A930" s="1">
        <v>44967</v>
      </c>
      <c r="B930">
        <v>23.948599999999999</v>
      </c>
      <c r="C930">
        <v>-0.8400000000000003</v>
      </c>
    </row>
    <row r="931" spans="1:3" x14ac:dyDescent="0.25">
      <c r="A931" s="1">
        <v>44968</v>
      </c>
      <c r="B931">
        <v>24.081299999999999</v>
      </c>
      <c r="C931">
        <v>-0.8400000000000003</v>
      </c>
    </row>
    <row r="932" spans="1:3" x14ac:dyDescent="0.25">
      <c r="A932" s="1">
        <v>44969</v>
      </c>
      <c r="B932">
        <v>24.229700000000001</v>
      </c>
      <c r="C932">
        <v>-0.8400000000000003</v>
      </c>
    </row>
    <row r="933" spans="1:3" x14ac:dyDescent="0.25">
      <c r="A933" s="1">
        <v>44970</v>
      </c>
      <c r="B933">
        <v>24.3079</v>
      </c>
      <c r="C933">
        <v>-0.8046000000000002</v>
      </c>
    </row>
    <row r="934" spans="1:3" x14ac:dyDescent="0.25">
      <c r="A934" s="1">
        <v>44971</v>
      </c>
      <c r="B934">
        <v>24.093599999999999</v>
      </c>
      <c r="C934">
        <v>-0.85150000000000015</v>
      </c>
    </row>
    <row r="935" spans="1:3" x14ac:dyDescent="0.25">
      <c r="A935" s="1">
        <v>44972</v>
      </c>
      <c r="B935">
        <v>23.838799999999999</v>
      </c>
      <c r="C935">
        <v>-0.91190000000000015</v>
      </c>
    </row>
    <row r="936" spans="1:3" x14ac:dyDescent="0.25">
      <c r="A936" s="1">
        <v>44973</v>
      </c>
      <c r="B936">
        <v>24.223500000000001</v>
      </c>
      <c r="C936">
        <v>-0.96779999999999999</v>
      </c>
    </row>
    <row r="937" spans="1:3" x14ac:dyDescent="0.25">
      <c r="A937" s="1">
        <v>44974</v>
      </c>
      <c r="B937">
        <v>23.806999999999999</v>
      </c>
      <c r="C937">
        <v>-0.92379999999999995</v>
      </c>
    </row>
    <row r="938" spans="1:3" x14ac:dyDescent="0.25">
      <c r="A938" s="1">
        <v>44975</v>
      </c>
      <c r="B938">
        <v>23.817</v>
      </c>
      <c r="C938">
        <v>-0.92379999999999995</v>
      </c>
    </row>
    <row r="939" spans="1:3" x14ac:dyDescent="0.25">
      <c r="A939" s="1">
        <v>44976</v>
      </c>
      <c r="B939">
        <v>23.860600000000002</v>
      </c>
      <c r="C939">
        <v>-0.92379999999999995</v>
      </c>
    </row>
    <row r="940" spans="1:3" x14ac:dyDescent="0.25">
      <c r="A940" s="1">
        <v>44977</v>
      </c>
      <c r="B940">
        <v>24.0975</v>
      </c>
      <c r="C940">
        <v>-0.89579999999999993</v>
      </c>
    </row>
    <row r="941" spans="1:3" x14ac:dyDescent="0.25">
      <c r="A941" s="1">
        <v>44978</v>
      </c>
      <c r="B941">
        <v>23.3445</v>
      </c>
      <c r="C941">
        <v>-1.0295000000000001</v>
      </c>
    </row>
    <row r="942" spans="1:3" x14ac:dyDescent="0.25">
      <c r="A942" s="1">
        <v>44979</v>
      </c>
      <c r="B942">
        <v>23.046099999999999</v>
      </c>
      <c r="C942">
        <v>-0.99659999999999993</v>
      </c>
    </row>
    <row r="943" spans="1:3" x14ac:dyDescent="0.25">
      <c r="A943" s="1">
        <v>44980</v>
      </c>
      <c r="B943">
        <v>23.299700000000001</v>
      </c>
      <c r="C943">
        <v>-0.95179999999999998</v>
      </c>
    </row>
    <row r="944" spans="1:3" x14ac:dyDescent="0.25">
      <c r="A944" s="1">
        <v>44981</v>
      </c>
      <c r="B944">
        <v>22.6845</v>
      </c>
      <c r="C944">
        <v>-1.0272000000000001</v>
      </c>
    </row>
    <row r="945" spans="1:3" x14ac:dyDescent="0.25">
      <c r="A945" s="1">
        <v>44982</v>
      </c>
      <c r="B945">
        <v>22.631</v>
      </c>
      <c r="C945">
        <v>-1.0272000000000001</v>
      </c>
    </row>
    <row r="946" spans="1:3" x14ac:dyDescent="0.25">
      <c r="A946" s="1">
        <v>44983</v>
      </c>
      <c r="B946">
        <v>22.606100000000001</v>
      </c>
      <c r="C946">
        <v>-1.0272000000000001</v>
      </c>
    </row>
    <row r="947" spans="1:3" x14ac:dyDescent="0.25">
      <c r="A947" s="1">
        <v>44984</v>
      </c>
      <c r="B947">
        <v>22.467700000000001</v>
      </c>
      <c r="C947">
        <v>-0.99809999999999999</v>
      </c>
    </row>
    <row r="948" spans="1:3" x14ac:dyDescent="0.25">
      <c r="A948" s="1">
        <v>44985</v>
      </c>
      <c r="B948">
        <v>21.982800000000001</v>
      </c>
      <c r="C948">
        <v>-1.0049999999999999</v>
      </c>
    </row>
    <row r="949" spans="1:3" x14ac:dyDescent="0.25">
      <c r="A949" s="1">
        <v>44986</v>
      </c>
      <c r="B949">
        <v>23.3644</v>
      </c>
      <c r="C949">
        <v>-1.0785</v>
      </c>
    </row>
    <row r="950" spans="1:3" x14ac:dyDescent="0.25">
      <c r="A950" s="1">
        <v>44987</v>
      </c>
      <c r="B950">
        <v>23.005600000000001</v>
      </c>
      <c r="C950">
        <v>-1.1286</v>
      </c>
    </row>
    <row r="951" spans="1:3" x14ac:dyDescent="0.25">
      <c r="A951" s="1">
        <v>44988</v>
      </c>
      <c r="B951">
        <v>23.421800000000001</v>
      </c>
      <c r="C951">
        <v>-1.0307000000000004</v>
      </c>
    </row>
    <row r="952" spans="1:3" x14ac:dyDescent="0.25">
      <c r="A952" s="1">
        <v>44989</v>
      </c>
      <c r="B952">
        <v>23.394100000000002</v>
      </c>
      <c r="C952">
        <v>-1.0307000000000004</v>
      </c>
    </row>
    <row r="953" spans="1:3" x14ac:dyDescent="0.25">
      <c r="A953" s="1">
        <v>44990</v>
      </c>
      <c r="B953">
        <v>23.3963</v>
      </c>
      <c r="C953">
        <v>-1.0307000000000004</v>
      </c>
    </row>
    <row r="954" spans="1:3" x14ac:dyDescent="0.25">
      <c r="A954" s="1">
        <v>44991</v>
      </c>
      <c r="B954">
        <v>23.164100000000001</v>
      </c>
      <c r="C954">
        <v>-1.0627</v>
      </c>
    </row>
    <row r="955" spans="1:3" x14ac:dyDescent="0.25">
      <c r="A955" s="1">
        <v>44992</v>
      </c>
      <c r="B955">
        <v>22.847899999999999</v>
      </c>
      <c r="C955">
        <v>-1.0736999999999997</v>
      </c>
    </row>
    <row r="956" spans="1:3" x14ac:dyDescent="0.25">
      <c r="A956" s="1">
        <v>44993</v>
      </c>
      <c r="B956">
        <v>22.052099999999999</v>
      </c>
      <c r="C956">
        <v>-1.0943000000000001</v>
      </c>
    </row>
    <row r="957" spans="1:3" x14ac:dyDescent="0.25">
      <c r="A957" s="1">
        <v>44994</v>
      </c>
      <c r="B957">
        <v>21.756599999999999</v>
      </c>
      <c r="C957">
        <v>-1.0192000000000001</v>
      </c>
    </row>
    <row r="958" spans="1:3" x14ac:dyDescent="0.25">
      <c r="A958" s="1">
        <v>44995</v>
      </c>
      <c r="B958">
        <v>20.9117</v>
      </c>
      <c r="C958">
        <v>-0.81770000000000032</v>
      </c>
    </row>
    <row r="959" spans="1:3" x14ac:dyDescent="0.25">
      <c r="A959" s="1">
        <v>44996</v>
      </c>
      <c r="B959">
        <v>20.895099999999999</v>
      </c>
      <c r="C959">
        <v>-0.81770000000000032</v>
      </c>
    </row>
    <row r="960" spans="1:3" x14ac:dyDescent="0.25">
      <c r="A960" s="1">
        <v>44997</v>
      </c>
      <c r="B960">
        <v>20.9041</v>
      </c>
      <c r="C960">
        <v>-0.81770000000000032</v>
      </c>
    </row>
    <row r="961" spans="1:3" x14ac:dyDescent="0.25">
      <c r="A961" s="1">
        <v>44998</v>
      </c>
      <c r="B961">
        <v>23.273800000000001</v>
      </c>
      <c r="C961">
        <v>-0.69320000000000004</v>
      </c>
    </row>
    <row r="962" spans="1:3" x14ac:dyDescent="0.25">
      <c r="A962" s="1">
        <v>44999</v>
      </c>
      <c r="B962">
        <v>22.8809</v>
      </c>
      <c r="C962">
        <v>-0.81020000000000003</v>
      </c>
    </row>
    <row r="963" spans="1:3" x14ac:dyDescent="0.25">
      <c r="A963" s="1">
        <v>45000</v>
      </c>
      <c r="B963">
        <v>23.389199999999999</v>
      </c>
      <c r="C963">
        <v>-0.57980000000000009</v>
      </c>
    </row>
    <row r="964" spans="1:3" x14ac:dyDescent="0.25">
      <c r="A964" s="1">
        <v>45001</v>
      </c>
      <c r="B964">
        <v>23.052499999999998</v>
      </c>
      <c r="C964">
        <v>-0.70699999999999985</v>
      </c>
    </row>
    <row r="965" spans="1:3" x14ac:dyDescent="0.25">
      <c r="A965" s="1">
        <v>45002</v>
      </c>
      <c r="B965">
        <v>24.1675</v>
      </c>
      <c r="C965">
        <v>-0.55559999999999965</v>
      </c>
    </row>
    <row r="966" spans="1:3" x14ac:dyDescent="0.25">
      <c r="A966" s="1">
        <v>45003</v>
      </c>
      <c r="B966">
        <v>24.118400000000001</v>
      </c>
      <c r="C966">
        <v>-0.55559999999999965</v>
      </c>
    </row>
    <row r="967" spans="1:3" x14ac:dyDescent="0.25">
      <c r="A967" s="1">
        <v>45004</v>
      </c>
      <c r="B967">
        <v>24.090299999999999</v>
      </c>
      <c r="C967">
        <v>-0.55559999999999965</v>
      </c>
    </row>
    <row r="968" spans="1:3" x14ac:dyDescent="0.25">
      <c r="A968" s="1">
        <v>45005</v>
      </c>
      <c r="B968">
        <v>23.438500000000001</v>
      </c>
      <c r="C968">
        <v>-0.62870000000000026</v>
      </c>
    </row>
    <row r="969" spans="1:3" x14ac:dyDescent="0.25">
      <c r="A969" s="1">
        <v>45006</v>
      </c>
      <c r="B969">
        <v>24.210899999999999</v>
      </c>
      <c r="C969">
        <v>-0.74439999999999973</v>
      </c>
    </row>
    <row r="970" spans="1:3" x14ac:dyDescent="0.25">
      <c r="A970" s="1">
        <v>45007</v>
      </c>
      <c r="B970">
        <v>24.443000000000001</v>
      </c>
      <c r="C970">
        <v>-0.57209999999999983</v>
      </c>
    </row>
    <row r="971" spans="1:3" x14ac:dyDescent="0.25">
      <c r="A971" s="1">
        <v>45008</v>
      </c>
      <c r="B971">
        <v>25.3644</v>
      </c>
      <c r="C971">
        <v>-0.55259999999999998</v>
      </c>
    </row>
    <row r="972" spans="1:3" x14ac:dyDescent="0.25">
      <c r="A972" s="1">
        <v>45009</v>
      </c>
      <c r="B972">
        <v>25.712</v>
      </c>
      <c r="C972">
        <v>-0.50519999999999987</v>
      </c>
    </row>
    <row r="973" spans="1:3" x14ac:dyDescent="0.25">
      <c r="A973" s="1">
        <v>45010</v>
      </c>
      <c r="B973">
        <v>25.743600000000001</v>
      </c>
      <c r="C973">
        <v>-0.50519999999999987</v>
      </c>
    </row>
    <row r="974" spans="1:3" x14ac:dyDescent="0.25">
      <c r="A974" s="1">
        <v>45011</v>
      </c>
      <c r="B974">
        <v>25.636800000000001</v>
      </c>
      <c r="C974">
        <v>-0.50519999999999987</v>
      </c>
    </row>
    <row r="975" spans="1:3" x14ac:dyDescent="0.25">
      <c r="A975" s="1">
        <v>45012</v>
      </c>
      <c r="B975">
        <v>25.0884</v>
      </c>
      <c r="C975">
        <v>-0.67090000000000005</v>
      </c>
    </row>
    <row r="976" spans="1:3" x14ac:dyDescent="0.25">
      <c r="A976" s="1">
        <v>45013</v>
      </c>
      <c r="B976">
        <v>25.293700000000001</v>
      </c>
      <c r="C976">
        <v>-0.7105999999999999</v>
      </c>
    </row>
    <row r="977" spans="1:3" x14ac:dyDescent="0.25">
      <c r="A977" s="1">
        <v>45014</v>
      </c>
      <c r="B977">
        <v>26.1159</v>
      </c>
      <c r="C977">
        <v>-0.70789999999999997</v>
      </c>
    </row>
    <row r="978" spans="1:3" x14ac:dyDescent="0.25">
      <c r="A978" s="1">
        <v>45015</v>
      </c>
      <c r="B978">
        <v>26.075600000000001</v>
      </c>
      <c r="C978">
        <v>-0.68279999999999985</v>
      </c>
    </row>
    <row r="979" spans="1:3" x14ac:dyDescent="0.25">
      <c r="A979" s="1">
        <v>45016</v>
      </c>
      <c r="B979">
        <v>26.279699999999998</v>
      </c>
      <c r="C979">
        <v>-0.60959999999999992</v>
      </c>
    </row>
    <row r="980" spans="1:3" x14ac:dyDescent="0.25">
      <c r="A980" s="1">
        <v>45017</v>
      </c>
      <c r="B980">
        <v>26.2958</v>
      </c>
      <c r="C980">
        <v>-0.60959999999999992</v>
      </c>
    </row>
    <row r="981" spans="1:3" x14ac:dyDescent="0.25">
      <c r="A981" s="1">
        <v>45018</v>
      </c>
      <c r="B981">
        <v>26.298300000000001</v>
      </c>
      <c r="C981">
        <v>-0.60959999999999992</v>
      </c>
    </row>
    <row r="982" spans="1:3" x14ac:dyDescent="0.25">
      <c r="A982" s="1">
        <v>45019</v>
      </c>
      <c r="B982">
        <v>26.252800000000001</v>
      </c>
      <c r="C982">
        <v>-0.54740000000000011</v>
      </c>
    </row>
    <row r="983" spans="1:3" x14ac:dyDescent="0.25">
      <c r="A983" s="1">
        <v>45020</v>
      </c>
      <c r="B983">
        <v>25.919799999999999</v>
      </c>
      <c r="C983">
        <v>-0.47369999999999957</v>
      </c>
    </row>
    <row r="984" spans="1:3" x14ac:dyDescent="0.25">
      <c r="A984" s="1">
        <v>45021</v>
      </c>
      <c r="B984">
        <v>25.895</v>
      </c>
      <c r="C984">
        <v>-0.44579999999999975</v>
      </c>
    </row>
    <row r="985" spans="1:3" x14ac:dyDescent="0.25">
      <c r="A985" s="1">
        <v>45022</v>
      </c>
      <c r="B985">
        <v>25.8447</v>
      </c>
      <c r="C985">
        <v>-0.44100000000000028</v>
      </c>
    </row>
    <row r="986" spans="1:3" x14ac:dyDescent="0.25">
      <c r="A986" s="1">
        <v>45023</v>
      </c>
      <c r="B986">
        <v>25.797499999999999</v>
      </c>
      <c r="C986">
        <v>-0.54059999999999997</v>
      </c>
    </row>
    <row r="987" spans="1:3" x14ac:dyDescent="0.25">
      <c r="A987" s="1">
        <v>45024</v>
      </c>
      <c r="B987">
        <v>25.765699999999999</v>
      </c>
      <c r="C987">
        <v>-0.54059999999999997</v>
      </c>
    </row>
    <row r="988" spans="1:3" x14ac:dyDescent="0.25">
      <c r="A988" s="1">
        <v>45025</v>
      </c>
      <c r="B988">
        <v>25.7438</v>
      </c>
      <c r="C988">
        <v>-0.54059999999999997</v>
      </c>
    </row>
    <row r="989" spans="1:3" x14ac:dyDescent="0.25">
      <c r="A989" s="1">
        <v>45026</v>
      </c>
      <c r="B989">
        <v>25.767499999999998</v>
      </c>
      <c r="C989">
        <v>-0.56779999999999964</v>
      </c>
    </row>
    <row r="990" spans="1:3" x14ac:dyDescent="0.25">
      <c r="A990" s="1">
        <v>45027</v>
      </c>
      <c r="B990">
        <v>25.871400000000001</v>
      </c>
      <c r="C990">
        <v>-0.60320000000000018</v>
      </c>
    </row>
    <row r="991" spans="1:3" x14ac:dyDescent="0.25">
      <c r="A991" s="1">
        <v>45028</v>
      </c>
      <c r="B991">
        <v>25.353999999999999</v>
      </c>
      <c r="C991">
        <v>-0.57160000000000011</v>
      </c>
    </row>
    <row r="992" spans="1:3" x14ac:dyDescent="0.25">
      <c r="A992" s="1">
        <v>45029</v>
      </c>
      <c r="B992">
        <v>25.352</v>
      </c>
      <c r="C992">
        <v>-0.61390000000000011</v>
      </c>
    </row>
    <row r="993" spans="1:3" x14ac:dyDescent="0.25">
      <c r="A993" s="1">
        <v>45030</v>
      </c>
      <c r="B993">
        <v>25.425699999999999</v>
      </c>
      <c r="C993">
        <v>-0.68279999999999985</v>
      </c>
    </row>
    <row r="994" spans="1:3" x14ac:dyDescent="0.25">
      <c r="A994" s="1">
        <v>45031</v>
      </c>
      <c r="B994">
        <v>25.3994</v>
      </c>
      <c r="C994">
        <v>-0.68279999999999985</v>
      </c>
    </row>
    <row r="995" spans="1:3" x14ac:dyDescent="0.25">
      <c r="A995" s="1">
        <v>45032</v>
      </c>
      <c r="B995">
        <v>25.439599999999999</v>
      </c>
      <c r="C995">
        <v>-0.68279999999999985</v>
      </c>
    </row>
    <row r="996" spans="1:3" x14ac:dyDescent="0.25">
      <c r="A996" s="1">
        <v>45033</v>
      </c>
      <c r="B996">
        <v>25.9878</v>
      </c>
      <c r="C996">
        <v>-0.75640000000000018</v>
      </c>
    </row>
    <row r="997" spans="1:3" x14ac:dyDescent="0.25">
      <c r="A997" s="1">
        <v>45034</v>
      </c>
      <c r="B997">
        <v>25.704799999999999</v>
      </c>
      <c r="C997">
        <v>-0.73859999999999992</v>
      </c>
    </row>
    <row r="998" spans="1:3" x14ac:dyDescent="0.25">
      <c r="A998" s="1">
        <v>45035</v>
      </c>
      <c r="B998">
        <v>25.090499999999999</v>
      </c>
      <c r="C998">
        <v>-0.75480000000000036</v>
      </c>
    </row>
    <row r="999" spans="1:3" x14ac:dyDescent="0.25">
      <c r="A999" s="1">
        <v>45036</v>
      </c>
      <c r="B999">
        <v>25.070499999999999</v>
      </c>
      <c r="C999">
        <v>-0.69779999999999998</v>
      </c>
    </row>
    <row r="1000" spans="1:3" x14ac:dyDescent="0.25">
      <c r="A1000" s="1">
        <v>45037</v>
      </c>
      <c r="B1000">
        <v>24.267299999999999</v>
      </c>
      <c r="C1000">
        <v>-0.7427999999999999</v>
      </c>
    </row>
    <row r="1001" spans="1:3" x14ac:dyDescent="0.25">
      <c r="A1001" s="1">
        <v>45038</v>
      </c>
      <c r="B1001">
        <v>24.238099999999999</v>
      </c>
      <c r="C1001">
        <v>-0.7427999999999999</v>
      </c>
    </row>
    <row r="1002" spans="1:3" x14ac:dyDescent="0.25">
      <c r="A1002" s="1">
        <v>45039</v>
      </c>
      <c r="B1002">
        <v>24.206399999999999</v>
      </c>
      <c r="C1002">
        <v>-0.7427999999999999</v>
      </c>
    </row>
    <row r="1003" spans="1:3" x14ac:dyDescent="0.25">
      <c r="A1003" s="1">
        <v>45040</v>
      </c>
      <c r="B1003">
        <v>24.134</v>
      </c>
      <c r="C1003">
        <v>-0.67010000000000014</v>
      </c>
    </row>
    <row r="1004" spans="1:3" x14ac:dyDescent="0.25">
      <c r="A1004" s="1">
        <v>45041</v>
      </c>
      <c r="B1004">
        <v>23.277699999999999</v>
      </c>
      <c r="C1004">
        <v>-0.58259999999999978</v>
      </c>
    </row>
    <row r="1005" spans="1:3" x14ac:dyDescent="0.25">
      <c r="A1005" s="1">
        <v>45042</v>
      </c>
      <c r="B1005">
        <v>23.605499999999999</v>
      </c>
      <c r="C1005">
        <v>-0.64650000000000007</v>
      </c>
    </row>
    <row r="1006" spans="1:3" x14ac:dyDescent="0.25">
      <c r="A1006" s="1">
        <v>45043</v>
      </c>
      <c r="B1006">
        <v>23.5244</v>
      </c>
      <c r="C1006">
        <v>-0.73240000000000016</v>
      </c>
    </row>
    <row r="1007" spans="1:3" x14ac:dyDescent="0.25">
      <c r="A1007" s="1">
        <v>45044</v>
      </c>
      <c r="B1007">
        <v>23.728899999999999</v>
      </c>
      <c r="C1007">
        <v>-0.64200000000000035</v>
      </c>
    </row>
    <row r="1008" spans="1:3" x14ac:dyDescent="0.25">
      <c r="A1008" s="1">
        <v>45045</v>
      </c>
      <c r="B1008">
        <v>23.702999999999999</v>
      </c>
      <c r="C1008">
        <v>-0.64200000000000035</v>
      </c>
    </row>
    <row r="1009" spans="1:3" x14ac:dyDescent="0.25">
      <c r="A1009" s="1">
        <v>45046</v>
      </c>
      <c r="B1009">
        <v>23.674199999999999</v>
      </c>
      <c r="C1009">
        <v>-0.64200000000000035</v>
      </c>
    </row>
    <row r="1010" spans="1:3" x14ac:dyDescent="0.25">
      <c r="A1010" s="1">
        <v>45047</v>
      </c>
      <c r="B1010">
        <v>23.660299999999999</v>
      </c>
      <c r="C1010">
        <v>-0.78810000000000002</v>
      </c>
    </row>
    <row r="1011" spans="1:3" x14ac:dyDescent="0.25">
      <c r="A1011" s="1">
        <v>45048</v>
      </c>
      <c r="B1011">
        <v>23.616700000000002</v>
      </c>
      <c r="C1011">
        <v>-0.64390000000000036</v>
      </c>
    </row>
    <row r="1012" spans="1:3" x14ac:dyDescent="0.25">
      <c r="A1012" s="1">
        <v>45049</v>
      </c>
      <c r="B1012">
        <v>23.124700000000001</v>
      </c>
      <c r="C1012">
        <v>-0.55560000000000009</v>
      </c>
    </row>
    <row r="1013" spans="1:3" x14ac:dyDescent="0.25">
      <c r="A1013" s="1">
        <v>45050</v>
      </c>
      <c r="B1013">
        <v>23.220400000000001</v>
      </c>
      <c r="C1013">
        <v>-0.61569999999999991</v>
      </c>
    </row>
    <row r="1014" spans="1:3" x14ac:dyDescent="0.25">
      <c r="A1014" s="1">
        <v>45051</v>
      </c>
      <c r="B1014">
        <v>23.454000000000001</v>
      </c>
      <c r="C1014">
        <v>-0.70099999999999962</v>
      </c>
    </row>
    <row r="1015" spans="1:3" x14ac:dyDescent="0.25">
      <c r="A1015" s="1">
        <v>45052</v>
      </c>
      <c r="B1015">
        <v>23.428699999999999</v>
      </c>
      <c r="C1015">
        <v>-0.70099999999999962</v>
      </c>
    </row>
    <row r="1016" spans="1:3" x14ac:dyDescent="0.25">
      <c r="A1016" s="1">
        <v>45053</v>
      </c>
      <c r="B1016">
        <v>23.403700000000001</v>
      </c>
      <c r="C1016">
        <v>-0.70099999999999962</v>
      </c>
    </row>
    <row r="1017" spans="1:3" x14ac:dyDescent="0.25">
      <c r="A1017" s="1">
        <v>45054</v>
      </c>
      <c r="B1017">
        <v>23.481000000000002</v>
      </c>
      <c r="C1017">
        <v>-0.75819999999999999</v>
      </c>
    </row>
    <row r="1018" spans="1:3" x14ac:dyDescent="0.25">
      <c r="A1018" s="1">
        <v>45055</v>
      </c>
      <c r="B1018">
        <v>22.834399999999999</v>
      </c>
      <c r="C1018">
        <v>-0.77960000000000029</v>
      </c>
    </row>
    <row r="1019" spans="1:3" x14ac:dyDescent="0.25">
      <c r="A1019" s="1">
        <v>45056</v>
      </c>
      <c r="B1019">
        <v>22.803799999999999</v>
      </c>
      <c r="C1019">
        <v>-0.72360000000000024</v>
      </c>
    </row>
    <row r="1020" spans="1:3" x14ac:dyDescent="0.25">
      <c r="A1020" s="1">
        <v>45057</v>
      </c>
      <c r="B1020">
        <v>22.987100000000002</v>
      </c>
      <c r="C1020">
        <v>-0.68230000000000013</v>
      </c>
    </row>
    <row r="1021" spans="1:3" x14ac:dyDescent="0.25">
      <c r="A1021" s="1">
        <v>45058</v>
      </c>
      <c r="B1021">
        <v>22.847000000000001</v>
      </c>
      <c r="C1021">
        <v>-0.75649999999999995</v>
      </c>
    </row>
    <row r="1022" spans="1:3" x14ac:dyDescent="0.25">
      <c r="A1022" s="1">
        <v>45059</v>
      </c>
      <c r="B1022">
        <v>22.8172</v>
      </c>
      <c r="C1022">
        <v>-0.75649999999999995</v>
      </c>
    </row>
    <row r="1023" spans="1:3" x14ac:dyDescent="0.25">
      <c r="A1023" s="1">
        <v>45060</v>
      </c>
      <c r="B1023">
        <v>22.768699999999999</v>
      </c>
      <c r="C1023">
        <v>-0.75649999999999995</v>
      </c>
    </row>
    <row r="1024" spans="1:3" x14ac:dyDescent="0.25">
      <c r="A1024" s="1">
        <v>45061</v>
      </c>
      <c r="B1024">
        <v>23.145499999999998</v>
      </c>
      <c r="C1024">
        <v>-0.77990000000000004</v>
      </c>
    </row>
    <row r="1025" spans="1:3" x14ac:dyDescent="0.25">
      <c r="A1025" s="1">
        <v>45062</v>
      </c>
      <c r="B1025">
        <v>23.344899999999999</v>
      </c>
      <c r="C1025">
        <v>-0.81990000000000007</v>
      </c>
    </row>
    <row r="1026" spans="1:3" x14ac:dyDescent="0.25">
      <c r="A1026" s="1">
        <v>45063</v>
      </c>
      <c r="B1026">
        <v>22.754000000000001</v>
      </c>
      <c r="C1026">
        <v>-0.84009999999999962</v>
      </c>
    </row>
    <row r="1027" spans="1:3" x14ac:dyDescent="0.25">
      <c r="A1027" s="1">
        <v>45064</v>
      </c>
      <c r="B1027">
        <v>23.194199999999999</v>
      </c>
      <c r="C1027">
        <v>-0.92569999999999997</v>
      </c>
    </row>
    <row r="1028" spans="1:3" x14ac:dyDescent="0.25">
      <c r="A1028" s="1">
        <v>45065</v>
      </c>
      <c r="B1028">
        <v>22.633400000000002</v>
      </c>
      <c r="C1028">
        <v>-0.95360000000000023</v>
      </c>
    </row>
    <row r="1029" spans="1:3" x14ac:dyDescent="0.25">
      <c r="A1029" s="1">
        <v>45066</v>
      </c>
      <c r="B1029">
        <v>22.611000000000001</v>
      </c>
      <c r="C1029">
        <v>-0.95360000000000023</v>
      </c>
    </row>
    <row r="1030" spans="1:3" x14ac:dyDescent="0.25">
      <c r="A1030" s="1">
        <v>45067</v>
      </c>
      <c r="B1030">
        <v>22.554300000000001</v>
      </c>
      <c r="C1030">
        <v>-0.95360000000000023</v>
      </c>
    </row>
    <row r="1031" spans="1:3" x14ac:dyDescent="0.25">
      <c r="A1031" s="1">
        <v>45068</v>
      </c>
      <c r="B1031">
        <v>22.7773</v>
      </c>
      <c r="C1031">
        <v>-1.0017999999999998</v>
      </c>
    </row>
    <row r="1032" spans="1:3" x14ac:dyDescent="0.25">
      <c r="A1032" s="1">
        <v>45069</v>
      </c>
      <c r="B1032">
        <v>22.385300000000001</v>
      </c>
      <c r="C1032">
        <v>-0.99089999999999989</v>
      </c>
    </row>
    <row r="1033" spans="1:3" x14ac:dyDescent="0.25">
      <c r="A1033" s="1">
        <v>45070</v>
      </c>
      <c r="B1033">
        <v>22.1539</v>
      </c>
      <c r="C1033">
        <v>-1.0348999999999999</v>
      </c>
    </row>
    <row r="1034" spans="1:3" x14ac:dyDescent="0.25">
      <c r="A1034" s="1">
        <v>45071</v>
      </c>
      <c r="B1034">
        <v>21.738299999999999</v>
      </c>
      <c r="C1034">
        <v>-1.1093999999999999</v>
      </c>
    </row>
    <row r="1035" spans="1:3" x14ac:dyDescent="0.25">
      <c r="A1035" s="1">
        <v>45072</v>
      </c>
      <c r="B1035">
        <v>21.69</v>
      </c>
      <c r="C1035">
        <v>-1.0762999999999998</v>
      </c>
    </row>
    <row r="1036" spans="1:3" x14ac:dyDescent="0.25">
      <c r="A1036" s="1">
        <v>45073</v>
      </c>
      <c r="B1036">
        <v>21.669899999999998</v>
      </c>
      <c r="C1036">
        <v>-1.0762999999999998</v>
      </c>
    </row>
    <row r="1037" spans="1:3" x14ac:dyDescent="0.25">
      <c r="A1037" s="1">
        <v>45074</v>
      </c>
      <c r="B1037">
        <v>21.534300000000002</v>
      </c>
      <c r="C1037">
        <v>-1.0762999999999998</v>
      </c>
    </row>
    <row r="1038" spans="1:3" x14ac:dyDescent="0.25">
      <c r="A1038" s="1">
        <v>45075</v>
      </c>
      <c r="B1038">
        <v>21.231400000000001</v>
      </c>
      <c r="C1038">
        <v>-1.0832999999999999</v>
      </c>
    </row>
    <row r="1039" spans="1:3" x14ac:dyDescent="0.25">
      <c r="A1039" s="1">
        <v>45076</v>
      </c>
      <c r="B1039">
        <v>21.533000000000001</v>
      </c>
      <c r="C1039">
        <v>-0.96659999999999968</v>
      </c>
    </row>
    <row r="1040" spans="1:3" x14ac:dyDescent="0.25">
      <c r="A1040" s="1">
        <v>45077</v>
      </c>
      <c r="B1040">
        <v>21.195599999999999</v>
      </c>
      <c r="C1040">
        <v>-0.93459999999999965</v>
      </c>
    </row>
    <row r="1041" spans="1:3" x14ac:dyDescent="0.25">
      <c r="A1041" s="1">
        <v>45078</v>
      </c>
      <c r="B1041">
        <v>21.2012</v>
      </c>
      <c r="C1041">
        <v>-0.89100000000000001</v>
      </c>
    </row>
    <row r="1042" spans="1:3" x14ac:dyDescent="0.25">
      <c r="A1042" s="1">
        <v>45079</v>
      </c>
      <c r="B1042">
        <v>22.2423</v>
      </c>
      <c r="C1042">
        <v>-0.97170000000000023</v>
      </c>
    </row>
    <row r="1043" spans="1:3" x14ac:dyDescent="0.25">
      <c r="A1043" s="1">
        <v>45080</v>
      </c>
      <c r="B1043">
        <v>22.221</v>
      </c>
      <c r="C1043">
        <v>-0.97170000000000023</v>
      </c>
    </row>
    <row r="1044" spans="1:3" x14ac:dyDescent="0.25">
      <c r="A1044" s="1">
        <v>45081</v>
      </c>
      <c r="B1044">
        <v>22.164300000000001</v>
      </c>
      <c r="C1044">
        <v>-0.97170000000000023</v>
      </c>
    </row>
    <row r="1045" spans="1:3" x14ac:dyDescent="0.25">
      <c r="A1045" s="1">
        <v>45082</v>
      </c>
      <c r="B1045">
        <v>21.579799999999999</v>
      </c>
      <c r="C1045">
        <v>-0.96510000000000007</v>
      </c>
    </row>
    <row r="1046" spans="1:3" x14ac:dyDescent="0.25">
      <c r="A1046" s="1">
        <v>45083</v>
      </c>
      <c r="B1046">
        <v>21.549800000000001</v>
      </c>
      <c r="C1046">
        <v>-0.94920000000000027</v>
      </c>
    </row>
    <row r="1047" spans="1:3" x14ac:dyDescent="0.25">
      <c r="A1047" s="1">
        <v>45084</v>
      </c>
      <c r="B1047">
        <v>22.0717</v>
      </c>
      <c r="C1047">
        <v>-1.0901999999999998</v>
      </c>
    </row>
    <row r="1048" spans="1:3" x14ac:dyDescent="0.25">
      <c r="A1048" s="1">
        <v>45085</v>
      </c>
      <c r="B1048">
        <v>21.819900000000001</v>
      </c>
      <c r="C1048">
        <v>-1.0109000000000004</v>
      </c>
    </row>
    <row r="1049" spans="1:3" x14ac:dyDescent="0.25">
      <c r="A1049" s="1">
        <v>45086</v>
      </c>
      <c r="B1049">
        <v>22.001000000000001</v>
      </c>
      <c r="C1049">
        <v>-1.0484</v>
      </c>
    </row>
    <row r="1050" spans="1:3" x14ac:dyDescent="0.25">
      <c r="A1050" s="1">
        <v>45087</v>
      </c>
      <c r="B1050">
        <v>21.985399999999998</v>
      </c>
      <c r="C1050">
        <v>-1.0484</v>
      </c>
    </row>
    <row r="1051" spans="1:3" x14ac:dyDescent="0.25">
      <c r="A1051" s="1">
        <v>45088</v>
      </c>
      <c r="B1051">
        <v>21.970199999999998</v>
      </c>
      <c r="C1051">
        <v>-1.0484</v>
      </c>
    </row>
    <row r="1052" spans="1:3" x14ac:dyDescent="0.25">
      <c r="A1052" s="1">
        <v>45089</v>
      </c>
      <c r="B1052">
        <v>22.026800000000001</v>
      </c>
      <c r="C1052">
        <v>-1.0495999999999999</v>
      </c>
    </row>
    <row r="1053" spans="1:3" x14ac:dyDescent="0.25">
      <c r="A1053" s="1">
        <v>45090</v>
      </c>
      <c r="B1053">
        <v>22.520199999999999</v>
      </c>
      <c r="C1053">
        <v>-1.1863000000000001</v>
      </c>
    </row>
    <row r="1054" spans="1:3" x14ac:dyDescent="0.25">
      <c r="A1054" s="1">
        <v>45091</v>
      </c>
      <c r="B1054">
        <v>22.619</v>
      </c>
      <c r="C1054">
        <v>-1.1631999999999998</v>
      </c>
    </row>
    <row r="1055" spans="1:3" x14ac:dyDescent="0.25">
      <c r="A1055" s="1">
        <v>45092</v>
      </c>
      <c r="B1055">
        <v>23.299900000000001</v>
      </c>
      <c r="C1055">
        <v>-1.0514999999999999</v>
      </c>
    </row>
    <row r="1056" spans="1:3" x14ac:dyDescent="0.25">
      <c r="A1056" s="1">
        <v>45093</v>
      </c>
      <c r="B1056">
        <v>23.488800000000001</v>
      </c>
      <c r="C1056">
        <v>-1.0823</v>
      </c>
    </row>
    <row r="1057" spans="1:3" x14ac:dyDescent="0.25">
      <c r="A1057" s="1">
        <v>45094</v>
      </c>
      <c r="B1057">
        <v>23.3629</v>
      </c>
      <c r="C1057">
        <v>-1.0823</v>
      </c>
    </row>
    <row r="1058" spans="1:3" x14ac:dyDescent="0.25">
      <c r="A1058" s="1">
        <v>45095</v>
      </c>
      <c r="B1058">
        <v>23.3415</v>
      </c>
      <c r="C1058">
        <v>-1.0823</v>
      </c>
    </row>
    <row r="1059" spans="1:3" x14ac:dyDescent="0.25">
      <c r="A1059" s="1">
        <v>45096</v>
      </c>
      <c r="B1059">
        <v>23.096399999999999</v>
      </c>
      <c r="C1059">
        <v>-1.0642999999999998</v>
      </c>
    </row>
    <row r="1060" spans="1:3" x14ac:dyDescent="0.25">
      <c r="A1060" s="1">
        <v>45097</v>
      </c>
      <c r="B1060">
        <v>22.5474</v>
      </c>
      <c r="C1060">
        <v>-1.0427</v>
      </c>
    </row>
    <row r="1061" spans="1:3" x14ac:dyDescent="0.25">
      <c r="A1061" s="1">
        <v>45098</v>
      </c>
      <c r="B1061">
        <v>21.912800000000001</v>
      </c>
      <c r="C1061">
        <v>-1.0449000000000002</v>
      </c>
    </row>
    <row r="1062" spans="1:3" x14ac:dyDescent="0.25">
      <c r="A1062" s="1">
        <v>45099</v>
      </c>
      <c r="B1062">
        <v>21.892199999999999</v>
      </c>
      <c r="C1062">
        <v>-1.1206</v>
      </c>
    </row>
    <row r="1063" spans="1:3" x14ac:dyDescent="0.25">
      <c r="A1063" s="1">
        <v>45100</v>
      </c>
      <c r="B1063">
        <v>21.4252</v>
      </c>
      <c r="C1063">
        <v>-1.0607000000000002</v>
      </c>
    </row>
    <row r="1064" spans="1:3" x14ac:dyDescent="0.25">
      <c r="A1064" s="1">
        <v>45101</v>
      </c>
      <c r="B1064">
        <v>21.405100000000001</v>
      </c>
      <c r="C1064">
        <v>-1.0607000000000002</v>
      </c>
    </row>
    <row r="1065" spans="1:3" x14ac:dyDescent="0.25">
      <c r="A1065" s="1">
        <v>45102</v>
      </c>
      <c r="B1065">
        <v>21.337700000000002</v>
      </c>
      <c r="C1065">
        <v>-1.0607000000000002</v>
      </c>
    </row>
    <row r="1066" spans="1:3" x14ac:dyDescent="0.25">
      <c r="A1066" s="1">
        <v>45103</v>
      </c>
      <c r="B1066">
        <v>21.410599999999999</v>
      </c>
      <c r="C1066">
        <v>-1.0512000000000001</v>
      </c>
    </row>
    <row r="1067" spans="1:3" x14ac:dyDescent="0.25">
      <c r="A1067" s="1">
        <v>45104</v>
      </c>
      <c r="B1067">
        <v>21.9406</v>
      </c>
      <c r="C1067">
        <v>-1.0909</v>
      </c>
    </row>
    <row r="1068" spans="1:3" x14ac:dyDescent="0.25">
      <c r="A1068" s="1">
        <v>45105</v>
      </c>
      <c r="B1068">
        <v>22.0992</v>
      </c>
      <c r="C1068">
        <v>-1.0368000000000004</v>
      </c>
    </row>
    <row r="1069" spans="1:3" x14ac:dyDescent="0.25">
      <c r="A1069" s="1">
        <v>45106</v>
      </c>
      <c r="B1069">
        <v>21.738399999999999</v>
      </c>
      <c r="C1069">
        <v>-1.1822999999999997</v>
      </c>
    </row>
    <row r="1070" spans="1:3" x14ac:dyDescent="0.25">
      <c r="A1070" s="1">
        <v>45107</v>
      </c>
      <c r="B1070">
        <v>21.598600000000001</v>
      </c>
      <c r="C1070">
        <v>-1.1957</v>
      </c>
    </row>
    <row r="1071" spans="1:3" x14ac:dyDescent="0.25">
      <c r="A1071" s="1">
        <v>45108</v>
      </c>
      <c r="B1071">
        <v>21.578399999999998</v>
      </c>
      <c r="C1071">
        <v>-1.1957</v>
      </c>
    </row>
    <row r="1072" spans="1:3" x14ac:dyDescent="0.25">
      <c r="A1072" s="1">
        <v>45109</v>
      </c>
      <c r="B1072">
        <v>21.5669</v>
      </c>
      <c r="C1072">
        <v>-1.1957</v>
      </c>
    </row>
    <row r="1073" spans="1:3" x14ac:dyDescent="0.25">
      <c r="A1073" s="1">
        <v>45110</v>
      </c>
      <c r="B1073">
        <v>22.2941</v>
      </c>
      <c r="C1073">
        <v>-1.2084999999999999</v>
      </c>
    </row>
    <row r="1074" spans="1:3" x14ac:dyDescent="0.25">
      <c r="A1074" s="1">
        <v>45111</v>
      </c>
      <c r="B1074">
        <v>22.366299999999999</v>
      </c>
      <c r="C1074">
        <v>-1.2035</v>
      </c>
    </row>
    <row r="1075" spans="1:3" x14ac:dyDescent="0.25">
      <c r="A1075" s="1">
        <v>45112</v>
      </c>
      <c r="B1075">
        <v>22.0565</v>
      </c>
      <c r="C1075">
        <v>-1.2885000000000004</v>
      </c>
    </row>
    <row r="1076" spans="1:3" x14ac:dyDescent="0.25">
      <c r="A1076" s="1">
        <v>45113</v>
      </c>
      <c r="B1076">
        <v>21.704499999999999</v>
      </c>
      <c r="C1076">
        <v>-1.3860999999999999</v>
      </c>
    </row>
    <row r="1077" spans="1:3" x14ac:dyDescent="0.25">
      <c r="A1077" s="1">
        <v>45114</v>
      </c>
      <c r="B1077">
        <v>21.366199999999999</v>
      </c>
      <c r="C1077">
        <v>-1.4186000000000005</v>
      </c>
    </row>
    <row r="1078" spans="1:3" x14ac:dyDescent="0.25">
      <c r="A1078" s="1">
        <v>45115</v>
      </c>
      <c r="B1078">
        <v>21.376999999999999</v>
      </c>
      <c r="C1078">
        <v>-1.4186000000000005</v>
      </c>
    </row>
    <row r="1079" spans="1:3" x14ac:dyDescent="0.25">
      <c r="A1079" s="1">
        <v>45116</v>
      </c>
      <c r="B1079">
        <v>21.325800000000001</v>
      </c>
      <c r="C1079">
        <v>-1.4186000000000005</v>
      </c>
    </row>
    <row r="1080" spans="1:3" x14ac:dyDescent="0.25">
      <c r="A1080" s="1">
        <v>45117</v>
      </c>
      <c r="B1080">
        <v>21.525500000000001</v>
      </c>
      <c r="C1080">
        <v>-1.3508</v>
      </c>
    </row>
    <row r="1081" spans="1:3" x14ac:dyDescent="0.25">
      <c r="A1081" s="1">
        <v>45118</v>
      </c>
      <c r="B1081">
        <v>21.8184</v>
      </c>
      <c r="C1081">
        <v>-1.3310000000000004</v>
      </c>
    </row>
    <row r="1082" spans="1:3" x14ac:dyDescent="0.25">
      <c r="A1082" s="1">
        <v>45119</v>
      </c>
      <c r="B1082">
        <v>22.1751</v>
      </c>
      <c r="C1082">
        <v>-1.2162999999999999</v>
      </c>
    </row>
    <row r="1083" spans="1:3" x14ac:dyDescent="0.25">
      <c r="A1083" s="1">
        <v>45120</v>
      </c>
      <c r="B1083">
        <v>22.8996</v>
      </c>
      <c r="C1083">
        <v>-1.1173999999999999</v>
      </c>
    </row>
    <row r="1084" spans="1:3" x14ac:dyDescent="0.25">
      <c r="A1084" s="1">
        <v>45121</v>
      </c>
      <c r="B1084">
        <v>22.8125</v>
      </c>
      <c r="C1084">
        <v>-1.1852</v>
      </c>
    </row>
    <row r="1085" spans="1:3" x14ac:dyDescent="0.25">
      <c r="A1085" s="1">
        <v>45122</v>
      </c>
      <c r="B1085">
        <v>22.789100000000001</v>
      </c>
      <c r="C1085">
        <v>-1.1852</v>
      </c>
    </row>
    <row r="1086" spans="1:3" x14ac:dyDescent="0.25">
      <c r="A1086" s="1">
        <v>45123</v>
      </c>
      <c r="B1086">
        <v>22.767600000000002</v>
      </c>
      <c r="C1086">
        <v>-1.1852</v>
      </c>
    </row>
    <row r="1087" spans="1:3" x14ac:dyDescent="0.25">
      <c r="A1087" s="1">
        <v>45124</v>
      </c>
      <c r="B1087">
        <v>22.812000000000001</v>
      </c>
      <c r="C1087">
        <v>-1.1688000000000001</v>
      </c>
    </row>
    <row r="1088" spans="1:3" x14ac:dyDescent="0.25">
      <c r="A1088" s="1">
        <v>45125</v>
      </c>
      <c r="B1088">
        <v>22.299600000000002</v>
      </c>
      <c r="C1088">
        <v>-1.1602999999999999</v>
      </c>
    </row>
    <row r="1089" spans="1:3" x14ac:dyDescent="0.25">
      <c r="A1089" s="1">
        <v>45126</v>
      </c>
      <c r="B1089">
        <v>22.316600000000001</v>
      </c>
      <c r="C1089">
        <v>-1.1213000000000002</v>
      </c>
    </row>
    <row r="1090" spans="1:3" x14ac:dyDescent="0.25">
      <c r="A1090" s="1">
        <v>45127</v>
      </c>
      <c r="B1090">
        <v>22.013300000000001</v>
      </c>
      <c r="C1090">
        <v>-1.2272999999999996</v>
      </c>
    </row>
    <row r="1091" spans="1:3" x14ac:dyDescent="0.25">
      <c r="A1091" s="1">
        <v>45128</v>
      </c>
      <c r="B1091">
        <v>22.147400000000001</v>
      </c>
      <c r="C1091">
        <v>-1.2199</v>
      </c>
    </row>
    <row r="1092" spans="1:3" x14ac:dyDescent="0.25">
      <c r="A1092" s="1">
        <v>45129</v>
      </c>
      <c r="B1092">
        <v>22.135300000000001</v>
      </c>
      <c r="C1092">
        <v>-1.2199</v>
      </c>
    </row>
    <row r="1093" spans="1:3" x14ac:dyDescent="0.25">
      <c r="A1093" s="1">
        <v>45130</v>
      </c>
      <c r="B1093">
        <v>22.110399999999998</v>
      </c>
      <c r="C1093">
        <v>-1.2199</v>
      </c>
    </row>
    <row r="1094" spans="1:3" x14ac:dyDescent="0.25">
      <c r="A1094" s="1">
        <v>45131</v>
      </c>
      <c r="B1094">
        <v>21.61</v>
      </c>
      <c r="C1094">
        <v>-1.2475000000000001</v>
      </c>
    </row>
    <row r="1095" spans="1:3" x14ac:dyDescent="0.25">
      <c r="A1095" s="1">
        <v>45132</v>
      </c>
      <c r="B1095">
        <v>22.834199999999999</v>
      </c>
      <c r="C1095">
        <v>-1.2105000000000001</v>
      </c>
    </row>
    <row r="1096" spans="1:3" x14ac:dyDescent="0.25">
      <c r="A1096" s="1">
        <v>45133</v>
      </c>
      <c r="B1096">
        <v>22.614899999999999</v>
      </c>
      <c r="C1096">
        <v>-1.2198000000000002</v>
      </c>
    </row>
    <row r="1097" spans="1:3" x14ac:dyDescent="0.25">
      <c r="A1097" s="1">
        <v>45134</v>
      </c>
      <c r="B1097">
        <v>23.303699999999999</v>
      </c>
      <c r="C1097">
        <v>-1.3492000000000002</v>
      </c>
    </row>
    <row r="1098" spans="1:3" x14ac:dyDescent="0.25">
      <c r="A1098" s="1">
        <v>45135</v>
      </c>
      <c r="B1098">
        <v>23.894500000000001</v>
      </c>
      <c r="C1098">
        <v>-1.2877000000000001</v>
      </c>
    </row>
    <row r="1099" spans="1:3" x14ac:dyDescent="0.25">
      <c r="A1099" s="1">
        <v>45136</v>
      </c>
      <c r="B1099">
        <v>23.863</v>
      </c>
      <c r="C1099">
        <v>-1.2877000000000001</v>
      </c>
    </row>
    <row r="1100" spans="1:3" x14ac:dyDescent="0.25">
      <c r="A1100" s="1">
        <v>45137</v>
      </c>
      <c r="B1100">
        <v>23.839300000000001</v>
      </c>
      <c r="C1100">
        <v>-1.2877000000000001</v>
      </c>
    </row>
    <row r="1101" spans="1:3" x14ac:dyDescent="0.25">
      <c r="A1101" s="1">
        <v>45138</v>
      </c>
      <c r="B1101">
        <v>24.2257</v>
      </c>
      <c r="C1101">
        <v>-1.2968000000000002</v>
      </c>
    </row>
    <row r="1102" spans="1:3" x14ac:dyDescent="0.25">
      <c r="A1102" s="1">
        <v>45139</v>
      </c>
      <c r="B1102">
        <v>24.0943</v>
      </c>
      <c r="C1102">
        <v>-1.3549999999999995</v>
      </c>
    </row>
    <row r="1103" spans="1:3" x14ac:dyDescent="0.25">
      <c r="A1103" s="1">
        <v>45140</v>
      </c>
      <c r="B1103">
        <v>23.3047</v>
      </c>
      <c r="C1103">
        <v>-1.4184999999999999</v>
      </c>
    </row>
    <row r="1104" spans="1:3" x14ac:dyDescent="0.25">
      <c r="A1104" s="1">
        <v>45141</v>
      </c>
      <c r="B1104">
        <v>23.326000000000001</v>
      </c>
      <c r="C1104">
        <v>-1.5180999999999996</v>
      </c>
    </row>
    <row r="1105" spans="1:3" x14ac:dyDescent="0.25">
      <c r="A1105" s="1">
        <v>45142</v>
      </c>
      <c r="B1105">
        <v>23.792100000000001</v>
      </c>
      <c r="C1105">
        <v>-1.3758000000000004</v>
      </c>
    </row>
    <row r="1106" spans="1:3" x14ac:dyDescent="0.25">
      <c r="A1106" s="1">
        <v>45143</v>
      </c>
      <c r="B1106">
        <v>23.7712</v>
      </c>
      <c r="C1106">
        <v>-1.3758000000000004</v>
      </c>
    </row>
    <row r="1107" spans="1:3" x14ac:dyDescent="0.25">
      <c r="A1107" s="1">
        <v>45144</v>
      </c>
      <c r="B1107">
        <v>23.750599999999999</v>
      </c>
      <c r="C1107">
        <v>-1.3758000000000004</v>
      </c>
    </row>
    <row r="1108" spans="1:3" x14ac:dyDescent="0.25">
      <c r="A1108" s="1">
        <v>45145</v>
      </c>
      <c r="B1108">
        <v>23.732800000000001</v>
      </c>
      <c r="C1108">
        <v>-1.4415</v>
      </c>
    </row>
    <row r="1109" spans="1:3" x14ac:dyDescent="0.25">
      <c r="A1109" s="1">
        <v>45146</v>
      </c>
      <c r="B1109">
        <v>22.988700000000001</v>
      </c>
      <c r="C1109">
        <v>-1.3770000000000002</v>
      </c>
    </row>
    <row r="1110" spans="1:3" x14ac:dyDescent="0.25">
      <c r="A1110" s="1">
        <v>45147</v>
      </c>
      <c r="B1110">
        <v>22.702100000000002</v>
      </c>
      <c r="C1110">
        <v>-1.3510999999999997</v>
      </c>
    </row>
    <row r="1111" spans="1:3" x14ac:dyDescent="0.25">
      <c r="A1111" s="1">
        <v>45148</v>
      </c>
      <c r="B1111">
        <v>22.6112</v>
      </c>
      <c r="C1111">
        <v>-1.4475000000000002</v>
      </c>
    </row>
    <row r="1112" spans="1:3" x14ac:dyDescent="0.25">
      <c r="A1112" s="1">
        <v>45149</v>
      </c>
      <c r="B1112">
        <v>22.058800000000002</v>
      </c>
      <c r="C1112">
        <v>-1.5021999999999998</v>
      </c>
    </row>
    <row r="1113" spans="1:3" x14ac:dyDescent="0.25">
      <c r="A1113" s="1">
        <v>45150</v>
      </c>
      <c r="B1113">
        <v>22.043399999999998</v>
      </c>
      <c r="C1113">
        <v>-1.5021999999999998</v>
      </c>
    </row>
    <row r="1114" spans="1:3" x14ac:dyDescent="0.25">
      <c r="A1114" s="1">
        <v>45151</v>
      </c>
      <c r="B1114">
        <v>21.992999999999999</v>
      </c>
      <c r="C1114">
        <v>-1.5021999999999998</v>
      </c>
    </row>
    <row r="1115" spans="1:3" x14ac:dyDescent="0.25">
      <c r="A1115" s="1">
        <v>45152</v>
      </c>
      <c r="B1115">
        <v>21.674199999999999</v>
      </c>
      <c r="C1115">
        <v>-1.5682999999999998</v>
      </c>
    </row>
    <row r="1116" spans="1:3" x14ac:dyDescent="0.25">
      <c r="A1116" s="1">
        <v>45153</v>
      </c>
      <c r="B1116">
        <v>21.5869</v>
      </c>
      <c r="C1116">
        <v>-1.6350000000000002</v>
      </c>
    </row>
    <row r="1117" spans="1:3" x14ac:dyDescent="0.25">
      <c r="A1117" s="1">
        <v>45154</v>
      </c>
      <c r="B1117">
        <v>21.247299999999999</v>
      </c>
      <c r="C1117">
        <v>-1.6844000000000001</v>
      </c>
    </row>
    <row r="1118" spans="1:3" x14ac:dyDescent="0.25">
      <c r="A1118" s="1">
        <v>45155</v>
      </c>
      <c r="B1118">
        <v>21.5288</v>
      </c>
      <c r="C1118">
        <v>-1.7050999999999998</v>
      </c>
    </row>
    <row r="1119" spans="1:3" x14ac:dyDescent="0.25">
      <c r="A1119" s="1">
        <v>45156</v>
      </c>
      <c r="B1119">
        <v>20.800899999999999</v>
      </c>
      <c r="C1119">
        <v>-1.6915999999999998</v>
      </c>
    </row>
    <row r="1120" spans="1:3" x14ac:dyDescent="0.25">
      <c r="A1120" s="1">
        <v>45157</v>
      </c>
      <c r="B1120">
        <v>20.8169</v>
      </c>
      <c r="C1120">
        <v>-1.6915999999999998</v>
      </c>
    </row>
    <row r="1121" spans="1:3" x14ac:dyDescent="0.25">
      <c r="A1121" s="1">
        <v>45158</v>
      </c>
      <c r="B1121">
        <v>20.821300000000001</v>
      </c>
      <c r="C1121">
        <v>-1.6915999999999998</v>
      </c>
    </row>
    <row r="1122" spans="1:3" x14ac:dyDescent="0.25">
      <c r="A1122" s="1">
        <v>45159</v>
      </c>
      <c r="B1122">
        <v>20.442299999999999</v>
      </c>
      <c r="C1122">
        <v>-1.7949000000000002</v>
      </c>
    </row>
    <row r="1123" spans="1:3" x14ac:dyDescent="0.25">
      <c r="A1123" s="1">
        <v>45160</v>
      </c>
      <c r="B1123">
        <v>20.707000000000001</v>
      </c>
      <c r="C1123">
        <v>-1.7700999999999998</v>
      </c>
    </row>
    <row r="1124" spans="1:3" x14ac:dyDescent="0.25">
      <c r="A1124" s="1">
        <v>45161</v>
      </c>
      <c r="B1124">
        <v>20.605599999999999</v>
      </c>
      <c r="C1124">
        <v>-1.6407999999999996</v>
      </c>
    </row>
    <row r="1125" spans="1:3" x14ac:dyDescent="0.25">
      <c r="A1125" s="1">
        <v>45162</v>
      </c>
      <c r="B1125">
        <v>21.241900000000001</v>
      </c>
      <c r="C1125">
        <v>-1.6841999999999997</v>
      </c>
    </row>
    <row r="1126" spans="1:3" x14ac:dyDescent="0.25">
      <c r="A1126" s="1">
        <v>45163</v>
      </c>
      <c r="B1126">
        <v>20.6052</v>
      </c>
      <c r="C1126">
        <v>-1.6684000000000001</v>
      </c>
    </row>
    <row r="1127" spans="1:3" x14ac:dyDescent="0.25">
      <c r="A1127" s="1">
        <v>45164</v>
      </c>
      <c r="B1127">
        <v>20.5871</v>
      </c>
      <c r="C1127">
        <v>-1.6684000000000001</v>
      </c>
    </row>
    <row r="1128" spans="1:3" x14ac:dyDescent="0.25">
      <c r="A1128" s="1">
        <v>45165</v>
      </c>
      <c r="B1128">
        <v>20.559799999999999</v>
      </c>
      <c r="C1128">
        <v>-1.6684000000000001</v>
      </c>
    </row>
    <row r="1129" spans="1:3" x14ac:dyDescent="0.25">
      <c r="A1129" s="1">
        <v>45166</v>
      </c>
      <c r="B1129">
        <v>20.9251</v>
      </c>
      <c r="C1129">
        <v>-1.6160000000000001</v>
      </c>
    </row>
    <row r="1130" spans="1:3" x14ac:dyDescent="0.25">
      <c r="A1130" s="1">
        <v>45167</v>
      </c>
      <c r="B1130">
        <v>21.334700000000002</v>
      </c>
      <c r="C1130">
        <v>-1.5297000000000001</v>
      </c>
    </row>
    <row r="1131" spans="1:3" x14ac:dyDescent="0.25">
      <c r="A1131" s="1">
        <v>45168</v>
      </c>
      <c r="B1131">
        <v>21.071200000000001</v>
      </c>
      <c r="C1131">
        <v>-1.5308999999999999</v>
      </c>
    </row>
    <row r="1132" spans="1:3" x14ac:dyDescent="0.25">
      <c r="A1132" s="1">
        <v>45169</v>
      </c>
      <c r="B1132">
        <v>20.9209</v>
      </c>
      <c r="C1132">
        <v>-1.5271000000000003</v>
      </c>
    </row>
    <row r="1133" spans="1:3" x14ac:dyDescent="0.25">
      <c r="A1133" s="1">
        <v>45170</v>
      </c>
      <c r="B1133">
        <v>20.8657</v>
      </c>
      <c r="C1133">
        <v>-1.5557999999999996</v>
      </c>
    </row>
    <row r="1134" spans="1:3" x14ac:dyDescent="0.25">
      <c r="A1134" s="1">
        <v>45171</v>
      </c>
      <c r="B1134">
        <v>20.831</v>
      </c>
      <c r="C1134">
        <v>-1.5557999999999996</v>
      </c>
    </row>
    <row r="1135" spans="1:3" x14ac:dyDescent="0.25">
      <c r="A1135" s="1">
        <v>45172</v>
      </c>
      <c r="B1135">
        <v>20.796500000000002</v>
      </c>
      <c r="C1135">
        <v>-1.5557999999999996</v>
      </c>
    </row>
    <row r="1136" spans="1:3" x14ac:dyDescent="0.25">
      <c r="A1136" s="1">
        <v>45173</v>
      </c>
      <c r="B1136">
        <v>21.459</v>
      </c>
      <c r="C1136">
        <v>-1.5278</v>
      </c>
    </row>
    <row r="1137" spans="1:3" x14ac:dyDescent="0.25">
      <c r="A1137" s="1">
        <v>45174</v>
      </c>
      <c r="B1137">
        <v>21.061599999999999</v>
      </c>
      <c r="C1137">
        <v>-1.6178000000000003</v>
      </c>
    </row>
    <row r="1138" spans="1:3" x14ac:dyDescent="0.25">
      <c r="A1138" s="1">
        <v>45175</v>
      </c>
      <c r="B1138">
        <v>20.963799999999999</v>
      </c>
      <c r="C1138">
        <v>-1.6127000000000002</v>
      </c>
    </row>
    <row r="1139" spans="1:3" x14ac:dyDescent="0.25">
      <c r="A1139" s="1">
        <v>45176</v>
      </c>
      <c r="B1139">
        <v>20.514299999999999</v>
      </c>
      <c r="C1139">
        <v>-1.5761000000000003</v>
      </c>
    </row>
    <row r="1140" spans="1:3" x14ac:dyDescent="0.25">
      <c r="A1140" s="1">
        <v>45177</v>
      </c>
      <c r="B1140">
        <v>20.509499999999999</v>
      </c>
      <c r="C1140">
        <v>-1.5960999999999999</v>
      </c>
    </row>
    <row r="1141" spans="1:3" x14ac:dyDescent="0.25">
      <c r="A1141" s="1">
        <v>45178</v>
      </c>
      <c r="B1141">
        <v>20.514399999999998</v>
      </c>
      <c r="C1141">
        <v>-1.5960999999999999</v>
      </c>
    </row>
    <row r="1142" spans="1:3" x14ac:dyDescent="0.25">
      <c r="A1142" s="1">
        <v>45179</v>
      </c>
      <c r="B1142">
        <v>20.444600000000001</v>
      </c>
      <c r="C1142">
        <v>-1.5960999999999999</v>
      </c>
    </row>
    <row r="1143" spans="1:3" x14ac:dyDescent="0.25">
      <c r="A1143" s="1">
        <v>45180</v>
      </c>
      <c r="B1143">
        <v>20.325500000000002</v>
      </c>
      <c r="C1143">
        <v>-1.6280000000000001</v>
      </c>
    </row>
    <row r="1144" spans="1:3" x14ac:dyDescent="0.25">
      <c r="A1144" s="1">
        <v>45181</v>
      </c>
      <c r="B1144">
        <v>20.133099999999999</v>
      </c>
      <c r="C1144">
        <v>-1.6221000000000001</v>
      </c>
    </row>
    <row r="1145" spans="1:3" x14ac:dyDescent="0.25">
      <c r="A1145" s="1">
        <v>45182</v>
      </c>
      <c r="B1145">
        <v>19.9602</v>
      </c>
      <c r="C1145">
        <v>-1.6015000000000001</v>
      </c>
    </row>
    <row r="1146" spans="1:3" x14ac:dyDescent="0.25">
      <c r="A1146" s="1">
        <v>45183</v>
      </c>
      <c r="B1146">
        <v>19.9968</v>
      </c>
      <c r="C1146">
        <v>-1.6522999999999999</v>
      </c>
    </row>
    <row r="1147" spans="1:3" x14ac:dyDescent="0.25">
      <c r="A1147" s="1">
        <v>45184</v>
      </c>
      <c r="B1147">
        <v>20.020199999999999</v>
      </c>
      <c r="C1147">
        <v>-1.6643999999999997</v>
      </c>
    </row>
    <row r="1148" spans="1:3" x14ac:dyDescent="0.25">
      <c r="A1148" s="1">
        <v>45185</v>
      </c>
      <c r="B1148">
        <v>20.023900000000001</v>
      </c>
      <c r="C1148">
        <v>-1.6643999999999997</v>
      </c>
    </row>
    <row r="1149" spans="1:3" x14ac:dyDescent="0.25">
      <c r="A1149" s="1">
        <v>45186</v>
      </c>
      <c r="B1149">
        <v>20.007200000000001</v>
      </c>
      <c r="C1149">
        <v>-1.6643999999999997</v>
      </c>
    </row>
    <row r="1150" spans="1:3" x14ac:dyDescent="0.25">
      <c r="A1150" s="1">
        <v>45187</v>
      </c>
      <c r="B1150">
        <v>19.615100000000002</v>
      </c>
      <c r="C1150">
        <v>-1.6286</v>
      </c>
    </row>
    <row r="1151" spans="1:3" x14ac:dyDescent="0.25">
      <c r="A1151" s="1">
        <v>45188</v>
      </c>
      <c r="B1151">
        <v>19.542000000000002</v>
      </c>
      <c r="C1151">
        <v>-1.6796000000000002</v>
      </c>
    </row>
    <row r="1152" spans="1:3" x14ac:dyDescent="0.25">
      <c r="A1152" s="1">
        <v>45189</v>
      </c>
      <c r="B1152">
        <v>19.210999999999999</v>
      </c>
      <c r="C1152">
        <v>-1.7240000000000002</v>
      </c>
    </row>
    <row r="1153" spans="1:3" x14ac:dyDescent="0.25">
      <c r="A1153" s="1">
        <v>45190</v>
      </c>
      <c r="B1153">
        <v>18.861699999999999</v>
      </c>
      <c r="C1153">
        <v>-1.8182</v>
      </c>
    </row>
    <row r="1154" spans="1:3" x14ac:dyDescent="0.25">
      <c r="A1154" s="1">
        <v>45191</v>
      </c>
      <c r="B1154">
        <v>19.532699999999998</v>
      </c>
      <c r="C1154">
        <v>-1.7416999999999998</v>
      </c>
    </row>
    <row r="1155" spans="1:3" x14ac:dyDescent="0.25">
      <c r="A1155" s="1">
        <v>45192</v>
      </c>
      <c r="B1155">
        <v>19.517499999999998</v>
      </c>
      <c r="C1155">
        <v>-1.7416999999999998</v>
      </c>
    </row>
    <row r="1156" spans="1:3" x14ac:dyDescent="0.25">
      <c r="A1156" s="1">
        <v>45193</v>
      </c>
      <c r="B1156">
        <v>19.4848</v>
      </c>
      <c r="C1156">
        <v>-1.7416999999999998</v>
      </c>
    </row>
    <row r="1157" spans="1:3" x14ac:dyDescent="0.25">
      <c r="A1157" s="1">
        <v>45194</v>
      </c>
      <c r="B1157">
        <v>18.984999999999999</v>
      </c>
      <c r="C1157">
        <v>-1.8334000000000001</v>
      </c>
    </row>
    <row r="1158" spans="1:3" x14ac:dyDescent="0.25">
      <c r="A1158" s="1">
        <v>45195</v>
      </c>
      <c r="B1158">
        <v>18.6539</v>
      </c>
      <c r="C1158">
        <v>-1.8305999999999996</v>
      </c>
    </row>
    <row r="1159" spans="1:3" x14ac:dyDescent="0.25">
      <c r="A1159" s="1">
        <v>45196</v>
      </c>
      <c r="B1159">
        <v>18.741700000000002</v>
      </c>
      <c r="C1159">
        <v>-1.9144999999999999</v>
      </c>
    </row>
    <row r="1160" spans="1:3" x14ac:dyDescent="0.25">
      <c r="A1160" s="1">
        <v>45197</v>
      </c>
      <c r="B1160">
        <v>18.4343</v>
      </c>
      <c r="C1160">
        <v>-1.8937999999999997</v>
      </c>
    </row>
    <row r="1161" spans="1:3" x14ac:dyDescent="0.25">
      <c r="A1161" s="1">
        <v>45198</v>
      </c>
      <c r="B1161">
        <v>19.099399999999999</v>
      </c>
      <c r="C1161">
        <v>-1.8901000000000003</v>
      </c>
    </row>
    <row r="1162" spans="1:3" x14ac:dyDescent="0.25">
      <c r="A1162" s="1">
        <v>45199</v>
      </c>
      <c r="B1162">
        <v>19.084800000000001</v>
      </c>
      <c r="C1162">
        <v>-1.8901000000000003</v>
      </c>
    </row>
    <row r="1163" spans="1:3" x14ac:dyDescent="0.25">
      <c r="A1163" s="1">
        <v>45200</v>
      </c>
      <c r="B1163">
        <v>19.068899999999999</v>
      </c>
      <c r="C1163">
        <v>-1.8901000000000003</v>
      </c>
    </row>
    <row r="1164" spans="1:3" x14ac:dyDescent="0.25">
      <c r="A1164" s="1">
        <v>45201</v>
      </c>
      <c r="B1164">
        <v>19.036300000000001</v>
      </c>
      <c r="C1164">
        <v>-1.9974999999999996</v>
      </c>
    </row>
    <row r="1165" spans="1:3" x14ac:dyDescent="0.25">
      <c r="A1165" s="1">
        <v>45202</v>
      </c>
      <c r="B1165">
        <v>18.516400000000001</v>
      </c>
      <c r="C1165">
        <v>-2.1144999999999996</v>
      </c>
    </row>
    <row r="1166" spans="1:3" x14ac:dyDescent="0.25">
      <c r="A1166" s="1">
        <v>45203</v>
      </c>
      <c r="B1166">
        <v>18.185500000000001</v>
      </c>
      <c r="C1166">
        <v>-2.0518999999999998</v>
      </c>
    </row>
    <row r="1167" spans="1:3" x14ac:dyDescent="0.25">
      <c r="A1167" s="1">
        <v>45204</v>
      </c>
      <c r="B1167">
        <v>18.199400000000001</v>
      </c>
      <c r="C1167">
        <v>-2.0374999999999996</v>
      </c>
    </row>
    <row r="1168" spans="1:3" x14ac:dyDescent="0.25">
      <c r="A1168" s="1">
        <v>45205</v>
      </c>
      <c r="B1168">
        <v>18.4678</v>
      </c>
      <c r="C1168">
        <v>-2.1199000000000003</v>
      </c>
    </row>
    <row r="1169" spans="1:3" x14ac:dyDescent="0.25">
      <c r="A1169" s="1">
        <v>45206</v>
      </c>
      <c r="B1169">
        <v>18.453800000000001</v>
      </c>
      <c r="C1169">
        <v>-2.1199000000000003</v>
      </c>
    </row>
    <row r="1170" spans="1:3" x14ac:dyDescent="0.25">
      <c r="A1170" s="1">
        <v>45207</v>
      </c>
      <c r="B1170">
        <v>18.430800000000001</v>
      </c>
      <c r="C1170">
        <v>-2.1199000000000003</v>
      </c>
    </row>
    <row r="1171" spans="1:3" x14ac:dyDescent="0.25">
      <c r="A1171" s="1">
        <v>45208</v>
      </c>
      <c r="B1171">
        <v>18.448499999999999</v>
      </c>
      <c r="C1171">
        <v>-2.1299000000000006</v>
      </c>
    </row>
    <row r="1172" spans="1:3" x14ac:dyDescent="0.25">
      <c r="A1172" s="1">
        <v>45209</v>
      </c>
      <c r="B1172">
        <v>18.673400000000001</v>
      </c>
      <c r="C1172">
        <v>-1.9629999999999996</v>
      </c>
    </row>
    <row r="1173" spans="1:3" x14ac:dyDescent="0.25">
      <c r="A1173" s="1">
        <v>45210</v>
      </c>
      <c r="B1173">
        <v>19.016500000000001</v>
      </c>
      <c r="C1173">
        <v>-1.8572000000000002</v>
      </c>
    </row>
    <row r="1174" spans="1:3" x14ac:dyDescent="0.25">
      <c r="A1174" s="1">
        <v>45211</v>
      </c>
      <c r="B1174">
        <v>19.359200000000001</v>
      </c>
      <c r="C1174">
        <v>-1.9989000000000003</v>
      </c>
    </row>
    <row r="1175" spans="1:3" x14ac:dyDescent="0.25">
      <c r="A1175" s="1">
        <v>45212</v>
      </c>
      <c r="B1175">
        <v>18.6965</v>
      </c>
      <c r="C1175">
        <v>-1.9323999999999999</v>
      </c>
    </row>
    <row r="1176" spans="1:3" x14ac:dyDescent="0.25">
      <c r="A1176" s="1">
        <v>45213</v>
      </c>
      <c r="B1176">
        <v>18.686</v>
      </c>
      <c r="C1176">
        <v>-1.9323999999999999</v>
      </c>
    </row>
    <row r="1177" spans="1:3" x14ac:dyDescent="0.25">
      <c r="A1177" s="1">
        <v>45214</v>
      </c>
      <c r="B1177">
        <v>18.674700000000001</v>
      </c>
      <c r="C1177">
        <v>-1.9323999999999999</v>
      </c>
    </row>
    <row r="1178" spans="1:3" x14ac:dyDescent="0.25">
      <c r="A1178" s="1">
        <v>45215</v>
      </c>
      <c r="B1178">
        <v>18.375499999999999</v>
      </c>
      <c r="C1178">
        <v>-2.0250000000000004</v>
      </c>
    </row>
    <row r="1179" spans="1:3" x14ac:dyDescent="0.25">
      <c r="A1179" s="1">
        <v>45216</v>
      </c>
      <c r="B1179">
        <v>18.462900000000001</v>
      </c>
      <c r="C1179">
        <v>-2.1411000000000002</v>
      </c>
    </row>
    <row r="1180" spans="1:3" x14ac:dyDescent="0.25">
      <c r="A1180" s="1">
        <v>45217</v>
      </c>
      <c r="B1180">
        <v>18.167300000000001</v>
      </c>
      <c r="C1180">
        <v>-2.2059000000000002</v>
      </c>
    </row>
    <row r="1181" spans="1:3" x14ac:dyDescent="0.25">
      <c r="A1181" s="1">
        <v>45218</v>
      </c>
      <c r="B1181">
        <v>17.835000000000001</v>
      </c>
      <c r="C1181">
        <v>-2.2697999999999996</v>
      </c>
    </row>
    <row r="1182" spans="1:3" x14ac:dyDescent="0.25">
      <c r="A1182" s="1">
        <v>45219</v>
      </c>
      <c r="B1182">
        <v>17.6418</v>
      </c>
      <c r="C1182">
        <v>-2.2077000000000004</v>
      </c>
    </row>
    <row r="1183" spans="1:3" x14ac:dyDescent="0.25">
      <c r="A1183" s="1">
        <v>45220</v>
      </c>
      <c r="B1183">
        <v>17.628699999999998</v>
      </c>
      <c r="C1183">
        <v>-2.2077000000000004</v>
      </c>
    </row>
    <row r="1184" spans="1:3" x14ac:dyDescent="0.25">
      <c r="A1184" s="1">
        <v>45221</v>
      </c>
      <c r="B1184">
        <v>17.620999999999999</v>
      </c>
      <c r="C1184">
        <v>-2.2077000000000004</v>
      </c>
    </row>
    <row r="1185" spans="1:3" x14ac:dyDescent="0.25">
      <c r="A1185" s="1">
        <v>45222</v>
      </c>
      <c r="B1185">
        <v>17.5944</v>
      </c>
      <c r="C1185">
        <v>-2.1442000000000001</v>
      </c>
    </row>
    <row r="1186" spans="1:3" x14ac:dyDescent="0.25">
      <c r="A1186" s="1">
        <v>45223</v>
      </c>
      <c r="B1186">
        <v>17.383400000000002</v>
      </c>
      <c r="C1186">
        <v>-2.1008999999999998</v>
      </c>
    </row>
    <row r="1187" spans="1:3" x14ac:dyDescent="0.25">
      <c r="A1187" s="1">
        <v>45224</v>
      </c>
      <c r="B1187">
        <v>17.742899999999999</v>
      </c>
      <c r="C1187">
        <v>-2.2429000000000001</v>
      </c>
    </row>
    <row r="1188" spans="1:3" x14ac:dyDescent="0.25">
      <c r="A1188" s="1">
        <v>45225</v>
      </c>
      <c r="B1188">
        <v>17.785699999999999</v>
      </c>
      <c r="C1188">
        <v>-2.1274999999999999</v>
      </c>
    </row>
    <row r="1189" spans="1:3" x14ac:dyDescent="0.25">
      <c r="A1189" s="1">
        <v>45226</v>
      </c>
      <c r="B1189">
        <v>18.2273</v>
      </c>
      <c r="C1189">
        <v>-2.1145999999999998</v>
      </c>
    </row>
    <row r="1190" spans="1:3" x14ac:dyDescent="0.25">
      <c r="A1190" s="1">
        <v>45227</v>
      </c>
      <c r="B1190">
        <v>18.214700000000001</v>
      </c>
      <c r="C1190">
        <v>-2.1145999999999998</v>
      </c>
    </row>
    <row r="1191" spans="1:3" x14ac:dyDescent="0.25">
      <c r="A1191" s="1">
        <v>45228</v>
      </c>
      <c r="B1191">
        <v>18.211500000000001</v>
      </c>
      <c r="C1191">
        <v>-2.1145999999999998</v>
      </c>
    </row>
    <row r="1192" spans="1:3" x14ac:dyDescent="0.25">
      <c r="A1192" s="1">
        <v>45229</v>
      </c>
      <c r="B1192">
        <v>18.3962</v>
      </c>
      <c r="C1192">
        <v>-2.1781999999999995</v>
      </c>
    </row>
    <row r="1193" spans="1:3" x14ac:dyDescent="0.25">
      <c r="A1193" s="1">
        <v>45230</v>
      </c>
      <c r="B1193">
        <v>17.947600000000001</v>
      </c>
      <c r="C1193">
        <v>-2.2376999999999998</v>
      </c>
    </row>
    <row r="1194" spans="1:3" x14ac:dyDescent="0.25">
      <c r="A1194" s="1">
        <v>45231</v>
      </c>
      <c r="B1194">
        <v>17.914000000000001</v>
      </c>
      <c r="C1194">
        <v>-2.0450999999999997</v>
      </c>
    </row>
    <row r="1195" spans="1:3" x14ac:dyDescent="0.25">
      <c r="A1195" s="1">
        <v>45232</v>
      </c>
      <c r="B1195">
        <v>18.2103</v>
      </c>
      <c r="C1195">
        <v>-1.9989999999999997</v>
      </c>
    </row>
    <row r="1196" spans="1:3" x14ac:dyDescent="0.25">
      <c r="A1196" s="1">
        <v>45233</v>
      </c>
      <c r="B1196">
        <v>18.7575</v>
      </c>
      <c r="C1196">
        <v>-1.9054000000000002</v>
      </c>
    </row>
    <row r="1197" spans="1:3" x14ac:dyDescent="0.25">
      <c r="A1197" s="1">
        <v>45234</v>
      </c>
      <c r="B1197">
        <v>18.745999999999999</v>
      </c>
      <c r="C1197">
        <v>-1.9054000000000002</v>
      </c>
    </row>
    <row r="1198" spans="1:3" x14ac:dyDescent="0.25">
      <c r="A1198" s="1">
        <v>45235</v>
      </c>
      <c r="B1198">
        <v>18.697399999999998</v>
      </c>
      <c r="C1198">
        <v>-1.9054000000000002</v>
      </c>
    </row>
    <row r="1199" spans="1:3" x14ac:dyDescent="0.25">
      <c r="A1199" s="1">
        <v>45236</v>
      </c>
      <c r="B1199">
        <v>19.387699999999999</v>
      </c>
      <c r="C1199">
        <v>-1.9870999999999994</v>
      </c>
    </row>
    <row r="1200" spans="1:3" x14ac:dyDescent="0.25">
      <c r="A1200" s="1">
        <v>45237</v>
      </c>
      <c r="B1200">
        <v>19.187200000000001</v>
      </c>
      <c r="C1200">
        <v>-1.8954999999999997</v>
      </c>
    </row>
    <row r="1201" spans="1:3" x14ac:dyDescent="0.25">
      <c r="A1201" s="1">
        <v>45238</v>
      </c>
      <c r="B1201">
        <v>18.975100000000001</v>
      </c>
      <c r="C1201">
        <v>-1.8424999999999998</v>
      </c>
    </row>
    <row r="1202" spans="1:3" x14ac:dyDescent="0.25">
      <c r="A1202" s="1">
        <v>45239</v>
      </c>
      <c r="B1202">
        <v>18.954699999999999</v>
      </c>
      <c r="C1202">
        <v>-1.9721000000000002</v>
      </c>
    </row>
    <row r="1203" spans="1:3" x14ac:dyDescent="0.25">
      <c r="A1203" s="1">
        <v>45240</v>
      </c>
      <c r="B1203">
        <v>18.398</v>
      </c>
      <c r="C1203">
        <v>-2.0037999999999996</v>
      </c>
    </row>
    <row r="1204" spans="1:3" x14ac:dyDescent="0.25">
      <c r="A1204" s="1">
        <v>45241</v>
      </c>
      <c r="B1204">
        <v>18.3931</v>
      </c>
      <c r="C1204">
        <v>-2.0037999999999996</v>
      </c>
    </row>
    <row r="1205" spans="1:3" x14ac:dyDescent="0.25">
      <c r="A1205" s="1">
        <v>45242</v>
      </c>
      <c r="B1205">
        <v>18.396799999999999</v>
      </c>
      <c r="C1205">
        <v>-2.0037999999999996</v>
      </c>
    </row>
    <row r="1206" spans="1:3" x14ac:dyDescent="0.25">
      <c r="A1206" s="1">
        <v>45243</v>
      </c>
      <c r="B1206">
        <v>18.761600000000001</v>
      </c>
      <c r="C1206">
        <v>-1.9908999999999999</v>
      </c>
    </row>
    <row r="1207" spans="1:3" x14ac:dyDescent="0.25">
      <c r="A1207" s="1">
        <v>45244</v>
      </c>
      <c r="B1207">
        <v>18.5855</v>
      </c>
      <c r="C1207">
        <v>-1.7833000000000001</v>
      </c>
    </row>
    <row r="1208" spans="1:3" x14ac:dyDescent="0.25">
      <c r="A1208" s="1">
        <v>45245</v>
      </c>
      <c r="B1208">
        <v>19.331299999999999</v>
      </c>
      <c r="C1208">
        <v>-1.8653999999999997</v>
      </c>
    </row>
    <row r="1209" spans="1:3" x14ac:dyDescent="0.25">
      <c r="A1209" s="1">
        <v>45246</v>
      </c>
      <c r="B1209">
        <v>18.949300000000001</v>
      </c>
      <c r="C1209">
        <v>-1.7775000000000003</v>
      </c>
    </row>
    <row r="1210" spans="1:3" x14ac:dyDescent="0.25">
      <c r="A1210" s="1">
        <v>45247</v>
      </c>
      <c r="B1210">
        <v>18.573799999999999</v>
      </c>
      <c r="C1210">
        <v>-1.7793999999999994</v>
      </c>
    </row>
    <row r="1211" spans="1:3" x14ac:dyDescent="0.25">
      <c r="A1211" s="1">
        <v>45248</v>
      </c>
      <c r="B1211">
        <v>18.5655</v>
      </c>
      <c r="C1211">
        <v>-1.7793999999999994</v>
      </c>
    </row>
    <row r="1212" spans="1:3" x14ac:dyDescent="0.25">
      <c r="A1212" s="1">
        <v>45249</v>
      </c>
      <c r="B1212">
        <v>18.598299999999998</v>
      </c>
      <c r="C1212">
        <v>-1.7793999999999994</v>
      </c>
    </row>
    <row r="1213" spans="1:3" x14ac:dyDescent="0.25">
      <c r="A1213" s="1">
        <v>45250</v>
      </c>
      <c r="B1213">
        <v>18.9131</v>
      </c>
      <c r="C1213">
        <v>-1.7578000000000005</v>
      </c>
    </row>
    <row r="1214" spans="1:3" x14ac:dyDescent="0.25">
      <c r="A1214" s="1">
        <v>45251</v>
      </c>
      <c r="B1214">
        <v>18.5349</v>
      </c>
      <c r="C1214">
        <v>-1.7235999999999998</v>
      </c>
    </row>
    <row r="1215" spans="1:3" x14ac:dyDescent="0.25">
      <c r="A1215" s="1">
        <v>45252</v>
      </c>
      <c r="B1215">
        <v>18.476700000000001</v>
      </c>
      <c r="C1215">
        <v>-1.7182000000000004</v>
      </c>
    </row>
    <row r="1216" spans="1:3" x14ac:dyDescent="0.25">
      <c r="A1216" s="1">
        <v>45253</v>
      </c>
      <c r="B1216">
        <v>18.8065</v>
      </c>
      <c r="C1216">
        <v>-1.7002000000000002</v>
      </c>
    </row>
    <row r="1217" spans="1:3" x14ac:dyDescent="0.25">
      <c r="A1217" s="1">
        <v>45254</v>
      </c>
      <c r="B1217">
        <v>18.362500000000001</v>
      </c>
      <c r="C1217">
        <v>-1.7584999999999997</v>
      </c>
    </row>
    <row r="1218" spans="1:3" x14ac:dyDescent="0.25">
      <c r="A1218" s="1">
        <v>45255</v>
      </c>
      <c r="B1218">
        <v>18.348500000000001</v>
      </c>
      <c r="C1218">
        <v>-1.7584999999999997</v>
      </c>
    </row>
    <row r="1219" spans="1:3" x14ac:dyDescent="0.25">
      <c r="A1219" s="1">
        <v>45256</v>
      </c>
      <c r="B1219">
        <v>18.393899999999999</v>
      </c>
      <c r="C1219">
        <v>-1.7584999999999997</v>
      </c>
    </row>
    <row r="1220" spans="1:3" x14ac:dyDescent="0.25">
      <c r="A1220" s="1">
        <v>45257</v>
      </c>
      <c r="B1220">
        <v>18.414000000000001</v>
      </c>
      <c r="C1220">
        <v>-1.6765999999999996</v>
      </c>
    </row>
    <row r="1221" spans="1:3" x14ac:dyDescent="0.25">
      <c r="A1221" s="1">
        <v>45258</v>
      </c>
      <c r="B1221">
        <v>18.227900000000002</v>
      </c>
      <c r="C1221">
        <v>-1.6327000000000003</v>
      </c>
    </row>
    <row r="1222" spans="1:3" x14ac:dyDescent="0.25">
      <c r="A1222" s="1">
        <v>45259</v>
      </c>
      <c r="B1222">
        <v>17.807300000000001</v>
      </c>
      <c r="C1222">
        <v>-1.5632000000000001</v>
      </c>
    </row>
    <row r="1223" spans="1:3" x14ac:dyDescent="0.25">
      <c r="A1223" s="1">
        <v>45260</v>
      </c>
      <c r="B1223">
        <v>17.751999999999999</v>
      </c>
      <c r="C1223">
        <v>-1.6403999999999996</v>
      </c>
    </row>
    <row r="1224" spans="1:3" x14ac:dyDescent="0.25">
      <c r="A1224" s="1">
        <v>45261</v>
      </c>
      <c r="B1224">
        <v>17.3965</v>
      </c>
      <c r="C1224">
        <v>-1.5125999999999999</v>
      </c>
    </row>
    <row r="1225" spans="1:3" x14ac:dyDescent="0.25">
      <c r="A1225" s="1">
        <v>45262</v>
      </c>
      <c r="B1225">
        <v>17.382200000000001</v>
      </c>
      <c r="C1225">
        <v>-1.5125999999999999</v>
      </c>
    </row>
    <row r="1226" spans="1:3" x14ac:dyDescent="0.25">
      <c r="A1226" s="1">
        <v>45263</v>
      </c>
      <c r="B1226">
        <v>17.335000000000001</v>
      </c>
      <c r="C1226">
        <v>-1.5125999999999999</v>
      </c>
    </row>
    <row r="1227" spans="1:3" x14ac:dyDescent="0.25">
      <c r="A1227" s="1">
        <v>45264</v>
      </c>
      <c r="B1227">
        <v>16.119399999999999</v>
      </c>
      <c r="C1227">
        <v>-1.5609000000000002</v>
      </c>
    </row>
    <row r="1228" spans="1:3" x14ac:dyDescent="0.25">
      <c r="A1228" s="1">
        <v>45265</v>
      </c>
      <c r="B1228">
        <v>15.775700000000001</v>
      </c>
      <c r="C1228">
        <v>-1.4739000000000004</v>
      </c>
    </row>
    <row r="1229" spans="1:3" x14ac:dyDescent="0.25">
      <c r="A1229" s="1">
        <v>45266</v>
      </c>
      <c r="B1229">
        <v>16.053799999999999</v>
      </c>
      <c r="C1229">
        <v>-1.4079999999999999</v>
      </c>
    </row>
    <row r="1230" spans="1:3" x14ac:dyDescent="0.25">
      <c r="A1230" s="1">
        <v>45267</v>
      </c>
      <c r="B1230">
        <v>15.9468</v>
      </c>
      <c r="C1230">
        <v>-1.4624999999999999</v>
      </c>
    </row>
    <row r="1231" spans="1:3" x14ac:dyDescent="0.25">
      <c r="A1231" s="1">
        <v>45268</v>
      </c>
      <c r="B1231">
        <v>15.8879</v>
      </c>
      <c r="C1231">
        <v>-1.5406</v>
      </c>
    </row>
    <row r="1232" spans="1:3" x14ac:dyDescent="0.25">
      <c r="A1232" s="1">
        <v>45269</v>
      </c>
      <c r="B1232">
        <v>15.8771</v>
      </c>
      <c r="C1232">
        <v>-1.5406</v>
      </c>
    </row>
    <row r="1233" spans="1:3" x14ac:dyDescent="0.25">
      <c r="A1233" s="1">
        <v>45270</v>
      </c>
      <c r="B1233">
        <v>15.8773</v>
      </c>
      <c r="C1233">
        <v>-1.5406</v>
      </c>
    </row>
    <row r="1234" spans="1:3" x14ac:dyDescent="0.25">
      <c r="A1234" s="1">
        <v>45271</v>
      </c>
      <c r="B1234">
        <v>15.7189</v>
      </c>
      <c r="C1234">
        <v>-1.5722999999999998</v>
      </c>
    </row>
    <row r="1235" spans="1:3" x14ac:dyDescent="0.25">
      <c r="A1235" s="1">
        <v>45272</v>
      </c>
      <c r="B1235">
        <v>15.9847</v>
      </c>
      <c r="C1235">
        <v>-1.5435999999999996</v>
      </c>
    </row>
    <row r="1236" spans="1:3" x14ac:dyDescent="0.25">
      <c r="A1236" s="1">
        <v>45273</v>
      </c>
      <c r="B1236">
        <v>15.7758</v>
      </c>
      <c r="C1236">
        <v>-1.3714</v>
      </c>
    </row>
    <row r="1237" spans="1:3" x14ac:dyDescent="0.25">
      <c r="A1237" s="1">
        <v>45274</v>
      </c>
      <c r="B1237">
        <v>15.715199999999999</v>
      </c>
      <c r="C1237">
        <v>-1.2677999999999998</v>
      </c>
    </row>
    <row r="1238" spans="1:3" x14ac:dyDescent="0.25">
      <c r="A1238" s="1">
        <v>45275</v>
      </c>
      <c r="B1238">
        <v>16.057099999999998</v>
      </c>
      <c r="C1238">
        <v>-1.2749999999999999</v>
      </c>
    </row>
    <row r="1239" spans="1:3" x14ac:dyDescent="0.25">
      <c r="A1239" s="1">
        <v>45276</v>
      </c>
      <c r="B1239">
        <v>16.053599999999999</v>
      </c>
      <c r="C1239">
        <v>-1.2749999999999999</v>
      </c>
    </row>
    <row r="1240" spans="1:3" x14ac:dyDescent="0.25">
      <c r="A1240" s="1">
        <v>45277</v>
      </c>
      <c r="B1240">
        <v>16.0563</v>
      </c>
      <c r="C1240">
        <v>-1.2749999999999999</v>
      </c>
    </row>
    <row r="1241" spans="1:3" x14ac:dyDescent="0.25">
      <c r="A1241" s="1">
        <v>45278</v>
      </c>
      <c r="B1241">
        <v>15.890700000000001</v>
      </c>
      <c r="C1241">
        <v>-1.3024</v>
      </c>
    </row>
    <row r="1242" spans="1:3" x14ac:dyDescent="0.25">
      <c r="A1242" s="1">
        <v>45279</v>
      </c>
      <c r="B1242">
        <v>15.779400000000001</v>
      </c>
      <c r="C1242">
        <v>-1.2982999999999998</v>
      </c>
    </row>
    <row r="1243" spans="1:3" x14ac:dyDescent="0.25">
      <c r="A1243" s="1">
        <v>45280</v>
      </c>
      <c r="B1243">
        <v>15.853899999999999</v>
      </c>
      <c r="C1243">
        <v>-1.2103999999999999</v>
      </c>
    </row>
    <row r="1244" spans="1:3" x14ac:dyDescent="0.25">
      <c r="A1244" s="1">
        <v>45281</v>
      </c>
      <c r="B1244">
        <v>15.7752</v>
      </c>
      <c r="C1244">
        <v>-1.2681</v>
      </c>
    </row>
    <row r="1245" spans="1:3" x14ac:dyDescent="0.25">
      <c r="A1245" s="1">
        <v>45282</v>
      </c>
      <c r="B1245">
        <v>15.0814</v>
      </c>
      <c r="C1245">
        <v>-1.278</v>
      </c>
    </row>
    <row r="1246" spans="1:3" x14ac:dyDescent="0.25">
      <c r="A1246" s="1">
        <v>45283</v>
      </c>
      <c r="B1246">
        <v>15.071099999999999</v>
      </c>
      <c r="C1246">
        <v>-1.278</v>
      </c>
    </row>
    <row r="1247" spans="1:3" x14ac:dyDescent="0.25">
      <c r="A1247" s="1">
        <v>45284</v>
      </c>
      <c r="B1247">
        <v>15.058400000000001</v>
      </c>
      <c r="C1247">
        <v>-1.278</v>
      </c>
    </row>
    <row r="1248" spans="1:3" x14ac:dyDescent="0.25">
      <c r="A1248" s="1">
        <v>45285</v>
      </c>
      <c r="B1248">
        <v>15.050700000000001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15.426299999999999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15.9131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12.777799999999999</v>
      </c>
      <c r="C1276">
        <v>-1.6101999999999999</v>
      </c>
    </row>
    <row r="1277" spans="1:3" x14ac:dyDescent="0.25">
      <c r="A1277" s="1">
        <v>45314</v>
      </c>
      <c r="B1277">
        <v>13.213800000000001</v>
      </c>
      <c r="C1277">
        <v>-1.6221999999999999</v>
      </c>
    </row>
    <row r="1278" spans="1:3" x14ac:dyDescent="0.25">
      <c r="A1278" s="1">
        <v>45315</v>
      </c>
      <c r="B1278">
        <v>13.7624</v>
      </c>
      <c r="C1278">
        <v>-1.6681999999999997</v>
      </c>
    </row>
    <row r="1279" spans="1:3" x14ac:dyDescent="0.25">
      <c r="A1279" s="1">
        <v>45316</v>
      </c>
      <c r="B1279">
        <v>13.9062</v>
      </c>
      <c r="C1279">
        <v>-1.6194000000000002</v>
      </c>
    </row>
    <row r="1280" spans="1:3" x14ac:dyDescent="0.25">
      <c r="A1280" s="1">
        <v>45317</v>
      </c>
      <c r="B1280">
        <v>13.389900000000001</v>
      </c>
      <c r="C1280">
        <v>-1.6353</v>
      </c>
    </row>
    <row r="1281" spans="1:3" x14ac:dyDescent="0.25">
      <c r="A1281" s="1">
        <v>45318</v>
      </c>
      <c r="B1281">
        <v>13.387700000000001</v>
      </c>
      <c r="C1281">
        <v>-1.6353</v>
      </c>
    </row>
    <row r="1282" spans="1:3" x14ac:dyDescent="0.25">
      <c r="A1282" s="1">
        <v>45319</v>
      </c>
      <c r="B1282">
        <v>13.3973</v>
      </c>
      <c r="C1282">
        <v>-1.6353</v>
      </c>
    </row>
    <row r="1283" spans="1:3" x14ac:dyDescent="0.25">
      <c r="A1283" s="1">
        <v>45320</v>
      </c>
      <c r="B1283">
        <v>13.5916</v>
      </c>
      <c r="C1283">
        <v>-1.5819999999999999</v>
      </c>
    </row>
    <row r="1284" spans="1:3" x14ac:dyDescent="0.25">
      <c r="A1284" s="1">
        <v>45321</v>
      </c>
      <c r="B1284">
        <v>13.1424</v>
      </c>
      <c r="C1284">
        <v>-1.5739000000000001</v>
      </c>
    </row>
    <row r="1285" spans="1:3" x14ac:dyDescent="0.25">
      <c r="A1285" s="1">
        <v>45322</v>
      </c>
      <c r="B1285">
        <v>12.735900000000001</v>
      </c>
      <c r="C1285">
        <v>-1.4783999999999997</v>
      </c>
    </row>
    <row r="1286" spans="1:3" x14ac:dyDescent="0.25">
      <c r="A1286" s="1">
        <v>45323</v>
      </c>
      <c r="B1286">
        <v>12.991099999999999</v>
      </c>
      <c r="C1286">
        <v>-1.4461999999999997</v>
      </c>
    </row>
    <row r="1287" spans="1:3" x14ac:dyDescent="0.25">
      <c r="A1287" s="1">
        <v>45324</v>
      </c>
      <c r="B1287">
        <v>12.909800000000001</v>
      </c>
      <c r="C1287">
        <v>-1.5909</v>
      </c>
    </row>
    <row r="1288" spans="1:3" x14ac:dyDescent="0.25">
      <c r="A1288" s="1">
        <v>45325</v>
      </c>
      <c r="B1288">
        <v>12.8995</v>
      </c>
      <c r="C1288">
        <v>-1.5909</v>
      </c>
    </row>
    <row r="1289" spans="1:3" x14ac:dyDescent="0.25">
      <c r="A1289" s="1">
        <v>45326</v>
      </c>
      <c r="B1289">
        <v>12.9068</v>
      </c>
      <c r="C1289">
        <v>-1.5909</v>
      </c>
    </row>
    <row r="1290" spans="1:3" x14ac:dyDescent="0.25">
      <c r="A1290" s="1">
        <v>45327</v>
      </c>
      <c r="B1290">
        <v>12.9008</v>
      </c>
      <c r="C1290">
        <v>-1.7558999999999996</v>
      </c>
    </row>
    <row r="1291" spans="1:3" x14ac:dyDescent="0.25">
      <c r="A1291" s="1">
        <v>45328</v>
      </c>
      <c r="B1291">
        <v>13.743600000000001</v>
      </c>
      <c r="C1291">
        <v>-1.6419999999999995</v>
      </c>
    </row>
    <row r="1292" spans="1:3" x14ac:dyDescent="0.25">
      <c r="A1292" s="1">
        <v>45329</v>
      </c>
      <c r="B1292">
        <v>13.698700000000001</v>
      </c>
      <c r="C1292">
        <v>-1.6971000000000003</v>
      </c>
    </row>
    <row r="1293" spans="1:3" x14ac:dyDescent="0.25">
      <c r="A1293" s="1">
        <v>45330</v>
      </c>
      <c r="B1293">
        <v>13.6387</v>
      </c>
      <c r="C1293">
        <v>-1.7149999999999999</v>
      </c>
    </row>
    <row r="1294" spans="1:3" x14ac:dyDescent="0.25">
      <c r="A1294" s="1">
        <v>45331</v>
      </c>
      <c r="B1294">
        <v>13.478400000000001</v>
      </c>
      <c r="C1294">
        <v>-1.7363999999999997</v>
      </c>
    </row>
    <row r="1295" spans="1:3" x14ac:dyDescent="0.25">
      <c r="A1295" s="1">
        <v>45332</v>
      </c>
      <c r="B1295">
        <v>13.4674</v>
      </c>
      <c r="C1295">
        <v>-1.7363999999999997</v>
      </c>
    </row>
    <row r="1296" spans="1:3" x14ac:dyDescent="0.25">
      <c r="A1296" s="1">
        <v>45333</v>
      </c>
      <c r="B1296">
        <v>13.4565</v>
      </c>
      <c r="C1296">
        <v>-1.7363999999999997</v>
      </c>
    </row>
    <row r="1297" spans="1:3" x14ac:dyDescent="0.25">
      <c r="A1297" s="1">
        <v>45334</v>
      </c>
      <c r="B1297">
        <v>13.4489</v>
      </c>
      <c r="C1297">
        <v>-1.7402999999999995</v>
      </c>
    </row>
    <row r="1298" spans="1:3" x14ac:dyDescent="0.25">
      <c r="A1298" s="1">
        <v>45335</v>
      </c>
      <c r="B1298">
        <v>13.437099999999999</v>
      </c>
      <c r="C1298">
        <v>-1.8753000000000002</v>
      </c>
    </row>
    <row r="1299" spans="1:3" x14ac:dyDescent="0.25">
      <c r="A1299" s="1">
        <v>45336</v>
      </c>
      <c r="B1299">
        <v>13.730399999999999</v>
      </c>
      <c r="C1299">
        <v>-1.8163999999999998</v>
      </c>
    </row>
    <row r="1300" spans="1:3" x14ac:dyDescent="0.25">
      <c r="A1300" s="1">
        <v>45337</v>
      </c>
      <c r="B1300">
        <v>13.826599999999999</v>
      </c>
      <c r="C1300">
        <v>-1.7910000000000004</v>
      </c>
    </row>
    <row r="1301" spans="1:3" x14ac:dyDescent="0.25">
      <c r="A1301" s="1">
        <v>45338</v>
      </c>
      <c r="B1301">
        <v>14.328099999999999</v>
      </c>
      <c r="C1301">
        <v>-1.8402000000000003</v>
      </c>
    </row>
    <row r="1302" spans="1:3" x14ac:dyDescent="0.25">
      <c r="A1302" s="1">
        <v>45339</v>
      </c>
      <c r="B1302">
        <v>14.3165</v>
      </c>
      <c r="C1302">
        <v>-1.8402000000000003</v>
      </c>
    </row>
    <row r="1303" spans="1:3" x14ac:dyDescent="0.25">
      <c r="A1303" s="1">
        <v>45340</v>
      </c>
      <c r="B1303">
        <v>14.3017</v>
      </c>
      <c r="C1303">
        <v>-1.8402000000000003</v>
      </c>
    </row>
    <row r="1304" spans="1:3" x14ac:dyDescent="0.25">
      <c r="A1304" s="1">
        <v>45341</v>
      </c>
      <c r="B1304">
        <v>13.8992</v>
      </c>
      <c r="C1304">
        <v>-1.8422000000000005</v>
      </c>
    </row>
    <row r="1305" spans="1:3" x14ac:dyDescent="0.25">
      <c r="A1305" s="1">
        <v>45342</v>
      </c>
      <c r="B1305">
        <v>13.933</v>
      </c>
      <c r="C1305">
        <v>-1.8572999999999995</v>
      </c>
    </row>
    <row r="1306" spans="1:3" x14ac:dyDescent="0.25">
      <c r="A1306" s="1">
        <v>45343</v>
      </c>
      <c r="B1306">
        <v>14.300700000000001</v>
      </c>
      <c r="C1306">
        <v>-1.9006999999999996</v>
      </c>
    </row>
    <row r="1307" spans="1:3" x14ac:dyDescent="0.25">
      <c r="A1307" s="1">
        <v>45344</v>
      </c>
      <c r="B1307">
        <v>14.5867</v>
      </c>
      <c r="C1307">
        <v>-1.9157000000000006</v>
      </c>
    </row>
    <row r="1308" spans="1:3" x14ac:dyDescent="0.25">
      <c r="A1308" s="1">
        <v>45345</v>
      </c>
      <c r="B1308">
        <v>14.5725</v>
      </c>
      <c r="C1308">
        <v>-1.8490000000000002</v>
      </c>
    </row>
    <row r="1309" spans="1:3" x14ac:dyDescent="0.25">
      <c r="A1309" s="1">
        <v>45346</v>
      </c>
      <c r="B1309">
        <v>14.5594</v>
      </c>
      <c r="C1309">
        <v>-1.8490000000000002</v>
      </c>
    </row>
    <row r="1310" spans="1:3" x14ac:dyDescent="0.25">
      <c r="A1310" s="1">
        <v>45347</v>
      </c>
      <c r="B1310">
        <v>14.536</v>
      </c>
      <c r="C1310">
        <v>-1.8490000000000002</v>
      </c>
    </row>
    <row r="1311" spans="1:3" x14ac:dyDescent="0.25">
      <c r="A1311" s="1">
        <v>45348</v>
      </c>
      <c r="B1311">
        <v>14.4518</v>
      </c>
      <c r="C1311">
        <v>-1.9014999999999995</v>
      </c>
    </row>
    <row r="1312" spans="1:3" x14ac:dyDescent="0.25">
      <c r="A1312" s="1">
        <v>45349</v>
      </c>
      <c r="B1312">
        <v>14.819100000000001</v>
      </c>
      <c r="C1312">
        <v>-1.9252000000000002</v>
      </c>
    </row>
    <row r="1313" spans="1:3" x14ac:dyDescent="0.25">
      <c r="A1313" s="1">
        <v>45350</v>
      </c>
      <c r="B1313">
        <v>14.4948</v>
      </c>
      <c r="C1313">
        <v>-1.9058999999999995</v>
      </c>
    </row>
    <row r="1314" spans="1:3" x14ac:dyDescent="0.25">
      <c r="A1314" s="1">
        <v>45351</v>
      </c>
      <c r="B1314">
        <v>14.487399999999999</v>
      </c>
      <c r="C1314">
        <v>-1.8972000000000002</v>
      </c>
    </row>
    <row r="1315" spans="1:3" x14ac:dyDescent="0.25">
      <c r="A1315" s="1">
        <v>45352</v>
      </c>
      <c r="B1315">
        <v>14.716799999999999</v>
      </c>
      <c r="C1315">
        <v>-1.7968000000000002</v>
      </c>
    </row>
    <row r="1316" spans="1:3" x14ac:dyDescent="0.25">
      <c r="A1316" s="1">
        <v>45353</v>
      </c>
      <c r="B1316">
        <v>14.6983</v>
      </c>
      <c r="C1316">
        <v>-1.7968000000000002</v>
      </c>
    </row>
    <row r="1317" spans="1:3" x14ac:dyDescent="0.25">
      <c r="A1317" s="1">
        <v>45354</v>
      </c>
      <c r="B1317">
        <v>14.6829</v>
      </c>
      <c r="C1317">
        <v>-1.7968000000000002</v>
      </c>
    </row>
    <row r="1318" spans="1:3" x14ac:dyDescent="0.25">
      <c r="A1318" s="1">
        <v>45355</v>
      </c>
      <c r="B1318">
        <v>14.844799999999999</v>
      </c>
      <c r="C1318">
        <v>-1.8510999999999997</v>
      </c>
    </row>
    <row r="1319" spans="1:3" x14ac:dyDescent="0.25">
      <c r="A1319" s="1">
        <v>45356</v>
      </c>
      <c r="B1319">
        <v>14.1945</v>
      </c>
      <c r="C1319">
        <v>-1.8184999999999998</v>
      </c>
    </row>
    <row r="1320" spans="1:3" x14ac:dyDescent="0.25">
      <c r="A1320" s="1">
        <v>45357</v>
      </c>
      <c r="B1320">
        <v>14.5693</v>
      </c>
      <c r="C1320">
        <v>-1.8210000000000002</v>
      </c>
    </row>
    <row r="1321" spans="1:3" x14ac:dyDescent="0.25">
      <c r="A1321" s="1">
        <v>45358</v>
      </c>
      <c r="B1321">
        <v>14.340999999999999</v>
      </c>
      <c r="C1321">
        <v>-1.7887</v>
      </c>
    </row>
    <row r="1322" spans="1:3" x14ac:dyDescent="0.25">
      <c r="A1322" s="1">
        <v>45359</v>
      </c>
      <c r="B1322">
        <v>14.4472</v>
      </c>
      <c r="C1322">
        <v>-1.7819000000000003</v>
      </c>
    </row>
    <row r="1323" spans="1:3" x14ac:dyDescent="0.25">
      <c r="A1323" s="1">
        <v>45360</v>
      </c>
      <c r="B1323">
        <v>14.4338</v>
      </c>
      <c r="C1323">
        <v>-1.7819000000000003</v>
      </c>
    </row>
    <row r="1324" spans="1:3" x14ac:dyDescent="0.25">
      <c r="A1324" s="1">
        <v>45361</v>
      </c>
      <c r="B1324">
        <v>14.4262</v>
      </c>
      <c r="C1324">
        <v>-1.7819000000000003</v>
      </c>
    </row>
    <row r="1325" spans="1:3" x14ac:dyDescent="0.25">
      <c r="A1325" s="1">
        <v>45362</v>
      </c>
      <c r="B1325">
        <v>14.835100000000001</v>
      </c>
      <c r="C1325">
        <v>-1.7862000000000005</v>
      </c>
    </row>
    <row r="1326" spans="1:3" x14ac:dyDescent="0.25">
      <c r="A1326" s="1">
        <v>45363</v>
      </c>
      <c r="B1326">
        <v>15.5052</v>
      </c>
      <c r="C1326">
        <v>-1.7966999999999995</v>
      </c>
    </row>
    <row r="1327" spans="1:3" x14ac:dyDescent="0.25">
      <c r="A1327" s="1">
        <v>45364</v>
      </c>
      <c r="B1327">
        <v>15.543900000000001</v>
      </c>
      <c r="C1327">
        <v>-1.8508999999999998</v>
      </c>
    </row>
    <row r="1328" spans="1:3" x14ac:dyDescent="0.25">
      <c r="A1328" s="1">
        <v>45365</v>
      </c>
      <c r="B1328">
        <v>15.3178</v>
      </c>
      <c r="C1328">
        <v>-1.9393000000000002</v>
      </c>
    </row>
    <row r="1329" spans="1:3" x14ac:dyDescent="0.25">
      <c r="A1329" s="1">
        <v>45366</v>
      </c>
      <c r="B1329">
        <v>15.0916</v>
      </c>
      <c r="C1329">
        <v>-1.9593000000000003</v>
      </c>
    </row>
    <row r="1330" spans="1:3" x14ac:dyDescent="0.25">
      <c r="A1330" s="1">
        <v>45367</v>
      </c>
      <c r="B1330">
        <v>15.0731</v>
      </c>
      <c r="C1330">
        <v>-1.9593000000000003</v>
      </c>
    </row>
    <row r="1331" spans="1:3" x14ac:dyDescent="0.25">
      <c r="A1331" s="1">
        <v>45368</v>
      </c>
      <c r="B1331">
        <v>15.0624</v>
      </c>
      <c r="C1331">
        <v>-1.9593000000000003</v>
      </c>
    </row>
    <row r="1332" spans="1:3" x14ac:dyDescent="0.25">
      <c r="A1332" s="1">
        <v>45369</v>
      </c>
      <c r="B1332">
        <v>15.2469</v>
      </c>
      <c r="C1332">
        <v>-1.9962000000000004</v>
      </c>
    </row>
    <row r="1333" spans="1:3" x14ac:dyDescent="0.25">
      <c r="A1333" s="1">
        <v>45370</v>
      </c>
      <c r="B1333">
        <v>14.943899999999999</v>
      </c>
      <c r="C1333">
        <v>-2.0075000000000003</v>
      </c>
    </row>
    <row r="1334" spans="1:3" x14ac:dyDescent="0.25">
      <c r="A1334" s="1">
        <v>45371</v>
      </c>
      <c r="B1334">
        <v>14.9674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14.7888</v>
      </c>
      <c r="C1356">
        <v>-2.2925</v>
      </c>
    </row>
    <row r="1357" spans="1:3" x14ac:dyDescent="0.25">
      <c r="A1357" s="1">
        <v>45394</v>
      </c>
      <c r="B1357">
        <v>14.5312</v>
      </c>
      <c r="C1357">
        <v>-2.2376000000000005</v>
      </c>
    </row>
    <row r="1358" spans="1:3" x14ac:dyDescent="0.25">
      <c r="A1358" s="1">
        <v>45395</v>
      </c>
      <c r="B1358">
        <v>14.5069</v>
      </c>
      <c r="C1358">
        <v>-2.2376000000000005</v>
      </c>
    </row>
    <row r="1359" spans="1:3" x14ac:dyDescent="0.25">
      <c r="A1359" s="1">
        <v>45396</v>
      </c>
      <c r="B1359">
        <v>14.5036</v>
      </c>
      <c r="C1359">
        <v>-2.2376000000000005</v>
      </c>
    </row>
    <row r="1360" spans="1:3" x14ac:dyDescent="0.25">
      <c r="A1360" s="1">
        <v>45397</v>
      </c>
      <c r="B1360">
        <v>14.382300000000001</v>
      </c>
      <c r="C1360">
        <v>-2.3203999999999998</v>
      </c>
    </row>
    <row r="1361" spans="1:3" x14ac:dyDescent="0.25">
      <c r="A1361" s="1">
        <v>45398</v>
      </c>
      <c r="B1361">
        <v>13.9412</v>
      </c>
      <c r="C1361">
        <v>-2.3954</v>
      </c>
    </row>
    <row r="1362" spans="1:3" x14ac:dyDescent="0.25">
      <c r="A1362" s="1">
        <v>45399</v>
      </c>
      <c r="B1362">
        <v>13.9443</v>
      </c>
      <c r="C1362">
        <v>-2.3233000000000001</v>
      </c>
    </row>
    <row r="1363" spans="1:3" x14ac:dyDescent="0.25">
      <c r="A1363" s="1">
        <v>45400</v>
      </c>
      <c r="B1363">
        <v>14.0159</v>
      </c>
      <c r="C1363">
        <v>-2.3755999999999999</v>
      </c>
    </row>
    <row r="1364" spans="1:3" x14ac:dyDescent="0.25">
      <c r="A1364" s="1">
        <v>45401</v>
      </c>
      <c r="B1364">
        <v>13.677199999999999</v>
      </c>
      <c r="C1364">
        <v>-2.3647000000000005</v>
      </c>
    </row>
    <row r="1365" spans="1:3" x14ac:dyDescent="0.25">
      <c r="A1365" s="1">
        <v>45402</v>
      </c>
      <c r="B1365">
        <v>13.667899999999999</v>
      </c>
      <c r="C1365">
        <v>-2.3647000000000005</v>
      </c>
    </row>
    <row r="1366" spans="1:3" x14ac:dyDescent="0.25">
      <c r="A1366" s="1">
        <v>45403</v>
      </c>
      <c r="B1366">
        <v>13.659599999999999</v>
      </c>
      <c r="C1366">
        <v>-2.3647000000000005</v>
      </c>
    </row>
    <row r="1367" spans="1:3" x14ac:dyDescent="0.25">
      <c r="A1367" s="1">
        <v>45404</v>
      </c>
      <c r="B1367">
        <v>13.8986</v>
      </c>
      <c r="C1367">
        <v>-2.3625000000000003</v>
      </c>
    </row>
    <row r="1368" spans="1:3" x14ac:dyDescent="0.25">
      <c r="A1368" s="1">
        <v>45405</v>
      </c>
      <c r="B1368">
        <v>14.3703</v>
      </c>
      <c r="C1368">
        <v>-2.3743999999999996</v>
      </c>
    </row>
    <row r="1369" spans="1:3" x14ac:dyDescent="0.25">
      <c r="A1369" s="1">
        <v>45406</v>
      </c>
      <c r="B1369">
        <v>14.9049</v>
      </c>
      <c r="C1369">
        <v>-2.3687</v>
      </c>
    </row>
    <row r="1370" spans="1:3" x14ac:dyDescent="0.25">
      <c r="A1370" s="1">
        <v>45407</v>
      </c>
      <c r="B1370">
        <v>14.834</v>
      </c>
      <c r="C1370">
        <v>-2.4399000000000002</v>
      </c>
    </row>
    <row r="1371" spans="1:3" x14ac:dyDescent="0.25">
      <c r="A1371" s="1">
        <v>45408</v>
      </c>
      <c r="B1371">
        <v>15.534599999999999</v>
      </c>
      <c r="C1371">
        <v>-2.3570000000000002</v>
      </c>
    </row>
    <row r="1372" spans="1:3" x14ac:dyDescent="0.25">
      <c r="A1372" s="1">
        <v>45409</v>
      </c>
      <c r="B1372">
        <v>15.523899999999999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16.353899999999999</v>
      </c>
      <c r="C1396">
        <v>-2.0989999999999998</v>
      </c>
    </row>
    <row r="1397" spans="1:3" x14ac:dyDescent="0.25">
      <c r="A1397" s="1">
        <v>45434</v>
      </c>
      <c r="B1397">
        <v>16.3246</v>
      </c>
      <c r="C1397">
        <v>-2.1098000000000003</v>
      </c>
    </row>
    <row r="1398" spans="1:3" x14ac:dyDescent="0.25">
      <c r="A1398" s="1">
        <v>45435</v>
      </c>
      <c r="B1398">
        <v>15.802199999999999</v>
      </c>
      <c r="C1398">
        <v>-2.1707000000000001</v>
      </c>
    </row>
    <row r="1399" spans="1:3" x14ac:dyDescent="0.25">
      <c r="A1399" s="1">
        <v>45436</v>
      </c>
      <c r="B1399">
        <v>15.348599999999999</v>
      </c>
      <c r="C1399">
        <v>-2.1509999999999998</v>
      </c>
    </row>
    <row r="1400" spans="1:3" x14ac:dyDescent="0.25">
      <c r="A1400" s="1">
        <v>45437</v>
      </c>
      <c r="B1400">
        <v>15.3323</v>
      </c>
      <c r="C1400">
        <v>-2.1509999999999998</v>
      </c>
    </row>
    <row r="1401" spans="1:3" x14ac:dyDescent="0.25">
      <c r="A1401" s="1">
        <v>45438</v>
      </c>
      <c r="B1401">
        <v>15.3302</v>
      </c>
      <c r="C1401">
        <v>-2.1509999999999998</v>
      </c>
    </row>
    <row r="1402" spans="1:3" x14ac:dyDescent="0.25">
      <c r="A1402" s="1">
        <v>45439</v>
      </c>
      <c r="B1402">
        <v>15.572900000000001</v>
      </c>
      <c r="C1402">
        <v>-2.1519999999999997</v>
      </c>
    </row>
    <row r="1403" spans="1:3" x14ac:dyDescent="0.25">
      <c r="A1403" s="1">
        <v>45440</v>
      </c>
      <c r="B1403">
        <v>15.5121</v>
      </c>
      <c r="C1403">
        <v>-2.25</v>
      </c>
    </row>
    <row r="1404" spans="1:3" x14ac:dyDescent="0.25">
      <c r="A1404" s="1">
        <v>45441</v>
      </c>
      <c r="B1404">
        <v>15.124499999999999</v>
      </c>
      <c r="C1404">
        <v>-2.3157000000000001</v>
      </c>
    </row>
    <row r="1405" spans="1:3" x14ac:dyDescent="0.25">
      <c r="A1405" s="1">
        <v>45442</v>
      </c>
      <c r="B1405">
        <v>15.039099999999999</v>
      </c>
      <c r="C1405">
        <v>-2.2400000000000002</v>
      </c>
    </row>
    <row r="1406" spans="1:3" x14ac:dyDescent="0.25">
      <c r="A1406" s="1">
        <v>45443</v>
      </c>
      <c r="B1406">
        <v>14.8043</v>
      </c>
      <c r="C1406">
        <v>-2.1795</v>
      </c>
    </row>
    <row r="1407" spans="1:3" x14ac:dyDescent="0.25">
      <c r="A1407" s="1">
        <v>45444</v>
      </c>
      <c r="B1407">
        <v>14.7927</v>
      </c>
      <c r="C1407">
        <v>-2.1795</v>
      </c>
    </row>
    <row r="1408" spans="1:3" x14ac:dyDescent="0.25">
      <c r="A1408" s="1">
        <v>45445</v>
      </c>
      <c r="B1408">
        <v>14.8186</v>
      </c>
      <c r="C1408">
        <v>-2.1795</v>
      </c>
    </row>
    <row r="1409" spans="1:3" x14ac:dyDescent="0.25">
      <c r="A1409" s="1">
        <v>45446</v>
      </c>
      <c r="B1409">
        <v>15.1922</v>
      </c>
      <c r="C1409">
        <v>-2.0773999999999999</v>
      </c>
    </row>
    <row r="1410" spans="1:3" x14ac:dyDescent="0.25">
      <c r="A1410" s="1">
        <v>45447</v>
      </c>
      <c r="B1410">
        <v>15.229799999999999</v>
      </c>
      <c r="C1410">
        <v>-2.0158999999999998</v>
      </c>
    </row>
    <row r="1411" spans="1:3" x14ac:dyDescent="0.25">
      <c r="A1411" s="1">
        <v>45448</v>
      </c>
      <c r="B1411">
        <v>15.259600000000001</v>
      </c>
      <c r="C1411">
        <v>-1.9685000000000001</v>
      </c>
    </row>
    <row r="1412" spans="1:3" x14ac:dyDescent="0.25">
      <c r="A1412" s="1">
        <v>45449</v>
      </c>
      <c r="B1412">
        <v>15.346500000000001</v>
      </c>
      <c r="C1412">
        <v>-1.98</v>
      </c>
    </row>
    <row r="1413" spans="1:3" x14ac:dyDescent="0.25">
      <c r="A1413" s="1">
        <v>45450</v>
      </c>
      <c r="B1413">
        <v>15.0268</v>
      </c>
      <c r="C1413">
        <v>-2.1235000000000004</v>
      </c>
    </row>
    <row r="1414" spans="1:3" x14ac:dyDescent="0.25">
      <c r="A1414" s="1">
        <v>45451</v>
      </c>
      <c r="B1414">
        <v>15.010300000000001</v>
      </c>
      <c r="C1414">
        <v>-2.1235000000000004</v>
      </c>
    </row>
    <row r="1415" spans="1:3" x14ac:dyDescent="0.25">
      <c r="A1415" s="1">
        <v>45452</v>
      </c>
      <c r="B1415">
        <v>15.004899999999999</v>
      </c>
      <c r="C1415">
        <v>-2.1235000000000004</v>
      </c>
    </row>
    <row r="1416" spans="1:3" x14ac:dyDescent="0.25">
      <c r="A1416" s="1">
        <v>45453</v>
      </c>
      <c r="B1416">
        <v>14.9941</v>
      </c>
      <c r="C1416">
        <v>-2.1569999999999996</v>
      </c>
    </row>
    <row r="1417" spans="1:3" x14ac:dyDescent="0.25">
      <c r="A1417" s="1">
        <v>45454</v>
      </c>
      <c r="B1417">
        <v>15.049899999999999</v>
      </c>
      <c r="C1417">
        <v>-2.0989999999999998</v>
      </c>
    </row>
    <row r="1418" spans="1:3" x14ac:dyDescent="0.25">
      <c r="A1418" s="1">
        <v>45455</v>
      </c>
      <c r="B1418">
        <v>14.788</v>
      </c>
      <c r="C1418">
        <v>-2.0099999999999998</v>
      </c>
    </row>
    <row r="1419" spans="1:3" x14ac:dyDescent="0.25">
      <c r="A1419" s="1">
        <v>45456</v>
      </c>
      <c r="B1419">
        <v>14.9711</v>
      </c>
      <c r="C1419">
        <v>-1.9442000000000004</v>
      </c>
    </row>
    <row r="1420" spans="1:3" x14ac:dyDescent="0.25">
      <c r="A1420" s="1">
        <v>45457</v>
      </c>
      <c r="B1420">
        <v>14.84</v>
      </c>
      <c r="C1420">
        <v>-1.9239000000000002</v>
      </c>
    </row>
    <row r="1421" spans="1:3" x14ac:dyDescent="0.25">
      <c r="A1421" s="1">
        <v>45458</v>
      </c>
      <c r="B1421">
        <v>14.8307</v>
      </c>
      <c r="C1421">
        <v>-1.9239000000000002</v>
      </c>
    </row>
    <row r="1422" spans="1:3" x14ac:dyDescent="0.25">
      <c r="A1422" s="1">
        <v>45459</v>
      </c>
      <c r="B1422">
        <v>14.832100000000001</v>
      </c>
      <c r="C1422">
        <v>-1.9239000000000002</v>
      </c>
    </row>
    <row r="1423" spans="1:3" x14ac:dyDescent="0.25">
      <c r="A1423" s="1">
        <v>45460</v>
      </c>
      <c r="B1423">
        <v>14.832800000000001</v>
      </c>
      <c r="C1423">
        <v>-2.0179</v>
      </c>
    </row>
    <row r="1424" spans="1:3" x14ac:dyDescent="0.25">
      <c r="A1424" s="1">
        <v>45461</v>
      </c>
      <c r="B1424">
        <v>14.7849</v>
      </c>
      <c r="C1424">
        <v>-1.9676999999999998</v>
      </c>
    </row>
    <row r="1425" spans="1:3" x14ac:dyDescent="0.25">
      <c r="A1425" s="1">
        <v>45462</v>
      </c>
      <c r="B1425">
        <v>15.324299999999999</v>
      </c>
      <c r="C1425">
        <v>-1.9766999999999997</v>
      </c>
    </row>
    <row r="1426" spans="1:3" x14ac:dyDescent="0.25">
      <c r="A1426" s="1">
        <v>45463</v>
      </c>
      <c r="B1426">
        <v>15.0725</v>
      </c>
      <c r="C1426">
        <v>-2.0124000000000004</v>
      </c>
    </row>
    <row r="1427" spans="1:3" x14ac:dyDescent="0.25">
      <c r="A1427" s="1">
        <v>45464</v>
      </c>
      <c r="B1427">
        <v>14.7905</v>
      </c>
      <c r="C1427">
        <v>-1.9954000000000001</v>
      </c>
    </row>
    <row r="1428" spans="1:3" x14ac:dyDescent="0.25">
      <c r="A1428" s="1">
        <v>45465</v>
      </c>
      <c r="B1428">
        <v>14.778700000000001</v>
      </c>
      <c r="C1428">
        <v>-1.9954000000000001</v>
      </c>
    </row>
    <row r="1429" spans="1:3" x14ac:dyDescent="0.25">
      <c r="A1429" s="1">
        <v>45466</v>
      </c>
      <c r="B1429">
        <v>14.7675</v>
      </c>
      <c r="C1429">
        <v>-1.9954000000000001</v>
      </c>
    </row>
    <row r="1430" spans="1:3" x14ac:dyDescent="0.25">
      <c r="A1430" s="1">
        <v>45467</v>
      </c>
      <c r="B1430">
        <v>14.682</v>
      </c>
      <c r="C1430">
        <v>-1.9801000000000002</v>
      </c>
    </row>
    <row r="1431" spans="1:3" x14ac:dyDescent="0.25">
      <c r="A1431" s="1">
        <v>45468</v>
      </c>
      <c r="B1431">
        <v>14.591900000000001</v>
      </c>
      <c r="C1431">
        <v>-2.0146000000000002</v>
      </c>
    </row>
    <row r="1432" spans="1:3" x14ac:dyDescent="0.25">
      <c r="A1432" s="1">
        <v>45469</v>
      </c>
      <c r="B1432">
        <v>14.7189</v>
      </c>
      <c r="C1432">
        <v>-2.1033999999999997</v>
      </c>
    </row>
    <row r="1433" spans="1:3" x14ac:dyDescent="0.25">
      <c r="A1433" s="1">
        <v>45470</v>
      </c>
      <c r="B1433">
        <v>14.307600000000001</v>
      </c>
      <c r="C1433">
        <v>-2.0764000000000005</v>
      </c>
    </row>
    <row r="1434" spans="1:3" x14ac:dyDescent="0.25">
      <c r="A1434" s="1">
        <v>45471</v>
      </c>
      <c r="B1434">
        <v>14.143800000000001</v>
      </c>
      <c r="C1434">
        <v>-2.1860999999999997</v>
      </c>
    </row>
    <row r="1435" spans="1:3" x14ac:dyDescent="0.25">
      <c r="A1435" s="1">
        <v>45472</v>
      </c>
      <c r="B1435">
        <v>14.134600000000001</v>
      </c>
      <c r="C1435">
        <v>-2.1860999999999997</v>
      </c>
    </row>
    <row r="1436" spans="1:3" x14ac:dyDescent="0.25">
      <c r="A1436" s="1">
        <v>45473</v>
      </c>
      <c r="B1436">
        <v>14.1249</v>
      </c>
      <c r="C1436">
        <v>-2.1860999999999997</v>
      </c>
    </row>
    <row r="1437" spans="1:3" x14ac:dyDescent="0.25">
      <c r="A1437" s="1">
        <v>45474</v>
      </c>
      <c r="B1437">
        <v>14.1153</v>
      </c>
      <c r="C1437">
        <v>-2.2082999999999995</v>
      </c>
    </row>
    <row r="1438" spans="1:3" x14ac:dyDescent="0.25">
      <c r="A1438" s="1">
        <v>45475</v>
      </c>
      <c r="B1438">
        <v>14.0519</v>
      </c>
      <c r="C1438">
        <v>-2.1916000000000002</v>
      </c>
    </row>
    <row r="1439" spans="1:3" x14ac:dyDescent="0.25">
      <c r="A1439" s="1">
        <v>45476</v>
      </c>
      <c r="B1439">
        <v>14.391500000000001</v>
      </c>
      <c r="C1439">
        <v>-2.1156999999999999</v>
      </c>
    </row>
    <row r="1440" spans="1:3" x14ac:dyDescent="0.25">
      <c r="A1440" s="1">
        <v>45477</v>
      </c>
      <c r="B1440">
        <v>14.476800000000001</v>
      </c>
      <c r="C1440">
        <v>-2.1096999999999997</v>
      </c>
    </row>
    <row r="1441" spans="1:3" x14ac:dyDescent="0.25">
      <c r="A1441" s="1">
        <v>45478</v>
      </c>
      <c r="B1441">
        <v>14.2652</v>
      </c>
      <c r="C1441">
        <v>-2.0054000000000003</v>
      </c>
    </row>
    <row r="1442" spans="1:3" x14ac:dyDescent="0.25">
      <c r="A1442" s="1">
        <v>45479</v>
      </c>
      <c r="B1442">
        <v>14.2554</v>
      </c>
      <c r="C1442">
        <v>-2.0054000000000003</v>
      </c>
    </row>
    <row r="1443" spans="1:3" x14ac:dyDescent="0.25">
      <c r="A1443" s="1">
        <v>45480</v>
      </c>
      <c r="B1443">
        <v>14.245699999999999</v>
      </c>
      <c r="C1443">
        <v>-2.0054000000000003</v>
      </c>
    </row>
    <row r="1444" spans="1:3" x14ac:dyDescent="0.25">
      <c r="A1444" s="1">
        <v>45481</v>
      </c>
      <c r="B1444">
        <v>14.1189</v>
      </c>
      <c r="C1444">
        <v>-1.9882999999999997</v>
      </c>
    </row>
    <row r="1445" spans="1:3" x14ac:dyDescent="0.25">
      <c r="A1445" s="1">
        <v>45482</v>
      </c>
      <c r="B1445">
        <v>14.231400000000001</v>
      </c>
      <c r="C1445">
        <v>-2.0198999999999998</v>
      </c>
    </row>
    <row r="1446" spans="1:3" x14ac:dyDescent="0.25">
      <c r="A1446" s="1">
        <v>45483</v>
      </c>
      <c r="B1446">
        <v>14.2211</v>
      </c>
      <c r="C1446">
        <v>-2.0150999999999994</v>
      </c>
    </row>
    <row r="1447" spans="1:3" x14ac:dyDescent="0.25">
      <c r="A1447" s="1">
        <v>45484</v>
      </c>
      <c r="B1447">
        <v>14.566000000000001</v>
      </c>
      <c r="C1447">
        <v>-1.9460999999999999</v>
      </c>
    </row>
    <row r="1448" spans="1:3" x14ac:dyDescent="0.25">
      <c r="A1448" s="1">
        <v>45485</v>
      </c>
      <c r="B1448">
        <v>14.866</v>
      </c>
      <c r="C1448">
        <v>-1.9239000000000002</v>
      </c>
    </row>
    <row r="1449" spans="1:3" x14ac:dyDescent="0.25">
      <c r="A1449" s="1">
        <v>45486</v>
      </c>
      <c r="B1449">
        <v>14.856299999999999</v>
      </c>
      <c r="C1449">
        <v>-1.9239000000000002</v>
      </c>
    </row>
    <row r="1450" spans="1:3" x14ac:dyDescent="0.25">
      <c r="A1450" s="1">
        <v>45487</v>
      </c>
      <c r="B1450">
        <v>14.8363</v>
      </c>
      <c r="C1450">
        <v>-1.9239000000000002</v>
      </c>
    </row>
    <row r="1451" spans="1:3" x14ac:dyDescent="0.25">
      <c r="A1451" s="1">
        <v>45488</v>
      </c>
      <c r="B1451">
        <v>14.4095</v>
      </c>
      <c r="C1451">
        <v>-1.9794</v>
      </c>
    </row>
    <row r="1452" spans="1:3" x14ac:dyDescent="0.25">
      <c r="A1452" s="1">
        <v>45489</v>
      </c>
      <c r="B1452">
        <v>14.2203</v>
      </c>
      <c r="C1452">
        <v>-1.8966000000000003</v>
      </c>
    </row>
    <row r="1453" spans="1:3" x14ac:dyDescent="0.25">
      <c r="A1453" s="1">
        <v>45490</v>
      </c>
      <c r="B1453">
        <v>14.281499999999999</v>
      </c>
      <c r="C1453">
        <v>-1.8986000000000005</v>
      </c>
    </row>
    <row r="1454" spans="1:3" x14ac:dyDescent="0.25">
      <c r="A1454" s="1">
        <v>45491</v>
      </c>
      <c r="B1454">
        <v>14.161899999999999</v>
      </c>
      <c r="C1454">
        <v>-1.9370999999999996</v>
      </c>
    </row>
    <row r="1455" spans="1:3" x14ac:dyDescent="0.25">
      <c r="A1455" s="1">
        <v>45492</v>
      </c>
      <c r="B1455">
        <v>13.8552</v>
      </c>
      <c r="C1455">
        <v>-1.9799000000000002</v>
      </c>
    </row>
    <row r="1456" spans="1:3" x14ac:dyDescent="0.25">
      <c r="A1456" s="1">
        <v>45493</v>
      </c>
      <c r="B1456">
        <v>13.8459</v>
      </c>
      <c r="C1456">
        <v>-1.9799000000000002</v>
      </c>
    </row>
    <row r="1457" spans="1:3" x14ac:dyDescent="0.25">
      <c r="A1457" s="1">
        <v>45494</v>
      </c>
      <c r="B1457">
        <v>13.837</v>
      </c>
      <c r="C1457">
        <v>-1.9799000000000002</v>
      </c>
    </row>
    <row r="1458" spans="1:3" x14ac:dyDescent="0.25">
      <c r="A1458" s="1">
        <v>45495</v>
      </c>
      <c r="B1458">
        <v>14.1325</v>
      </c>
      <c r="C1458">
        <v>-2.0105000000000004</v>
      </c>
    </row>
    <row r="1459" spans="1:3" x14ac:dyDescent="0.25">
      <c r="A1459" s="1">
        <v>45496</v>
      </c>
      <c r="B1459">
        <v>13.875500000000001</v>
      </c>
      <c r="C1459">
        <v>-2.0216000000000003</v>
      </c>
    </row>
    <row r="1460" spans="1:3" x14ac:dyDescent="0.25">
      <c r="A1460" s="1">
        <v>45497</v>
      </c>
      <c r="B1460">
        <v>13.6412</v>
      </c>
      <c r="C1460">
        <v>-2.0538000000000003</v>
      </c>
    </row>
    <row r="1461" spans="1:3" x14ac:dyDescent="0.25">
      <c r="A1461" s="1">
        <v>45498</v>
      </c>
      <c r="B1461">
        <v>13.343999999999999</v>
      </c>
      <c r="C1461">
        <v>-2.0317000000000003</v>
      </c>
    </row>
    <row r="1462" spans="1:3" x14ac:dyDescent="0.25">
      <c r="A1462" s="1">
        <v>45499</v>
      </c>
      <c r="B1462">
        <v>13.415100000000001</v>
      </c>
      <c r="C1462">
        <v>-2.0049000000000001</v>
      </c>
    </row>
    <row r="1463" spans="1:3" x14ac:dyDescent="0.25">
      <c r="A1463" s="1">
        <v>45500</v>
      </c>
      <c r="B1463">
        <v>13.4041</v>
      </c>
      <c r="C1463">
        <v>-2.0049000000000001</v>
      </c>
    </row>
    <row r="1464" spans="1:3" x14ac:dyDescent="0.25">
      <c r="A1464" s="1">
        <v>45501</v>
      </c>
      <c r="B1464">
        <v>13.397</v>
      </c>
      <c r="C1464">
        <v>-2.0049000000000001</v>
      </c>
    </row>
    <row r="1465" spans="1:3" x14ac:dyDescent="0.25">
      <c r="A1465" s="1">
        <v>45502</v>
      </c>
      <c r="B1465">
        <v>13.4857</v>
      </c>
      <c r="C1465">
        <v>-2.0194000000000005</v>
      </c>
    </row>
    <row r="1466" spans="1:3" x14ac:dyDescent="0.25">
      <c r="A1466" s="1">
        <v>45503</v>
      </c>
      <c r="B1466">
        <v>13.255800000000001</v>
      </c>
      <c r="C1466">
        <v>-1.9994000000000001</v>
      </c>
    </row>
    <row r="1467" spans="1:3" x14ac:dyDescent="0.25">
      <c r="A1467" s="1">
        <v>45504</v>
      </c>
      <c r="B1467">
        <v>13.641</v>
      </c>
      <c r="C1467">
        <v>-1.8816000000000002</v>
      </c>
    </row>
    <row r="1468" spans="1:3" x14ac:dyDescent="0.25">
      <c r="A1468" s="1">
        <v>45505</v>
      </c>
      <c r="B1468">
        <v>13.48</v>
      </c>
      <c r="C1468">
        <v>-1.8479999999999999</v>
      </c>
    </row>
    <row r="1469" spans="1:3" x14ac:dyDescent="0.25">
      <c r="A1469" s="1">
        <v>45506</v>
      </c>
      <c r="B1469">
        <v>13.0967</v>
      </c>
      <c r="C1469">
        <v>-1.6663999999999999</v>
      </c>
    </row>
    <row r="1470" spans="1:3" x14ac:dyDescent="0.25">
      <c r="A1470" s="1">
        <v>45507</v>
      </c>
      <c r="B1470">
        <v>13.082000000000001</v>
      </c>
      <c r="C1470">
        <v>-1.6663999999999999</v>
      </c>
    </row>
    <row r="1471" spans="1:3" x14ac:dyDescent="0.25">
      <c r="A1471" s="1">
        <v>45508</v>
      </c>
      <c r="B1471">
        <v>12.9999</v>
      </c>
      <c r="C1471">
        <v>-1.6663999999999999</v>
      </c>
    </row>
    <row r="1472" spans="1:3" x14ac:dyDescent="0.25">
      <c r="A1472" s="1">
        <v>45509</v>
      </c>
      <c r="B1472">
        <v>12.765599999999999</v>
      </c>
      <c r="C1472">
        <v>-1.6434000000000002</v>
      </c>
    </row>
    <row r="1473" spans="1:3" x14ac:dyDescent="0.25">
      <c r="A1473" s="1">
        <v>45510</v>
      </c>
      <c r="B1473">
        <v>12.772</v>
      </c>
      <c r="C1473">
        <v>-1.7409000000000003</v>
      </c>
    </row>
    <row r="1474" spans="1:3" x14ac:dyDescent="0.25">
      <c r="A1474" s="1">
        <v>45511</v>
      </c>
      <c r="B1474">
        <v>12.928900000000001</v>
      </c>
      <c r="C1474">
        <v>-1.8020999999999998</v>
      </c>
    </row>
    <row r="1475" spans="1:3" x14ac:dyDescent="0.25">
      <c r="A1475" s="1">
        <v>45512</v>
      </c>
      <c r="B1475">
        <v>12.872199999999999</v>
      </c>
      <c r="C1475">
        <v>-1.8156999999999996</v>
      </c>
    </row>
    <row r="1476" spans="1:3" x14ac:dyDescent="0.25">
      <c r="A1476" s="1">
        <v>45513</v>
      </c>
      <c r="B1476">
        <v>13.0932</v>
      </c>
      <c r="C1476">
        <v>-1.7338</v>
      </c>
    </row>
    <row r="1477" spans="1:3" x14ac:dyDescent="0.25">
      <c r="A1477" s="1">
        <v>45514</v>
      </c>
      <c r="B1477">
        <v>13.0649</v>
      </c>
      <c r="C1477">
        <v>-1.7338</v>
      </c>
    </row>
    <row r="1478" spans="1:3" x14ac:dyDescent="0.25">
      <c r="A1478" s="1">
        <v>45515</v>
      </c>
      <c r="B1478">
        <v>13.053900000000001</v>
      </c>
      <c r="C1478">
        <v>-1.7338</v>
      </c>
    </row>
    <row r="1479" spans="1:3" x14ac:dyDescent="0.25">
      <c r="A1479" s="1">
        <v>45516</v>
      </c>
      <c r="B1479">
        <v>13.0288</v>
      </c>
      <c r="C1479">
        <v>-1.6565000000000003</v>
      </c>
    </row>
    <row r="1480" spans="1:3" x14ac:dyDescent="0.25">
      <c r="A1480" s="1">
        <v>45517</v>
      </c>
      <c r="B1480">
        <v>13.0047</v>
      </c>
      <c r="C1480">
        <v>-1.6278000000000001</v>
      </c>
    </row>
    <row r="1481" spans="1:3" x14ac:dyDescent="0.25">
      <c r="A1481" s="1">
        <v>45518</v>
      </c>
      <c r="B1481">
        <v>12.829000000000001</v>
      </c>
      <c r="C1481">
        <v>-1.6482000000000001</v>
      </c>
    </row>
    <row r="1482" spans="1:3" x14ac:dyDescent="0.25">
      <c r="A1482" s="1">
        <v>45519</v>
      </c>
      <c r="B1482">
        <v>12.773999999999999</v>
      </c>
      <c r="C1482">
        <v>-1.7121</v>
      </c>
    </row>
    <row r="1483" spans="1:3" x14ac:dyDescent="0.25">
      <c r="A1483" s="1">
        <v>45520</v>
      </c>
      <c r="B1483">
        <v>12.9625</v>
      </c>
      <c r="C1483">
        <v>-1.6926000000000001</v>
      </c>
    </row>
    <row r="1484" spans="1:3" x14ac:dyDescent="0.25">
      <c r="A1484" s="1">
        <v>45521</v>
      </c>
      <c r="B1484">
        <v>12.968999999999999</v>
      </c>
      <c r="C1484">
        <v>-1.6926000000000001</v>
      </c>
    </row>
    <row r="1485" spans="1:3" x14ac:dyDescent="0.25">
      <c r="A1485" s="1">
        <v>45522</v>
      </c>
      <c r="B1485">
        <v>12.9528</v>
      </c>
      <c r="C1485">
        <v>-1.6926000000000001</v>
      </c>
    </row>
    <row r="1486" spans="1:3" x14ac:dyDescent="0.25">
      <c r="A1486" s="1">
        <v>45523</v>
      </c>
      <c r="B1486">
        <v>13.129300000000001</v>
      </c>
      <c r="C1486">
        <v>-1.6961000000000004</v>
      </c>
    </row>
    <row r="1487" spans="1:3" x14ac:dyDescent="0.25">
      <c r="A1487" s="1">
        <v>45524</v>
      </c>
      <c r="B1487">
        <v>13.0487</v>
      </c>
      <c r="C1487">
        <v>-1.6367000000000003</v>
      </c>
    </row>
    <row r="1488" spans="1:3" x14ac:dyDescent="0.25">
      <c r="A1488" s="1">
        <v>45525</v>
      </c>
      <c r="B1488">
        <v>12.746700000000001</v>
      </c>
      <c r="C1488">
        <v>-1.6310000000000002</v>
      </c>
    </row>
    <row r="1489" spans="1:3" x14ac:dyDescent="0.25">
      <c r="A1489" s="1">
        <v>45526</v>
      </c>
      <c r="B1489">
        <v>12.9734</v>
      </c>
      <c r="C1489">
        <v>-1.6971000000000003</v>
      </c>
    </row>
    <row r="1490" spans="1:3" x14ac:dyDescent="0.25">
      <c r="A1490" s="1">
        <v>45527</v>
      </c>
      <c r="B1490">
        <v>12.811500000000001</v>
      </c>
      <c r="C1490">
        <v>-1.6440000000000001</v>
      </c>
    </row>
    <row r="1491" spans="1:3" x14ac:dyDescent="0.25">
      <c r="A1491" s="1">
        <v>45528</v>
      </c>
      <c r="B1491">
        <v>12.799099999999999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12.9138</v>
      </c>
      <c r="C1493">
        <v>-1.6519999999999997</v>
      </c>
    </row>
    <row r="1494" spans="1:3" x14ac:dyDescent="0.25">
      <c r="A1494" s="1">
        <v>45531</v>
      </c>
      <c r="B1494">
        <v>12.8857</v>
      </c>
      <c r="C1494">
        <v>-1.6335999999999999</v>
      </c>
    </row>
    <row r="1495" spans="1:3" x14ac:dyDescent="0.25">
      <c r="A1495" s="1">
        <v>45532</v>
      </c>
      <c r="B1495">
        <v>12.6684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13.015599999999999</v>
      </c>
      <c r="C1497">
        <v>-1.7254</v>
      </c>
    </row>
    <row r="1498" spans="1:3" x14ac:dyDescent="0.25">
      <c r="A1498" s="1">
        <v>45535</v>
      </c>
      <c r="B1498">
        <v>13.0037</v>
      </c>
      <c r="C1498">
        <v>-1.7254</v>
      </c>
    </row>
    <row r="1499" spans="1:3" x14ac:dyDescent="0.25">
      <c r="A1499" s="1">
        <v>45536</v>
      </c>
      <c r="B1499">
        <v>12.981400000000001</v>
      </c>
      <c r="C1499">
        <v>-1.7254</v>
      </c>
    </row>
    <row r="1500" spans="1:3" x14ac:dyDescent="0.25">
      <c r="A1500" s="1">
        <v>45537</v>
      </c>
      <c r="B1500">
        <v>12.748900000000001</v>
      </c>
      <c r="C1500">
        <v>-1.7504</v>
      </c>
    </row>
    <row r="1501" spans="1:3" x14ac:dyDescent="0.25">
      <c r="A1501" s="1">
        <v>45538</v>
      </c>
      <c r="B1501">
        <v>12.783799999999999</v>
      </c>
      <c r="C1501">
        <v>-1.6819999999999999</v>
      </c>
    </row>
    <row r="1502" spans="1:3" x14ac:dyDescent="0.25">
      <c r="A1502" s="1">
        <v>45539</v>
      </c>
      <c r="B1502">
        <v>12.6943</v>
      </c>
      <c r="C1502">
        <v>-1.6252</v>
      </c>
    </row>
    <row r="1503" spans="1:3" x14ac:dyDescent="0.25">
      <c r="A1503" s="1">
        <v>45540</v>
      </c>
      <c r="B1503">
        <v>12.6995</v>
      </c>
      <c r="C1503">
        <v>-1.5809000000000002</v>
      </c>
    </row>
    <row r="1504" spans="1:3" x14ac:dyDescent="0.25">
      <c r="A1504" s="1">
        <v>45541</v>
      </c>
      <c r="B1504">
        <v>12.686199999999999</v>
      </c>
      <c r="C1504">
        <v>-1.5700000000000003</v>
      </c>
    </row>
    <row r="1505" spans="1:3" x14ac:dyDescent="0.25">
      <c r="A1505" s="1">
        <v>45542</v>
      </c>
      <c r="B1505">
        <v>12.680199999999999</v>
      </c>
      <c r="C1505">
        <v>-1.5700000000000003</v>
      </c>
    </row>
    <row r="1506" spans="1:3" x14ac:dyDescent="0.25">
      <c r="A1506" s="1">
        <v>45543</v>
      </c>
      <c r="B1506">
        <v>12.6723</v>
      </c>
      <c r="C1506">
        <v>-1.5700000000000003</v>
      </c>
    </row>
    <row r="1507" spans="1:3" x14ac:dyDescent="0.25">
      <c r="A1507" s="1">
        <v>45544</v>
      </c>
      <c r="B1507">
        <v>12.4998</v>
      </c>
      <c r="C1507">
        <v>-1.5754000000000001</v>
      </c>
    </row>
    <row r="1508" spans="1:3" x14ac:dyDescent="0.25">
      <c r="A1508" s="1">
        <v>45545</v>
      </c>
      <c r="B1508">
        <v>12.547700000000001</v>
      </c>
      <c r="C1508">
        <v>-1.5213000000000001</v>
      </c>
    </row>
    <row r="1509" spans="1:3" x14ac:dyDescent="0.25">
      <c r="A1509" s="1">
        <v>45546</v>
      </c>
      <c r="B1509">
        <v>12.542299999999999</v>
      </c>
      <c r="C1509">
        <v>-1.5404</v>
      </c>
    </row>
    <row r="1510" spans="1:3" x14ac:dyDescent="0.25">
      <c r="A1510" s="1">
        <v>45547</v>
      </c>
      <c r="B1510">
        <v>12.6214</v>
      </c>
      <c r="C1510">
        <v>-1.577</v>
      </c>
    </row>
    <row r="1511" spans="1:3" x14ac:dyDescent="0.25">
      <c r="A1511" s="1">
        <v>45548</v>
      </c>
      <c r="B1511">
        <v>12.623200000000001</v>
      </c>
      <c r="C1511">
        <v>-1.5783</v>
      </c>
    </row>
    <row r="1512" spans="1:3" x14ac:dyDescent="0.25">
      <c r="A1512" s="1">
        <v>45549</v>
      </c>
      <c r="B1512">
        <v>12.6045</v>
      </c>
      <c r="C1512">
        <v>-1.5783</v>
      </c>
    </row>
    <row r="1513" spans="1:3" x14ac:dyDescent="0.25">
      <c r="A1513" s="1">
        <v>45550</v>
      </c>
      <c r="B1513">
        <v>12.588800000000001</v>
      </c>
      <c r="C1513">
        <v>-1.5783</v>
      </c>
    </row>
    <row r="1514" spans="1:3" x14ac:dyDescent="0.25">
      <c r="A1514" s="1">
        <v>45551</v>
      </c>
      <c r="B1514">
        <v>12.6442</v>
      </c>
      <c r="C1514">
        <v>-1.5446</v>
      </c>
    </row>
    <row r="1515" spans="1:3" x14ac:dyDescent="0.25">
      <c r="A1515" s="1">
        <v>45552</v>
      </c>
      <c r="B1515">
        <v>12.7761</v>
      </c>
      <c r="C1515">
        <v>-1.5726</v>
      </c>
    </row>
    <row r="1516" spans="1:3" x14ac:dyDescent="0.25">
      <c r="A1516" s="1">
        <v>45553</v>
      </c>
      <c r="B1516">
        <v>12.760899999999999</v>
      </c>
      <c r="C1516">
        <v>-1.6638000000000002</v>
      </c>
    </row>
    <row r="1517" spans="1:3" x14ac:dyDescent="0.25">
      <c r="A1517" s="1">
        <v>45554</v>
      </c>
      <c r="B1517">
        <v>13.139200000000001</v>
      </c>
      <c r="C1517">
        <v>-1.6680999999999999</v>
      </c>
    </row>
    <row r="1518" spans="1:3" x14ac:dyDescent="0.25">
      <c r="A1518" s="1">
        <v>45555</v>
      </c>
      <c r="B1518">
        <v>13.2613</v>
      </c>
      <c r="C1518">
        <v>-1.7002999999999999</v>
      </c>
    </row>
    <row r="1519" spans="1:3" x14ac:dyDescent="0.25">
      <c r="A1519" s="1">
        <v>45556</v>
      </c>
      <c r="B1519">
        <v>13.245699999999999</v>
      </c>
      <c r="C1519">
        <v>-1.7002999999999999</v>
      </c>
    </row>
    <row r="1520" spans="1:3" x14ac:dyDescent="0.25">
      <c r="A1520" s="1">
        <v>45557</v>
      </c>
      <c r="B1520">
        <v>13.240500000000001</v>
      </c>
      <c r="C1520">
        <v>-1.7002999999999999</v>
      </c>
    </row>
    <row r="1521" spans="1:3" x14ac:dyDescent="0.25">
      <c r="A1521" s="1">
        <v>45558</v>
      </c>
      <c r="B1521">
        <v>13.223000000000001</v>
      </c>
      <c r="C1521">
        <v>-1.7119</v>
      </c>
    </row>
    <row r="1522" spans="1:3" x14ac:dyDescent="0.25">
      <c r="A1522" s="1">
        <v>45559</v>
      </c>
      <c r="B1522">
        <v>13.9655</v>
      </c>
      <c r="C1522">
        <v>-1.665</v>
      </c>
    </row>
    <row r="1523" spans="1:3" x14ac:dyDescent="0.25">
      <c r="A1523" s="1">
        <v>45560</v>
      </c>
      <c r="B1523">
        <v>13.9855</v>
      </c>
      <c r="C1523">
        <v>-1.7469000000000001</v>
      </c>
    </row>
    <row r="1524" spans="1:3" x14ac:dyDescent="0.25">
      <c r="A1524" s="1">
        <v>45561</v>
      </c>
      <c r="B1524">
        <v>14.976800000000001</v>
      </c>
      <c r="C1524">
        <v>-1.7153</v>
      </c>
    </row>
    <row r="1525" spans="1:3" x14ac:dyDescent="0.25">
      <c r="A1525" s="1">
        <v>45562</v>
      </c>
      <c r="B1525">
        <v>15.831200000000001</v>
      </c>
      <c r="C1525">
        <v>-1.5676000000000001</v>
      </c>
    </row>
    <row r="1526" spans="1:3" x14ac:dyDescent="0.25">
      <c r="A1526" s="1">
        <v>45563</v>
      </c>
      <c r="B1526">
        <v>15.819699999999999</v>
      </c>
      <c r="C1526">
        <v>-1.5676000000000001</v>
      </c>
    </row>
    <row r="1527" spans="1:3" x14ac:dyDescent="0.25">
      <c r="A1527" s="1">
        <v>45564</v>
      </c>
      <c r="B1527">
        <v>15.805899999999999</v>
      </c>
      <c r="C1527">
        <v>-1.5676000000000001</v>
      </c>
    </row>
    <row r="1528" spans="1:3" x14ac:dyDescent="0.25">
      <c r="A1528" s="1">
        <v>45565</v>
      </c>
      <c r="B1528">
        <v>16.864799999999999</v>
      </c>
      <c r="C1528">
        <v>-1.5709</v>
      </c>
    </row>
    <row r="1529" spans="1:3" x14ac:dyDescent="0.25">
      <c r="A1529" s="1">
        <v>45566</v>
      </c>
      <c r="B1529">
        <v>16.850999999999999</v>
      </c>
      <c r="C1529">
        <v>-1.5215000000000001</v>
      </c>
    </row>
    <row r="1530" spans="1:3" x14ac:dyDescent="0.25">
      <c r="A1530" s="1">
        <v>45567</v>
      </c>
      <c r="B1530">
        <v>18.275700000000001</v>
      </c>
      <c r="C1530">
        <v>-1.5709</v>
      </c>
    </row>
    <row r="1531" spans="1:3" x14ac:dyDescent="0.25">
      <c r="A1531" s="1">
        <v>45568</v>
      </c>
      <c r="B1531">
        <v>17.6296</v>
      </c>
      <c r="C1531">
        <v>-1.6358000000000001</v>
      </c>
    </row>
    <row r="1532" spans="1:3" x14ac:dyDescent="0.25">
      <c r="A1532" s="1">
        <v>45569</v>
      </c>
      <c r="B1532">
        <v>18.499199999999998</v>
      </c>
      <c r="C1532">
        <v>-1.7572000000000001</v>
      </c>
    </row>
    <row r="1533" spans="1:3" x14ac:dyDescent="0.25">
      <c r="A1533" s="1">
        <v>45570</v>
      </c>
      <c r="B1533">
        <v>18.488099999999999</v>
      </c>
      <c r="C1533">
        <v>-1.7572000000000001</v>
      </c>
    </row>
    <row r="1534" spans="1:3" x14ac:dyDescent="0.25">
      <c r="A1534" s="1">
        <v>45571</v>
      </c>
      <c r="B1534">
        <v>18.489599999999999</v>
      </c>
      <c r="C1534">
        <v>-1.7572000000000001</v>
      </c>
    </row>
    <row r="1535" spans="1:3" x14ac:dyDescent="0.25">
      <c r="A1535" s="1">
        <v>45572</v>
      </c>
      <c r="B1535">
        <v>19.026499999999999</v>
      </c>
      <c r="C1535">
        <v>-1.8155999999999999</v>
      </c>
    </row>
    <row r="1536" spans="1:3" x14ac:dyDescent="0.25">
      <c r="A1536" s="1">
        <v>45573</v>
      </c>
      <c r="B1536">
        <v>16.636199999999999</v>
      </c>
      <c r="C1536">
        <v>-1.8028999999999997</v>
      </c>
    </row>
    <row r="1537" spans="1:3" x14ac:dyDescent="0.25">
      <c r="A1537" s="1">
        <v>45574</v>
      </c>
      <c r="B1537">
        <v>16.477</v>
      </c>
      <c r="C1537">
        <v>-1.8866000000000005</v>
      </c>
    </row>
    <row r="1538" spans="1:3" x14ac:dyDescent="0.25">
      <c r="A1538" s="1">
        <v>45575</v>
      </c>
      <c r="B1538">
        <v>16.812899999999999</v>
      </c>
      <c r="C1538">
        <v>-1.9038000000000004</v>
      </c>
    </row>
    <row r="1539" spans="1:3" x14ac:dyDescent="0.25">
      <c r="A1539" s="1">
        <v>45576</v>
      </c>
      <c r="B1539">
        <v>16.791699999999999</v>
      </c>
      <c r="C1539">
        <v>-1.9533</v>
      </c>
    </row>
    <row r="1540" spans="1:3" x14ac:dyDescent="0.25">
      <c r="A1540" s="1">
        <v>45577</v>
      </c>
      <c r="B1540">
        <v>16.791799999999999</v>
      </c>
      <c r="C1540">
        <v>-1.9533</v>
      </c>
    </row>
    <row r="1541" spans="1:3" x14ac:dyDescent="0.25">
      <c r="A1541" s="1">
        <v>45578</v>
      </c>
      <c r="B1541">
        <v>16.787099999999999</v>
      </c>
      <c r="C1541">
        <v>-1.9533</v>
      </c>
    </row>
    <row r="1542" spans="1:3" x14ac:dyDescent="0.25">
      <c r="A1542" s="1">
        <v>45579</v>
      </c>
      <c r="B1542">
        <v>16.567299999999999</v>
      </c>
      <c r="C1542">
        <v>-1.9512999999999998</v>
      </c>
    </row>
    <row r="1543" spans="1:3" x14ac:dyDescent="0.25">
      <c r="A1543" s="1">
        <v>45580</v>
      </c>
      <c r="B1543">
        <v>15.832700000000001</v>
      </c>
      <c r="C1543">
        <v>-1.8856999999999999</v>
      </c>
    </row>
    <row r="1544" spans="1:3" x14ac:dyDescent="0.25">
      <c r="A1544" s="1">
        <v>45581</v>
      </c>
      <c r="B1544">
        <v>15.6296</v>
      </c>
      <c r="C1544">
        <v>-1.8761999999999999</v>
      </c>
    </row>
    <row r="1545" spans="1:3" x14ac:dyDescent="0.25">
      <c r="A1545" s="1">
        <v>45582</v>
      </c>
      <c r="B1545">
        <v>15.4376</v>
      </c>
      <c r="C1545">
        <v>-1.9726000000000004</v>
      </c>
    </row>
    <row r="1546" spans="1:3" x14ac:dyDescent="0.25">
      <c r="A1546" s="1">
        <v>45583</v>
      </c>
      <c r="B1546">
        <v>16.300999999999998</v>
      </c>
      <c r="C1546">
        <v>-1.9597999999999995</v>
      </c>
    </row>
    <row r="1547" spans="1:3" x14ac:dyDescent="0.25">
      <c r="A1547" s="1">
        <v>45584</v>
      </c>
      <c r="B1547">
        <v>16.2913</v>
      </c>
      <c r="C1547">
        <v>-1.9597999999999995</v>
      </c>
    </row>
    <row r="1548" spans="1:3" x14ac:dyDescent="0.25">
      <c r="A1548" s="1">
        <v>45585</v>
      </c>
      <c r="B1548">
        <v>16.287400000000002</v>
      </c>
      <c r="C1548">
        <v>-1.9597999999999995</v>
      </c>
    </row>
    <row r="1549" spans="1:3" x14ac:dyDescent="0.25">
      <c r="A1549" s="1">
        <v>45586</v>
      </c>
      <c r="B1549">
        <v>15.9076</v>
      </c>
      <c r="C1549">
        <v>-2.0765999999999996</v>
      </c>
    </row>
    <row r="1550" spans="1:3" x14ac:dyDescent="0.25">
      <c r="A1550" s="1">
        <v>45587</v>
      </c>
      <c r="B1550">
        <v>15.996</v>
      </c>
      <c r="C1550">
        <v>-2.0666000000000002</v>
      </c>
    </row>
    <row r="1551" spans="1:3" x14ac:dyDescent="0.25">
      <c r="A1551" s="1">
        <v>45588</v>
      </c>
      <c r="B1551">
        <v>16.302499999999998</v>
      </c>
      <c r="C1551">
        <v>-2.0875999999999997</v>
      </c>
    </row>
    <row r="1552" spans="1:3" x14ac:dyDescent="0.25">
      <c r="A1552" s="1">
        <v>45589</v>
      </c>
      <c r="B1552">
        <v>15.8653</v>
      </c>
      <c r="C1552">
        <v>-2.0508000000000002</v>
      </c>
    </row>
    <row r="1553" spans="1:3" x14ac:dyDescent="0.25">
      <c r="A1553" s="1">
        <v>45590</v>
      </c>
      <c r="B1553">
        <v>16.0535</v>
      </c>
      <c r="C1553">
        <v>-2.0818999999999996</v>
      </c>
    </row>
    <row r="1554" spans="1:3" x14ac:dyDescent="0.25">
      <c r="A1554" s="1">
        <v>45591</v>
      </c>
      <c r="B1554">
        <v>16.044</v>
      </c>
      <c r="C1554">
        <v>-2.0818999999999996</v>
      </c>
    </row>
    <row r="1555" spans="1:3" x14ac:dyDescent="0.25">
      <c r="A1555" s="1">
        <v>45592</v>
      </c>
      <c r="B1555">
        <v>16.042300000000001</v>
      </c>
      <c r="C1555">
        <v>-2.0818999999999996</v>
      </c>
    </row>
    <row r="1556" spans="1:3" x14ac:dyDescent="0.25">
      <c r="A1556" s="1">
        <v>45593</v>
      </c>
      <c r="B1556">
        <v>16.1614</v>
      </c>
      <c r="C1556">
        <v>-2.1200999999999999</v>
      </c>
    </row>
    <row r="1557" spans="1:3" x14ac:dyDescent="0.25">
      <c r="A1557" s="1">
        <v>45594</v>
      </c>
      <c r="B1557">
        <v>16.337599999999998</v>
      </c>
      <c r="C1557">
        <v>-2.0951000000000004</v>
      </c>
    </row>
    <row r="1558" spans="1:3" x14ac:dyDescent="0.25">
      <c r="A1558" s="1">
        <v>45595</v>
      </c>
      <c r="B1558">
        <v>15.950100000000001</v>
      </c>
      <c r="C1558">
        <v>-2.1423999999999999</v>
      </c>
    </row>
    <row r="1559" spans="1:3" x14ac:dyDescent="0.25">
      <c r="A1559" s="1">
        <v>45596</v>
      </c>
      <c r="B1559">
        <v>15.8879</v>
      </c>
      <c r="C1559">
        <v>-2.1323999999999996</v>
      </c>
    </row>
    <row r="1560" spans="1:3" x14ac:dyDescent="0.25">
      <c r="A1560" s="1">
        <v>45597</v>
      </c>
      <c r="B1560">
        <v>15.7753</v>
      </c>
      <c r="C1560">
        <v>-2.2406000000000006</v>
      </c>
    </row>
    <row r="1561" spans="1:3" x14ac:dyDescent="0.25">
      <c r="A1561" s="1">
        <v>45598</v>
      </c>
      <c r="B1561">
        <v>15.777699999999999</v>
      </c>
      <c r="C1561">
        <v>-2.2406000000000006</v>
      </c>
    </row>
    <row r="1562" spans="1:3" x14ac:dyDescent="0.25">
      <c r="A1562" s="1">
        <v>45599</v>
      </c>
      <c r="B1562">
        <v>15.7569</v>
      </c>
      <c r="C1562">
        <v>-2.2406000000000006</v>
      </c>
    </row>
    <row r="1563" spans="1:3" x14ac:dyDescent="0.25">
      <c r="A1563" s="1">
        <v>45600</v>
      </c>
      <c r="B1563">
        <v>15.8833</v>
      </c>
      <c r="C1563">
        <v>-2.1627000000000001</v>
      </c>
    </row>
    <row r="1564" spans="1:3" x14ac:dyDescent="0.25">
      <c r="A1564" s="1">
        <v>45601</v>
      </c>
      <c r="B1564">
        <v>16.431899999999999</v>
      </c>
      <c r="C1564">
        <v>-2.1578000000000004</v>
      </c>
    </row>
    <row r="1565" spans="1:3" x14ac:dyDescent="0.25">
      <c r="A1565" s="1">
        <v>45602</v>
      </c>
      <c r="B1565">
        <v>16.073399999999999</v>
      </c>
      <c r="C1565">
        <v>-2.3084999999999996</v>
      </c>
    </row>
    <row r="1566" spans="1:3" x14ac:dyDescent="0.25">
      <c r="A1566" s="1">
        <v>45603</v>
      </c>
      <c r="B1566">
        <v>16.422699999999999</v>
      </c>
      <c r="C1566">
        <v>-2.2107000000000001</v>
      </c>
    </row>
    <row r="1567" spans="1:3" x14ac:dyDescent="0.25">
      <c r="A1567" s="1">
        <v>45604</v>
      </c>
      <c r="B1567">
        <v>16.403199999999998</v>
      </c>
      <c r="C1567">
        <v>-2.1972999999999994</v>
      </c>
    </row>
    <row r="1568" spans="1:3" x14ac:dyDescent="0.25">
      <c r="A1568" s="1">
        <v>45605</v>
      </c>
      <c r="B1568">
        <v>16.390899999999998</v>
      </c>
      <c r="C1568">
        <v>-2.1972999999999994</v>
      </c>
    </row>
    <row r="1569" spans="1:3" x14ac:dyDescent="0.25">
      <c r="A1569" s="1">
        <v>45606</v>
      </c>
      <c r="B1569">
        <v>16.423999999999999</v>
      </c>
      <c r="C1569">
        <v>-2.1972999999999994</v>
      </c>
    </row>
    <row r="1570" spans="1:3" x14ac:dyDescent="0.25">
      <c r="A1570" s="1">
        <v>45607</v>
      </c>
      <c r="B1570">
        <v>16.415900000000001</v>
      </c>
      <c r="C1570">
        <v>-2.2182999999999997</v>
      </c>
    </row>
    <row r="1571" spans="1:3" x14ac:dyDescent="0.25">
      <c r="A1571" s="1">
        <v>45608</v>
      </c>
      <c r="B1571">
        <v>15.745100000000001</v>
      </c>
      <c r="C1571">
        <v>-2.3545000000000003</v>
      </c>
    </row>
    <row r="1572" spans="1:3" x14ac:dyDescent="0.25">
      <c r="A1572" s="1">
        <v>45609</v>
      </c>
      <c r="B1572">
        <v>15.722899999999999</v>
      </c>
      <c r="C1572">
        <v>-2.3822000000000001</v>
      </c>
    </row>
    <row r="1573" spans="1:3" x14ac:dyDescent="0.25">
      <c r="A1573" s="1">
        <v>45610</v>
      </c>
      <c r="B1573">
        <v>15.1816</v>
      </c>
      <c r="C1573">
        <v>-2.3563999999999994</v>
      </c>
    </row>
    <row r="1574" spans="1:3" x14ac:dyDescent="0.25">
      <c r="A1574" s="1">
        <v>45611</v>
      </c>
      <c r="B1574">
        <v>15.194000000000001</v>
      </c>
      <c r="C1574">
        <v>-2.3664000000000001</v>
      </c>
    </row>
    <row r="1575" spans="1:3" x14ac:dyDescent="0.25">
      <c r="A1575" s="1">
        <v>45612</v>
      </c>
      <c r="B1575">
        <v>15.2102</v>
      </c>
      <c r="C1575">
        <v>-2.3664000000000001</v>
      </c>
    </row>
    <row r="1576" spans="1:3" x14ac:dyDescent="0.25">
      <c r="A1576" s="1">
        <v>45613</v>
      </c>
      <c r="B1576">
        <v>15.200100000000001</v>
      </c>
      <c r="C1576">
        <v>-2.3664000000000001</v>
      </c>
    </row>
    <row r="1577" spans="1:3" x14ac:dyDescent="0.25">
      <c r="A1577" s="1">
        <v>45614</v>
      </c>
      <c r="B1577">
        <v>15.2698</v>
      </c>
      <c r="C1577">
        <v>-2.3098000000000001</v>
      </c>
    </row>
    <row r="1578" spans="1:3" x14ac:dyDescent="0.25">
      <c r="A1578" s="1">
        <v>45615</v>
      </c>
      <c r="B1578">
        <v>15.385</v>
      </c>
      <c r="C1578">
        <v>-2.2972000000000001</v>
      </c>
    </row>
    <row r="1579" spans="1:3" x14ac:dyDescent="0.25">
      <c r="A1579" s="1">
        <v>45616</v>
      </c>
      <c r="B1579">
        <v>15.397500000000001</v>
      </c>
      <c r="C1579">
        <v>-2.3160000000000003</v>
      </c>
    </row>
    <row r="1580" spans="1:3" x14ac:dyDescent="0.25">
      <c r="A1580" s="1">
        <v>45617</v>
      </c>
      <c r="B1580">
        <v>15.1724</v>
      </c>
      <c r="C1580">
        <v>-2.3358000000000003</v>
      </c>
    </row>
    <row r="1581" spans="1:3" x14ac:dyDescent="0.25">
      <c r="A1581" s="1">
        <v>45618</v>
      </c>
      <c r="B1581">
        <v>14.7552</v>
      </c>
      <c r="C1581">
        <v>-2.3201999999999998</v>
      </c>
    </row>
    <row r="1582" spans="1:3" x14ac:dyDescent="0.25">
      <c r="A1582" s="1">
        <v>45619</v>
      </c>
      <c r="B1582">
        <v>14.745699999999999</v>
      </c>
      <c r="C1582">
        <v>-2.3201999999999998</v>
      </c>
    </row>
    <row r="1583" spans="1:3" x14ac:dyDescent="0.25">
      <c r="A1583" s="1">
        <v>45620</v>
      </c>
      <c r="B1583">
        <v>14.728199999999999</v>
      </c>
      <c r="C1583">
        <v>-2.3201999999999998</v>
      </c>
    </row>
    <row r="1584" spans="1:3" x14ac:dyDescent="0.25">
      <c r="A1584" s="1">
        <v>45621</v>
      </c>
      <c r="B1584">
        <v>14.6936</v>
      </c>
      <c r="C1584">
        <v>-2.2181000000000002</v>
      </c>
    </row>
    <row r="1585" spans="1:3" x14ac:dyDescent="0.25">
      <c r="A1585" s="1">
        <v>45622</v>
      </c>
      <c r="B1585">
        <v>14.6637</v>
      </c>
      <c r="C1585">
        <v>-2.2511999999999994</v>
      </c>
    </row>
    <row r="1586" spans="1:3" x14ac:dyDescent="0.25">
      <c r="A1586" s="1">
        <v>45623</v>
      </c>
      <c r="B1586">
        <v>15.2029</v>
      </c>
      <c r="C1586">
        <v>-2.2123999999999997</v>
      </c>
    </row>
    <row r="1587" spans="1:3" x14ac:dyDescent="0.25">
      <c r="A1587" s="1">
        <v>45624</v>
      </c>
      <c r="B1587">
        <v>14.959</v>
      </c>
      <c r="C1587">
        <v>-2.2233999999999998</v>
      </c>
    </row>
    <row r="1588" spans="1:3" x14ac:dyDescent="0.25">
      <c r="A1588" s="1">
        <v>45625</v>
      </c>
      <c r="B1588">
        <v>15.0932</v>
      </c>
      <c r="C1588">
        <v>-2.1355</v>
      </c>
    </row>
    <row r="1589" spans="1:3" x14ac:dyDescent="0.25">
      <c r="A1589" s="1">
        <v>45626</v>
      </c>
      <c r="B1589">
        <v>15.0846</v>
      </c>
      <c r="C1589">
        <v>-2.1355</v>
      </c>
    </row>
    <row r="1590" spans="1:3" x14ac:dyDescent="0.25">
      <c r="A1590" s="1">
        <v>45627</v>
      </c>
      <c r="B1590">
        <v>15.069100000000001</v>
      </c>
      <c r="C1590">
        <v>-2.1355</v>
      </c>
    </row>
    <row r="1591" spans="1:3" x14ac:dyDescent="0.25">
      <c r="A1591" s="1">
        <v>45628</v>
      </c>
      <c r="B1591">
        <v>15.262700000000001</v>
      </c>
      <c r="C1591">
        <v>-2.1977000000000002</v>
      </c>
    </row>
    <row r="1592" spans="1:3" x14ac:dyDescent="0.25">
      <c r="A1592" s="1">
        <v>45629</v>
      </c>
      <c r="B1592">
        <v>15.2989</v>
      </c>
      <c r="C1592">
        <v>-2.2294999999999998</v>
      </c>
    </row>
    <row r="1593" spans="1:3" x14ac:dyDescent="0.25">
      <c r="A1593" s="1">
        <v>45630</v>
      </c>
      <c r="B1593">
        <v>15.2287</v>
      </c>
      <c r="C1593">
        <v>-2.2049999999999996</v>
      </c>
    </row>
    <row r="1594" spans="1:3" x14ac:dyDescent="0.25">
      <c r="A1594" s="1">
        <v>45631</v>
      </c>
      <c r="B1594">
        <v>15.0776</v>
      </c>
      <c r="C1594">
        <v>-2.2161</v>
      </c>
    </row>
    <row r="1595" spans="1:3" x14ac:dyDescent="0.25">
      <c r="A1595" s="1">
        <v>45632</v>
      </c>
      <c r="B1595">
        <v>15.419499999999999</v>
      </c>
      <c r="C1595">
        <v>-2.2008999999999999</v>
      </c>
    </row>
    <row r="1596" spans="1:3" x14ac:dyDescent="0.25">
      <c r="A1596" s="1">
        <v>45633</v>
      </c>
      <c r="B1596">
        <v>15.406499999999999</v>
      </c>
      <c r="C1596">
        <v>-2.2008999999999999</v>
      </c>
    </row>
    <row r="1597" spans="1:3" x14ac:dyDescent="0.25">
      <c r="A1597" s="1">
        <v>45634</v>
      </c>
      <c r="B1597">
        <v>15.396599999999999</v>
      </c>
      <c r="C1597">
        <v>-2.2008999999999999</v>
      </c>
    </row>
    <row r="1598" spans="1:3" x14ac:dyDescent="0.25">
      <c r="A1598" s="1">
        <v>45635</v>
      </c>
      <c r="B1598">
        <v>15.915100000000001</v>
      </c>
      <c r="C1598">
        <v>-2.2702</v>
      </c>
    </row>
    <row r="1599" spans="1:3" x14ac:dyDescent="0.25">
      <c r="A1599" s="1">
        <v>45636</v>
      </c>
      <c r="B1599">
        <v>15.674899999999999</v>
      </c>
      <c r="C1599">
        <v>-2.3703000000000003</v>
      </c>
    </row>
    <row r="1600" spans="1:3" x14ac:dyDescent="0.25">
      <c r="A1600" s="1">
        <v>45637</v>
      </c>
      <c r="B1600">
        <v>15.485200000000001</v>
      </c>
      <c r="C1600">
        <v>-2.4300999999999995</v>
      </c>
    </row>
    <row r="1601" spans="1:3" x14ac:dyDescent="0.25">
      <c r="A1601" s="1">
        <v>45638</v>
      </c>
      <c r="B1601">
        <v>15.718400000000001</v>
      </c>
      <c r="C1601">
        <v>-2.5118</v>
      </c>
    </row>
    <row r="1602" spans="1:3" x14ac:dyDescent="0.25">
      <c r="A1602" s="1">
        <v>45639</v>
      </c>
      <c r="B1602">
        <v>15.292</v>
      </c>
      <c r="C1602">
        <v>-2.6147</v>
      </c>
    </row>
    <row r="1603" spans="1:3" x14ac:dyDescent="0.25">
      <c r="A1603" s="1">
        <v>45640</v>
      </c>
      <c r="B1603">
        <v>15.2821</v>
      </c>
      <c r="C1603">
        <v>-2.6147</v>
      </c>
    </row>
    <row r="1604" spans="1:3" x14ac:dyDescent="0.25">
      <c r="A1604" s="1">
        <v>45641</v>
      </c>
      <c r="B1604">
        <v>15.2654</v>
      </c>
      <c r="C1604">
        <v>-2.6147</v>
      </c>
    </row>
    <row r="1605" spans="1:3" x14ac:dyDescent="0.25">
      <c r="A1605" s="1">
        <v>45642</v>
      </c>
      <c r="B1605">
        <v>15.0524</v>
      </c>
      <c r="C1605">
        <v>-2.6687000000000003</v>
      </c>
    </row>
    <row r="1606" spans="1:3" x14ac:dyDescent="0.25">
      <c r="A1606" s="1">
        <v>45643</v>
      </c>
      <c r="B1606">
        <v>14.963900000000001</v>
      </c>
      <c r="C1606">
        <v>-2.6696999999999997</v>
      </c>
    </row>
    <row r="1607" spans="1:3" x14ac:dyDescent="0.25">
      <c r="A1607" s="1">
        <v>45644</v>
      </c>
      <c r="B1607">
        <v>15.230700000000001</v>
      </c>
      <c r="C1607">
        <v>-2.7490000000000006</v>
      </c>
    </row>
    <row r="1608" spans="1:3" x14ac:dyDescent="0.25">
      <c r="A1608" s="1">
        <v>45645</v>
      </c>
      <c r="B1608">
        <v>15.121499999999999</v>
      </c>
      <c r="C1608">
        <v>-2.7991000000000001</v>
      </c>
    </row>
    <row r="1609" spans="1:3" x14ac:dyDescent="0.25">
      <c r="A1609" s="1">
        <v>45646</v>
      </c>
      <c r="B1609">
        <v>15.129200000000001</v>
      </c>
      <c r="C1609">
        <v>-2.8041999999999998</v>
      </c>
    </row>
    <row r="1610" spans="1:3" x14ac:dyDescent="0.25">
      <c r="A1610" s="1">
        <v>45647</v>
      </c>
      <c r="B1610">
        <v>15.1206</v>
      </c>
      <c r="C1610">
        <v>-2.8041999999999998</v>
      </c>
    </row>
    <row r="1611" spans="1:3" x14ac:dyDescent="0.25">
      <c r="A1611" s="1">
        <v>45648</v>
      </c>
      <c r="B1611">
        <v>15.118399999999999</v>
      </c>
      <c r="C1611">
        <v>-2.8041999999999998</v>
      </c>
    </row>
    <row r="1612" spans="1:3" x14ac:dyDescent="0.25">
      <c r="A1612" s="1">
        <v>45649</v>
      </c>
      <c r="B1612">
        <v>15.1591</v>
      </c>
      <c r="C1612">
        <v>-2.8795000000000002</v>
      </c>
    </row>
    <row r="1613" spans="1:3" x14ac:dyDescent="0.25">
      <c r="A1613" s="1">
        <v>45650</v>
      </c>
      <c r="B1613">
        <v>15.3202</v>
      </c>
      <c r="C1613">
        <v>-2.8527000000000005</v>
      </c>
    </row>
    <row r="1614" spans="1:3" x14ac:dyDescent="0.25">
      <c r="A1614" s="1">
        <v>45651</v>
      </c>
      <c r="B1614">
        <v>15.3131</v>
      </c>
      <c r="C1614">
        <v>-2.8347000000000002</v>
      </c>
    </row>
    <row r="1615" spans="1:3" x14ac:dyDescent="0.25">
      <c r="A1615" s="1">
        <v>45652</v>
      </c>
      <c r="B1615">
        <v>15.3177</v>
      </c>
      <c r="C1615">
        <v>-2.8536999999999999</v>
      </c>
    </row>
    <row r="1616" spans="1:3" x14ac:dyDescent="0.25">
      <c r="A1616" s="1">
        <v>45653</v>
      </c>
      <c r="B1616">
        <v>15.416399999999999</v>
      </c>
      <c r="C1616">
        <v>-2.9243000000000001</v>
      </c>
    </row>
    <row r="1617" spans="1:3" x14ac:dyDescent="0.25">
      <c r="A1617" s="1">
        <v>45654</v>
      </c>
      <c r="B1617">
        <v>15.407299999999999</v>
      </c>
      <c r="C1617">
        <v>-2.9243000000000001</v>
      </c>
    </row>
    <row r="1618" spans="1:3" x14ac:dyDescent="0.25">
      <c r="A1618" s="1">
        <v>45655</v>
      </c>
      <c r="B1618">
        <v>15.4011</v>
      </c>
      <c r="C1618">
        <v>-2.9243000000000001</v>
      </c>
    </row>
    <row r="1619" spans="1:3" x14ac:dyDescent="0.25">
      <c r="A1619" s="1">
        <v>45656</v>
      </c>
      <c r="B1619">
        <v>15.274900000000001</v>
      </c>
      <c r="C1619">
        <v>-2.8207000000000004</v>
      </c>
    </row>
    <row r="1620" spans="1:3" x14ac:dyDescent="0.25">
      <c r="A1620" s="1">
        <v>45657</v>
      </c>
      <c r="B1620">
        <v>15.1555</v>
      </c>
      <c r="C1620">
        <v>-2.8940000000000001</v>
      </c>
    </row>
    <row r="1621" spans="1:3" x14ac:dyDescent="0.25">
      <c r="A1621" s="1">
        <v>45658</v>
      </c>
      <c r="B1621">
        <v>15.147600000000001</v>
      </c>
      <c r="C1621">
        <v>-2.8940000000000001</v>
      </c>
    </row>
    <row r="1622" spans="1:3" x14ac:dyDescent="0.25">
      <c r="A1622" s="1">
        <v>45659</v>
      </c>
      <c r="B1622">
        <v>14.766400000000001</v>
      </c>
      <c r="C1622">
        <v>-2.9359999999999999</v>
      </c>
    </row>
    <row r="1623" spans="1:3" x14ac:dyDescent="0.25">
      <c r="A1623" s="1">
        <v>45660</v>
      </c>
      <c r="B1623">
        <v>14.920400000000001</v>
      </c>
      <c r="C1623">
        <v>-2.9765000000000001</v>
      </c>
    </row>
    <row r="1624" spans="1:3" x14ac:dyDescent="0.25">
      <c r="A1624" s="1">
        <v>45661</v>
      </c>
      <c r="B1624">
        <v>14.9133</v>
      </c>
      <c r="C1624">
        <v>-2.9765000000000001</v>
      </c>
    </row>
    <row r="1625" spans="1:3" x14ac:dyDescent="0.25">
      <c r="A1625" s="1">
        <v>45662</v>
      </c>
      <c r="B1625">
        <v>14.9099</v>
      </c>
      <c r="C1625">
        <v>-2.9765000000000001</v>
      </c>
    </row>
    <row r="1626" spans="1:3" x14ac:dyDescent="0.25">
      <c r="A1626" s="1">
        <v>45663</v>
      </c>
      <c r="B1626">
        <v>14.8932</v>
      </c>
      <c r="C1626">
        <v>-3.0329999999999999</v>
      </c>
    </row>
    <row r="1627" spans="1:3" x14ac:dyDescent="0.25">
      <c r="A1627" s="1">
        <v>45664</v>
      </c>
      <c r="B1627">
        <v>14.7479</v>
      </c>
      <c r="C1627">
        <v>-3.0739999999999998</v>
      </c>
    </row>
    <row r="1628" spans="1:3" x14ac:dyDescent="0.25">
      <c r="A1628" s="1">
        <v>45665</v>
      </c>
      <c r="B1628">
        <v>14.5814</v>
      </c>
      <c r="C1628">
        <v>-3.0801999999999996</v>
      </c>
    </row>
    <row r="1629" spans="1:3" x14ac:dyDescent="0.25">
      <c r="A1629" s="1">
        <v>45666</v>
      </c>
      <c r="B1629">
        <v>14.584199999999999</v>
      </c>
      <c r="C1629">
        <v>-3.0503</v>
      </c>
    </row>
    <row r="1630" spans="1:3" x14ac:dyDescent="0.25">
      <c r="A1630" s="1">
        <v>45667</v>
      </c>
      <c r="B1630">
        <v>14.397</v>
      </c>
      <c r="C1630">
        <v>-3.1061999999999999</v>
      </c>
    </row>
    <row r="1631" spans="1:3" x14ac:dyDescent="0.25">
      <c r="A1631" s="1">
        <v>45668</v>
      </c>
      <c r="B1631">
        <v>14.3879</v>
      </c>
      <c r="C1631">
        <v>-3.1061999999999999</v>
      </c>
    </row>
    <row r="1632" spans="1:3" x14ac:dyDescent="0.25">
      <c r="A1632" s="1">
        <v>45669</v>
      </c>
      <c r="B1632">
        <v>14.390599999999999</v>
      </c>
      <c r="C1632">
        <v>-3.1061999999999999</v>
      </c>
    </row>
    <row r="1633" spans="1:3" x14ac:dyDescent="0.25">
      <c r="A1633" s="1">
        <v>45670</v>
      </c>
      <c r="B1633">
        <v>14.2501</v>
      </c>
      <c r="C1633">
        <v>-3.1228999999999996</v>
      </c>
    </row>
    <row r="1634" spans="1:3" x14ac:dyDescent="0.25">
      <c r="A1634" s="1">
        <v>45671</v>
      </c>
      <c r="B1634">
        <v>14.6836</v>
      </c>
      <c r="C1634">
        <v>-3.1483999999999996</v>
      </c>
    </row>
    <row r="1635" spans="1:3" x14ac:dyDescent="0.25">
      <c r="A1635" s="1">
        <v>45672</v>
      </c>
      <c r="B1635">
        <v>14.719200000000001</v>
      </c>
      <c r="C1635">
        <v>-3.0201000000000002</v>
      </c>
    </row>
    <row r="1636" spans="1:3" x14ac:dyDescent="0.25">
      <c r="A1636" s="1">
        <v>45673</v>
      </c>
      <c r="B1636">
        <v>14.886100000000001</v>
      </c>
      <c r="C1636">
        <v>-2.9674999999999998</v>
      </c>
    </row>
    <row r="1637" spans="1:3" x14ac:dyDescent="0.25">
      <c r="A1637" s="1">
        <v>45674</v>
      </c>
      <c r="B1637">
        <v>15.071400000000001</v>
      </c>
      <c r="C1637">
        <v>-2.9659999999999997</v>
      </c>
    </row>
    <row r="1638" spans="1:3" x14ac:dyDescent="0.25">
      <c r="A1638" s="1">
        <v>45675</v>
      </c>
      <c r="B1638">
        <v>15.061199999999999</v>
      </c>
      <c r="C1638">
        <v>-2.9659999999999997</v>
      </c>
    </row>
    <row r="1639" spans="1:3" x14ac:dyDescent="0.25">
      <c r="A1639" s="1">
        <v>45676</v>
      </c>
      <c r="B1639">
        <v>15.0322</v>
      </c>
      <c r="C1639">
        <v>-2.9659999999999997</v>
      </c>
    </row>
    <row r="1640" spans="1:3" x14ac:dyDescent="0.25">
      <c r="A1640" s="1">
        <v>45677</v>
      </c>
      <c r="B1640">
        <v>15.338900000000001</v>
      </c>
      <c r="C1640">
        <v>-2.9489999999999998</v>
      </c>
    </row>
    <row r="1641" spans="1:3" x14ac:dyDescent="0.25">
      <c r="A1641" s="1">
        <v>45678</v>
      </c>
      <c r="B1641">
        <v>15.626899999999999</v>
      </c>
      <c r="C1641">
        <v>-2.9083999999999994</v>
      </c>
    </row>
    <row r="1642" spans="1:3" x14ac:dyDescent="0.25">
      <c r="A1642" s="1">
        <v>45679</v>
      </c>
      <c r="B1642">
        <v>15.2402</v>
      </c>
      <c r="C1642">
        <v>-2.9478999999999997</v>
      </c>
    </row>
    <row r="1643" spans="1:3" x14ac:dyDescent="0.25">
      <c r="A1643" s="1">
        <v>45680</v>
      </c>
      <c r="B1643">
        <v>15.018800000000001</v>
      </c>
      <c r="C1643">
        <v>-2.9796000000000005</v>
      </c>
    </row>
    <row r="1644" spans="1:3" x14ac:dyDescent="0.25">
      <c r="A1644" s="1">
        <v>45681</v>
      </c>
      <c r="B1644">
        <v>15.464</v>
      </c>
      <c r="C1644">
        <v>-2.9574000000000007</v>
      </c>
    </row>
    <row r="1645" spans="1:3" x14ac:dyDescent="0.25">
      <c r="A1645" s="1">
        <v>45682</v>
      </c>
      <c r="B1645">
        <v>15.456899999999999</v>
      </c>
      <c r="C1645">
        <v>-2.9574000000000007</v>
      </c>
    </row>
    <row r="1646" spans="1:3" x14ac:dyDescent="0.25">
      <c r="A1646" s="1">
        <v>45683</v>
      </c>
      <c r="B1646">
        <v>15.4208</v>
      </c>
      <c r="C1646">
        <v>-2.9574000000000007</v>
      </c>
    </row>
    <row r="1647" spans="1:3" x14ac:dyDescent="0.25">
      <c r="A1647" s="1">
        <v>45684</v>
      </c>
      <c r="B1647">
        <v>15.483000000000001</v>
      </c>
      <c r="C1647">
        <v>-2.9043000000000001</v>
      </c>
    </row>
    <row r="1648" spans="1:3" x14ac:dyDescent="0.25">
      <c r="A1648" s="1">
        <v>45685</v>
      </c>
      <c r="B1648">
        <v>15.596</v>
      </c>
      <c r="C1648">
        <v>-2.9023000000000003</v>
      </c>
    </row>
    <row r="1649" spans="1:3" x14ac:dyDescent="0.25">
      <c r="A1649" s="1">
        <v>45686</v>
      </c>
      <c r="B1649">
        <v>15.589499999999999</v>
      </c>
      <c r="C1649">
        <v>-2.8984000000000005</v>
      </c>
    </row>
    <row r="1650" spans="1:3" x14ac:dyDescent="0.25">
      <c r="A1650" s="1">
        <v>45687</v>
      </c>
      <c r="B1650">
        <v>15.580299999999999</v>
      </c>
      <c r="C1650">
        <v>-2.8863000000000003</v>
      </c>
    </row>
    <row r="1651" spans="1:3" x14ac:dyDescent="0.25">
      <c r="A1651" s="1">
        <v>45688</v>
      </c>
      <c r="B1651">
        <v>15.578099999999999</v>
      </c>
      <c r="C1651">
        <v>-2.9087000000000005</v>
      </c>
    </row>
    <row r="1652" spans="1:3" x14ac:dyDescent="0.25">
      <c r="A1652" s="1">
        <v>45689</v>
      </c>
      <c r="B1652">
        <v>15.569000000000001</v>
      </c>
      <c r="C1652">
        <v>-2.9087000000000005</v>
      </c>
    </row>
    <row r="1653" spans="1:3" x14ac:dyDescent="0.25">
      <c r="A1653" s="1">
        <v>45690</v>
      </c>
      <c r="B1653">
        <v>15.5547</v>
      </c>
      <c r="C1653">
        <v>-2.9087000000000005</v>
      </c>
    </row>
    <row r="1654" spans="1:3" x14ac:dyDescent="0.25">
      <c r="A1654" s="1">
        <v>45691</v>
      </c>
      <c r="B1654">
        <v>15.5868</v>
      </c>
      <c r="C1654">
        <v>-2.9249999999999998</v>
      </c>
    </row>
    <row r="1655" spans="1:3" x14ac:dyDescent="0.25">
      <c r="A1655" s="1">
        <v>45692</v>
      </c>
      <c r="B1655">
        <v>16.369700000000002</v>
      </c>
      <c r="C1655">
        <v>-2.8805000000000005</v>
      </c>
    </row>
    <row r="1656" spans="1:3" x14ac:dyDescent="0.25">
      <c r="A1656" s="1">
        <v>45693</v>
      </c>
      <c r="B1656">
        <v>16.215299999999999</v>
      </c>
      <c r="C1656">
        <v>-2.7970999999999999</v>
      </c>
    </row>
    <row r="1657" spans="1:3" x14ac:dyDescent="0.25">
      <c r="A1657" s="1">
        <v>45694</v>
      </c>
      <c r="B1657">
        <v>16.6478</v>
      </c>
      <c r="C1657">
        <v>-2.8301999999999996</v>
      </c>
    </row>
    <row r="1658" spans="1:3" x14ac:dyDescent="0.25">
      <c r="A1658" s="1">
        <v>45695</v>
      </c>
      <c r="B1658">
        <v>16.9985</v>
      </c>
      <c r="C1658">
        <v>-2.8887</v>
      </c>
    </row>
    <row r="1659" spans="1:3" x14ac:dyDescent="0.25">
      <c r="A1659" s="1">
        <v>45696</v>
      </c>
      <c r="B1659">
        <v>16.988800000000001</v>
      </c>
      <c r="C1659">
        <v>-2.8887</v>
      </c>
    </row>
    <row r="1660" spans="1:3" x14ac:dyDescent="0.25">
      <c r="A1660" s="1">
        <v>45697</v>
      </c>
      <c r="B1660">
        <v>16.985199999999999</v>
      </c>
      <c r="C1660">
        <v>-2.8887</v>
      </c>
    </row>
    <row r="1661" spans="1:3" x14ac:dyDescent="0.25">
      <c r="A1661" s="1">
        <v>45698</v>
      </c>
      <c r="B1661">
        <v>17.464400000000001</v>
      </c>
      <c r="C1661">
        <v>-2.8648000000000007</v>
      </c>
    </row>
    <row r="1662" spans="1:3" x14ac:dyDescent="0.25">
      <c r="A1662" s="1">
        <v>45699</v>
      </c>
      <c r="B1662">
        <v>16.9998</v>
      </c>
      <c r="C1662">
        <v>-2.9101999999999997</v>
      </c>
    </row>
    <row r="1663" spans="1:3" x14ac:dyDescent="0.25">
      <c r="A1663" s="1">
        <v>45700</v>
      </c>
      <c r="B1663">
        <v>17.4314</v>
      </c>
      <c r="C1663">
        <v>-2.9897999999999998</v>
      </c>
    </row>
    <row r="1664" spans="1:3" x14ac:dyDescent="0.25">
      <c r="A1664" s="1">
        <v>45701</v>
      </c>
      <c r="B1664">
        <v>17.256599999999999</v>
      </c>
      <c r="C1664">
        <v>-2.8958000000000004</v>
      </c>
    </row>
    <row r="1665" spans="1:3" x14ac:dyDescent="0.25">
      <c r="A1665" s="1">
        <v>45702</v>
      </c>
      <c r="B1665">
        <v>18.1632</v>
      </c>
      <c r="C1665">
        <v>-2.8262000000000005</v>
      </c>
    </row>
    <row r="1666" spans="1:3" x14ac:dyDescent="0.25">
      <c r="A1666" s="1">
        <v>45703</v>
      </c>
      <c r="B1666">
        <v>18.155799999999999</v>
      </c>
      <c r="C1666">
        <v>-2.8262000000000005</v>
      </c>
    </row>
    <row r="1667" spans="1:3" x14ac:dyDescent="0.25">
      <c r="A1667" s="1">
        <v>45704</v>
      </c>
      <c r="B1667">
        <v>18.120999999999999</v>
      </c>
      <c r="C1667">
        <v>-2.8262000000000005</v>
      </c>
    </row>
    <row r="1668" spans="1:3" x14ac:dyDescent="0.25">
      <c r="A1668" s="1">
        <v>45705</v>
      </c>
      <c r="B1668">
        <v>17.991399999999999</v>
      </c>
      <c r="C1668">
        <v>-2.7832000000000003</v>
      </c>
    </row>
    <row r="1669" spans="1:3" x14ac:dyDescent="0.25">
      <c r="A1669" s="1">
        <v>45706</v>
      </c>
      <c r="B1669">
        <v>18.420200000000001</v>
      </c>
      <c r="C1669">
        <v>-2.8342999999999998</v>
      </c>
    </row>
    <row r="1670" spans="1:3" x14ac:dyDescent="0.25">
      <c r="A1670" s="1">
        <v>45707</v>
      </c>
      <c r="B1670">
        <v>18.533300000000001</v>
      </c>
      <c r="C1670">
        <v>-2.8447000000000005</v>
      </c>
    </row>
    <row r="1671" spans="1:3" x14ac:dyDescent="0.25">
      <c r="A1671" s="1">
        <v>45708</v>
      </c>
      <c r="B1671">
        <v>17.914999999999999</v>
      </c>
      <c r="C1671">
        <v>-2.7862999999999998</v>
      </c>
    </row>
    <row r="1672" spans="1:3" x14ac:dyDescent="0.25">
      <c r="A1672" s="1">
        <v>45709</v>
      </c>
      <c r="B1672">
        <v>18.991299999999999</v>
      </c>
      <c r="C1672">
        <v>-2.6723000000000003</v>
      </c>
    </row>
    <row r="1673" spans="1:3" x14ac:dyDescent="0.25">
      <c r="A1673" s="1">
        <v>45710</v>
      </c>
      <c r="B1673">
        <v>18.952100000000002</v>
      </c>
      <c r="C1673">
        <v>-2.6723000000000003</v>
      </c>
    </row>
    <row r="1674" spans="1:3" x14ac:dyDescent="0.25">
      <c r="A1674" s="1">
        <v>45711</v>
      </c>
      <c r="B1674">
        <v>18.9084</v>
      </c>
      <c r="C1674">
        <v>-2.6723000000000003</v>
      </c>
    </row>
    <row r="1675" spans="1:3" x14ac:dyDescent="0.25">
      <c r="A1675" s="1">
        <v>45712</v>
      </c>
      <c r="B1675">
        <v>18.654699999999998</v>
      </c>
      <c r="C1675">
        <v>-2.6002999999999998</v>
      </c>
    </row>
    <row r="1676" spans="1:3" x14ac:dyDescent="0.25">
      <c r="A1676" s="1">
        <v>45713</v>
      </c>
      <c r="B1676">
        <v>18.354600000000001</v>
      </c>
      <c r="C1676">
        <v>-2.5145</v>
      </c>
    </row>
    <row r="1677" spans="1:3" x14ac:dyDescent="0.25">
      <c r="A1677" s="1">
        <v>45714</v>
      </c>
      <c r="B1677">
        <v>19.239599999999999</v>
      </c>
      <c r="C1677">
        <v>-2.4882</v>
      </c>
    </row>
    <row r="1678" spans="1:3" x14ac:dyDescent="0.25">
      <c r="A1678" s="1">
        <v>45715</v>
      </c>
      <c r="B1678">
        <v>19.0473</v>
      </c>
      <c r="C1678">
        <v>-2.4619</v>
      </c>
    </row>
    <row r="1679" spans="1:3" x14ac:dyDescent="0.25">
      <c r="A1679" s="1">
        <v>45716</v>
      </c>
      <c r="B1679">
        <v>18.017600000000002</v>
      </c>
      <c r="C1679">
        <v>-2.4301999999999997</v>
      </c>
    </row>
    <row r="1680" spans="1:3" x14ac:dyDescent="0.25">
      <c r="A1680" s="1">
        <v>45717</v>
      </c>
      <c r="B1680">
        <v>18.010300000000001</v>
      </c>
      <c r="C1680">
        <v>-2.4301999999999997</v>
      </c>
    </row>
    <row r="1681" spans="1:3" x14ac:dyDescent="0.25">
      <c r="A1681" s="1">
        <v>45718</v>
      </c>
      <c r="B1681">
        <v>17.996300000000002</v>
      </c>
      <c r="C1681">
        <v>-2.4301999999999997</v>
      </c>
    </row>
    <row r="1682" spans="1:3" x14ac:dyDescent="0.25">
      <c r="A1682" s="1">
        <v>45719</v>
      </c>
      <c r="B1682">
        <v>17.918099999999999</v>
      </c>
      <c r="C1682">
        <v>-2.3921000000000001</v>
      </c>
    </row>
    <row r="1683" spans="1:3" x14ac:dyDescent="0.25">
      <c r="A1683" s="1">
        <v>45720</v>
      </c>
      <c r="B1683">
        <v>17.900500000000001</v>
      </c>
      <c r="C1683">
        <v>-2.4832000000000001</v>
      </c>
    </row>
    <row r="1684" spans="1:3" x14ac:dyDescent="0.25">
      <c r="A1684" s="1">
        <v>45721</v>
      </c>
      <c r="B1684">
        <v>18.5365</v>
      </c>
      <c r="C1684">
        <v>-2.5215000000000005</v>
      </c>
    </row>
    <row r="1685" spans="1:3" x14ac:dyDescent="0.25">
      <c r="A1685" s="1">
        <v>45722</v>
      </c>
      <c r="B1685">
        <v>19.442699999999999</v>
      </c>
      <c r="C1685">
        <v>-2.4914000000000005</v>
      </c>
    </row>
    <row r="1686" spans="1:3" x14ac:dyDescent="0.25">
      <c r="A1686" s="1">
        <v>45723</v>
      </c>
      <c r="B1686">
        <v>19.289300000000001</v>
      </c>
      <c r="C1686">
        <v>-2.4561000000000002</v>
      </c>
    </row>
    <row r="1687" spans="1:3" x14ac:dyDescent="0.25">
      <c r="A1687" s="1">
        <v>45724</v>
      </c>
      <c r="B1687">
        <v>19.276299999999999</v>
      </c>
      <c r="C1687">
        <v>-2.4561000000000002</v>
      </c>
    </row>
    <row r="1688" spans="1:3" x14ac:dyDescent="0.25">
      <c r="A1688" s="1">
        <v>45725</v>
      </c>
      <c r="B1688">
        <v>19.2516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18.0015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13.9955</v>
      </c>
      <c r="C1717">
        <v>-2.5435000000000008</v>
      </c>
    </row>
    <row r="1718" spans="1:3" x14ac:dyDescent="0.25">
      <c r="A1718" s="1">
        <v>45755</v>
      </c>
      <c r="B1718">
        <v>14.535600000000001</v>
      </c>
      <c r="C1718">
        <v>-2.6269000000000005</v>
      </c>
    </row>
    <row r="1719" spans="1:3" x14ac:dyDescent="0.25">
      <c r="A1719" s="1">
        <v>45756</v>
      </c>
      <c r="B1719">
        <v>14.9526</v>
      </c>
      <c r="C1719">
        <v>-2.6795</v>
      </c>
    </row>
    <row r="1720" spans="1:3" x14ac:dyDescent="0.25">
      <c r="A1720" s="1">
        <v>45757</v>
      </c>
      <c r="B1720">
        <v>15.3231</v>
      </c>
      <c r="C1720">
        <v>-2.7728999999999999</v>
      </c>
    </row>
    <row r="1721" spans="1:3" x14ac:dyDescent="0.25">
      <c r="A1721" s="1">
        <v>45758</v>
      </c>
      <c r="B1721">
        <v>15.5661</v>
      </c>
      <c r="C1721">
        <v>-2.8314999999999997</v>
      </c>
    </row>
    <row r="1722" spans="1:3" x14ac:dyDescent="0.25">
      <c r="A1722" s="1">
        <v>45759</v>
      </c>
      <c r="B1722">
        <v>15.5525</v>
      </c>
      <c r="C1722">
        <v>-2.8314999999999997</v>
      </c>
    </row>
    <row r="1723" spans="1:3" x14ac:dyDescent="0.25">
      <c r="A1723" s="1">
        <v>45760</v>
      </c>
      <c r="B1723">
        <v>15.5326</v>
      </c>
      <c r="C1723">
        <v>-2.8314999999999997</v>
      </c>
    </row>
    <row r="1724" spans="1:3" x14ac:dyDescent="0.25">
      <c r="A1724" s="1">
        <v>45761</v>
      </c>
      <c r="B1724">
        <v>15.9122</v>
      </c>
      <c r="C1724">
        <v>-2.7099000000000002</v>
      </c>
    </row>
    <row r="1725" spans="1:3" x14ac:dyDescent="0.25">
      <c r="A1725" s="1">
        <v>45762</v>
      </c>
      <c r="B1725">
        <v>15.801299999999999</v>
      </c>
      <c r="C1725">
        <v>-2.6740000000000004</v>
      </c>
    </row>
    <row r="1726" spans="1:3" x14ac:dyDescent="0.25">
      <c r="A1726" s="1">
        <v>45763</v>
      </c>
      <c r="B1726">
        <v>15.1769</v>
      </c>
      <c r="C1726">
        <v>-2.6307999999999998</v>
      </c>
    </row>
    <row r="1727" spans="1:3" x14ac:dyDescent="0.25">
      <c r="A1727" s="1">
        <v>45764</v>
      </c>
      <c r="B1727">
        <v>15.4216</v>
      </c>
      <c r="C1727">
        <v>-2.6709000000000005</v>
      </c>
    </row>
    <row r="1728" spans="1:3" x14ac:dyDescent="0.25">
      <c r="A1728" s="1">
        <v>45765</v>
      </c>
      <c r="B1728">
        <v>15.4061</v>
      </c>
      <c r="C1728">
        <v>-2.6749000000000005</v>
      </c>
    </row>
    <row r="1729" spans="1:3" x14ac:dyDescent="0.25">
      <c r="A1729" s="1">
        <v>45766</v>
      </c>
      <c r="B1729">
        <v>15.3986</v>
      </c>
      <c r="C1729">
        <v>-2.6749000000000005</v>
      </c>
    </row>
    <row r="1730" spans="1:3" x14ac:dyDescent="0.25">
      <c r="A1730" s="1">
        <v>45767</v>
      </c>
      <c r="B1730">
        <v>15.385300000000001</v>
      </c>
      <c r="C1730">
        <v>-2.6749000000000005</v>
      </c>
    </row>
    <row r="1731" spans="1:3" x14ac:dyDescent="0.25">
      <c r="A1731" s="1">
        <v>45768</v>
      </c>
      <c r="B1731">
        <v>15.382999999999999</v>
      </c>
      <c r="C1731">
        <v>-2.7465999999999999</v>
      </c>
    </row>
    <row r="1732" spans="1:3" x14ac:dyDescent="0.25">
      <c r="A1732" s="1">
        <v>45769</v>
      </c>
      <c r="B1732">
        <v>15.437799999999999</v>
      </c>
      <c r="C1732">
        <v>-2.7478000000000002</v>
      </c>
    </row>
    <row r="1733" spans="1:3" x14ac:dyDescent="0.25">
      <c r="A1733" s="1">
        <v>45770</v>
      </c>
      <c r="B1733">
        <v>15.8727</v>
      </c>
      <c r="C1733">
        <v>-2.7191999999999998</v>
      </c>
    </row>
    <row r="1734" spans="1:3" x14ac:dyDescent="0.25">
      <c r="A1734" s="1">
        <v>45771</v>
      </c>
      <c r="B1734">
        <v>15.621600000000001</v>
      </c>
      <c r="C1734">
        <v>-2.6528999999999998</v>
      </c>
    </row>
    <row r="1735" spans="1:3" x14ac:dyDescent="0.25">
      <c r="A1735" s="1">
        <v>45772</v>
      </c>
      <c r="B1735">
        <v>15.635300000000001</v>
      </c>
      <c r="C1735">
        <v>-2.5742999999999996</v>
      </c>
    </row>
    <row r="1736" spans="1:3" x14ac:dyDescent="0.25">
      <c r="A1736" s="1">
        <v>45773</v>
      </c>
      <c r="B1736">
        <v>15.622999999999999</v>
      </c>
      <c r="C1736">
        <v>-2.5742999999999996</v>
      </c>
    </row>
    <row r="1737" spans="1:3" x14ac:dyDescent="0.25">
      <c r="A1737" s="1">
        <v>45774</v>
      </c>
      <c r="B1737">
        <v>15.628299999999999</v>
      </c>
      <c r="C1737">
        <v>-2.5742999999999996</v>
      </c>
    </row>
    <row r="1738" spans="1:3" x14ac:dyDescent="0.25">
      <c r="A1738" s="1">
        <v>45775</v>
      </c>
      <c r="B1738">
        <v>15.6562</v>
      </c>
      <c r="C1738">
        <v>-2.5611999999999995</v>
      </c>
    </row>
    <row r="1739" spans="1:3" x14ac:dyDescent="0.25">
      <c r="A1739" s="1">
        <v>45776</v>
      </c>
      <c r="B1739">
        <v>15.715299999999999</v>
      </c>
      <c r="C1739">
        <v>-2.5396000000000001</v>
      </c>
    </row>
    <row r="1740" spans="1:3" x14ac:dyDescent="0.25">
      <c r="A1740" s="1">
        <v>45777</v>
      </c>
      <c r="B1740">
        <v>15.9177</v>
      </c>
      <c r="C1740">
        <v>-2.5339</v>
      </c>
    </row>
    <row r="1741" spans="1:3" x14ac:dyDescent="0.25">
      <c r="A1741" s="1">
        <v>45778</v>
      </c>
      <c r="B1741">
        <v>15.908300000000001</v>
      </c>
      <c r="C1741">
        <v>-2.5895999999999999</v>
      </c>
    </row>
    <row r="1742" spans="1:3" x14ac:dyDescent="0.25">
      <c r="A1742" s="1">
        <v>45779</v>
      </c>
      <c r="B1742">
        <v>16.380500000000001</v>
      </c>
      <c r="C1742">
        <v>-2.6802999999999999</v>
      </c>
    </row>
    <row r="1743" spans="1:3" x14ac:dyDescent="0.25">
      <c r="A1743" s="1">
        <v>45780</v>
      </c>
      <c r="B1743">
        <v>16.370899999999999</v>
      </c>
      <c r="C1743">
        <v>-2.6802999999999999</v>
      </c>
    </row>
    <row r="1744" spans="1:3" x14ac:dyDescent="0.25">
      <c r="A1744" s="1">
        <v>45781</v>
      </c>
      <c r="B1744">
        <v>16.3673</v>
      </c>
      <c r="C1744">
        <v>-2.6802999999999999</v>
      </c>
    </row>
    <row r="1745" spans="1:3" x14ac:dyDescent="0.25">
      <c r="A1745" s="1">
        <v>45782</v>
      </c>
      <c r="B1745">
        <v>16.342099999999999</v>
      </c>
      <c r="C1745">
        <v>-2.7153</v>
      </c>
    </row>
    <row r="1746" spans="1:3" x14ac:dyDescent="0.25">
      <c r="A1746" s="1">
        <v>45783</v>
      </c>
      <c r="B1746">
        <v>16.258800000000001</v>
      </c>
      <c r="C1746">
        <v>-2.6676000000000002</v>
      </c>
    </row>
    <row r="1747" spans="1:3" x14ac:dyDescent="0.25">
      <c r="A1747" s="1">
        <v>45784</v>
      </c>
      <c r="B1747">
        <v>16.126000000000001</v>
      </c>
      <c r="C1747">
        <v>-2.6294000000000004</v>
      </c>
    </row>
    <row r="1748" spans="1:3" x14ac:dyDescent="0.25">
      <c r="A1748" s="1">
        <v>45785</v>
      </c>
      <c r="B1748">
        <v>16.1921</v>
      </c>
      <c r="C1748">
        <v>-2.7494999999999998</v>
      </c>
    </row>
    <row r="1749" spans="1:3" x14ac:dyDescent="0.25">
      <c r="A1749" s="1">
        <v>45786</v>
      </c>
      <c r="B1749">
        <v>16.032800000000002</v>
      </c>
      <c r="C1749">
        <v>-2.7435</v>
      </c>
    </row>
    <row r="1750" spans="1:3" x14ac:dyDescent="0.25">
      <c r="A1750" s="1">
        <v>45787</v>
      </c>
      <c r="B1750">
        <v>16.0275</v>
      </c>
      <c r="C1750">
        <v>-2.7435</v>
      </c>
    </row>
    <row r="1751" spans="1:3" x14ac:dyDescent="0.25">
      <c r="A1751" s="1">
        <v>45788</v>
      </c>
      <c r="B1751">
        <v>16.022600000000001</v>
      </c>
      <c r="C1751">
        <v>-2.7435</v>
      </c>
    </row>
    <row r="1752" spans="1:3" x14ac:dyDescent="0.25">
      <c r="A1752" s="1">
        <v>45789</v>
      </c>
      <c r="B1752">
        <v>16.748000000000001</v>
      </c>
      <c r="C1752">
        <v>-2.7899000000000003</v>
      </c>
    </row>
    <row r="1753" spans="1:3" x14ac:dyDescent="0.25">
      <c r="A1753" s="1">
        <v>45790</v>
      </c>
      <c r="B1753">
        <v>16.2209</v>
      </c>
      <c r="C1753">
        <v>-2.8039999999999998</v>
      </c>
    </row>
    <row r="1754" spans="1:3" x14ac:dyDescent="0.25">
      <c r="A1754" s="1">
        <v>45791</v>
      </c>
      <c r="B1754">
        <v>16.588799999999999</v>
      </c>
      <c r="C1754">
        <v>-2.8652999999999995</v>
      </c>
    </row>
    <row r="1755" spans="1:3" x14ac:dyDescent="0.25">
      <c r="A1755" s="1">
        <v>45792</v>
      </c>
      <c r="B1755">
        <v>16.4177</v>
      </c>
      <c r="C1755">
        <v>-2.7554999999999996</v>
      </c>
    </row>
    <row r="1756" spans="1:3" x14ac:dyDescent="0.25">
      <c r="A1756" s="1">
        <v>45793</v>
      </c>
      <c r="B1756">
        <v>16.452100000000002</v>
      </c>
      <c r="C1756">
        <v>-2.7950000000000004</v>
      </c>
    </row>
    <row r="1757" spans="1:3" x14ac:dyDescent="0.25">
      <c r="A1757" s="1">
        <v>45794</v>
      </c>
      <c r="B1757">
        <v>16.4374</v>
      </c>
      <c r="C1757">
        <v>-2.7950000000000004</v>
      </c>
    </row>
    <row r="1758" spans="1:3" x14ac:dyDescent="0.25">
      <c r="A1758" s="1">
        <v>45795</v>
      </c>
      <c r="B1758">
        <v>16.415400000000002</v>
      </c>
      <c r="C1758">
        <v>-2.7950000000000004</v>
      </c>
    </row>
    <row r="1759" spans="1:3" x14ac:dyDescent="0.25">
      <c r="A1759" s="1">
        <v>45796</v>
      </c>
      <c r="B1759">
        <v>16.317399999999999</v>
      </c>
      <c r="C1759">
        <v>-2.7873999999999999</v>
      </c>
    </row>
    <row r="1760" spans="1:3" x14ac:dyDescent="0.25">
      <c r="A1760" s="1">
        <v>45797</v>
      </c>
      <c r="B1760">
        <v>16.474399999999999</v>
      </c>
      <c r="C1760">
        <v>-2.8179000000000003</v>
      </c>
    </row>
    <row r="1761" spans="1:3" x14ac:dyDescent="0.25">
      <c r="A1761" s="1">
        <v>45798</v>
      </c>
      <c r="B1761">
        <v>16.518599999999999</v>
      </c>
      <c r="C1761">
        <v>-2.9224999999999994</v>
      </c>
    </row>
    <row r="1762" spans="1:3" x14ac:dyDescent="0.25">
      <c r="A1762" s="1">
        <v>45799</v>
      </c>
      <c r="B1762">
        <v>16.273499999999999</v>
      </c>
      <c r="C1762">
        <v>-2.8426999999999998</v>
      </c>
    </row>
    <row r="1763" spans="1:3" x14ac:dyDescent="0.25">
      <c r="A1763" s="1">
        <v>45800</v>
      </c>
      <c r="B1763">
        <v>16.256599999999999</v>
      </c>
      <c r="C1763">
        <v>-2.8140000000000001</v>
      </c>
    </row>
    <row r="1764" spans="1:3" x14ac:dyDescent="0.25">
      <c r="A1764" s="1">
        <v>45801</v>
      </c>
      <c r="B1764">
        <v>16.2258</v>
      </c>
      <c r="C1764">
        <v>-2.8140000000000001</v>
      </c>
    </row>
    <row r="1765" spans="1:3" x14ac:dyDescent="0.25">
      <c r="A1765" s="1">
        <v>45802</v>
      </c>
      <c r="B1765">
        <v>16.1953</v>
      </c>
      <c r="C1765">
        <v>-2.8140000000000001</v>
      </c>
    </row>
    <row r="1766" spans="1:3" x14ac:dyDescent="0.25">
      <c r="A1766" s="1">
        <v>45803</v>
      </c>
      <c r="B1766">
        <v>15.955399999999999</v>
      </c>
      <c r="C1766">
        <v>-2.819</v>
      </c>
    </row>
    <row r="1767" spans="1:3" x14ac:dyDescent="0.25">
      <c r="A1767" s="1">
        <v>45804</v>
      </c>
      <c r="B1767">
        <v>16.105599999999999</v>
      </c>
      <c r="C1767">
        <v>-2.7425999999999999</v>
      </c>
    </row>
    <row r="1768" spans="1:3" x14ac:dyDescent="0.25">
      <c r="A1768" s="1">
        <v>45805</v>
      </c>
      <c r="B1768">
        <v>16.0794</v>
      </c>
      <c r="C1768">
        <v>-2.7682999999999995</v>
      </c>
    </row>
    <row r="1769" spans="1:3" x14ac:dyDescent="0.25">
      <c r="A1769" s="1">
        <v>45806</v>
      </c>
      <c r="B1769">
        <v>16.486599999999999</v>
      </c>
      <c r="C1769">
        <v>-2.7</v>
      </c>
    </row>
    <row r="1770" spans="1:3" x14ac:dyDescent="0.25">
      <c r="A1770" s="1">
        <v>45807</v>
      </c>
      <c r="B1770">
        <v>16.109000000000002</v>
      </c>
      <c r="C1770">
        <v>-2.6944000000000004</v>
      </c>
    </row>
    <row r="1771" spans="1:3" x14ac:dyDescent="0.25">
      <c r="A1771" s="1">
        <v>45808</v>
      </c>
      <c r="B1771">
        <v>16.099</v>
      </c>
      <c r="C1771">
        <v>-2.6944000000000004</v>
      </c>
    </row>
    <row r="1772" spans="1:3" x14ac:dyDescent="0.25">
      <c r="A1772" s="1">
        <v>45809</v>
      </c>
      <c r="B1772">
        <v>16.087800000000001</v>
      </c>
      <c r="C1772">
        <v>-2.6944000000000004</v>
      </c>
    </row>
    <row r="1773" spans="1:3" x14ac:dyDescent="0.25">
      <c r="A1773" s="1">
        <v>45810</v>
      </c>
      <c r="B1773">
        <v>16.0091</v>
      </c>
      <c r="C1773">
        <v>-2.7338999999999998</v>
      </c>
    </row>
    <row r="1774" spans="1:3" x14ac:dyDescent="0.25">
      <c r="A1774" s="1">
        <v>45811</v>
      </c>
      <c r="B1774">
        <v>16.150500000000001</v>
      </c>
      <c r="C1774">
        <v>-2.7467000000000006</v>
      </c>
    </row>
    <row r="1775" spans="1:3" x14ac:dyDescent="0.25">
      <c r="A1775" s="1">
        <v>45812</v>
      </c>
      <c r="B1775">
        <v>16.213699999999999</v>
      </c>
      <c r="C1775">
        <v>-2.6512000000000002</v>
      </c>
    </row>
    <row r="1776" spans="1:3" x14ac:dyDescent="0.25">
      <c r="A1776" s="1">
        <v>45813</v>
      </c>
      <c r="B1776">
        <v>16.5229</v>
      </c>
      <c r="C1776">
        <v>-2.6875999999999998</v>
      </c>
    </row>
    <row r="1777" spans="1:3" x14ac:dyDescent="0.25">
      <c r="A1777" s="1">
        <v>45814</v>
      </c>
      <c r="B1777">
        <v>16.4419</v>
      </c>
      <c r="C1777">
        <v>-2.8126000000000002</v>
      </c>
    </row>
    <row r="1778" spans="1:3" x14ac:dyDescent="0.25">
      <c r="A1778" s="1">
        <v>45815</v>
      </c>
      <c r="B1778">
        <v>16.4316</v>
      </c>
      <c r="C1778">
        <v>-2.8126000000000002</v>
      </c>
    </row>
    <row r="1779" spans="1:3" x14ac:dyDescent="0.25">
      <c r="A1779" s="1">
        <v>45816</v>
      </c>
      <c r="B1779">
        <v>16.423300000000001</v>
      </c>
      <c r="C1779">
        <v>-2.8126000000000002</v>
      </c>
    </row>
    <row r="1780" spans="1:3" x14ac:dyDescent="0.25">
      <c r="A1780" s="1">
        <v>45817</v>
      </c>
      <c r="B1780">
        <v>16.145299999999999</v>
      </c>
      <c r="C1780">
        <v>-2.7817999999999996</v>
      </c>
    </row>
    <row r="1781" spans="1:3" x14ac:dyDescent="0.25">
      <c r="A1781" s="1">
        <v>45818</v>
      </c>
      <c r="B1781">
        <v>15.3522</v>
      </c>
      <c r="C1781">
        <v>-2.7758000000000003</v>
      </c>
    </row>
    <row r="1782" spans="1:3" x14ac:dyDescent="0.25">
      <c r="A1782" s="1">
        <v>45819</v>
      </c>
      <c r="B1782">
        <v>15.5124</v>
      </c>
      <c r="C1782">
        <v>-2.7343000000000002</v>
      </c>
    </row>
    <row r="1783" spans="1:3" x14ac:dyDescent="0.25">
      <c r="A1783" s="1">
        <v>45820</v>
      </c>
      <c r="B1783">
        <v>15.1098</v>
      </c>
      <c r="C1783">
        <v>-2.6562000000000001</v>
      </c>
    </row>
    <row r="1784" spans="1:3" x14ac:dyDescent="0.25">
      <c r="A1784" s="1">
        <v>45821</v>
      </c>
      <c r="B1784">
        <v>14.8477</v>
      </c>
      <c r="C1784">
        <v>-2.6966999999999999</v>
      </c>
    </row>
    <row r="1785" spans="1:3" x14ac:dyDescent="0.25">
      <c r="A1785" s="1">
        <v>45822</v>
      </c>
      <c r="B1785">
        <v>14.845000000000001</v>
      </c>
      <c r="C1785">
        <v>-2.6966999999999999</v>
      </c>
    </row>
    <row r="1786" spans="1:3" x14ac:dyDescent="0.25">
      <c r="A1786" s="1">
        <v>45823</v>
      </c>
      <c r="B1786">
        <v>14.837899999999999</v>
      </c>
      <c r="C1786">
        <v>-2.6966999999999999</v>
      </c>
    </row>
    <row r="1787" spans="1:3" x14ac:dyDescent="0.25">
      <c r="A1787" s="1">
        <v>45824</v>
      </c>
      <c r="B1787">
        <v>15.027200000000001</v>
      </c>
      <c r="C1787">
        <v>-2.7472000000000003</v>
      </c>
    </row>
    <row r="1788" spans="1:3" x14ac:dyDescent="0.25">
      <c r="A1788" s="1">
        <v>45825</v>
      </c>
      <c r="B1788">
        <v>15.002000000000001</v>
      </c>
      <c r="C1788">
        <v>-2.6947999999999999</v>
      </c>
    </row>
    <row r="1789" spans="1:3" x14ac:dyDescent="0.25">
      <c r="A1789" s="1">
        <v>45826</v>
      </c>
      <c r="B1789">
        <v>14.7944</v>
      </c>
      <c r="C1789">
        <v>-2.7519</v>
      </c>
    </row>
    <row r="1790" spans="1:3" x14ac:dyDescent="0.25">
      <c r="A1790" s="1">
        <v>45827</v>
      </c>
      <c r="B1790">
        <v>14.428100000000001</v>
      </c>
      <c r="C1790">
        <v>-2.7489000000000003</v>
      </c>
    </row>
    <row r="1791" spans="1:3" x14ac:dyDescent="0.25">
      <c r="A1791" s="1">
        <v>45828</v>
      </c>
      <c r="B1791">
        <v>14.539899999999999</v>
      </c>
      <c r="C1791">
        <v>-2.7360999999999995</v>
      </c>
    </row>
    <row r="1792" spans="1:3" x14ac:dyDescent="0.25">
      <c r="A1792" s="1">
        <v>45829</v>
      </c>
      <c r="B1792">
        <v>14.531700000000001</v>
      </c>
      <c r="C1792">
        <v>-2.7360999999999995</v>
      </c>
    </row>
    <row r="1793" spans="1:3" x14ac:dyDescent="0.25">
      <c r="A1793" s="1">
        <v>45830</v>
      </c>
      <c r="B1793">
        <v>14.5204</v>
      </c>
      <c r="C1793">
        <v>-2.7360999999999995</v>
      </c>
    </row>
    <row r="1794" spans="1:3" x14ac:dyDescent="0.25">
      <c r="A1794" s="1">
        <v>45831</v>
      </c>
      <c r="B1794">
        <v>14.646000000000001</v>
      </c>
      <c r="C1794">
        <v>-2.7055000000000002</v>
      </c>
    </row>
    <row r="1795" spans="1:3" x14ac:dyDescent="0.25">
      <c r="A1795" s="1">
        <v>45832</v>
      </c>
      <c r="B1795">
        <v>14.9621</v>
      </c>
      <c r="C1795">
        <v>-2.6455000000000002</v>
      </c>
    </row>
    <row r="1796" spans="1:3" x14ac:dyDescent="0.25">
      <c r="A1796" s="1">
        <v>45833</v>
      </c>
      <c r="B1796">
        <v>15.130100000000001</v>
      </c>
      <c r="C1796">
        <v>-2.6356000000000002</v>
      </c>
    </row>
    <row r="1797" spans="1:3" x14ac:dyDescent="0.25">
      <c r="A1797" s="1">
        <v>45834</v>
      </c>
      <c r="B1797">
        <v>15.0528</v>
      </c>
      <c r="C1797">
        <v>-2.5946999999999996</v>
      </c>
    </row>
    <row r="1798" spans="1:3" x14ac:dyDescent="0.25">
      <c r="A1798" s="1">
        <v>45835</v>
      </c>
      <c r="B1798">
        <v>15.0342</v>
      </c>
      <c r="C1798">
        <v>-2.6289000000000007</v>
      </c>
    </row>
    <row r="1799" spans="1:3" x14ac:dyDescent="0.25">
      <c r="A1799" s="1">
        <v>45836</v>
      </c>
      <c r="B1799">
        <v>15.0258</v>
      </c>
      <c r="C1799">
        <v>-2.6289000000000007</v>
      </c>
    </row>
    <row r="1800" spans="1:3" x14ac:dyDescent="0.25">
      <c r="A1800" s="1">
        <v>45837</v>
      </c>
      <c r="B1800">
        <v>15.0296</v>
      </c>
      <c r="C1800">
        <v>-2.6289000000000007</v>
      </c>
    </row>
    <row r="1801" spans="1:3" x14ac:dyDescent="0.25">
      <c r="A1801" s="1">
        <v>45838</v>
      </c>
      <c r="B1801">
        <v>14.896599999999999</v>
      </c>
      <c r="C1801">
        <v>-2.5779999999999998</v>
      </c>
    </row>
    <row r="1802" spans="1:3" x14ac:dyDescent="0.25">
      <c r="A1802" s="1">
        <v>45839</v>
      </c>
      <c r="B1802">
        <v>14.8919</v>
      </c>
      <c r="C1802">
        <v>-2.5945999999999998</v>
      </c>
    </row>
    <row r="1803" spans="1:3" x14ac:dyDescent="0.25">
      <c r="A1803" s="1">
        <v>45840</v>
      </c>
      <c r="B1803">
        <v>14.7935</v>
      </c>
      <c r="C1803">
        <v>-2.6339000000000006</v>
      </c>
    </row>
    <row r="1804" spans="1:3" x14ac:dyDescent="0.25">
      <c r="A1804" s="1">
        <v>45841</v>
      </c>
      <c r="B1804">
        <v>14.7014</v>
      </c>
      <c r="C1804">
        <v>-2.7027000000000001</v>
      </c>
    </row>
    <row r="1805" spans="1:3" x14ac:dyDescent="0.25">
      <c r="A1805" s="1">
        <v>45842</v>
      </c>
      <c r="B1805">
        <v>14.6342</v>
      </c>
      <c r="C1805">
        <v>-2.7006999999999999</v>
      </c>
    </row>
    <row r="1806" spans="1:3" x14ac:dyDescent="0.25">
      <c r="A1806" s="1">
        <v>45843</v>
      </c>
      <c r="B1806">
        <v>14.625999999999999</v>
      </c>
      <c r="C1806">
        <v>-2.7006999999999999</v>
      </c>
    </row>
    <row r="1807" spans="1:3" x14ac:dyDescent="0.25">
      <c r="A1807" s="1">
        <v>45844</v>
      </c>
      <c r="B1807">
        <v>14.617599999999999</v>
      </c>
      <c r="C1807">
        <v>-2.7006999999999999</v>
      </c>
    </row>
    <row r="1808" spans="1:3" x14ac:dyDescent="0.25">
      <c r="A1808" s="1">
        <v>45845</v>
      </c>
      <c r="B1808">
        <v>14.6731</v>
      </c>
      <c r="C1808">
        <v>-2.7354000000000003</v>
      </c>
    </row>
    <row r="1809" spans="1:3" x14ac:dyDescent="0.25">
      <c r="A1809" s="1">
        <v>45846</v>
      </c>
      <c r="B1809">
        <v>14.9534</v>
      </c>
      <c r="C1809">
        <v>-2.7512000000000008</v>
      </c>
    </row>
    <row r="1810" spans="1:3" x14ac:dyDescent="0.25">
      <c r="A1810" s="1">
        <v>45847</v>
      </c>
      <c r="B1810">
        <v>14.7149</v>
      </c>
      <c r="C1810">
        <v>-2.6840000000000002</v>
      </c>
    </row>
    <row r="1811" spans="1:3" x14ac:dyDescent="0.25">
      <c r="A1811" s="1">
        <v>45848</v>
      </c>
      <c r="B1811">
        <v>14.8795</v>
      </c>
      <c r="C1811">
        <v>-2.6898</v>
      </c>
    </row>
    <row r="1812" spans="1:3" x14ac:dyDescent="0.25">
      <c r="A1812" s="1">
        <v>45849</v>
      </c>
      <c r="B1812">
        <v>15.101699999999999</v>
      </c>
      <c r="C1812">
        <v>-2.7412999999999998</v>
      </c>
    </row>
    <row r="1813" spans="1:3" x14ac:dyDescent="0.25">
      <c r="A1813" s="1">
        <v>45850</v>
      </c>
      <c r="B1813">
        <v>15.110799999999999</v>
      </c>
      <c r="C1813">
        <v>-2.7412999999999998</v>
      </c>
    </row>
    <row r="1814" spans="1:3" x14ac:dyDescent="0.25">
      <c r="A1814" s="1">
        <v>45851</v>
      </c>
      <c r="B1814">
        <v>15.1188</v>
      </c>
      <c r="C1814">
        <v>-2.7412999999999998</v>
      </c>
    </row>
    <row r="1815" spans="1:3" x14ac:dyDescent="0.25">
      <c r="A1815" s="1">
        <v>45852</v>
      </c>
      <c r="B1815">
        <v>15.274900000000001</v>
      </c>
      <c r="C1815">
        <v>-2.7613000000000003</v>
      </c>
    </row>
    <row r="1816" spans="1:3" x14ac:dyDescent="0.25">
      <c r="A1816" s="1">
        <v>45853</v>
      </c>
      <c r="B1816">
        <v>15.766</v>
      </c>
      <c r="C1816">
        <v>-2.8223000000000003</v>
      </c>
    </row>
    <row r="1817" spans="1:3" x14ac:dyDescent="0.25">
      <c r="A1817" s="1">
        <v>45854</v>
      </c>
      <c r="B1817">
        <v>15.7325</v>
      </c>
      <c r="C1817">
        <v>-2.7933000000000003</v>
      </c>
    </row>
    <row r="1818" spans="1:3" x14ac:dyDescent="0.25">
      <c r="A1818" s="1">
        <v>45855</v>
      </c>
      <c r="B1818">
        <v>15.8588</v>
      </c>
      <c r="C1818">
        <v>-2.7873000000000001</v>
      </c>
    </row>
    <row r="1819" spans="1:3" x14ac:dyDescent="0.25">
      <c r="A1819" s="1">
        <v>45856</v>
      </c>
      <c r="B1819">
        <v>16.158000000000001</v>
      </c>
      <c r="C1819">
        <v>-2.7474999999999996</v>
      </c>
    </row>
    <row r="1820" spans="1:3" x14ac:dyDescent="0.25">
      <c r="A1820" s="1">
        <v>45857</v>
      </c>
      <c r="B1820">
        <v>16.148199999999999</v>
      </c>
      <c r="C1820">
        <v>-2.7474999999999996</v>
      </c>
    </row>
    <row r="1821" spans="1:3" x14ac:dyDescent="0.25">
      <c r="A1821" s="1">
        <v>45858</v>
      </c>
      <c r="B1821">
        <v>16.168099999999999</v>
      </c>
      <c r="C1821">
        <v>-2.7474999999999996</v>
      </c>
    </row>
    <row r="1822" spans="1:3" x14ac:dyDescent="0.25">
      <c r="A1822" s="1">
        <v>45859</v>
      </c>
      <c r="B1822">
        <v>16.315000000000001</v>
      </c>
      <c r="C1822">
        <v>-2.6997</v>
      </c>
    </row>
    <row r="1823" spans="1:3" x14ac:dyDescent="0.25">
      <c r="A1823" s="1">
        <v>45860</v>
      </c>
      <c r="B1823">
        <v>16.3858</v>
      </c>
      <c r="C1823">
        <v>-2.6500000000000004</v>
      </c>
    </row>
    <row r="1824" spans="1:3" x14ac:dyDescent="0.25">
      <c r="A1824" s="1">
        <v>45861</v>
      </c>
      <c r="B1824">
        <v>16.7972</v>
      </c>
      <c r="C1824">
        <v>-2.6718000000000002</v>
      </c>
    </row>
    <row r="1825" spans="1:3" x14ac:dyDescent="0.25">
      <c r="A1825" s="1">
        <v>45862</v>
      </c>
      <c r="B1825">
        <v>16.834499999999998</v>
      </c>
      <c r="C1825">
        <v>-2.6536999999999997</v>
      </c>
    </row>
    <row r="1826" spans="1:3" x14ac:dyDescent="0.25">
      <c r="A1826" s="1">
        <v>45863</v>
      </c>
      <c r="B1826">
        <v>16.650099999999998</v>
      </c>
      <c r="C1826">
        <v>-2.6488000000000005</v>
      </c>
    </row>
    <row r="1827" spans="1:3" x14ac:dyDescent="0.25">
      <c r="A1827" s="1">
        <v>45864</v>
      </c>
      <c r="B1827">
        <v>16.6389</v>
      </c>
      <c r="C1827">
        <v>-2.6488000000000005</v>
      </c>
    </row>
    <row r="1828" spans="1:3" x14ac:dyDescent="0.25">
      <c r="A1828" s="1">
        <v>45865</v>
      </c>
      <c r="B1828">
        <v>16.6312</v>
      </c>
      <c r="C1828">
        <v>-2.6488000000000005</v>
      </c>
    </row>
    <row r="1829" spans="1:3" x14ac:dyDescent="0.25">
      <c r="A1829" s="1">
        <v>45866</v>
      </c>
      <c r="B1829">
        <v>16.61</v>
      </c>
      <c r="C1829">
        <v>-2.6907999999999994</v>
      </c>
    </row>
    <row r="1830" spans="1:3" x14ac:dyDescent="0.25">
      <c r="A1830" s="1">
        <v>45867</v>
      </c>
      <c r="B1830">
        <v>16.5487</v>
      </c>
      <c r="C1830">
        <v>-2.5724</v>
      </c>
    </row>
    <row r="1831" spans="1:3" x14ac:dyDescent="0.25">
      <c r="A1831" s="1">
        <v>45868</v>
      </c>
      <c r="B1831">
        <v>16.113</v>
      </c>
      <c r="C1831">
        <v>-2.6420000000000003</v>
      </c>
    </row>
    <row r="1832" spans="1:3" x14ac:dyDescent="0.25">
      <c r="A1832" s="1">
        <v>45869</v>
      </c>
      <c r="B1832">
        <v>15.9877</v>
      </c>
      <c r="C1832">
        <v>-2.6619999999999999</v>
      </c>
    </row>
    <row r="1833" spans="1:3" x14ac:dyDescent="0.25">
      <c r="A1833" s="1">
        <v>45870</v>
      </c>
      <c r="B1833">
        <v>15.784599999999999</v>
      </c>
      <c r="C1833">
        <v>-2.5099000000000005</v>
      </c>
    </row>
    <row r="1834" spans="1:3" x14ac:dyDescent="0.25">
      <c r="A1834" s="1">
        <v>45871</v>
      </c>
      <c r="B1834">
        <v>15.773400000000001</v>
      </c>
      <c r="C1834">
        <v>-2.5099000000000005</v>
      </c>
    </row>
    <row r="1835" spans="1:3" x14ac:dyDescent="0.25">
      <c r="A1835" s="1">
        <v>45872</v>
      </c>
      <c r="B1835">
        <v>15.770200000000001</v>
      </c>
      <c r="C1835">
        <v>-2.5099000000000005</v>
      </c>
    </row>
    <row r="1836" spans="1:3" x14ac:dyDescent="0.25">
      <c r="A1836" s="1">
        <v>45873</v>
      </c>
      <c r="B1836">
        <v>15.981299999999999</v>
      </c>
      <c r="C1836">
        <v>-2.4813000000000001</v>
      </c>
    </row>
    <row r="1837" spans="1:3" x14ac:dyDescent="0.25">
      <c r="A1837" s="1">
        <v>45874</v>
      </c>
      <c r="B1837">
        <v>16.122599999999998</v>
      </c>
      <c r="C1837">
        <v>-2.4980000000000002</v>
      </c>
    </row>
    <row r="1838" spans="1:3" x14ac:dyDescent="0.25">
      <c r="A1838" s="1">
        <v>45875</v>
      </c>
      <c r="B1838">
        <v>16.126100000000001</v>
      </c>
      <c r="C1838">
        <v>-2.5217000000000001</v>
      </c>
    </row>
    <row r="1839" spans="1:3" x14ac:dyDescent="0.25">
      <c r="A1839" s="1">
        <v>45876</v>
      </c>
      <c r="B1839">
        <v>16.1707</v>
      </c>
      <c r="C1839">
        <v>-2.552</v>
      </c>
    </row>
    <row r="1840" spans="1:3" x14ac:dyDescent="0.25">
      <c r="A1840" s="1">
        <v>45877</v>
      </c>
      <c r="B1840">
        <v>15.922599999999999</v>
      </c>
      <c r="C1840">
        <v>-2.5838999999999999</v>
      </c>
    </row>
    <row r="1841" spans="1:3" x14ac:dyDescent="0.25">
      <c r="A1841">
        <v>45878</v>
      </c>
      <c r="B1841">
        <v>15.9123</v>
      </c>
      <c r="C1841">
        <v>-2.5838999999999999</v>
      </c>
    </row>
    <row r="1842" spans="1:3" x14ac:dyDescent="0.25">
      <c r="A1842">
        <v>45879</v>
      </c>
      <c r="B1842">
        <v>15.894299999999999</v>
      </c>
      <c r="C1842">
        <v>-2.5838999999999999</v>
      </c>
    </row>
    <row r="1843" spans="1:3" x14ac:dyDescent="0.25">
      <c r="A1843">
        <v>45880</v>
      </c>
      <c r="B1843">
        <v>15.904199999999999</v>
      </c>
      <c r="C1843">
        <v>-2.5619000000000005</v>
      </c>
    </row>
    <row r="1844" spans="1:3" x14ac:dyDescent="0.25">
      <c r="A1844">
        <v>45881</v>
      </c>
      <c r="B1844">
        <v>15.8239</v>
      </c>
      <c r="C1844">
        <v>-2.5578000000000003</v>
      </c>
    </row>
    <row r="1845" spans="1:3" x14ac:dyDescent="0.25">
      <c r="A1845">
        <v>45882</v>
      </c>
      <c r="B1845">
        <v>16.369399999999999</v>
      </c>
      <c r="C1845">
        <v>-2.5055999999999994</v>
      </c>
    </row>
    <row r="1846" spans="1:3" x14ac:dyDescent="0.25">
      <c r="A1846">
        <v>45883</v>
      </c>
      <c r="B1846">
        <v>16.218699999999998</v>
      </c>
      <c r="C1846">
        <v>-2.5469000000000004</v>
      </c>
    </row>
    <row r="1847" spans="1:3" x14ac:dyDescent="0.25">
      <c r="A1847">
        <v>45884</v>
      </c>
      <c r="B1847">
        <v>16.142600000000002</v>
      </c>
      <c r="C1847">
        <v>-2.5679999999999996</v>
      </c>
    </row>
    <row r="1848" spans="1:3" x14ac:dyDescent="0.25">
      <c r="A1848">
        <v>45885</v>
      </c>
      <c r="B1848">
        <v>16.135000000000002</v>
      </c>
      <c r="C1848">
        <v>-2.5679999999999996</v>
      </c>
    </row>
    <row r="1849" spans="1:3" x14ac:dyDescent="0.25">
      <c r="A1849">
        <v>45886</v>
      </c>
      <c r="B1849">
        <v>16.153099999999998</v>
      </c>
      <c r="C1849">
        <v>-2.5679999999999996</v>
      </c>
    </row>
    <row r="1850" spans="1:3" x14ac:dyDescent="0.25">
      <c r="A1850">
        <v>45887</v>
      </c>
      <c r="B1850">
        <v>16.2286</v>
      </c>
      <c r="C1850">
        <v>-2.5495000000000001</v>
      </c>
    </row>
    <row r="1851" spans="1:3" x14ac:dyDescent="0.25">
      <c r="A1851">
        <v>45888</v>
      </c>
      <c r="B1851">
        <v>16.138999999999999</v>
      </c>
      <c r="C1851">
        <v>-2.5331999999999999</v>
      </c>
    </row>
    <row r="1852" spans="1:3" x14ac:dyDescent="0.25">
      <c r="A1852">
        <v>45889</v>
      </c>
      <c r="B1852">
        <v>16.1113</v>
      </c>
      <c r="C1852">
        <v>-2.5047000000000001</v>
      </c>
    </row>
    <row r="1853" spans="1:3" x14ac:dyDescent="0.25">
      <c r="A1853">
        <v>45890</v>
      </c>
      <c r="B1853">
        <v>16.0047</v>
      </c>
      <c r="C1853">
        <v>-2.5587</v>
      </c>
    </row>
    <row r="1854" spans="1:3" x14ac:dyDescent="0.25">
      <c r="A1854">
        <v>45891</v>
      </c>
      <c r="B1854">
        <v>16.444500000000001</v>
      </c>
      <c r="C1854">
        <v>-2.4667000000000003</v>
      </c>
    </row>
    <row r="1855" spans="1:3" x14ac:dyDescent="0.25">
      <c r="A1855">
        <v>45892</v>
      </c>
      <c r="B1855">
        <v>16.431899999999999</v>
      </c>
      <c r="C1855">
        <v>-2.4667000000000003</v>
      </c>
    </row>
    <row r="1856" spans="1:3" x14ac:dyDescent="0.25">
      <c r="A1856">
        <v>45893</v>
      </c>
      <c r="B1856">
        <v>16.410900000000002</v>
      </c>
      <c r="C1856">
        <v>-2.4667000000000003</v>
      </c>
    </row>
    <row r="1857" spans="1:3" x14ac:dyDescent="0.25">
      <c r="A1857">
        <v>45894</v>
      </c>
      <c r="B1857">
        <v>16.8995</v>
      </c>
      <c r="C1857">
        <v>-2.5081000000000002</v>
      </c>
    </row>
    <row r="1858" spans="1:3" x14ac:dyDescent="0.25">
      <c r="A1858">
        <v>45895</v>
      </c>
      <c r="B1858">
        <v>16.767900000000001</v>
      </c>
      <c r="C1858">
        <v>-2.4935</v>
      </c>
    </row>
    <row r="1859" spans="1:3" x14ac:dyDescent="0.25">
      <c r="A1859">
        <v>45896</v>
      </c>
      <c r="B1859">
        <v>16.759899999999998</v>
      </c>
      <c r="C1859">
        <v>-2.4643000000000002</v>
      </c>
    </row>
    <row r="1860" spans="1:3" x14ac:dyDescent="0.25">
      <c r="A1860">
        <v>45897</v>
      </c>
      <c r="B1860">
        <v>16.8978</v>
      </c>
      <c r="C1860">
        <v>-2.4112999999999998</v>
      </c>
    </row>
    <row r="1861" spans="1:3" x14ac:dyDescent="0.25">
      <c r="A1861">
        <v>45898</v>
      </c>
      <c r="B1861">
        <v>17.1873</v>
      </c>
      <c r="C1861">
        <v>-2.4423999999999997</v>
      </c>
    </row>
    <row r="1862" spans="1:3" x14ac:dyDescent="0.25">
      <c r="A1862">
        <v>45899</v>
      </c>
      <c r="B1862">
        <v>17.195900000000002</v>
      </c>
      <c r="C1862">
        <v>-2.4423999999999997</v>
      </c>
    </row>
    <row r="1863" spans="1:3" x14ac:dyDescent="0.25">
      <c r="A1863">
        <v>45900</v>
      </c>
      <c r="B1863">
        <v>17.334099999999999</v>
      </c>
      <c r="C1863">
        <v>-2.4423999999999997</v>
      </c>
    </row>
    <row r="1864" spans="1:3" x14ac:dyDescent="0.25">
      <c r="A1864">
        <v>45901</v>
      </c>
      <c r="B1864">
        <v>17.810300000000002</v>
      </c>
      <c r="C1864">
        <v>-2.4474</v>
      </c>
    </row>
    <row r="1865" spans="1:3" x14ac:dyDescent="0.25">
      <c r="A1865">
        <v>45902</v>
      </c>
      <c r="B1865">
        <v>17.7315</v>
      </c>
      <c r="C1865">
        <v>-2.4893999999999998</v>
      </c>
    </row>
    <row r="1866" spans="1:3" x14ac:dyDescent="0.25">
      <c r="A1866">
        <v>45903</v>
      </c>
      <c r="B1866">
        <v>17.593699999999998</v>
      </c>
      <c r="C1866">
        <v>-2.4658000000000002</v>
      </c>
    </row>
    <row r="1867" spans="1:3" x14ac:dyDescent="0.25">
      <c r="A1867">
        <v>45904</v>
      </c>
      <c r="B1867">
        <v>17.2821</v>
      </c>
      <c r="C1867">
        <v>-2.4037000000000006</v>
      </c>
    </row>
    <row r="1868" spans="1:3" x14ac:dyDescent="0.25">
      <c r="A1868">
        <v>45905</v>
      </c>
      <c r="B1868">
        <v>17.639800000000001</v>
      </c>
      <c r="C1868">
        <v>-2.2982000000000005</v>
      </c>
    </row>
    <row r="1869" spans="1:3" x14ac:dyDescent="0.25">
      <c r="A1869">
        <v>45906</v>
      </c>
      <c r="B1869">
        <v>17.625900000000001</v>
      </c>
      <c r="C1869">
        <v>-2.2982000000000005</v>
      </c>
    </row>
    <row r="1870" spans="1:3" x14ac:dyDescent="0.25">
      <c r="A1870">
        <v>45907</v>
      </c>
      <c r="B1870">
        <v>17.5962</v>
      </c>
      <c r="C1870">
        <v>-2.2982000000000005</v>
      </c>
    </row>
    <row r="1871" spans="1:3" x14ac:dyDescent="0.25">
      <c r="A1871">
        <v>45908</v>
      </c>
      <c r="B1871">
        <v>19.401199999999999</v>
      </c>
      <c r="C1871">
        <v>-2.2487999999999997</v>
      </c>
    </row>
    <row r="1872" spans="1:3" x14ac:dyDescent="0.25">
      <c r="A1872">
        <v>45909</v>
      </c>
      <c r="B1872">
        <v>19.634599999999999</v>
      </c>
      <c r="C1872">
        <v>-2.2865000000000002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73"/>
  <sheetViews>
    <sheetView topLeftCell="A1817" workbookViewId="0">
      <selection activeCell="E1" sqref="E1:E1871"/>
    </sheetView>
  </sheetViews>
  <sheetFormatPr defaultRowHeight="15" x14ac:dyDescent="0.25"/>
  <cols>
    <col min="1" max="1" width="10.7109375" bestFit="1" customWidth="1"/>
  </cols>
  <sheetData>
    <row r="1" spans="1:5" x14ac:dyDescent="0.25">
      <c r="A1" s="1" cm="1">
        <f t="array" ref="A1:B1871">_xll.BDH("HSTECH Index", "BEST_PE_RATIO", "7/27/2020", "9/9/2025", "Days", "C", "BEST_FPERIOD_OVERRIDE", "1BF")</f>
        <v>44039</v>
      </c>
      <c r="B1">
        <v>31.747399999999999</v>
      </c>
      <c r="C1" cm="1">
        <f t="array" ref="C1:C1871">_xll.BDH("GCNY10YR Index", "PX_LAST", "7/27/2020", "9/9/2025", "Days", "C", "Dates", "Hide")</f>
        <v>2.8959999999999999</v>
      </c>
      <c r="D1" cm="1">
        <f t="array" ref="D1:D1871">_xll.BDH("USGG10YR Index", "PX_LAST", "7/27/2020", "9/9/2025",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32.835999999999999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33.252299999999998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33.2194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33.4358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33.406700000000001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33.370600000000003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33.761000000000003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34.363399999999999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34.951999999999998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35.107700000000001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34.243299999999998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34.210900000000002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34.157600000000002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33.109000000000002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33.125500000000002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32.657200000000003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32.817300000000003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32.726500000000001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32.686900000000001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32.651200000000003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33.1434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33.551099999999998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33.1021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33.161200000000001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33.0197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32.980600000000003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32.879100000000001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33.646099999999997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32.4711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32.384900000000002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32.309399999999997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32.584099999999999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33.095599999999997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33.200800000000001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32.534799999999997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32.446899999999999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32.397300000000001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32.508000000000003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32.991300000000003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32.7453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34.416800000000002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34.3782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34.331899999999997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34.283099999999997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35.251100000000001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33.303699999999999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31.2471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32.027500000000003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32.892800000000001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32.854300000000002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32.8827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33.470399999999998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32.765900000000002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32.883699999999997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32.606200000000001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32.947699999999998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32.919699999999999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32.874499999999998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33.322499999999998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33.383699999999997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32.512700000000002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32.939300000000003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32.889899999999997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32.826000000000001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32.581099999999999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32.476300000000002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31.829000000000001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32.137700000000002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32.123899999999999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32.097900000000003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32.1096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32.254399999999997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32.712600000000002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32.845700000000001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32.484099999999998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32.614899999999999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32.5886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32.560600000000001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32.6389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32.487699999999997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32.698500000000003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33.381599999999999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33.090899999999998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33.044499999999999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33.0182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32.626899999999999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32.5503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33.324800000000003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32.664000000000001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32.690199999999997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32.662999999999997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32.6374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31.309699999999999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32.133899999999997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33.442700000000002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34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33.980200000000004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33.955500000000001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33.952300000000001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34.158999999999999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33.985900000000001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34.572299999999998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36.4343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37.325200000000002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37.298499999999997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37.344799999999999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37.151299999999999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37.2303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36.982399999999998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38.481999999999999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38.039900000000003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38.0122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37.999000000000002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39.1785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40.244700000000002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42.152299999999997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41.792200000000001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41.609299999999998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41.577199999999998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41.560899999999997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43.665999999999997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42.859299999999998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42.442700000000002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40.509799999999998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40.501100000000001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40.4711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40.447499999999998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42.413400000000003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43.3825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43.752699999999997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42.322899999999997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41.739100000000001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41.738500000000002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41.637999999999998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41.476599999999998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42.327100000000002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43.453000000000003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44.2836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44.224600000000002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44.194200000000002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44.163899999999998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44.137999999999998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45.325099999999999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46.374699999999997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44.897100000000002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44.668399999999998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44.6374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44.602899999999998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42.109099999999998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44.933599999999998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42.607500000000002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43.187399999999997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40.722200000000001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40.694200000000002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40.713999999999999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42.234699999999997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42.007800000000003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42.345300000000002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39.973300000000002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39.0608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39.031999999999996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39.0032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36.640500000000003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36.542000000000002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37.192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38.936799999999998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38.207900000000002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38.195399999999999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38.006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38.2956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39.5246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39.651800000000001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40.129399999999997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39.4193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39.385100000000001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39.3628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39.120800000000003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38.151600000000002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36.634099999999997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36.168599999999998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37.107199999999999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37.179400000000001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37.475499999999997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37.411700000000003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38.334499999999998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38.309199999999997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40.025700000000001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39.960599999999999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39.951000000000001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39.915399999999998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39.8491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39.761400000000002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39.248699999999999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39.518000000000001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38.756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38.722000000000001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38.847700000000003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37.897799999999997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37.319000000000003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38.156500000000001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37.933199999999999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38.123699999999999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38.090800000000002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38.050899999999999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38.529600000000002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38.332299999999996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37.624099999999999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37.991999999999997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38.838500000000003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38.818300000000001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38.791899999999998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39.024900000000002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39.159700000000001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39.192100000000003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38.330500000000001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37.381599999999999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37.350099999999998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37.4313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36.948399999999999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37.161900000000003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36.2575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36.323999999999998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35.538899999999998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35.503700000000002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35.482799999999997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35.119799999999998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34.009099999999997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35.164700000000003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34.501300000000001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33.6175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33.571899999999999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33.568899999999999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34.069000000000003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34.5946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34.613500000000002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35.215899999999998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35.783200000000001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35.770200000000003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35.759099999999997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35.2498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35.939599999999999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36.225999999999999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36.007899999999999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35.259900000000002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35.289400000000001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35.360300000000002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36.077199999999998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37.113100000000003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36.764400000000002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36.484000000000002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36.158200000000001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36.128300000000003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36.093800000000002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39.262599999999999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38.887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38.759700000000002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38.726399999999998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38.866399999999999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38.832000000000001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38.817700000000002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38.802900000000001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38.625900000000001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37.966500000000003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38.347700000000003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39.077300000000001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39.042700000000004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39.043700000000001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38.643700000000003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37.917400000000001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38.954599999999999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39.005600000000001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39.895800000000001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39.860799999999998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39.873100000000001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40.0276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39.640799999999999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39.513199999999998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39.565300000000001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38.2714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38.237900000000003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38.243699999999997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37.35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37.040100000000002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36.7834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35.7286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36.210900000000002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36.179099999999998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36.147300000000001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36.550400000000003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37.202500000000001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37.569000000000003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37.521700000000003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37.348100000000002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37.314500000000002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37.275799999999997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35.418900000000001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35.021299999999997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34.944600000000001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35.677300000000002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34.786099999999998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34.767099999999999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34.708399999999997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32.362200000000001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29.877300000000002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30.689599999999999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33.044699999999999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32.150599999999997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32.150700000000001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32.1389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32.229100000000003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31.841899999999999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32.683300000000003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31.986899999999999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31.225100000000001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31.0989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31.022600000000001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30.974499999999999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31.785299999999999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31.402000000000001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30.902000000000001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30.2728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30.255400000000002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30.226400000000002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29.504799999999999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28.6587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28.753699999999998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27.990300000000001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27.3583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27.359100000000002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27.436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28.005199999999999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30.0474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30.8658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30.325500000000002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30.2544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30.228400000000001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30.169799999999999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30.692499999999999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31.9755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32.423400000000001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32.966200000000001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32.580599999999997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32.560400000000001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32.530900000000003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37.847700000000003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38.484299999999998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38.391199999999998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36.612900000000003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37.566400000000002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37.5548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37.513500000000001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36.634599999999999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36.195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35.012799999999999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34.600900000000003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35.800400000000003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35.777999999999999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35.737400000000001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34.739100000000001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34.551400000000001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34.516199999999998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34.8035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34.025100000000002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33.997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33.9694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33.6479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34.251199999999997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33.997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33.662999999999997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33.679699999999997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33.649700000000003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33.625100000000003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32.866500000000002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32.741500000000002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32.236499999999999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33.903300000000002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34.136200000000002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34.127899999999997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34.084600000000002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35.210299999999997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34.079799999999999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34.036099999999998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34.023200000000003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34.656500000000001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34.628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34.612299999999998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34.756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35.731000000000002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36.762700000000002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36.612900000000003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37.2164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37.405999999999999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37.395800000000001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37.304200000000002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36.807499999999997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35.616700000000002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35.605899999999998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35.271099999999997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35.282699999999998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35.3123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34.817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34.982100000000003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34.814300000000003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35.077100000000002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34.594000000000001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34.573500000000003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34.282600000000002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33.748800000000003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33.899299999999997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34.6571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35.392400000000002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35.521500000000003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35.442100000000003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35.377899999999997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35.475999999999999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36.063099999999999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35.891100000000002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35.006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35.008800000000001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35.168399999999998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35.1539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35.156199999999998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34.496400000000001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34.266399999999997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34.509599999999999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33.473199999999999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33.507199999999997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33.447699999999998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33.356999999999999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32.949199999999998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32.992600000000003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32.721200000000003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32.147599999999997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32.117199999999997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32.114600000000003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30.183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31.4575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31.443899999999999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32.1663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31.814800000000002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31.793099999999999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31.770099999999999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31.685700000000001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30.969899999999999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30.4665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30.590699999999998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29.8567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29.834099999999999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29.773499999999999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28.8035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29.381399999999999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29.7408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29.5276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29.409600000000001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29.3903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29.370799999999999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29.346800000000002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29.094200000000001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28.570799999999998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28.595300000000002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29.5596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29.631399999999999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29.5381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29.2547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28.950800000000001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27.596399999999999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27.971900000000002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28.5442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28.517600000000002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28.623899999999999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29.4024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29.2332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30.689800000000002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30.013200000000001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29.689900000000002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29.659500000000001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29.618200000000002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29.400700000000001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29.1919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28.875699999999998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30.164999999999999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30.020399999999999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30.004100000000001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29.991099999999999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29.15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28.348400000000002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28.566199999999998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27.501200000000001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27.017800000000001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26.9862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26.991199999999999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27.577300000000001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27.549900000000001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27.545100000000001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27.515000000000001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28.314800000000002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28.274100000000001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28.222300000000001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27.948399999999999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27.4908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28.470600000000001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28.600100000000001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27.9314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27.901800000000001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27.7562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27.132300000000001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27.0762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27.640499999999999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27.784099999999999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26.708100000000002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26.6846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26.669599999999999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25.9178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25.447299999999998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25.5502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24.267099999999999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24.477399999999999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24.447800000000001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24.462399999999999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24.4572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24.6083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23.944400000000002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23.6478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22.6389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22.6221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22.6066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21.856300000000001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21.141300000000001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21.194800000000001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21.4114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20.514900000000001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20.4939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20.500499999999999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18.283899999999999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16.755099999999999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20.457899999999999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22.057400000000001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21.658799999999999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21.6449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21.639199999999999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21.311800000000002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22.533000000000001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23.253900000000002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22.86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21.7791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21.788499999999999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21.828299999999999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22.4328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22.930499999999999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22.953099999999999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22.7165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22.5306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22.511099999999999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22.534099999999999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23.716799999999999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23.6936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22.833400000000001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22.370200000000001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22.091899999999999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22.072900000000001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22.1157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20.941099999999999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21.203399999999998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21.304400000000001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21.564399999999999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21.5443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21.525700000000001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21.506900000000002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21.491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20.741199999999999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20.643699999999999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20.0443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20.133099999999999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20.126899999999999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20.177199999999999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19.252300000000002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19.790400000000002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20.216799999999999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20.8428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22.951000000000001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22.9682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22.990500000000001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23.029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22.775600000000001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22.003399999999999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21.999600000000001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20.872399999999999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20.859300000000001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20.860900000000001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20.895299999999999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20.3201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20.999199999999998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20.365500000000001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21.328700000000001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21.297699999999999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21.388400000000001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21.5092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22.709199999999999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22.6921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21.848199999999999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22.940899999999999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22.889299999999999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22.8993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22.395199999999999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21.6218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21.606000000000002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21.349799999999998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21.913900000000002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21.869399999999999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21.843599999999999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22.6374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23.366599999999998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23.108899999999998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22.872199999999999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22.8735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22.867100000000001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22.813800000000001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23.868300000000001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23.788900000000002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24.946000000000002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24.6065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25.072199999999999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25.0686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25.065100000000001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24.2012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24.1905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24.722000000000001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23.8841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24.4299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24.416499999999999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24.383800000000001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24.379000000000001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24.874600000000001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23.763300000000001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24.290900000000001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25.250499999999999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25.230699999999999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25.2148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26.37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26.524100000000001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25.563800000000001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25.215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25.2073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25.1859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25.167899999999999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25.228300000000001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25.084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24.6996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24.575099999999999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24.6769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24.657900000000001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24.6599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23.7103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23.266100000000002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23.367599999999999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23.6525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22.932500000000001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22.914999999999999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22.894400000000001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23.5425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23.233599999999999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23.621600000000001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23.655100000000001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23.703399999999998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23.684100000000001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23.700600000000001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23.343699999999998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23.6403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23.331499999999998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23.367699999999999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22.185199999999998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22.167200000000001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22.148499999999999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22.2394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21.597100000000001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21.8687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22.786799999999999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22.935400000000001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22.918500000000002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22.917899999999999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22.548400000000001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22.328800000000001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21.665400000000002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22.471699999999998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22.534500000000001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22.5504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22.5383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22.373200000000001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21.9681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22.104600000000001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21.893799999999999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21.9528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21.982099999999999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21.918900000000001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21.826599999999999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21.1172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22.390799999999999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22.651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22.6252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22.578900000000001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22.271599999999999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22.105599999999999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22.309000000000001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21.9346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21.619299999999999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21.596399999999999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21.561800000000002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22.859100000000002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22.8688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22.590800000000002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22.403400000000001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22.982299999999999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22.9419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22.9207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22.904900000000001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22.843299999999999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22.161899999999999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22.297499999999999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21.715900000000001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21.816199999999998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21.819299999999998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21.4389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21.853400000000001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21.196999999999999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20.851199999999999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20.451799999999999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20.479700000000001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20.491900000000001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20.8218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20.9938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20.2193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19.871400000000001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19.697099999999999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19.679500000000001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19.6676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19.4512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19.4251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20.834499999999998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20.702200000000001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20.010100000000001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19.9923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19.960799999999999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19.171800000000001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18.552800000000001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18.509899999999998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17.870899999999999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18.165900000000001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18.150099999999998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18.165400000000002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18.136600000000001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18.91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18.3093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17.870200000000001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17.7302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17.720300000000002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17.7148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16.026700000000002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16.461099999999998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16.7926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17.106999999999999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16.166399999999999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16.153099999999998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16.138000000000002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16.3767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17.706600000000002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18.2896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17.665900000000001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18.765999999999998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18.765499999999999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18.752300000000002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19.5411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19.249300000000002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18.8933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18.1967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20.016999999999999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19.991599999999998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20.0303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20.3858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21.834099999999999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21.831299999999999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21.5138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21.609400000000001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21.524999999999999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21.441800000000001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21.06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20.297000000000001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20.502199999999998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20.7135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20.213699999999999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20.233699999999999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20.2453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19.908200000000001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21.363700000000001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21.803899999999999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22.011099999999999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22.225100000000001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22.146799999999999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22.1127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25.0943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24.630600000000001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23.672699999999999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25.242599999999999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25.865300000000001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25.8813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25.880099999999999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24.8428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24.954499999999999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24.9238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24.304200000000002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24.371099999999998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24.3523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24.3157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24.156600000000001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23.190100000000001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23.3414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24.427099999999999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23.85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23.831399999999999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23.824200000000001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23.786899999999999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23.7608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24.259399999999999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23.629000000000001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23.7209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23.619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23.5749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23.515499999999999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24.094999999999999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25.1296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25.344799999999999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25.101299999999998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25.0792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25.033200000000001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25.599299999999999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25.454699999999999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25.346399999999999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24.9177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25.234500000000001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25.211300000000001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25.0808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24.8246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24.8902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25.0014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24.557200000000002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25.1936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25.137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25.1144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25.095500000000001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25.074100000000001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25.049199999999999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26.0944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26.338799999999999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26.336600000000001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26.331299999999999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24.908799999999999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24.680599999999998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25.465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25.393699999999999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25.152899999999999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25.146999999999998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25.1358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24.285299999999999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24.523599999999998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24.084299999999999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24.828700000000001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23.948599999999999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24.081299999999999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24.229700000000001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24.3079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24.093599999999999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23.838799999999999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24.223500000000001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23.806999999999999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23.817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23.860600000000002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24.0975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23.3445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23.046099999999999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23.299700000000001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22.6845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22.631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22.606100000000001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22.467700000000001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21.982800000000001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23.3644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23.005600000000001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23.421800000000001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23.394100000000002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23.3963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23.164100000000001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22.847899999999999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22.052099999999999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21.756599999999999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20.9117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20.895099999999999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20.9041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23.273800000000001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22.8809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23.389199999999999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23.052499999999998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24.1675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24.118400000000001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24.090299999999999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23.438500000000001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24.210899999999999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24.443000000000001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25.3644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25.712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25.743600000000001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25.636800000000001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25.0884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25.293700000000001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26.1159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26.075600000000001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26.279699999999998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26.2958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26.298300000000001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26.252800000000001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25.919799999999999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25.895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25.8447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25.797499999999999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25.765699999999999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25.7438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25.767499999999998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25.871400000000001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25.353999999999999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25.352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25.425699999999999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25.3994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25.439599999999999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25.9878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25.704799999999999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25.090499999999999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25.070499999999999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24.267299999999999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24.238099999999999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24.206399999999999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24.134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23.277699999999999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23.605499999999999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23.5244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23.728899999999999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23.702999999999999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23.674199999999999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23.660299999999999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23.616700000000002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23.124700000000001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23.220400000000001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23.454000000000001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23.428699999999999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23.403700000000001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23.481000000000002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22.834399999999999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22.803799999999999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22.987100000000002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22.847000000000001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22.8172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22.768699999999999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23.145499999999998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23.344899999999999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22.754000000000001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23.194199999999999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22.633400000000002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22.611000000000001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22.554300000000001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22.7773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22.385300000000001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22.1539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21.738299999999999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21.69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21.669899999999998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21.534300000000002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21.231400000000001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21.533000000000001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21.195599999999999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21.2012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22.2423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22.221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22.164300000000001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21.579799999999999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21.549800000000001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22.0717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21.819900000000001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22.001000000000001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21.985399999999998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21.970199999999998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22.026800000000001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22.520199999999999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22.619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23.299900000000001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23.488800000000001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23.3629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23.3415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23.096399999999999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22.5474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21.912800000000001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21.892199999999999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21.4252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21.405100000000001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21.337700000000002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21.410599999999999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21.9406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22.0992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21.738399999999999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21.598600000000001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21.578399999999998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21.5669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22.2941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22.366299999999999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22.0565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21.704499999999999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21.366199999999999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21.376999999999999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21.325800000000001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21.525500000000001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21.8184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22.1751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22.8996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22.8125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22.789100000000001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22.767600000000002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22.812000000000001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22.299600000000002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22.316600000000001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22.013300000000001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22.147400000000001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22.135300000000001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22.110399999999998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21.61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22.834199999999999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22.614899999999999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23.303699999999999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23.894500000000001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23.863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23.839300000000001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24.2257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24.0943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23.3047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23.326000000000001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23.792100000000001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23.7712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23.750599999999999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23.732800000000001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22.988700000000001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22.702100000000002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22.6112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22.058800000000002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22.043399999999998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21.992999999999999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21.674199999999999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21.5869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21.247299999999999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21.5288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20.800899999999999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20.8169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20.821300000000001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20.442299999999999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20.707000000000001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20.605599999999999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21.241900000000001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20.6052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20.5871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20.559799999999999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20.9251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21.334700000000002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21.071200000000001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20.9209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20.8657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20.831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20.796500000000002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21.459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21.061599999999999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20.963799999999999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20.514299999999999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20.509499999999999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20.514399999999998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20.444600000000001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20.325500000000002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20.133099999999999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19.9602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19.9968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20.020199999999999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20.023900000000001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20.007200000000001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19.615100000000002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19.542000000000002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19.210999999999999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18.861699999999999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19.532699999999998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19.517499999999998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19.4848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18.984999999999999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18.6539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18.741700000000002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18.4343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19.099399999999999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19.084800000000001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19.068899999999999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19.036300000000001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18.516400000000001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18.185500000000001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18.199400000000001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18.4678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18.453800000000001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18.430800000000001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18.448499999999999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18.673400000000001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19.016500000000001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19.359200000000001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18.6965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18.686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18.674700000000001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18.375499999999999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18.462900000000001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18.167300000000001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17.835000000000001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17.6418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17.628699999999998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17.620999999999999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17.5944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17.383400000000002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17.742899999999999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17.785699999999999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18.2273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18.214700000000001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18.211500000000001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18.3962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17.947600000000001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17.914000000000001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18.2103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18.7575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18.745999999999999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18.697399999999998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19.387699999999999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19.187200000000001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18.975100000000001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18.954699999999999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18.398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18.3931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18.396799999999999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18.761600000000001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18.5855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19.331299999999999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18.949300000000001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18.573799999999999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18.5655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18.598299999999998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18.9131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18.5349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18.476700000000001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18.8065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18.362500000000001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18.348500000000001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18.393899999999999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18.414000000000001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18.227900000000002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17.807300000000001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17.751999999999999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17.3965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17.382200000000001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17.335000000000001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16.119399999999999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15.775700000000001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16.053799999999999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15.9468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15.8771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15.8773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15.7189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15.9847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15.7758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15.715199999999999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16.057099999999998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16.053599999999999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16.0563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15.890700000000001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15.779400000000001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15.853899999999999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15.0814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15.071099999999999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15.058400000000001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15.050700000000001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15.426299999999999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15.9131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15.868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15.676299999999999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15.3848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15.441599999999999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15.137700000000001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15.114699999999999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15.109299999999999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14.6708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14.5862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14.4902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14.7867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14.6503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14.6386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14.644500000000001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14.348800000000001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14.033300000000001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13.342499999999999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13.214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13.2056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13.1929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12.777799999999999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13.213800000000001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13.7624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13.9062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13.389900000000001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13.387700000000001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13.3973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13.5916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13.1424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12.735900000000001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12.991099999999999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12.909800000000001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12.8995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12.9068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12.9008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13.743600000000001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13.698700000000001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13.6387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13.478400000000001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13.4674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13.4565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13.4489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13.437099999999999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13.730399999999999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13.826599999999999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14.328099999999999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14.3165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14.3017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13.8992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14.300700000000001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14.5867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14.5725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14.4518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14.819100000000001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14.4948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14.487399999999999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14.716799999999999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14.6829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14.844799999999999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14.1945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14.5693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14.340999999999999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14.4472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14.4338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14.4262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14.835100000000001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15.5052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15.543900000000001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15.3178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15.0916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15.0731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15.0624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15.2469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14.943899999999999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14.9674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15.0924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14.5541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14.531700000000001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14.474600000000001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14.4026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14.512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14.178100000000001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14.5585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14.555300000000001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14.545400000000001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14.5151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14.512499999999999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14.8024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14.4367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14.3858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14.375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14.371499999999999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14.3453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14.510300000000001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14.8307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14.7888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14.5312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14.5069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14.5036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14.382300000000001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13.9412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13.9443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14.0159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13.677199999999999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13.667899999999999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13.659599999999999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13.8986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14.3703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14.9049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14.834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15.534599999999999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15.523899999999999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15.5145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15.4823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15.437200000000001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15.430400000000001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16.100300000000001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16.546299999999999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16.534199999999998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16.5364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16.621200000000002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16.270800000000001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16.0609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16.342400000000001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16.4194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16.4148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16.394600000000001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16.631799999999998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16.749700000000001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16.705400000000001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16.7807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16.894200000000001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16.869800000000001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16.8596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16.973099999999999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16.353899999999999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16.3246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15.802199999999999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15.348599999999999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15.3323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15.3302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15.572900000000001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15.5121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15.124499999999999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15.039099999999999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14.8043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14.7927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14.8186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15.1922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15.229799999999999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15.259600000000001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15.346500000000001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15.0268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15.010300000000001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15.004899999999999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14.9941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15.049899999999999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14.788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14.9711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14.84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14.8307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14.832100000000001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14.832800000000001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14.7849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15.324299999999999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15.0725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14.7905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14.778700000000001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14.7675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14.682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14.591900000000001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14.7189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14.307600000000001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14.143800000000001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14.134600000000001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14.1249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14.1153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14.0519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14.391500000000001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14.476800000000001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14.2652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14.2554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14.245699999999999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14.1189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14.231400000000001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14.2211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14.566000000000001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14.866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14.856299999999999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14.8363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14.4095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14.2203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14.281499999999999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14.161899999999999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13.8552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13.8459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13.837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14.1325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13.875500000000001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13.6412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13.343999999999999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13.415100000000001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13.4041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13.397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13.4857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13.255800000000001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13.641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13.0967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13.082000000000001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12.9999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12.765599999999999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12.928900000000001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12.872199999999999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13.0932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13.0649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13.053900000000001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13.0288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13.0047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12.829000000000001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12.773999999999999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12.9625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12.968999999999999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12.9528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13.129300000000001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13.0487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12.746700000000001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12.9734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12.811500000000001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12.799099999999999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12.788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12.9138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12.8857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12.6684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12.6722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13.015599999999999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13.0037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12.981400000000001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12.748900000000001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12.783799999999999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12.6943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12.6995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12.686199999999999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12.680199999999999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12.6723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12.4998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12.547700000000001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12.542299999999999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12.6214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12.623200000000001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12.6045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12.588800000000001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12.6442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12.7761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12.760899999999999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13.139200000000001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13.2613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13.245699999999999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13.240500000000001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13.223000000000001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13.9655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13.9855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14.976800000000001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15.831200000000001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15.819699999999999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15.805899999999999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16.864799999999999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16.850999999999999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18.275700000000001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17.6296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18.499199999999998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18.488099999999999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18.489599999999999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19.026499999999999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16.636199999999999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16.477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16.812899999999999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16.791699999999999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16.791799999999999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16.787099999999999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16.567299999999999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15.832700000000001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15.6296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15.4376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16.300999999999998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16.2913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16.287400000000002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15.9076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15.996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16.302499999999998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15.8653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16.0535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16.044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16.042300000000001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16.1614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16.337599999999998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15.950100000000001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15.8879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15.7753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15.777699999999999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15.7569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15.8833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16.431899999999999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16.073399999999999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16.422699999999999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16.403199999999998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16.390899999999998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16.423999999999999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16.415900000000001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15.745100000000001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15.722899999999999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15.1816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15.194000000000001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15.2102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15.200100000000001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15.2698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15.385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15.397500000000001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15.1724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14.7552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14.745699999999999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14.728199999999999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14.6936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14.6637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15.2029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14.959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15.0932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15.0846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15.069100000000001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15.262700000000001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15.2989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15.2287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15.0776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15.419499999999999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15.406499999999999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15.396599999999999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15.915100000000001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15.674899999999999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15.485200000000001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15.718400000000001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15.292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15.2821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15.2654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15.0524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14.963900000000001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15.230700000000001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15.121499999999999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15.129200000000001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15.1206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15.118399999999999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15.1591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15.3202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15.3131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15.3177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15.416399999999999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15.407299999999999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15.4011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15.274900000000001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15.1555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15.147600000000001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14.766400000000001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14.920400000000001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14.9133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14.9099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14.8932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14.7479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14.5814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14.584199999999999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14.397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14.3879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14.390599999999999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14.2501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14.6836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14.719200000000001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14.886100000000001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15.071400000000001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15.061199999999999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15.0322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15.338900000000001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15.626899999999999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15.2402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15.018800000000001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15.464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15.456899999999999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15.4208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15.483000000000001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15.596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15.589499999999999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15.580299999999999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15.578099999999999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15.569000000000001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15.5547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15.5868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16.369700000000002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16.215299999999999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16.6478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16.9985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16.988800000000001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16.985199999999999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17.464400000000001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16.9998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17.4314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17.256599999999999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18.1632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18.155799999999999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18.120999999999999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17.991399999999999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18.420200000000001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18.533300000000001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17.914999999999999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18.991299999999999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18.952100000000002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18.9084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18.654699999999998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18.354600000000001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19.239599999999999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19.0473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18.017600000000002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18.010300000000001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17.996300000000002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17.918099999999999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17.900500000000001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18.5365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19.442699999999999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19.289300000000001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19.276299999999999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19.2516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18.432400000000001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18.661000000000001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18.271999999999998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17.944800000000001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18.3476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18.376000000000001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18.413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18.364100000000001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19.095800000000001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18.865200000000002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18.2119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17.599399999999999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17.599399999999999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17.655200000000001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18.0015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17.358000000000001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17.621700000000001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17.659199999999998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17.395399999999999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17.380299999999998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17.376000000000001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17.019100000000002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17.0654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17.1236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16.7973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16.792200000000001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16.790900000000001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16.791499999999999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13.9955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14.535600000000001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14.9526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15.3231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15.5661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15.5525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15.5326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15.9122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15.801299999999999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15.1769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15.4216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15.4061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15.3986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15.385300000000001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15.382999999999999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15.437799999999999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15.8727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15.621600000000001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15.635300000000001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15.622999999999999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15.628299999999999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15.6562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15.715299999999999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15.9177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15.908300000000001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16.380500000000001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16.370899999999999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16.3673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16.342099999999999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16.258800000000001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16.126000000000001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16.1921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16.032800000000002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16.0275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16.022600000000001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16.748000000000001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16.2209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16.588799999999999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16.4177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16.452100000000002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16.4374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16.415400000000002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16.317399999999999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16.474399999999999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16.518599999999999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16.273499999999999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16.256599999999999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16.2258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16.1953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15.955399999999999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16.105599999999999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16.0794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16.486599999999999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16.109000000000002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16.099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16.087800000000001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16.0091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16.150500000000001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16.213699999999999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16.5229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16.4419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16.4316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16.423300000000001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16.145299999999999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15.3522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15.5124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15.1098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14.8477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14.845000000000001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14.837899999999999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15.027200000000001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15.002000000000001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14.7944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14.428100000000001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14.539899999999999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14.531700000000001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14.5204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14.646000000000001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14.9621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15.130100000000001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15.0528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15.0342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15.0258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15.0296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14.896599999999999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14.8919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14.7935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14.7014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14.6342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14.625999999999999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14.617599999999999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14.6731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14.9534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14.7149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14.8795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15.101699999999999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15.110799999999999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15.1188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15.274900000000001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15.766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15.7325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15.8588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16.158000000000001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16.148199999999999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16.168099999999999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16.315000000000001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16.3858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16.7972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16.834499999999998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16.650099999999998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16.6389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16.6312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16.61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16.5487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16.113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15.9877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15.784599999999999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15.773400000000001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15.770200000000001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15.981299999999999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16.122599999999998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16.126100000000001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16.1707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15.922599999999999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15.9123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15.894299999999999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15.904199999999999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15.8239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16.369399999999999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16.218699999999998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16.142600000000002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16.135000000000002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16.153099999999998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16.2286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16.138999999999999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16.1113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16.0047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16.444500000000001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16.431899999999999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16.410900000000002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16.8995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16.767900000000001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16.759899999999998</v>
      </c>
      <c r="C1858">
        <v>1.77</v>
      </c>
      <c r="D1858">
        <v>4.2343000000000002</v>
      </c>
      <c r="E1858">
        <f t="shared" ref="E1858:E1871" si="29">C1858-D1858</f>
        <v>-2.4643000000000002</v>
      </c>
    </row>
    <row r="1859" spans="1:5" x14ac:dyDescent="0.25">
      <c r="A1859" s="1">
        <v>45897</v>
      </c>
      <c r="B1859">
        <v>16.8978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17.1873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17.195900000000002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17.334099999999999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17.810300000000002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17.7315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17.593699999999998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17.2821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17.639800000000001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17.625900000000001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17.5962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19.401199999999999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19.634599999999999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/>
    </row>
    <row r="1873" spans="1:1" x14ac:dyDescent="0.25">
      <c r="A1873" s="1"/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2025-09-10T04:09:35Z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