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E13" i="1"/>
  <c r="C13" i="1"/>
  <c r="E12" i="1"/>
  <c r="F13" i="1"/>
  <c r="F14" i="1"/>
  <c r="F15" i="1"/>
  <c r="F16" i="1"/>
  <c r="F17" i="1"/>
  <c r="F18" i="1"/>
  <c r="F19" i="1"/>
  <c r="F20" i="1"/>
  <c r="F12" i="1"/>
  <c r="C2" i="1"/>
  <c r="C3" i="1"/>
  <c r="C4" i="1"/>
  <c r="C5" i="1"/>
  <c r="C6" i="1"/>
  <c r="C7" i="1"/>
  <c r="C1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<sst xmlns="http://schemas.openxmlformats.org/spreadsheetml/2006/main" count="23" uniqueCount="7">
  <si>
    <t>U[43201,86400]</t>
  </si>
  <si>
    <t>U[86401,172800]</t>
  </si>
  <si>
    <t>U[172801,259200]</t>
  </si>
  <si>
    <t>U[259201,604800]</t>
  </si>
  <si>
    <t>~\mathrm{for}~</t>
  </si>
  <si>
    <t>\le U(0,1) &lt;</t>
  </si>
  <si>
    <t>~\mathrm{otherwise}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</si>
</sst>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3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7" fontId="0" fillId="0" borderId="0" xfId="0" applyNumberFormat="1"/>
    <xf numFmtId="0" fontId="0" fillId="0" borderId="0" xfId="0" applyAlignment="1">
      <alignment horizontal="right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A12" sqref="A12:E21"/>
    </sheetView>
  </sheetViews>
  <sheetFormatPr baseColWidth="10" defaultRowHeight="18" x14ac:dyDescent="0"/>
  <cols>
    <col min="1" max="1" width="18" customWidth="1"/>
  </cols>
  <sheetData>
    <row r="1" spans="1:7">
      <c r="A1">
        <v>500</v>
      </c>
      <c r="B1">
        <v>500</v>
      </c>
      <c r="C1" s="1">
        <f>A1/5700</f>
        <v>8.771929824561403E-2</v>
      </c>
    </row>
    <row r="2" spans="1:7">
      <c r="A2">
        <v>900</v>
      </c>
      <c r="B2">
        <f>A2+A1</f>
        <v>1400</v>
      </c>
      <c r="C2" s="1">
        <f t="shared" ref="C2:C7" si="0">A2/5700</f>
        <v>0.15789473684210525</v>
      </c>
    </row>
    <row r="3" spans="1:7">
      <c r="A3">
        <v>1400</v>
      </c>
      <c r="B3">
        <f t="shared" ref="B3:B7" si="1">A3+A2</f>
        <v>2300</v>
      </c>
      <c r="C3" s="1">
        <f t="shared" si="0"/>
        <v>0.24561403508771928</v>
      </c>
    </row>
    <row r="4" spans="1:7">
      <c r="A4">
        <v>2000</v>
      </c>
      <c r="B4">
        <f t="shared" si="1"/>
        <v>3400</v>
      </c>
      <c r="C4" s="1">
        <f t="shared" si="0"/>
        <v>0.35087719298245612</v>
      </c>
    </row>
    <row r="5" spans="1:7">
      <c r="A5">
        <v>2300</v>
      </c>
      <c r="B5">
        <f t="shared" si="1"/>
        <v>4300</v>
      </c>
      <c r="C5" s="1">
        <f t="shared" si="0"/>
        <v>0.40350877192982454</v>
      </c>
    </row>
    <row r="6" spans="1:7">
      <c r="A6">
        <v>2600</v>
      </c>
      <c r="B6">
        <f t="shared" si="1"/>
        <v>4900</v>
      </c>
      <c r="C6" s="1">
        <f t="shared" si="0"/>
        <v>0.45614035087719296</v>
      </c>
    </row>
    <row r="7" spans="1:7">
      <c r="A7">
        <v>2700</v>
      </c>
      <c r="B7">
        <f t="shared" si="1"/>
        <v>5300</v>
      </c>
      <c r="C7" s="1">
        <f t="shared" si="0"/>
        <v>0.47368421052631576</v>
      </c>
    </row>
    <row r="11" spans="1:7">
      <c r="E11" s="1"/>
      <c r="F11">
        <v>199734</v>
      </c>
    </row>
    <row r="12" spans="1:7">
      <c r="A12" s="2">
        <v>0</v>
      </c>
      <c r="B12" t="s">
        <v>4</v>
      </c>
      <c r="C12" s="1">
        <v>0</v>
      </c>
      <c r="D12" t="s">
        <v>5</v>
      </c>
      <c r="E12" s="1">
        <f>F12</f>
        <v>0.61083240710144493</v>
      </c>
      <c r="F12">
        <f>G12/$F$11</f>
        <v>0.61083240710144493</v>
      </c>
      <c r="G12">
        <v>122004</v>
      </c>
    </row>
    <row r="13" spans="1:7">
      <c r="A13" s="2">
        <v>43200</v>
      </c>
      <c r="B13" t="s">
        <v>4</v>
      </c>
      <c r="C13" s="1">
        <f>F12</f>
        <v>0.61083240710144493</v>
      </c>
      <c r="D13" t="s">
        <v>5</v>
      </c>
      <c r="E13" s="1">
        <f>F13</f>
        <v>0.62889142559604272</v>
      </c>
      <c r="F13">
        <f t="shared" ref="F13:F20" si="2">G13/$F$11</f>
        <v>0.62889142559604272</v>
      </c>
      <c r="G13">
        <v>125611</v>
      </c>
    </row>
    <row r="14" spans="1:7">
      <c r="A14" s="2" t="s">
        <v>0</v>
      </c>
      <c r="B14" t="s">
        <v>4</v>
      </c>
      <c r="C14" s="1">
        <f t="shared" ref="C14:C20" si="3">F13</f>
        <v>0.62889142559604272</v>
      </c>
      <c r="D14" t="s">
        <v>5</v>
      </c>
      <c r="E14" s="1">
        <f t="shared" ref="E14:E20" si="4">F14</f>
        <v>0.64063204061401668</v>
      </c>
      <c r="F14">
        <f t="shared" si="2"/>
        <v>0.64063204061401668</v>
      </c>
      <c r="G14">
        <v>127956</v>
      </c>
    </row>
    <row r="15" spans="1:7">
      <c r="A15" s="2">
        <v>86400</v>
      </c>
      <c r="B15" t="s">
        <v>4</v>
      </c>
      <c r="C15" s="1">
        <f t="shared" si="3"/>
        <v>0.64063204061401668</v>
      </c>
      <c r="D15" t="s">
        <v>5</v>
      </c>
      <c r="E15" s="1">
        <f t="shared" si="4"/>
        <v>0.88515725915467569</v>
      </c>
      <c r="F15">
        <f t="shared" si="2"/>
        <v>0.88515725915467569</v>
      </c>
      <c r="G15">
        <v>176796</v>
      </c>
    </row>
    <row r="16" spans="1:7">
      <c r="A16" s="2" t="s">
        <v>1</v>
      </c>
      <c r="B16" t="s">
        <v>4</v>
      </c>
      <c r="C16" s="1">
        <f t="shared" si="3"/>
        <v>0.88515725915467569</v>
      </c>
      <c r="D16" t="s">
        <v>5</v>
      </c>
      <c r="E16" s="1">
        <f t="shared" si="4"/>
        <v>0.88903241310943559</v>
      </c>
      <c r="F16">
        <f t="shared" si="2"/>
        <v>0.88903241310943559</v>
      </c>
      <c r="G16">
        <v>177570</v>
      </c>
    </row>
    <row r="17" spans="1:7">
      <c r="A17" s="2">
        <v>172800</v>
      </c>
      <c r="B17" t="s">
        <v>4</v>
      </c>
      <c r="C17" s="1">
        <f t="shared" si="3"/>
        <v>0.88903241310943559</v>
      </c>
      <c r="D17" t="s">
        <v>5</v>
      </c>
      <c r="E17" s="1">
        <f t="shared" si="4"/>
        <v>0.89785414601419888</v>
      </c>
      <c r="F17">
        <f t="shared" si="2"/>
        <v>0.89785414601419888</v>
      </c>
      <c r="G17">
        <v>179332</v>
      </c>
    </row>
    <row r="18" spans="1:7">
      <c r="A18" s="2" t="s">
        <v>2</v>
      </c>
      <c r="B18" t="s">
        <v>4</v>
      </c>
      <c r="C18" s="1">
        <f t="shared" si="3"/>
        <v>0.89785414601419888</v>
      </c>
      <c r="D18" t="s">
        <v>5</v>
      </c>
      <c r="E18" s="1">
        <f t="shared" si="4"/>
        <v>0.90033744880691324</v>
      </c>
      <c r="F18">
        <f t="shared" si="2"/>
        <v>0.90033744880691324</v>
      </c>
      <c r="G18">
        <v>179828</v>
      </c>
    </row>
    <row r="19" spans="1:7">
      <c r="A19" s="2">
        <v>259200</v>
      </c>
      <c r="B19" t="s">
        <v>4</v>
      </c>
      <c r="C19" s="1">
        <f t="shared" si="3"/>
        <v>0.90033744880691324</v>
      </c>
      <c r="D19" t="s">
        <v>5</v>
      </c>
      <c r="E19" s="1">
        <f t="shared" si="4"/>
        <v>0.90780738382048121</v>
      </c>
      <c r="F19">
        <f t="shared" si="2"/>
        <v>0.90780738382048121</v>
      </c>
      <c r="G19">
        <v>181320</v>
      </c>
    </row>
    <row r="20" spans="1:7">
      <c r="A20" s="2" t="s">
        <v>3</v>
      </c>
      <c r="B20" t="s">
        <v>4</v>
      </c>
      <c r="C20" s="1">
        <f t="shared" si="3"/>
        <v>0.90780738382048121</v>
      </c>
      <c r="D20" t="s">
        <v>5</v>
      </c>
      <c r="E20" s="1">
        <f t="shared" si="4"/>
        <v>0.92167582885237365</v>
      </c>
      <c r="F20">
        <f t="shared" si="2"/>
        <v>0.92167582885237365</v>
      </c>
      <c r="G20">
        <v>184090</v>
      </c>
    </row>
    <row r="21" spans="1:7">
      <c r="A21" s="2">
        <v>604800</v>
      </c>
      <c r="B21" t="s">
        <v>6</v>
      </c>
      <c r="E21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Seeling</dc:creator>
  <cp:lastModifiedBy>Patrick Seeling</cp:lastModifiedBy>
  <dcterms:created xsi:type="dcterms:W3CDTF">2014-09-24T12:23:31Z</dcterms:created>
  <dcterms:modified xsi:type="dcterms:W3CDTF">2014-09-24T14:00:33Z</dcterms:modified>
</cp:coreProperties>
</file>